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27907"/>
  <workbookPr date1904="1"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BrentonPaolella1/Google Drive/CYCLOPS manuscript/eLife/eLife Revision/Final Revision Documents/"/>
    </mc:Choice>
  </mc:AlternateContent>
  <bookViews>
    <workbookView xWindow="880" yWindow="560" windowWidth="31900" windowHeight="14660" tabRatio="500" activeTab="7"/>
  </bookViews>
  <sheets>
    <sheet name="Supplementary file 1A" sheetId="1" r:id="rId1"/>
    <sheet name="Supplementary file 1B" sheetId="3" r:id="rId2"/>
    <sheet name="Supplementary file 1C" sheetId="4" r:id="rId3"/>
    <sheet name="Supplementary file 1D" sheetId="5" r:id="rId4"/>
    <sheet name="Supplementary file 1E" sheetId="6" r:id="rId5"/>
    <sheet name="﻿Supplementary file 1F" sheetId="7" r:id="rId6"/>
    <sheet name="Supplementary file 1G" sheetId="8" r:id="rId7"/>
    <sheet name="Supplementary file 1H" sheetId="9" r:id="rId8"/>
  </sheets>
  <externalReferences>
    <externalReference r:id="rId9"/>
  </externalReference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I38" i="1" l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37" i="1"/>
</calcChain>
</file>

<file path=xl/sharedStrings.xml><?xml version="1.0" encoding="utf-8"?>
<sst xmlns="http://schemas.openxmlformats.org/spreadsheetml/2006/main" count="10441" uniqueCount="8620">
  <si>
    <t>cis</t>
  </si>
  <si>
    <t>trans</t>
  </si>
  <si>
    <t>PSMC2</t>
  </si>
  <si>
    <t>CD163</t>
  </si>
  <si>
    <t>SNRPB</t>
  </si>
  <si>
    <t>SHFM1</t>
  </si>
  <si>
    <t>NUMBL</t>
  </si>
  <si>
    <t>NHP2L1</t>
  </si>
  <si>
    <t>ANAPC11</t>
  </si>
  <si>
    <t>FUBP1</t>
  </si>
  <si>
    <t>KHSRP</t>
  </si>
  <si>
    <t>SF3B1</t>
  </si>
  <si>
    <t>PHF5A</t>
  </si>
  <si>
    <t>LSM5</t>
  </si>
  <si>
    <t>MAGOHB</t>
  </si>
  <si>
    <t>MAGOH</t>
  </si>
  <si>
    <t>POLR2A</t>
  </si>
  <si>
    <t>SNRPF</t>
  </si>
  <si>
    <t>GTF2F1</t>
  </si>
  <si>
    <t>HGS</t>
  </si>
  <si>
    <t>AMPD1</t>
  </si>
  <si>
    <t>FOXB1</t>
  </si>
  <si>
    <t>WBP11</t>
  </si>
  <si>
    <t>SMC2</t>
  </si>
  <si>
    <t>POLR2J</t>
  </si>
  <si>
    <t>RPS12</t>
  </si>
  <si>
    <t>PPP2CA</t>
  </si>
  <si>
    <t>PPP2CB</t>
  </si>
  <si>
    <t>RPS15</t>
  </si>
  <si>
    <t>ETNK1</t>
  </si>
  <si>
    <t>SF3A2</t>
  </si>
  <si>
    <t>SSRP1</t>
  </si>
  <si>
    <t>EGFLAM</t>
  </si>
  <si>
    <t>XPNPEP3</t>
  </si>
  <si>
    <t>RAB35</t>
  </si>
  <si>
    <t>SNRPN</t>
  </si>
  <si>
    <t>SNURF</t>
  </si>
  <si>
    <t>ZZEF1</t>
  </si>
  <si>
    <t>TOP2A</t>
  </si>
  <si>
    <t>CXCR6</t>
  </si>
  <si>
    <t>MYCBP2</t>
  </si>
  <si>
    <t>NUDT10</t>
  </si>
  <si>
    <t>NUDT11</t>
  </si>
  <si>
    <t>PSMD12</t>
  </si>
  <si>
    <t>TSG101</t>
  </si>
  <si>
    <t>NAA38</t>
  </si>
  <si>
    <t>GFRA2</t>
  </si>
  <si>
    <t>PSMC6</t>
  </si>
  <si>
    <t>TUBGCP3</t>
  </si>
  <si>
    <t>OR1N2</t>
  </si>
  <si>
    <t>MAGEC3</t>
  </si>
  <si>
    <t>ALG13</t>
  </si>
  <si>
    <t>MCM7</t>
  </si>
  <si>
    <t>Chromosomal location*</t>
  </si>
  <si>
    <t>*Location of dependency gene</t>
  </si>
  <si>
    <t>Dependency gene</t>
  </si>
  <si>
    <t>cis/trans</t>
  </si>
  <si>
    <t>CYCLOPS?</t>
  </si>
  <si>
    <t>yes</t>
  </si>
  <si>
    <t>no</t>
  </si>
  <si>
    <t>9:32625667-35473026</t>
  </si>
  <si>
    <t>Copy-number region associated with dependency (chr:min pos-max pos)</t>
  </si>
  <si>
    <t>Copy-number associated dependencies</t>
  </si>
  <si>
    <t>Significance (FDR q-value)</t>
  </si>
  <si>
    <t>Strength of association (Pearson r-value)</t>
  </si>
  <si>
    <t>Paralog in associated region</t>
  </si>
  <si>
    <t>8:1238234-38037040</t>
  </si>
  <si>
    <t>8:6680576-22454582</t>
  </si>
  <si>
    <t>19:2183577-7976529</t>
  </si>
  <si>
    <t>8:117837243-124734371</t>
  </si>
  <si>
    <t>1:52229024-60000990</t>
  </si>
  <si>
    <t>8:122722811-124818828</t>
  </si>
  <si>
    <t>8:187339-11891169</t>
  </si>
  <si>
    <t>19:2869474-7976529</t>
  </si>
  <si>
    <t>8:23371189-33576981</t>
  </si>
  <si>
    <t>19:1726444-4621415</t>
  </si>
  <si>
    <t>8:140784481-142586512</t>
  </si>
  <si>
    <t>8:133756995-142275082</t>
  </si>
  <si>
    <t>8:30744062-31150819</t>
  </si>
  <si>
    <t>8:28104588-28966161</t>
  </si>
  <si>
    <t>18:35585957-35585957</t>
  </si>
  <si>
    <t>8:17024519-18303003</t>
  </si>
  <si>
    <t>8:73150373-74953664</t>
  </si>
  <si>
    <t>8:139995418-139995418</t>
  </si>
  <si>
    <t>8:142275082-144370419</t>
  </si>
  <si>
    <t>17:7599011-7599011</t>
  </si>
  <si>
    <t>8:33450206-33576981</t>
  </si>
  <si>
    <t>12:13420946-15265678</t>
  </si>
  <si>
    <t>8:7200286-7200286</t>
  </si>
  <si>
    <t>8:7892453-10734709</t>
  </si>
  <si>
    <t>8:133930234-133930234</t>
  </si>
  <si>
    <t>8:30789894-31150819</t>
  </si>
  <si>
    <t>17:55396899-55451118</t>
  </si>
  <si>
    <t>5:167831886-167831886</t>
  </si>
  <si>
    <t>7:32501395-32590304</t>
  </si>
  <si>
    <t>20:25296-6708910</t>
  </si>
  <si>
    <t>19:2201717-2429257</t>
  </si>
  <si>
    <t>12:93568455-94135371</t>
  </si>
  <si>
    <t>13:112137010-112290482</t>
  </si>
  <si>
    <t>17:35975262-37928123</t>
  </si>
  <si>
    <t>7:117631329-117670020</t>
  </si>
  <si>
    <t>17:5968471-15407670</t>
  </si>
  <si>
    <t>22:31784377-49568953</t>
  </si>
  <si>
    <t>7:97207720-127930214</t>
  </si>
  <si>
    <t>7:90736068-101059296</t>
  </si>
  <si>
    <t>22:30344534-41341343</t>
  </si>
  <si>
    <t>19:1767237-3577813</t>
  </si>
  <si>
    <t>7:100263079-102576805</t>
  </si>
  <si>
    <t>12:9108933-20725148</t>
  </si>
  <si>
    <t>7:104816577-104816577</t>
  </si>
  <si>
    <t>8:30744062-30789894</t>
  </si>
  <si>
    <t>Signficance in CYCLOPS analysis</t>
  </si>
  <si>
    <t>n/a</t>
  </si>
  <si>
    <t>CYCLOPS Candidates</t>
  </si>
  <si>
    <t>Mean dependency score</t>
  </si>
  <si>
    <t>Gene</t>
  </si>
  <si>
    <t># Cell lines with loss</t>
  </si>
  <si>
    <t># Cell lines without loss</t>
  </si>
  <si>
    <t>Cell lines with loss</t>
  </si>
  <si>
    <t>Cell lines without loss</t>
  </si>
  <si>
    <t>CYCLOPS strength*</t>
  </si>
  <si>
    <t>p-value</t>
  </si>
  <si>
    <t>FDR q-value</t>
  </si>
  <si>
    <t>cytoband</t>
  </si>
  <si>
    <t>chr</t>
  </si>
  <si>
    <t>homozygously deleted tumor suppressor on chr arm</t>
  </si>
  <si>
    <t>7q22.1</t>
  </si>
  <si>
    <t>MLL3</t>
  </si>
  <si>
    <t>2q33.1</t>
  </si>
  <si>
    <t>IKZF2</t>
  </si>
  <si>
    <t>PSMD3</t>
  </si>
  <si>
    <t>17q21.1</t>
  </si>
  <si>
    <t>NF1, BRCA1</t>
  </si>
  <si>
    <t>22q13.2</t>
  </si>
  <si>
    <t>NF2</t>
  </si>
  <si>
    <t>SMU1</t>
  </si>
  <si>
    <t>9p21.1</t>
  </si>
  <si>
    <t>CDKN2A, CDKN2B</t>
  </si>
  <si>
    <t>EIF3F</t>
  </si>
  <si>
    <t>11p15.4</t>
  </si>
  <si>
    <t>17q21.2</t>
  </si>
  <si>
    <t>HAUS1</t>
  </si>
  <si>
    <t>18q21.1</t>
  </si>
  <si>
    <t>SMAD4</t>
  </si>
  <si>
    <t>PFAS</t>
  </si>
  <si>
    <t>17p13.1</t>
  </si>
  <si>
    <t>TP53</t>
  </si>
  <si>
    <t>RPS3A</t>
  </si>
  <si>
    <t>4q31.3</t>
  </si>
  <si>
    <t>FAT1</t>
  </si>
  <si>
    <t>TRAPPC8</t>
  </si>
  <si>
    <t>18q12.1</t>
  </si>
  <si>
    <t>PLRG1</t>
  </si>
  <si>
    <t>7q21.3</t>
  </si>
  <si>
    <t>12p12.3</t>
  </si>
  <si>
    <t>CDKN1B</t>
  </si>
  <si>
    <t>20p13</t>
  </si>
  <si>
    <t>ATP6V1B2</t>
  </si>
  <si>
    <t>8p21.3</t>
  </si>
  <si>
    <t>PRPF8</t>
  </si>
  <si>
    <t>17p13.3</t>
  </si>
  <si>
    <t>TOMM22</t>
  </si>
  <si>
    <t>22q13.1</t>
  </si>
  <si>
    <t>TXN</t>
  </si>
  <si>
    <t>9q31.3</t>
  </si>
  <si>
    <t>COPS8</t>
  </si>
  <si>
    <t>2q37.3</t>
  </si>
  <si>
    <t>CCT6A</t>
  </si>
  <si>
    <t>7p11.2</t>
  </si>
  <si>
    <t>SRP19</t>
  </si>
  <si>
    <t>5q22.2</t>
  </si>
  <si>
    <t>APC</t>
  </si>
  <si>
    <t>PSMB6</t>
  </si>
  <si>
    <t>17p13.2</t>
  </si>
  <si>
    <t>HNRNPK</t>
  </si>
  <si>
    <t>9q21.32</t>
  </si>
  <si>
    <t>HSD17B10</t>
  </si>
  <si>
    <t>Xp11.22</t>
  </si>
  <si>
    <t>7q31.31</t>
  </si>
  <si>
    <t>ACMSD</t>
  </si>
  <si>
    <t>2q21.3</t>
  </si>
  <si>
    <t>GARS</t>
  </si>
  <si>
    <t>7p14.3</t>
  </si>
  <si>
    <t>LSM6</t>
  </si>
  <si>
    <t>4q31.22</t>
  </si>
  <si>
    <t>PSMD1</t>
  </si>
  <si>
    <t>17q11.2</t>
  </si>
  <si>
    <t>SNRPC</t>
  </si>
  <si>
    <t>6p21.31</t>
  </si>
  <si>
    <t>GTF2E2</t>
  </si>
  <si>
    <t>8p12</t>
  </si>
  <si>
    <t>PZP</t>
  </si>
  <si>
    <t>12p13.31</t>
  </si>
  <si>
    <t>SNRPB2</t>
  </si>
  <si>
    <t>20p12.1</t>
  </si>
  <si>
    <t>SRRT</t>
  </si>
  <si>
    <t>SF3A1</t>
  </si>
  <si>
    <t>22q12.2</t>
  </si>
  <si>
    <t>CKAP5</t>
  </si>
  <si>
    <t>11p11.2</t>
  </si>
  <si>
    <t>RNPS1</t>
  </si>
  <si>
    <t>16p13.3</t>
  </si>
  <si>
    <t>FXN</t>
  </si>
  <si>
    <t>10q26.11</t>
  </si>
  <si>
    <t>PTEN</t>
  </si>
  <si>
    <t>RPS5</t>
  </si>
  <si>
    <t>19q13.43</t>
  </si>
  <si>
    <t>9q31.1</t>
  </si>
  <si>
    <t>PCNA</t>
  </si>
  <si>
    <t>ZNF207</t>
  </si>
  <si>
    <t>PABPN1</t>
  </si>
  <si>
    <t>14q11.2</t>
  </si>
  <si>
    <t>PAFAH1B1</t>
  </si>
  <si>
    <t>PAX4</t>
  </si>
  <si>
    <t>7q32.1</t>
  </si>
  <si>
    <t>RRM1</t>
  </si>
  <si>
    <t>PSMC3</t>
  </si>
  <si>
    <t>GLT25D2</t>
  </si>
  <si>
    <t>1q25.3</t>
  </si>
  <si>
    <t>SDHAP3</t>
  </si>
  <si>
    <t>5p15.33</t>
  </si>
  <si>
    <t>EIF4A1</t>
  </si>
  <si>
    <t>HDAC2</t>
  </si>
  <si>
    <t>6q21</t>
  </si>
  <si>
    <t>PARK2</t>
  </si>
  <si>
    <t>AFG3L2</t>
  </si>
  <si>
    <t>18p11.21</t>
  </si>
  <si>
    <t>TXNL4A</t>
  </si>
  <si>
    <t>18q23</t>
  </si>
  <si>
    <t>FOXRED2</t>
  </si>
  <si>
    <t>22q12.3</t>
  </si>
  <si>
    <t>13q34</t>
  </si>
  <si>
    <t>RB1</t>
  </si>
  <si>
    <t>POM121C</t>
  </si>
  <si>
    <t>7q11.23</t>
  </si>
  <si>
    <t>PSMB1</t>
  </si>
  <si>
    <t>6q27</t>
  </si>
  <si>
    <t>NCBP1</t>
  </si>
  <si>
    <t>9q22.33</t>
  </si>
  <si>
    <t>TOPBP1</t>
  </si>
  <si>
    <t>3q22.1</t>
  </si>
  <si>
    <t>RBX1</t>
  </si>
  <si>
    <t>SENP3-EIF4A1</t>
  </si>
  <si>
    <t>PSMD11</t>
  </si>
  <si>
    <t>POLR2J3</t>
  </si>
  <si>
    <t>ELP4</t>
  </si>
  <si>
    <t>11p13</t>
  </si>
  <si>
    <t>ERLIN1</t>
  </si>
  <si>
    <t>10q24.31</t>
  </si>
  <si>
    <t>ZNF624</t>
  </si>
  <si>
    <t>17p11.2</t>
  </si>
  <si>
    <t>DNAJA3</t>
  </si>
  <si>
    <t>RPS10-NUDT3</t>
  </si>
  <si>
    <t>AURKB</t>
  </si>
  <si>
    <t>EEF1E1</t>
  </si>
  <si>
    <t>6p24.3</t>
  </si>
  <si>
    <t>RAPSN</t>
  </si>
  <si>
    <t>NUP98</t>
  </si>
  <si>
    <t>ZNF791</t>
  </si>
  <si>
    <t>19p13.2</t>
  </si>
  <si>
    <t>STK11</t>
  </si>
  <si>
    <t>UBE2I</t>
  </si>
  <si>
    <t>CWC22</t>
  </si>
  <si>
    <t>2q31.3</t>
  </si>
  <si>
    <t>CCNK</t>
  </si>
  <si>
    <t>14q32.2</t>
  </si>
  <si>
    <t>USP5</t>
  </si>
  <si>
    <t>BCL2L2-PABPN1</t>
  </si>
  <si>
    <t>PSMD2</t>
  </si>
  <si>
    <t>3q27.1</t>
  </si>
  <si>
    <t>PSMB3</t>
  </si>
  <si>
    <t>17q12</t>
  </si>
  <si>
    <t>GTF3A</t>
  </si>
  <si>
    <t>13q12.2</t>
  </si>
  <si>
    <t>ZNF782</t>
  </si>
  <si>
    <t>PSMB7</t>
  </si>
  <si>
    <t>9q33.3</t>
  </si>
  <si>
    <t>RANBP1</t>
  </si>
  <si>
    <t>22q11.21</t>
  </si>
  <si>
    <t>VCP</t>
  </si>
  <si>
    <t>9p13.3</t>
  </si>
  <si>
    <t>BUD31</t>
  </si>
  <si>
    <t>XRCC6</t>
  </si>
  <si>
    <t>19p13.3</t>
  </si>
  <si>
    <t>NAT10</t>
  </si>
  <si>
    <t>SLC39A12</t>
  </si>
  <si>
    <t>10p12.33</t>
  </si>
  <si>
    <t>CTRB1</t>
  </si>
  <si>
    <t>16q23.1</t>
  </si>
  <si>
    <t>RRN3</t>
  </si>
  <si>
    <t>16p13.12</t>
  </si>
  <si>
    <t>PIP5K1B</t>
  </si>
  <si>
    <t>9q21.11</t>
  </si>
  <si>
    <t>CHD4</t>
  </si>
  <si>
    <t>RPS25</t>
  </si>
  <si>
    <t>11q23.3</t>
  </si>
  <si>
    <t>ATM</t>
  </si>
  <si>
    <t>POLR2C</t>
  </si>
  <si>
    <t>16q21</t>
  </si>
  <si>
    <t>RFC2</t>
  </si>
  <si>
    <t>TCP1</t>
  </si>
  <si>
    <t>6q25.3</t>
  </si>
  <si>
    <t>RANGAP1</t>
  </si>
  <si>
    <t>MDH1B</t>
  </si>
  <si>
    <t>2q33.3</t>
  </si>
  <si>
    <t>ADSL</t>
  </si>
  <si>
    <t>FKBP1A-SDCBP2</t>
  </si>
  <si>
    <t>MAD2L1</t>
  </si>
  <si>
    <t>4q27</t>
  </si>
  <si>
    <t>SMC1A</t>
  </si>
  <si>
    <t>CD4</t>
  </si>
  <si>
    <t>DHX15</t>
  </si>
  <si>
    <t>4p15.2</t>
  </si>
  <si>
    <t>GPS1</t>
  </si>
  <si>
    <t>17q25.3</t>
  </si>
  <si>
    <t>LOXL3</t>
  </si>
  <si>
    <t>2p13.1</t>
  </si>
  <si>
    <t>PIWIL2</t>
  </si>
  <si>
    <t>EIF4A3</t>
  </si>
  <si>
    <t>PPP2R1A</t>
  </si>
  <si>
    <t>19q13.41</t>
  </si>
  <si>
    <t>U2AF1</t>
  </si>
  <si>
    <t>21q22.3</t>
  </si>
  <si>
    <t>SRRM1</t>
  </si>
  <si>
    <t>1p36.11</t>
  </si>
  <si>
    <t>ARID1A</t>
  </si>
  <si>
    <t>RFC4</t>
  </si>
  <si>
    <t>3q27</t>
  </si>
  <si>
    <t>MED15</t>
  </si>
  <si>
    <t>INPP5D</t>
  </si>
  <si>
    <t>2q37.1</t>
  </si>
  <si>
    <t>SMARCB1</t>
  </si>
  <si>
    <t>22q11.23</t>
  </si>
  <si>
    <t>PSMA4</t>
  </si>
  <si>
    <t>RPA3</t>
  </si>
  <si>
    <t>DCTN1</t>
  </si>
  <si>
    <t>QARS</t>
  </si>
  <si>
    <t>ABT1</t>
  </si>
  <si>
    <t>EEF2</t>
  </si>
  <si>
    <t>SNRPD3</t>
  </si>
  <si>
    <t>RPS15A</t>
  </si>
  <si>
    <t>SDCBP2</t>
  </si>
  <si>
    <t>SOHLH2</t>
  </si>
  <si>
    <t>TNFSF12-TNFSF13</t>
  </si>
  <si>
    <t>RPS9</t>
  </si>
  <si>
    <t>PSMA2</t>
  </si>
  <si>
    <t>NRGN</t>
  </si>
  <si>
    <t>TEAD4</t>
  </si>
  <si>
    <t>PHB2</t>
  </si>
  <si>
    <t>NUPL1</t>
  </si>
  <si>
    <t>TSC2</t>
  </si>
  <si>
    <t>GTPBP4</t>
  </si>
  <si>
    <t>PFN1</t>
  </si>
  <si>
    <t>WDR18</t>
  </si>
  <si>
    <t>CTRB2</t>
  </si>
  <si>
    <t>XRCC5</t>
  </si>
  <si>
    <t>PACSIN1</t>
  </si>
  <si>
    <t>RIOK1</t>
  </si>
  <si>
    <t>CTDSPL</t>
  </si>
  <si>
    <t>NUTF2</t>
  </si>
  <si>
    <t>TBL3</t>
  </si>
  <si>
    <t>ARCN1</t>
  </si>
  <si>
    <t>RPA2</t>
  </si>
  <si>
    <t>U2AF2</t>
  </si>
  <si>
    <t>URM1</t>
  </si>
  <si>
    <t>TACC3</t>
  </si>
  <si>
    <t>CPB2</t>
  </si>
  <si>
    <t>PDAP1</t>
  </si>
  <si>
    <t>PRODH2</t>
  </si>
  <si>
    <t>ZNF426</t>
  </si>
  <si>
    <t>PRPF31</t>
  </si>
  <si>
    <t>BAZ2A</t>
  </si>
  <si>
    <t>KDM1A</t>
  </si>
  <si>
    <t>POLR2J2</t>
  </si>
  <si>
    <t>EYA4</t>
  </si>
  <si>
    <t>HIST1H2BM</t>
  </si>
  <si>
    <t>HIF3A</t>
  </si>
  <si>
    <t>DBH</t>
  </si>
  <si>
    <t>NANOGNB</t>
  </si>
  <si>
    <t>DYNC1H1</t>
  </si>
  <si>
    <t>EIF2B5</t>
  </si>
  <si>
    <t>CIB4</t>
  </si>
  <si>
    <t>MED28</t>
  </si>
  <si>
    <t>GAK</t>
  </si>
  <si>
    <t>POLR2E</t>
  </si>
  <si>
    <t>HSPD1</t>
  </si>
  <si>
    <t>SEC61G</t>
  </si>
  <si>
    <t>ARPC4</t>
  </si>
  <si>
    <t>PRSS33</t>
  </si>
  <si>
    <t>GPR115</t>
  </si>
  <si>
    <t>CPA2</t>
  </si>
  <si>
    <t>TBRG1</t>
  </si>
  <si>
    <t>PRPF4</t>
  </si>
  <si>
    <t>ATP6V0C</t>
  </si>
  <si>
    <t>NUP205</t>
  </si>
  <si>
    <t>ACO2</t>
  </si>
  <si>
    <t>RNF186</t>
  </si>
  <si>
    <t>YY1</t>
  </si>
  <si>
    <t>MOGAT3</t>
  </si>
  <si>
    <t>MET</t>
  </si>
  <si>
    <t>SLC38A4</t>
  </si>
  <si>
    <t>EIF2B2</t>
  </si>
  <si>
    <t>FOXC1</t>
  </si>
  <si>
    <t>AACS</t>
  </si>
  <si>
    <t>EIF5A</t>
  </si>
  <si>
    <t>NOTCH1</t>
  </si>
  <si>
    <t>SCD</t>
  </si>
  <si>
    <t>CWC15</t>
  </si>
  <si>
    <t>CD109</t>
  </si>
  <si>
    <t>POLR2H</t>
  </si>
  <si>
    <t>SF3B3</t>
  </si>
  <si>
    <t>PAK1IP1</t>
  </si>
  <si>
    <t>EXOC2</t>
  </si>
  <si>
    <t>ZNF747</t>
  </si>
  <si>
    <t>CKS2</t>
  </si>
  <si>
    <t>TGFBRAP1</t>
  </si>
  <si>
    <t>HNRNPH1</t>
  </si>
  <si>
    <t>UBA52</t>
  </si>
  <si>
    <t>NAMPT</t>
  </si>
  <si>
    <t>ELP3</t>
  </si>
  <si>
    <t>NDN</t>
  </si>
  <si>
    <t>USPL1</t>
  </si>
  <si>
    <t>ATP11A</t>
  </si>
  <si>
    <t>GGPS1</t>
  </si>
  <si>
    <t>CDC5L</t>
  </si>
  <si>
    <t>RPE65</t>
  </si>
  <si>
    <t>PIAS2</t>
  </si>
  <si>
    <t>PDIK1L</t>
  </si>
  <si>
    <t>SNRNP27</t>
  </si>
  <si>
    <t>RRM2</t>
  </si>
  <si>
    <t>RIMS4</t>
  </si>
  <si>
    <t>CARS</t>
  </si>
  <si>
    <t>RHOT2</t>
  </si>
  <si>
    <t>HIRA</t>
  </si>
  <si>
    <t>EMP2</t>
  </si>
  <si>
    <t>FARS2</t>
  </si>
  <si>
    <t>ZFP37</t>
  </si>
  <si>
    <t>ZNF524</t>
  </si>
  <si>
    <t>P2RX1</t>
  </si>
  <si>
    <t>SNRPE</t>
  </si>
  <si>
    <t>HAL</t>
  </si>
  <si>
    <t>SF3B14</t>
  </si>
  <si>
    <t>OIP5</t>
  </si>
  <si>
    <t>SNRPD1</t>
  </si>
  <si>
    <t>TWISTNB</t>
  </si>
  <si>
    <t>ZNF317</t>
  </si>
  <si>
    <t>EXOSC9</t>
  </si>
  <si>
    <t>CCT5</t>
  </si>
  <si>
    <t>NAPA</t>
  </si>
  <si>
    <t>SUPT6H</t>
  </si>
  <si>
    <t>TBC1D9B</t>
  </si>
  <si>
    <t>DHX38</t>
  </si>
  <si>
    <t>ROR2</t>
  </si>
  <si>
    <t>COL1A2</t>
  </si>
  <si>
    <t>BRCA2</t>
  </si>
  <si>
    <t>IPMK</t>
  </si>
  <si>
    <t>IL2RB</t>
  </si>
  <si>
    <t>BPGM</t>
  </si>
  <si>
    <t>LONP1</t>
  </si>
  <si>
    <t>DDX6</t>
  </si>
  <si>
    <t>OVOL2</t>
  </si>
  <si>
    <t>IARS</t>
  </si>
  <si>
    <t>RARS</t>
  </si>
  <si>
    <t>GRAP</t>
  </si>
  <si>
    <t>THOC5</t>
  </si>
  <si>
    <t>DHX40</t>
  </si>
  <si>
    <t>SRSF7</t>
  </si>
  <si>
    <t>FXYD7</t>
  </si>
  <si>
    <t>NAPSA</t>
  </si>
  <si>
    <t>GCFC1</t>
  </si>
  <si>
    <t>ADRBK1</t>
  </si>
  <si>
    <t>POLR1A</t>
  </si>
  <si>
    <t>PTPN7</t>
  </si>
  <si>
    <t>POLR2F</t>
  </si>
  <si>
    <t>NFRKB</t>
  </si>
  <si>
    <t>GDF3</t>
  </si>
  <si>
    <t>LSM7</t>
  </si>
  <si>
    <t>MDFI</t>
  </si>
  <si>
    <t>NEIL3</t>
  </si>
  <si>
    <t>NUP85</t>
  </si>
  <si>
    <t>AKTIP</t>
  </si>
  <si>
    <t>CHP2</t>
  </si>
  <si>
    <t>DHDDS</t>
  </si>
  <si>
    <t>MAN2A1</t>
  </si>
  <si>
    <t>RBM39</t>
  </si>
  <si>
    <t>COPS5</t>
  </si>
  <si>
    <t>ARF4</t>
  </si>
  <si>
    <t>ELAVL1</t>
  </si>
  <si>
    <t>CRELD2</t>
  </si>
  <si>
    <t>UGT1A5</t>
  </si>
  <si>
    <t>KLHL4</t>
  </si>
  <si>
    <t>ASH2L</t>
  </si>
  <si>
    <t>ACIN1</t>
  </si>
  <si>
    <t>MPP2</t>
  </si>
  <si>
    <t>HIST1H1B</t>
  </si>
  <si>
    <t>ZFPM1</t>
  </si>
  <si>
    <t>SKA1</t>
  </si>
  <si>
    <t>TRRAP</t>
  </si>
  <si>
    <t>PPP6C</t>
  </si>
  <si>
    <t>PRMT1</t>
  </si>
  <si>
    <t>MRRF</t>
  </si>
  <si>
    <t>CTR9</t>
  </si>
  <si>
    <t>GNL3</t>
  </si>
  <si>
    <t>SP7</t>
  </si>
  <si>
    <t>FBXW11</t>
  </si>
  <si>
    <t>CLEC12A</t>
  </si>
  <si>
    <t>HARS</t>
  </si>
  <si>
    <t>ZNF160</t>
  </si>
  <si>
    <t>WARS</t>
  </si>
  <si>
    <t>NUCB1</t>
  </si>
  <si>
    <t>STRAP</t>
  </si>
  <si>
    <t>ATP6V0D1</t>
  </si>
  <si>
    <t>RHEB</t>
  </si>
  <si>
    <t>RXFP1</t>
  </si>
  <si>
    <t>GLUD1</t>
  </si>
  <si>
    <t>PHF11</t>
  </si>
  <si>
    <t>P2RX6</t>
  </si>
  <si>
    <t>SV2B</t>
  </si>
  <si>
    <t>CD79B</t>
  </si>
  <si>
    <t>SERF2-C15ORF63</t>
  </si>
  <si>
    <t>CD34</t>
  </si>
  <si>
    <t>C14orf166</t>
  </si>
  <si>
    <t>SERPINA9</t>
  </si>
  <si>
    <t>SET</t>
  </si>
  <si>
    <t>C15orf63</t>
  </si>
  <si>
    <t>PSMD13</t>
  </si>
  <si>
    <t>ATP5A1</t>
  </si>
  <si>
    <t>HNRPDL</t>
  </si>
  <si>
    <t>RGS4</t>
  </si>
  <si>
    <t>MBOAT7</t>
  </si>
  <si>
    <t>SMARCAD1</t>
  </si>
  <si>
    <t>GJA4</t>
  </si>
  <si>
    <t>OR2G3</t>
  </si>
  <si>
    <t>DNAJB8</t>
  </si>
  <si>
    <t>OSCAR</t>
  </si>
  <si>
    <t>LEO1</t>
  </si>
  <si>
    <t>KDM1B</t>
  </si>
  <si>
    <t>PARG</t>
  </si>
  <si>
    <t>SLC6A10P</t>
  </si>
  <si>
    <t>DUOX1</t>
  </si>
  <si>
    <t>UQCRH</t>
  </si>
  <si>
    <t>TNS1</t>
  </si>
  <si>
    <t>DCLRE1B</t>
  </si>
  <si>
    <t>TRIP13</t>
  </si>
  <si>
    <t>CHST14</t>
  </si>
  <si>
    <t>MKRN1</t>
  </si>
  <si>
    <t>SRP9</t>
  </si>
  <si>
    <t>ZNF483</t>
  </si>
  <si>
    <t>PRPF4B</t>
  </si>
  <si>
    <t>SCNN1B</t>
  </si>
  <si>
    <t>IL11</t>
  </si>
  <si>
    <t>HESX1</t>
  </si>
  <si>
    <t>CAMK2A</t>
  </si>
  <si>
    <t>FXR2</t>
  </si>
  <si>
    <t>DCP1B</t>
  </si>
  <si>
    <t>AMFR</t>
  </si>
  <si>
    <t>EEF1D</t>
  </si>
  <si>
    <t>EFTUD2</t>
  </si>
  <si>
    <t>AP2M1</t>
  </si>
  <si>
    <t>LSM3</t>
  </si>
  <si>
    <t>PNO1</t>
  </si>
  <si>
    <t>SGOL2</t>
  </si>
  <si>
    <t>TMUB2</t>
  </si>
  <si>
    <t>CYCS</t>
  </si>
  <si>
    <t>SRP68</t>
  </si>
  <si>
    <t>THOC7</t>
  </si>
  <si>
    <t>OAT</t>
  </si>
  <si>
    <t>SLC12A8</t>
  </si>
  <si>
    <t>LPPR4</t>
  </si>
  <si>
    <t>MED1</t>
  </si>
  <si>
    <t>CELF4</t>
  </si>
  <si>
    <t>BUB3</t>
  </si>
  <si>
    <t>ACLY</t>
  </si>
  <si>
    <t>BLM</t>
  </si>
  <si>
    <t>DRG2</t>
  </si>
  <si>
    <t>VPS16</t>
  </si>
  <si>
    <t>NUP214</t>
  </si>
  <si>
    <t>SDHA</t>
  </si>
  <si>
    <t>DDX19B</t>
  </si>
  <si>
    <t>ACRBP</t>
  </si>
  <si>
    <t>PPP1R14C</t>
  </si>
  <si>
    <t>KDSR</t>
  </si>
  <si>
    <t>FBXL6</t>
  </si>
  <si>
    <t>EIF4G1</t>
  </si>
  <si>
    <t>MRPL12</t>
  </si>
  <si>
    <t>KIR2DS2</t>
  </si>
  <si>
    <t>CAPZB</t>
  </si>
  <si>
    <t>GAPDH</t>
  </si>
  <si>
    <t>CPSF4</t>
  </si>
  <si>
    <t>ADAT3</t>
  </si>
  <si>
    <t>MYL12A</t>
  </si>
  <si>
    <t>MYBBP1A</t>
  </si>
  <si>
    <t>CD1A</t>
  </si>
  <si>
    <t>EIF3G</t>
  </si>
  <si>
    <t>LSM4</t>
  </si>
  <si>
    <t>PMPCA</t>
  </si>
  <si>
    <t>RBM22</t>
  </si>
  <si>
    <t>SLC35A5</t>
  </si>
  <si>
    <t>ZNF738</t>
  </si>
  <si>
    <t>MYL12B</t>
  </si>
  <si>
    <t>CIB3</t>
  </si>
  <si>
    <t>ZNF862</t>
  </si>
  <si>
    <t>TTL</t>
  </si>
  <si>
    <t>OR52I2</t>
  </si>
  <si>
    <t>ATG12</t>
  </si>
  <si>
    <t>ERAL1</t>
  </si>
  <si>
    <t>RCN2</t>
  </si>
  <si>
    <t>PIAS4</t>
  </si>
  <si>
    <t>CBX7</t>
  </si>
  <si>
    <t>RNF40</t>
  </si>
  <si>
    <t>PIR</t>
  </si>
  <si>
    <t>PRSS35</t>
  </si>
  <si>
    <t>SLC7A2</t>
  </si>
  <si>
    <t>FNTA</t>
  </si>
  <si>
    <t>GDPD5</t>
  </si>
  <si>
    <t>POU2AF1</t>
  </si>
  <si>
    <t>COPS6</t>
  </si>
  <si>
    <t>CASP8AP2</t>
  </si>
  <si>
    <t>MMP27</t>
  </si>
  <si>
    <t>MBD1</t>
  </si>
  <si>
    <t>NUDT5</t>
  </si>
  <si>
    <t>PIP5KL1</t>
  </si>
  <si>
    <t>CHRNA5</t>
  </si>
  <si>
    <t>HSD11B2</t>
  </si>
  <si>
    <t>POM121</t>
  </si>
  <si>
    <t>MED30</t>
  </si>
  <si>
    <t>CHTF18</t>
  </si>
  <si>
    <t>DDX21</t>
  </si>
  <si>
    <t>DARS</t>
  </si>
  <si>
    <t>TNNC2</t>
  </si>
  <si>
    <t>PRB1</t>
  </si>
  <si>
    <t>ATP5D</t>
  </si>
  <si>
    <t>FPR2</t>
  </si>
  <si>
    <t>UBA1</t>
  </si>
  <si>
    <t>CERS5</t>
  </si>
  <si>
    <t>MAP3K5</t>
  </si>
  <si>
    <t>SHOX2</t>
  </si>
  <si>
    <t>PPWD1</t>
  </si>
  <si>
    <t>GPX4</t>
  </si>
  <si>
    <t>TNRC6C</t>
  </si>
  <si>
    <t>PSMD7</t>
  </si>
  <si>
    <t>UFM1</t>
  </si>
  <si>
    <t>RPS11</t>
  </si>
  <si>
    <t>ARG2</t>
  </si>
  <si>
    <t>HIST1H3H</t>
  </si>
  <si>
    <t>HTR2B</t>
  </si>
  <si>
    <t>ATP2A2</t>
  </si>
  <si>
    <t>RPS10</t>
  </si>
  <si>
    <t>INPP5J</t>
  </si>
  <si>
    <t>DEF6</t>
  </si>
  <si>
    <t>PRPF3</t>
  </si>
  <si>
    <t>MEIS1</t>
  </si>
  <si>
    <t>NARS</t>
  </si>
  <si>
    <t>CAB39</t>
  </si>
  <si>
    <t>BST1</t>
  </si>
  <si>
    <t>CENPA</t>
  </si>
  <si>
    <t>GPR182</t>
  </si>
  <si>
    <t>HSPE1</t>
  </si>
  <si>
    <t>GTF3C2</t>
  </si>
  <si>
    <t>CDC40</t>
  </si>
  <si>
    <t>GALNTL5</t>
  </si>
  <si>
    <t>IK</t>
  </si>
  <si>
    <t>DNAJC7</t>
  </si>
  <si>
    <t>HTATSF1</t>
  </si>
  <si>
    <t>ARPC4-TTLL3</t>
  </si>
  <si>
    <t>AMD1</t>
  </si>
  <si>
    <t>SSH2</t>
  </si>
  <si>
    <t>ZC3H13</t>
  </si>
  <si>
    <t>NUB1</t>
  </si>
  <si>
    <t>UQCRC2</t>
  </si>
  <si>
    <t>PAPOLG</t>
  </si>
  <si>
    <t>ZFR</t>
  </si>
  <si>
    <t>RPS13</t>
  </si>
  <si>
    <t>LBR</t>
  </si>
  <si>
    <t>CDK9</t>
  </si>
  <si>
    <t>TNFSF4</t>
  </si>
  <si>
    <t>EGLN2</t>
  </si>
  <si>
    <t>CLEC4D</t>
  </si>
  <si>
    <t>GLYCTK</t>
  </si>
  <si>
    <t>MSH3</t>
  </si>
  <si>
    <t>MLST8</t>
  </si>
  <si>
    <t>RPL34</t>
  </si>
  <si>
    <t>SP8</t>
  </si>
  <si>
    <t>CARD11</t>
  </si>
  <si>
    <t>TMPRSS11D</t>
  </si>
  <si>
    <t>MN1</t>
  </si>
  <si>
    <t>PGF</t>
  </si>
  <si>
    <t>VN1R5</t>
  </si>
  <si>
    <t>USP8</t>
  </si>
  <si>
    <t>UBB</t>
  </si>
  <si>
    <t>CDH10</t>
  </si>
  <si>
    <t>PIN1</t>
  </si>
  <si>
    <t>PPP1R16A</t>
  </si>
  <si>
    <t>MOXD1</t>
  </si>
  <si>
    <t>MASTL</t>
  </si>
  <si>
    <t>VCX3A</t>
  </si>
  <si>
    <t>COX5A</t>
  </si>
  <si>
    <t>NDUFV3</t>
  </si>
  <si>
    <t>PARP15</t>
  </si>
  <si>
    <t>EFCAB11</t>
  </si>
  <si>
    <t>DDX47</t>
  </si>
  <si>
    <t>GUK1</t>
  </si>
  <si>
    <t>KCNE2</t>
  </si>
  <si>
    <t>SPNS1</t>
  </si>
  <si>
    <t>MMAB</t>
  </si>
  <si>
    <t>ZSCAN20</t>
  </si>
  <si>
    <t>GAA</t>
  </si>
  <si>
    <t>SRSF2</t>
  </si>
  <si>
    <t>GRIN3A</t>
  </si>
  <si>
    <t>ATIC</t>
  </si>
  <si>
    <t>LDHAL6B</t>
  </si>
  <si>
    <t>RBP4</t>
  </si>
  <si>
    <t>ISG20</t>
  </si>
  <si>
    <t>MED14</t>
  </si>
  <si>
    <t>SRSF3</t>
  </si>
  <si>
    <t>ZFP2</t>
  </si>
  <si>
    <t>CPSF6</t>
  </si>
  <si>
    <t>C20orf151</t>
  </si>
  <si>
    <t>TSPO2</t>
  </si>
  <si>
    <t>TAGLN</t>
  </si>
  <si>
    <t>TMED5</t>
  </si>
  <si>
    <t>NDUFA8</t>
  </si>
  <si>
    <t>SDHD</t>
  </si>
  <si>
    <t>EGR3</t>
  </si>
  <si>
    <t>CDH20</t>
  </si>
  <si>
    <t>MATK</t>
  </si>
  <si>
    <t>WNT1</t>
  </si>
  <si>
    <t>FAM108B1</t>
  </si>
  <si>
    <t>MED9</t>
  </si>
  <si>
    <t>SLC12A6</t>
  </si>
  <si>
    <t>PTDSS1</t>
  </si>
  <si>
    <t>CD9</t>
  </si>
  <si>
    <t>NAALADL1</t>
  </si>
  <si>
    <t>TFPI</t>
  </si>
  <si>
    <t>MRAS</t>
  </si>
  <si>
    <t>USP14</t>
  </si>
  <si>
    <t>FAM186A</t>
  </si>
  <si>
    <t>GULP1</t>
  </si>
  <si>
    <t>SRRM2</t>
  </si>
  <si>
    <t>SKA2</t>
  </si>
  <si>
    <t>HLTF</t>
  </si>
  <si>
    <t>RPP40</t>
  </si>
  <si>
    <t>USP21</t>
  </si>
  <si>
    <t>PLCZ1</t>
  </si>
  <si>
    <t>NPR2</t>
  </si>
  <si>
    <t>HCN2</t>
  </si>
  <si>
    <t>STRA13</t>
  </si>
  <si>
    <t>ETV7</t>
  </si>
  <si>
    <t>EFCAB3</t>
  </si>
  <si>
    <t>UFD1L</t>
  </si>
  <si>
    <t>TM9SF2</t>
  </si>
  <si>
    <t>FKBP9</t>
  </si>
  <si>
    <t>GABRR3</t>
  </si>
  <si>
    <t>SRI</t>
  </si>
  <si>
    <t>SDF4</t>
  </si>
  <si>
    <t>FYCO1</t>
  </si>
  <si>
    <t>PRKCDBP</t>
  </si>
  <si>
    <t>VPS41</t>
  </si>
  <si>
    <t>USP46</t>
  </si>
  <si>
    <t>ADRA1A</t>
  </si>
  <si>
    <t>ELANE</t>
  </si>
  <si>
    <t>JARID2</t>
  </si>
  <si>
    <t>SRPR</t>
  </si>
  <si>
    <t>KLRB1</t>
  </si>
  <si>
    <t>LYRM2</t>
  </si>
  <si>
    <t>OGDH</t>
  </si>
  <si>
    <t>STS</t>
  </si>
  <si>
    <t>SPINK1</t>
  </si>
  <si>
    <t>GJB3</t>
  </si>
  <si>
    <t>ABHD11</t>
  </si>
  <si>
    <t>CLEC3B</t>
  </si>
  <si>
    <t>POC1A</t>
  </si>
  <si>
    <t>ATP6AP2</t>
  </si>
  <si>
    <t>POLA2</t>
  </si>
  <si>
    <t>POLR3K</t>
  </si>
  <si>
    <t>CDK7</t>
  </si>
  <si>
    <t>WDR86</t>
  </si>
  <si>
    <t>SNRPG</t>
  </si>
  <si>
    <t>AP2S1</t>
  </si>
  <si>
    <t>SOX13</t>
  </si>
  <si>
    <t>GUSBP2</t>
  </si>
  <si>
    <t>ZNF566</t>
  </si>
  <si>
    <t>PPP1R8</t>
  </si>
  <si>
    <t>TPR</t>
  </si>
  <si>
    <t>DTX3</t>
  </si>
  <si>
    <t>FAP</t>
  </si>
  <si>
    <t>RPSA</t>
  </si>
  <si>
    <t>SGCB</t>
  </si>
  <si>
    <t>EZR</t>
  </si>
  <si>
    <t>KRT23</t>
  </si>
  <si>
    <t>POP7</t>
  </si>
  <si>
    <t>TMPRSS11B</t>
  </si>
  <si>
    <t>DEGS2</t>
  </si>
  <si>
    <t>ATP6V1D</t>
  </si>
  <si>
    <t>ZCCHC14</t>
  </si>
  <si>
    <t>SLC18A3</t>
  </si>
  <si>
    <t>POU4F1</t>
  </si>
  <si>
    <t>FBXO5</t>
  </si>
  <si>
    <t>DSG4</t>
  </si>
  <si>
    <t>ISY1</t>
  </si>
  <si>
    <t>SAFB2</t>
  </si>
  <si>
    <t>APOA5</t>
  </si>
  <si>
    <t>EEF1A1</t>
  </si>
  <si>
    <t>DIEXF</t>
  </si>
  <si>
    <t>COX6B1</t>
  </si>
  <si>
    <t>NINL</t>
  </si>
  <si>
    <t>CBX3</t>
  </si>
  <si>
    <t>AQR</t>
  </si>
  <si>
    <t>POLR3E</t>
  </si>
  <si>
    <t>IRX3</t>
  </si>
  <si>
    <t>TRIM63</t>
  </si>
  <si>
    <t>ZNF167</t>
  </si>
  <si>
    <t>NR2E1</t>
  </si>
  <si>
    <t>CAPG</t>
  </si>
  <si>
    <t>ADCK3</t>
  </si>
  <si>
    <t>DHCR7</t>
  </si>
  <si>
    <t>CHSY1</t>
  </si>
  <si>
    <t>FKTN</t>
  </si>
  <si>
    <t>POLR2K</t>
  </si>
  <si>
    <t>SULT1A2</t>
  </si>
  <si>
    <t>PLD2</t>
  </si>
  <si>
    <t>LOXL2</t>
  </si>
  <si>
    <t>NUDT15</t>
  </si>
  <si>
    <t>MXD3</t>
  </si>
  <si>
    <t>TANK</t>
  </si>
  <si>
    <t>SLC12A2</t>
  </si>
  <si>
    <t>HIST1H2BB</t>
  </si>
  <si>
    <t>CTNNBL1</t>
  </si>
  <si>
    <t>FADS2</t>
  </si>
  <si>
    <t>PLD1</t>
  </si>
  <si>
    <t>CIRH1A</t>
  </si>
  <si>
    <t>HIST4H4</t>
  </si>
  <si>
    <t>CAV3</t>
  </si>
  <si>
    <t>ZNF578</t>
  </si>
  <si>
    <t>PGM2</t>
  </si>
  <si>
    <t>ETV5</t>
  </si>
  <si>
    <t>XAB2</t>
  </si>
  <si>
    <t>SCAF11</t>
  </si>
  <si>
    <t>TAPBPL</t>
  </si>
  <si>
    <t>PTPMT1</t>
  </si>
  <si>
    <t>NOVA1</t>
  </si>
  <si>
    <t>RAD23B</t>
  </si>
  <si>
    <t>DNAJB12</t>
  </si>
  <si>
    <t>GPR139</t>
  </si>
  <si>
    <t>CA12</t>
  </si>
  <si>
    <t>ADCK2</t>
  </si>
  <si>
    <t>AKR1B1</t>
  </si>
  <si>
    <t>SLC39A8</t>
  </si>
  <si>
    <t>PNPT1</t>
  </si>
  <si>
    <t>BIRC5</t>
  </si>
  <si>
    <t>RASL10A</t>
  </si>
  <si>
    <t>RPS27A</t>
  </si>
  <si>
    <t>ZNF182</t>
  </si>
  <si>
    <t>AKNA</t>
  </si>
  <si>
    <t>PRKD3</t>
  </si>
  <si>
    <t>LRPPRC</t>
  </si>
  <si>
    <t>ST3GAL5</t>
  </si>
  <si>
    <t>FOXD4L3</t>
  </si>
  <si>
    <t>ZP3</t>
  </si>
  <si>
    <t>ALOX15B</t>
  </si>
  <si>
    <t>C2orf49</t>
  </si>
  <si>
    <t>PSMC5</t>
  </si>
  <si>
    <t>DPM2</t>
  </si>
  <si>
    <t>SSB</t>
  </si>
  <si>
    <t>PREB</t>
  </si>
  <si>
    <t>GSK3A</t>
  </si>
  <si>
    <t>FBXW4P1</t>
  </si>
  <si>
    <t>MYL10</t>
  </si>
  <si>
    <t>ZNF473</t>
  </si>
  <si>
    <t>PAX8</t>
  </si>
  <si>
    <t>MED17</t>
  </si>
  <si>
    <t>KIF6</t>
  </si>
  <si>
    <t>PGBD1</t>
  </si>
  <si>
    <t>SLC16A9</t>
  </si>
  <si>
    <t>HUWE1</t>
  </si>
  <si>
    <t>SRCAP</t>
  </si>
  <si>
    <t>PSMC1</t>
  </si>
  <si>
    <t>EPN1</t>
  </si>
  <si>
    <t>CD5</t>
  </si>
  <si>
    <t>TPMT</t>
  </si>
  <si>
    <t>DHFR</t>
  </si>
  <si>
    <t>SNRNP70</t>
  </si>
  <si>
    <t>SLCO1B7</t>
  </si>
  <si>
    <t>CUL2</t>
  </si>
  <si>
    <t>EDA2R</t>
  </si>
  <si>
    <t>PPIG</t>
  </si>
  <si>
    <t>LOC100192204</t>
  </si>
  <si>
    <t>GCG</t>
  </si>
  <si>
    <t>UBE2R2</t>
  </si>
  <si>
    <t>CTDNEP1</t>
  </si>
  <si>
    <t>ZNF174</t>
  </si>
  <si>
    <t>EXOSC7</t>
  </si>
  <si>
    <t>DIDO1</t>
  </si>
  <si>
    <t>PPP4C</t>
  </si>
  <si>
    <t>FGF22</t>
  </si>
  <si>
    <t>FDXR</t>
  </si>
  <si>
    <t>TPI1</t>
  </si>
  <si>
    <t>G3BP1</t>
  </si>
  <si>
    <t>NFIC</t>
  </si>
  <si>
    <t>FBXW2</t>
  </si>
  <si>
    <t>SRBD1</t>
  </si>
  <si>
    <t>CYP51A1</t>
  </si>
  <si>
    <t>SULT1B1</t>
  </si>
  <si>
    <t>ZNF701</t>
  </si>
  <si>
    <t>GBX1</t>
  </si>
  <si>
    <t>ALPK2</t>
  </si>
  <si>
    <t>GART</t>
  </si>
  <si>
    <t>GOT1</t>
  </si>
  <si>
    <t>NDUFA5</t>
  </si>
  <si>
    <t>MAF</t>
  </si>
  <si>
    <t>IL17A</t>
  </si>
  <si>
    <t>INTS4L2</t>
  </si>
  <si>
    <t>RAB36</t>
  </si>
  <si>
    <t>AQP12A</t>
  </si>
  <si>
    <t>IARS2</t>
  </si>
  <si>
    <t>DDX3Y</t>
  </si>
  <si>
    <t>PCDHGC3</t>
  </si>
  <si>
    <t>INCENP</t>
  </si>
  <si>
    <t>HDAC3</t>
  </si>
  <si>
    <t>PCDHB9</t>
  </si>
  <si>
    <t>CDK3</t>
  </si>
  <si>
    <t>CDC25B</t>
  </si>
  <si>
    <t>GTF3C3</t>
  </si>
  <si>
    <t>FTSJ2</t>
  </si>
  <si>
    <t>PCDH8</t>
  </si>
  <si>
    <t>WRAP53</t>
  </si>
  <si>
    <t>ZNF200</t>
  </si>
  <si>
    <t>PIK3CA</t>
  </si>
  <si>
    <t>DLST</t>
  </si>
  <si>
    <t>CRK</t>
  </si>
  <si>
    <t>ECHDC3</t>
  </si>
  <si>
    <t>ZNF438</t>
  </si>
  <si>
    <t>CTLA4</t>
  </si>
  <si>
    <t>SCARF1</t>
  </si>
  <si>
    <t>PTH2R</t>
  </si>
  <si>
    <t>SLC25A20</t>
  </si>
  <si>
    <t>TGFBR2</t>
  </si>
  <si>
    <t>UGT1A7</t>
  </si>
  <si>
    <t>KIT</t>
  </si>
  <si>
    <t>RAC1</t>
  </si>
  <si>
    <t>R3HDM2</t>
  </si>
  <si>
    <t>PPIL6</t>
  </si>
  <si>
    <t>TXN2</t>
  </si>
  <si>
    <t>FBXO18</t>
  </si>
  <si>
    <t>IMPDH2</t>
  </si>
  <si>
    <t>PLAU</t>
  </si>
  <si>
    <t>CYB5R2</t>
  </si>
  <si>
    <t>TPI1P3</t>
  </si>
  <si>
    <t>CBS</t>
  </si>
  <si>
    <t>CPSF3</t>
  </si>
  <si>
    <t>XRN1</t>
  </si>
  <si>
    <t>HOXC8</t>
  </si>
  <si>
    <t>INS</t>
  </si>
  <si>
    <t>PGRMC2</t>
  </si>
  <si>
    <t>OTUD7A</t>
  </si>
  <si>
    <t>CTRL</t>
  </si>
  <si>
    <t>ALDH3A1</t>
  </si>
  <si>
    <t>ABHD14B</t>
  </si>
  <si>
    <t>SLC4A11</t>
  </si>
  <si>
    <t>ENPP4</t>
  </si>
  <si>
    <t>ACOX1</t>
  </si>
  <si>
    <t>ZNF493</t>
  </si>
  <si>
    <t>ZNF205</t>
  </si>
  <si>
    <t>HIST1H2BJ</t>
  </si>
  <si>
    <t>NFYC</t>
  </si>
  <si>
    <t>ANKRD49</t>
  </si>
  <si>
    <t>ATP6V1A</t>
  </si>
  <si>
    <t>HIST1H3D</t>
  </si>
  <si>
    <t>TMEM11</t>
  </si>
  <si>
    <t>PRSS23</t>
  </si>
  <si>
    <t>VCX3B</t>
  </si>
  <si>
    <t>SOS1</t>
  </si>
  <si>
    <t>PHF20</t>
  </si>
  <si>
    <t>RUVBL2</t>
  </si>
  <si>
    <t>ZNF529</t>
  </si>
  <si>
    <t>MRPL37</t>
  </si>
  <si>
    <t>CSNK1G2</t>
  </si>
  <si>
    <t>CCL18</t>
  </si>
  <si>
    <t>WDSUB1</t>
  </si>
  <si>
    <t>SEC13</t>
  </si>
  <si>
    <t>LRP6</t>
  </si>
  <si>
    <t>FAM18A</t>
  </si>
  <si>
    <t>PNLIP</t>
  </si>
  <si>
    <t>SERHL2</t>
  </si>
  <si>
    <t>ICOS</t>
  </si>
  <si>
    <t>ALOX12B</t>
  </si>
  <si>
    <t>UBC</t>
  </si>
  <si>
    <t>LCLAT1</t>
  </si>
  <si>
    <t>SKIV2L2</t>
  </si>
  <si>
    <t>ZNF780B</t>
  </si>
  <si>
    <t>SOAT1</t>
  </si>
  <si>
    <t>CTSF</t>
  </si>
  <si>
    <t>RAB7A</t>
  </si>
  <si>
    <t>SLC17A4</t>
  </si>
  <si>
    <t>UBL4A</t>
  </si>
  <si>
    <t>NPR3</t>
  </si>
  <si>
    <t>KTN1</t>
  </si>
  <si>
    <t>C1QBP</t>
  </si>
  <si>
    <t>NT5E</t>
  </si>
  <si>
    <t>SLC25A16</t>
  </si>
  <si>
    <t>AGAP4</t>
  </si>
  <si>
    <t>ADAMTS7</t>
  </si>
  <si>
    <t>ZNF396</t>
  </si>
  <si>
    <t>RNF114</t>
  </si>
  <si>
    <t>MFN2</t>
  </si>
  <si>
    <t>MAT1A</t>
  </si>
  <si>
    <t>RASGEF1A</t>
  </si>
  <si>
    <t>PDCD4</t>
  </si>
  <si>
    <t>AASDHPPT</t>
  </si>
  <si>
    <t>ATP6V0B</t>
  </si>
  <si>
    <t>AKR1B10</t>
  </si>
  <si>
    <t>SLC4A1</t>
  </si>
  <si>
    <t>RAB5B</t>
  </si>
  <si>
    <t>PRKAG1</t>
  </si>
  <si>
    <t>GLRX3</t>
  </si>
  <si>
    <t>FLAD1</t>
  </si>
  <si>
    <t>EXOSC4</t>
  </si>
  <si>
    <t>DPP4</t>
  </si>
  <si>
    <t>ZNF479</t>
  </si>
  <si>
    <t>CCT2</t>
  </si>
  <si>
    <t>FBXL19</t>
  </si>
  <si>
    <t>DGKB</t>
  </si>
  <si>
    <t>U2SURP</t>
  </si>
  <si>
    <t>CEL</t>
  </si>
  <si>
    <t>CCL13</t>
  </si>
  <si>
    <t>PARP1</t>
  </si>
  <si>
    <t>POLG</t>
  </si>
  <si>
    <t>OXA1L</t>
  </si>
  <si>
    <t>ITPR3</t>
  </si>
  <si>
    <t>GNB2L1</t>
  </si>
  <si>
    <t>FH</t>
  </si>
  <si>
    <t>CLCA3P</t>
  </si>
  <si>
    <t>LIG1</t>
  </si>
  <si>
    <t>TMED7-TICAM2</t>
  </si>
  <si>
    <t>RFX2</t>
  </si>
  <si>
    <t>ETV1</t>
  </si>
  <si>
    <t>SPEG</t>
  </si>
  <si>
    <t>RNF152</t>
  </si>
  <si>
    <t>NIT1</t>
  </si>
  <si>
    <t>GPR155</t>
  </si>
  <si>
    <t>ALDH1A3</t>
  </si>
  <si>
    <t>LRP1</t>
  </si>
  <si>
    <t>NT5DC1</t>
  </si>
  <si>
    <t>DSCAM</t>
  </si>
  <si>
    <t>AGXT2L1</t>
  </si>
  <si>
    <t>EXOSC3</t>
  </si>
  <si>
    <t>ENPP6</t>
  </si>
  <si>
    <t>COPE</t>
  </si>
  <si>
    <t>FAM108A1</t>
  </si>
  <si>
    <t>IL28B</t>
  </si>
  <si>
    <t>GPR152</t>
  </si>
  <si>
    <t>BCAS2</t>
  </si>
  <si>
    <t>IREB2</t>
  </si>
  <si>
    <t>RBCK1</t>
  </si>
  <si>
    <t>CHD6</t>
  </si>
  <si>
    <t>DNAJB11</t>
  </si>
  <si>
    <t>SPPL2B</t>
  </si>
  <si>
    <t>TMX3</t>
  </si>
  <si>
    <t>CHPT1</t>
  </si>
  <si>
    <t>THRAP3</t>
  </si>
  <si>
    <t>PTPN23</t>
  </si>
  <si>
    <t>RAG2</t>
  </si>
  <si>
    <t>RPSAP9</t>
  </si>
  <si>
    <t>PPP1R15A</t>
  </si>
  <si>
    <t>RAVER1</t>
  </si>
  <si>
    <t>MAP3K2</t>
  </si>
  <si>
    <t>C1QTNF5</t>
  </si>
  <si>
    <t>MFRP</t>
  </si>
  <si>
    <t>KIF13B</t>
  </si>
  <si>
    <t>CGB</t>
  </si>
  <si>
    <t>CGB7</t>
  </si>
  <si>
    <t>CGB2</t>
  </si>
  <si>
    <t>HTR1D</t>
  </si>
  <si>
    <t>PCDHB10</t>
  </si>
  <si>
    <t>ZNF232</t>
  </si>
  <si>
    <t>ZADH2</t>
  </si>
  <si>
    <t>PLK4</t>
  </si>
  <si>
    <t>PTPN13</t>
  </si>
  <si>
    <t>ITGA9</t>
  </si>
  <si>
    <t>CHAF1A</t>
  </si>
  <si>
    <t>HLA-DRB4</t>
  </si>
  <si>
    <t>COX11</t>
  </si>
  <si>
    <t>RPAP1</t>
  </si>
  <si>
    <t>TIE1</t>
  </si>
  <si>
    <t>KLK13</t>
  </si>
  <si>
    <t>PLXNA1</t>
  </si>
  <si>
    <t>ANAPC2</t>
  </si>
  <si>
    <t>AKAP9</t>
  </si>
  <si>
    <t>EIF4E</t>
  </si>
  <si>
    <t>GRK1</t>
  </si>
  <si>
    <t>COX7C</t>
  </si>
  <si>
    <t>NUP54</t>
  </si>
  <si>
    <t>ZNF768</t>
  </si>
  <si>
    <t>ARHGEF19</t>
  </si>
  <si>
    <t>PATE1</t>
  </si>
  <si>
    <t>PHOX2B</t>
  </si>
  <si>
    <t>TAF11</t>
  </si>
  <si>
    <t>RPS6</t>
  </si>
  <si>
    <t>CHKA</t>
  </si>
  <si>
    <t>CSK</t>
  </si>
  <si>
    <t>CGB8</t>
  </si>
  <si>
    <t>PNN</t>
  </si>
  <si>
    <t>PTPN2</t>
  </si>
  <si>
    <t>TWIST2</t>
  </si>
  <si>
    <t>SPOCK1</t>
  </si>
  <si>
    <t>PPP1R12A</t>
  </si>
  <si>
    <t>SLAMF7</t>
  </si>
  <si>
    <t>ISY1-RAB43</t>
  </si>
  <si>
    <t>COPS2</t>
  </si>
  <si>
    <t>UQCRC1</t>
  </si>
  <si>
    <t>PHF10</t>
  </si>
  <si>
    <t>ANXA7</t>
  </si>
  <si>
    <t>REXO1</t>
  </si>
  <si>
    <t>DYRK2</t>
  </si>
  <si>
    <t>EIF3L</t>
  </si>
  <si>
    <t>FANCF</t>
  </si>
  <si>
    <t>RGS11</t>
  </si>
  <si>
    <t>CGB5</t>
  </si>
  <si>
    <t>PLCB3</t>
  </si>
  <si>
    <t>TAF1L</t>
  </si>
  <si>
    <t>LOC100506422</t>
  </si>
  <si>
    <t>SENP5</t>
  </si>
  <si>
    <t>NAIP</t>
  </si>
  <si>
    <t>PCBP1</t>
  </si>
  <si>
    <t>ACTR6</t>
  </si>
  <si>
    <t>P2RY6</t>
  </si>
  <si>
    <t>PTPRZ1</t>
  </si>
  <si>
    <t>MAP6</t>
  </si>
  <si>
    <t>CLEC4A</t>
  </si>
  <si>
    <t>PTDSS2</t>
  </si>
  <si>
    <t>PRSS36</t>
  </si>
  <si>
    <t>SLC35A3</t>
  </si>
  <si>
    <t>SIN3A</t>
  </si>
  <si>
    <t>EXOC3</t>
  </si>
  <si>
    <t>CPA1</t>
  </si>
  <si>
    <t>CREB3L1</t>
  </si>
  <si>
    <t>CLEC2D</t>
  </si>
  <si>
    <t>DNAJB2</t>
  </si>
  <si>
    <t>FXYD1</t>
  </si>
  <si>
    <t>ANKRD37</t>
  </si>
  <si>
    <t>MRPS28</t>
  </si>
  <si>
    <t>DDX19A</t>
  </si>
  <si>
    <t>RFPL3</t>
  </si>
  <si>
    <t>SYK</t>
  </si>
  <si>
    <t>NDUFB10</t>
  </si>
  <si>
    <t>EVPL</t>
  </si>
  <si>
    <t>PRKRA</t>
  </si>
  <si>
    <t>TICAM2</t>
  </si>
  <si>
    <t>HDAC5</t>
  </si>
  <si>
    <t>TSN</t>
  </si>
  <si>
    <t>MUSK</t>
  </si>
  <si>
    <t>TRIM74</t>
  </si>
  <si>
    <t>DDX52</t>
  </si>
  <si>
    <t>AGFG1</t>
  </si>
  <si>
    <t>ATP5J2</t>
  </si>
  <si>
    <t>YME1L1</t>
  </si>
  <si>
    <t>LRRC29</t>
  </si>
  <si>
    <t>PLA2G3</t>
  </si>
  <si>
    <t>CDC42SE2</t>
  </si>
  <si>
    <t>HILS1</t>
  </si>
  <si>
    <t>NRIP2</t>
  </si>
  <si>
    <t>ADAMTS10</t>
  </si>
  <si>
    <t>DHRS4</t>
  </si>
  <si>
    <t>RBM10</t>
  </si>
  <si>
    <t>PTBP1</t>
  </si>
  <si>
    <t>TAF13</t>
  </si>
  <si>
    <t>PIR-FIGF</t>
  </si>
  <si>
    <t>MAPKAPK2</t>
  </si>
  <si>
    <t>PRPSAP2</t>
  </si>
  <si>
    <t>VTA1</t>
  </si>
  <si>
    <t>SUOX</t>
  </si>
  <si>
    <t>LOC643955</t>
  </si>
  <si>
    <t>GTF2A1</t>
  </si>
  <si>
    <t>RALA</t>
  </si>
  <si>
    <t>NUAK2</t>
  </si>
  <si>
    <t>CYLD</t>
  </si>
  <si>
    <t>HIC1</t>
  </si>
  <si>
    <t>HNRNPA1L2</t>
  </si>
  <si>
    <t>DHX9</t>
  </si>
  <si>
    <t>VPS28</t>
  </si>
  <si>
    <t>SAE1</t>
  </si>
  <si>
    <t>EMR3</t>
  </si>
  <si>
    <t>FGD1</t>
  </si>
  <si>
    <t>SLCO1C1</t>
  </si>
  <si>
    <t>PKD2</t>
  </si>
  <si>
    <t>SSBP4</t>
  </si>
  <si>
    <t>IL12RB2</t>
  </si>
  <si>
    <t>CD38</t>
  </si>
  <si>
    <t>GAD2</t>
  </si>
  <si>
    <t>OPRD1</t>
  </si>
  <si>
    <t>PARP8</t>
  </si>
  <si>
    <t>ALKBH2</t>
  </si>
  <si>
    <t>AGAP8</t>
  </si>
  <si>
    <t>POU3F3</t>
  </si>
  <si>
    <t>DUS2L</t>
  </si>
  <si>
    <t>EPHA1</t>
  </si>
  <si>
    <t>PMS2P3</t>
  </si>
  <si>
    <t>LPCAT2</t>
  </si>
  <si>
    <t>THRB</t>
  </si>
  <si>
    <t>FRS3</t>
  </si>
  <si>
    <t>SLC30A5</t>
  </si>
  <si>
    <t>NFIL3</t>
  </si>
  <si>
    <t>ATP2A3</t>
  </si>
  <si>
    <t>TPSB2</t>
  </si>
  <si>
    <t>GATAD1</t>
  </si>
  <si>
    <t>KRT17</t>
  </si>
  <si>
    <t>PEX11B</t>
  </si>
  <si>
    <t>HRG</t>
  </si>
  <si>
    <t>ZCCHC2</t>
  </si>
  <si>
    <t>ARAP3</t>
  </si>
  <si>
    <t>SFXN4</t>
  </si>
  <si>
    <t>NAA15</t>
  </si>
  <si>
    <t>MTA2</t>
  </si>
  <si>
    <t>NDUFB11</t>
  </si>
  <si>
    <t>NUP107</t>
  </si>
  <si>
    <t>ATXN1</t>
  </si>
  <si>
    <t>VCX</t>
  </si>
  <si>
    <t>MKX</t>
  </si>
  <si>
    <t>ADAMTS17</t>
  </si>
  <si>
    <t>RRH</t>
  </si>
  <si>
    <t>MORF4L1</t>
  </si>
  <si>
    <t>RAB4A</t>
  </si>
  <si>
    <t>DIS3</t>
  </si>
  <si>
    <t>NEDD8</t>
  </si>
  <si>
    <t>CHRM4</t>
  </si>
  <si>
    <t>P4HB</t>
  </si>
  <si>
    <t>ABCC1</t>
  </si>
  <si>
    <t>BDH1</t>
  </si>
  <si>
    <t>GTF2F2</t>
  </si>
  <si>
    <t>TMED10</t>
  </si>
  <si>
    <t>BTG2</t>
  </si>
  <si>
    <t>GTF3C4</t>
  </si>
  <si>
    <t>TARDBP</t>
  </si>
  <si>
    <t>RAB40B</t>
  </si>
  <si>
    <t>RASEF</t>
  </si>
  <si>
    <t>POLD4</t>
  </si>
  <si>
    <t>MCHR1</t>
  </si>
  <si>
    <t>ODC1</t>
  </si>
  <si>
    <t>C1S</t>
  </si>
  <si>
    <t>IRX5</t>
  </si>
  <si>
    <t>NOVA2</t>
  </si>
  <si>
    <t>S100A13</t>
  </si>
  <si>
    <t>B4GALT2</t>
  </si>
  <si>
    <t>ZNF423</t>
  </si>
  <si>
    <t>IDH3A</t>
  </si>
  <si>
    <t>PCDHB14</t>
  </si>
  <si>
    <t>KCNA7</t>
  </si>
  <si>
    <t>RPL5</t>
  </si>
  <si>
    <t>RFX5</t>
  </si>
  <si>
    <t>ELOVL7</t>
  </si>
  <si>
    <t>PTGES</t>
  </si>
  <si>
    <t>EPHB3</t>
  </si>
  <si>
    <t>CDX1</t>
  </si>
  <si>
    <t>HARS2</t>
  </si>
  <si>
    <t>OPHN1</t>
  </si>
  <si>
    <t>BAX</t>
  </si>
  <si>
    <t>CYBA</t>
  </si>
  <si>
    <t>CSNK1E</t>
  </si>
  <si>
    <t>PPP1R7</t>
  </si>
  <si>
    <t>TGIF2LY</t>
  </si>
  <si>
    <t>SEZ6L2</t>
  </si>
  <si>
    <t>ZFP1</t>
  </si>
  <si>
    <t>LILRA6</t>
  </si>
  <si>
    <t>TNNI3K</t>
  </si>
  <si>
    <t>XCL2</t>
  </si>
  <si>
    <t>AVIL</t>
  </si>
  <si>
    <t>ZNF222</t>
  </si>
  <si>
    <t>CAD</t>
  </si>
  <si>
    <t>PNKP</t>
  </si>
  <si>
    <t>CPNE2</t>
  </si>
  <si>
    <t>POR</t>
  </si>
  <si>
    <t>PPP1CB</t>
  </si>
  <si>
    <t>VKORC1</t>
  </si>
  <si>
    <t>ALDH3B2</t>
  </si>
  <si>
    <t>ADAMTS3</t>
  </si>
  <si>
    <t>OR52B2</t>
  </si>
  <si>
    <t>MAP1B</t>
  </si>
  <si>
    <t>OR8G5</t>
  </si>
  <si>
    <t>NCR1</t>
  </si>
  <si>
    <t>COMP</t>
  </si>
  <si>
    <t>MYLK4</t>
  </si>
  <si>
    <t>PDCL</t>
  </si>
  <si>
    <t>PECR</t>
  </si>
  <si>
    <t>GRM5</t>
  </si>
  <si>
    <t>GOT2</t>
  </si>
  <si>
    <t>CGB1</t>
  </si>
  <si>
    <t>ARHGAP39</t>
  </si>
  <si>
    <t>RSPO3</t>
  </si>
  <si>
    <t>MPST</t>
  </si>
  <si>
    <t>SNAPC3</t>
  </si>
  <si>
    <t>MAP3K1</t>
  </si>
  <si>
    <t>DEFA1B</t>
  </si>
  <si>
    <t>SSH3</t>
  </si>
  <si>
    <t>CTGF</t>
  </si>
  <si>
    <t>SFTPB</t>
  </si>
  <si>
    <t>ERH</t>
  </si>
  <si>
    <t>DHX8</t>
  </si>
  <si>
    <t>ZNF417</t>
  </si>
  <si>
    <t>ATP5F1</t>
  </si>
  <si>
    <t>PCDHB4</t>
  </si>
  <si>
    <t>KRT28</t>
  </si>
  <si>
    <t>ZNF790</t>
  </si>
  <si>
    <t>DBNL</t>
  </si>
  <si>
    <t>ACVR1C</t>
  </si>
  <si>
    <t>KLK1</t>
  </si>
  <si>
    <t>ARAF</t>
  </si>
  <si>
    <t>MED12</t>
  </si>
  <si>
    <t>RANBP2</t>
  </si>
  <si>
    <t>TMED2</t>
  </si>
  <si>
    <t>HAGHL</t>
  </si>
  <si>
    <t>ATP5O</t>
  </si>
  <si>
    <t>ADAMTS16</t>
  </si>
  <si>
    <t>PROZ</t>
  </si>
  <si>
    <t>TGFBR3</t>
  </si>
  <si>
    <t>PRTFDC1</t>
  </si>
  <si>
    <t>CACNA1B</t>
  </si>
  <si>
    <t>PRB3</t>
  </si>
  <si>
    <t>SERPINB8</t>
  </si>
  <si>
    <t>MCM2</t>
  </si>
  <si>
    <t>STYK1</t>
  </si>
  <si>
    <t>ZNF282</t>
  </si>
  <si>
    <t>SLC7A10</t>
  </si>
  <si>
    <t>EPS8L3</t>
  </si>
  <si>
    <t>LNPEP</t>
  </si>
  <si>
    <t>MGAT4B</t>
  </si>
  <si>
    <t>ZNF124</t>
  </si>
  <si>
    <t>COPB2</t>
  </si>
  <si>
    <t>ZNF653</t>
  </si>
  <si>
    <t>ZNF514</t>
  </si>
  <si>
    <t>EIF2AK3</t>
  </si>
  <si>
    <t>PCDHB3</t>
  </si>
  <si>
    <t>PEX3</t>
  </si>
  <si>
    <t>EIF2C4</t>
  </si>
  <si>
    <t>NODAL</t>
  </si>
  <si>
    <t>GBA2</t>
  </si>
  <si>
    <t>MFAP1</t>
  </si>
  <si>
    <t>SLC25A3</t>
  </si>
  <si>
    <t>SUPT16H</t>
  </si>
  <si>
    <t>PCYOX1L</t>
  </si>
  <si>
    <t>BHLHE41</t>
  </si>
  <si>
    <t>STON2</t>
  </si>
  <si>
    <t>GFPT1</t>
  </si>
  <si>
    <t>MAP2K5</t>
  </si>
  <si>
    <t>FZD4</t>
  </si>
  <si>
    <t>OR5W2</t>
  </si>
  <si>
    <t>DUSP14</t>
  </si>
  <si>
    <t>EXD3</t>
  </si>
  <si>
    <t>HEYL</t>
  </si>
  <si>
    <t>COL3A1</t>
  </si>
  <si>
    <t>AP1G1</t>
  </si>
  <si>
    <t>JMJD6</t>
  </si>
  <si>
    <t>AKR1C4</t>
  </si>
  <si>
    <t>RBM25</t>
  </si>
  <si>
    <t>HRH2</t>
  </si>
  <si>
    <t>MED7</t>
  </si>
  <si>
    <t>RACGAP1</t>
  </si>
  <si>
    <t>ROCK1</t>
  </si>
  <si>
    <t>VPS29</t>
  </si>
  <si>
    <t>TMOD1</t>
  </si>
  <si>
    <t>ADAM9</t>
  </si>
  <si>
    <t>RBM17</t>
  </si>
  <si>
    <t>RAB6B</t>
  </si>
  <si>
    <t>HSDL2</t>
  </si>
  <si>
    <t>GCHFR</t>
  </si>
  <si>
    <t>TOMM40</t>
  </si>
  <si>
    <t>ZNF643</t>
  </si>
  <si>
    <t>SRPK1</t>
  </si>
  <si>
    <t>NDUFB4</t>
  </si>
  <si>
    <t>DLL3</t>
  </si>
  <si>
    <t>ABRA</t>
  </si>
  <si>
    <t>ST8SIA1</t>
  </si>
  <si>
    <t>PI4K2A</t>
  </si>
  <si>
    <t>S100G</t>
  </si>
  <si>
    <t>LETM1</t>
  </si>
  <si>
    <t>ZNF462</t>
  </si>
  <si>
    <t>CXCL12</t>
  </si>
  <si>
    <t>BCORL1</t>
  </si>
  <si>
    <t>AKAP11</t>
  </si>
  <si>
    <t>WWP1</t>
  </si>
  <si>
    <t>TRIM35</t>
  </si>
  <si>
    <t>DDX31</t>
  </si>
  <si>
    <t>PCCB</t>
  </si>
  <si>
    <t>DNASE1L2</t>
  </si>
  <si>
    <t>PCGF2</t>
  </si>
  <si>
    <t>AFM</t>
  </si>
  <si>
    <t>WFDC6</t>
  </si>
  <si>
    <t>UBL4B</t>
  </si>
  <si>
    <t>UBR1</t>
  </si>
  <si>
    <t>CHRD</t>
  </si>
  <si>
    <t>HLA-DRB3</t>
  </si>
  <si>
    <t>NGF</t>
  </si>
  <si>
    <t>HS3ST3A1</t>
  </si>
  <si>
    <t>LSM1</t>
  </si>
  <si>
    <t>ATF6</t>
  </si>
  <si>
    <t>A2ML1</t>
  </si>
  <si>
    <t>GATA4</t>
  </si>
  <si>
    <t>PAQR9</t>
  </si>
  <si>
    <t>RBM8A</t>
  </si>
  <si>
    <t>ST6GAL2</t>
  </si>
  <si>
    <t>SSX1</t>
  </si>
  <si>
    <t>KRT3</t>
  </si>
  <si>
    <t>RAPH1</t>
  </si>
  <si>
    <t>NFYB</t>
  </si>
  <si>
    <t>NCL</t>
  </si>
  <si>
    <t>ARL4C</t>
  </si>
  <si>
    <t>CACNA2D3</t>
  </si>
  <si>
    <t>RPTOR</t>
  </si>
  <si>
    <t>SENP3</t>
  </si>
  <si>
    <t>TSLP</t>
  </si>
  <si>
    <t>SNTB1</t>
  </si>
  <si>
    <t>ERCC6L</t>
  </si>
  <si>
    <t>BCKDHA</t>
  </si>
  <si>
    <t>IL17F</t>
  </si>
  <si>
    <t>SOX8</t>
  </si>
  <si>
    <t>KIR2DS1</t>
  </si>
  <si>
    <t>CHD8</t>
  </si>
  <si>
    <t>PCDH9</t>
  </si>
  <si>
    <t>GPX7</t>
  </si>
  <si>
    <t>LILRA2</t>
  </si>
  <si>
    <t>CHID1</t>
  </si>
  <si>
    <t>STEAP3</t>
  </si>
  <si>
    <t>SFTPC</t>
  </si>
  <si>
    <t>HBA2</t>
  </si>
  <si>
    <t>RPP38</t>
  </si>
  <si>
    <t>ADAMTS6</t>
  </si>
  <si>
    <t>ALOX15</t>
  </si>
  <si>
    <t>SUMO2</t>
  </si>
  <si>
    <t>TLX2</t>
  </si>
  <si>
    <t>MLC1</t>
  </si>
  <si>
    <t>GNS</t>
  </si>
  <si>
    <t>DNTTIP2</t>
  </si>
  <si>
    <t>P2RY10</t>
  </si>
  <si>
    <t>FCGR2A</t>
  </si>
  <si>
    <t>AGXT2</t>
  </si>
  <si>
    <t>TTC23</t>
  </si>
  <si>
    <t>PPIL4</t>
  </si>
  <si>
    <t>CECR1</t>
  </si>
  <si>
    <t>PYGO2</t>
  </si>
  <si>
    <t>NCF4</t>
  </si>
  <si>
    <t>CHEK1</t>
  </si>
  <si>
    <t>GIPC1</t>
  </si>
  <si>
    <t>PDCL3</t>
  </si>
  <si>
    <t>ILKAP</t>
  </si>
  <si>
    <t>AGTPBP1</t>
  </si>
  <si>
    <t>AAK1</t>
  </si>
  <si>
    <t>MTA3</t>
  </si>
  <si>
    <t>PASD1</t>
  </si>
  <si>
    <t>MAP4K2</t>
  </si>
  <si>
    <t>SLC2A5</t>
  </si>
  <si>
    <t>ERGIC2</t>
  </si>
  <si>
    <t>IL28A</t>
  </si>
  <si>
    <t>TMEM126B</t>
  </si>
  <si>
    <t>PIN1P1</t>
  </si>
  <si>
    <t>FST</t>
  </si>
  <si>
    <t>HOXA4</t>
  </si>
  <si>
    <t>GPX3</t>
  </si>
  <si>
    <t>CCNT2</t>
  </si>
  <si>
    <t>IGLL1</t>
  </si>
  <si>
    <t>HBA1</t>
  </si>
  <si>
    <t>ZMIZ1</t>
  </si>
  <si>
    <t>MS4A8B</t>
  </si>
  <si>
    <t>SLC26A3</t>
  </si>
  <si>
    <t>GLYAT</t>
  </si>
  <si>
    <t>MGAT4C</t>
  </si>
  <si>
    <t>HNF1A</t>
  </si>
  <si>
    <t>MSX1</t>
  </si>
  <si>
    <t>ZNF286A</t>
  </si>
  <si>
    <t>ERBB4</t>
  </si>
  <si>
    <t>KAT8</t>
  </si>
  <si>
    <t>RMND5A</t>
  </si>
  <si>
    <t>AGAP5</t>
  </si>
  <si>
    <t>HS6ST3</t>
  </si>
  <si>
    <t>RPS6KL1</t>
  </si>
  <si>
    <t>SMO</t>
  </si>
  <si>
    <t>DPF2</t>
  </si>
  <si>
    <t>GALR2</t>
  </si>
  <si>
    <t>LPPR3</t>
  </si>
  <si>
    <t>ELAVL3</t>
  </si>
  <si>
    <t>SULT1C2</t>
  </si>
  <si>
    <t>IRAK3</t>
  </si>
  <si>
    <t>MEX3B</t>
  </si>
  <si>
    <t>NCOA4</t>
  </si>
  <si>
    <t>CD46</t>
  </si>
  <si>
    <t>RAB11FIP5</t>
  </si>
  <si>
    <t>KLHL2</t>
  </si>
  <si>
    <t>NAB1</t>
  </si>
  <si>
    <t>DGCR6L</t>
  </si>
  <si>
    <t>SLC13A3</t>
  </si>
  <si>
    <t>ALG1</t>
  </si>
  <si>
    <t>WTAP</t>
  </si>
  <si>
    <t>RAG1</t>
  </si>
  <si>
    <t>NAA16</t>
  </si>
  <si>
    <t>BCR</t>
  </si>
  <si>
    <t>ZNF740</t>
  </si>
  <si>
    <t>TPM2</t>
  </si>
  <si>
    <t>C11orf48</t>
  </si>
  <si>
    <t>ABCB6</t>
  </si>
  <si>
    <t>CDK11A</t>
  </si>
  <si>
    <t>CCBP2</t>
  </si>
  <si>
    <t>CCL15</t>
  </si>
  <si>
    <t>CYP4F12</t>
  </si>
  <si>
    <t>SLC4A3</t>
  </si>
  <si>
    <t>ZNF10</t>
  </si>
  <si>
    <t>CALCR</t>
  </si>
  <si>
    <t>POLR2B</t>
  </si>
  <si>
    <t>ATP6V1E1</t>
  </si>
  <si>
    <t>PTGFR</t>
  </si>
  <si>
    <t>ZNF76</t>
  </si>
  <si>
    <t>DUSP3</t>
  </si>
  <si>
    <t>MAGT1</t>
  </si>
  <si>
    <t>LACTB</t>
  </si>
  <si>
    <t>FUT6</t>
  </si>
  <si>
    <t>ARHGAP17</t>
  </si>
  <si>
    <t>SLC24A3</t>
  </si>
  <si>
    <t>HDAC10</t>
  </si>
  <si>
    <t>GRHL3</t>
  </si>
  <si>
    <t>LENG8</t>
  </si>
  <si>
    <t>MED18</t>
  </si>
  <si>
    <t>MMP25</t>
  </si>
  <si>
    <t>GHRH</t>
  </si>
  <si>
    <t>NOX1</t>
  </si>
  <si>
    <t>DDI1</t>
  </si>
  <si>
    <t>RNF144B</t>
  </si>
  <si>
    <t>ZBTB39</t>
  </si>
  <si>
    <t>HBG1</t>
  </si>
  <si>
    <t>KCNK7</t>
  </si>
  <si>
    <t>ZNF688</t>
  </si>
  <si>
    <t>LBP</t>
  </si>
  <si>
    <t>PPOX</t>
  </si>
  <si>
    <t>CAPN12</t>
  </si>
  <si>
    <t>ZSCAN1</t>
  </si>
  <si>
    <t>PPAPDC2</t>
  </si>
  <si>
    <t>HSD11B1</t>
  </si>
  <si>
    <t>KCNH3</t>
  </si>
  <si>
    <t>TNFRSF4</t>
  </si>
  <si>
    <t>CHEK2</t>
  </si>
  <si>
    <t>PISD</t>
  </si>
  <si>
    <t>KLHL5</t>
  </si>
  <si>
    <t>CD200R1</t>
  </si>
  <si>
    <t>CFD</t>
  </si>
  <si>
    <t>MCHR2</t>
  </si>
  <si>
    <t>PSMB5</t>
  </si>
  <si>
    <t>SSR1</t>
  </si>
  <si>
    <t>PPP1CC</t>
  </si>
  <si>
    <t>PRSS42</t>
  </si>
  <si>
    <t>KRT16</t>
  </si>
  <si>
    <t>TAS2R4</t>
  </si>
  <si>
    <t>RYK</t>
  </si>
  <si>
    <t>AP2A1</t>
  </si>
  <si>
    <t>YPEL2</t>
  </si>
  <si>
    <t>SUDS3</t>
  </si>
  <si>
    <t>UBA6</t>
  </si>
  <si>
    <t>SNRPA1</t>
  </si>
  <si>
    <t>GPX1</t>
  </si>
  <si>
    <t>PABPC4</t>
  </si>
  <si>
    <t>PPID</t>
  </si>
  <si>
    <t>EML1</t>
  </si>
  <si>
    <t>ERCC2</t>
  </si>
  <si>
    <t>GIMAP7</t>
  </si>
  <si>
    <t>TUBD1</t>
  </si>
  <si>
    <t>TBX19</t>
  </si>
  <si>
    <t>TRIP4</t>
  </si>
  <si>
    <t>GPR31</t>
  </si>
  <si>
    <t>MIOS</t>
  </si>
  <si>
    <t>CD40</t>
  </si>
  <si>
    <t>AGAP3</t>
  </si>
  <si>
    <t>ZNF143</t>
  </si>
  <si>
    <t>GALK2</t>
  </si>
  <si>
    <t>PLA2R1</t>
  </si>
  <si>
    <t>RHOJ</t>
  </si>
  <si>
    <t>OLFML2B</t>
  </si>
  <si>
    <t>ZNF185</t>
  </si>
  <si>
    <t>LCORL</t>
  </si>
  <si>
    <t>FXYD4</t>
  </si>
  <si>
    <t>JTB</t>
  </si>
  <si>
    <t>MRPL19</t>
  </si>
  <si>
    <t>MAN2C1</t>
  </si>
  <si>
    <t>S1PR2</t>
  </si>
  <si>
    <t>DCBLD1</t>
  </si>
  <si>
    <t>ICOSLG</t>
  </si>
  <si>
    <t>VSIG10</t>
  </si>
  <si>
    <t>NEUROG3</t>
  </si>
  <si>
    <t>HIATL1</t>
  </si>
  <si>
    <t>USP3</t>
  </si>
  <si>
    <t>ADRA1B</t>
  </si>
  <si>
    <t>MAST2</t>
  </si>
  <si>
    <t>PHF12</t>
  </si>
  <si>
    <t>KCNQ3</t>
  </si>
  <si>
    <t>BIRC8</t>
  </si>
  <si>
    <t>VPS4B</t>
  </si>
  <si>
    <t>TCF20</t>
  </si>
  <si>
    <t>PTH1R</t>
  </si>
  <si>
    <t>CUBN</t>
  </si>
  <si>
    <t>CACNA1D</t>
  </si>
  <si>
    <t>ZNF266</t>
  </si>
  <si>
    <t>CTAGE1</t>
  </si>
  <si>
    <t>TNFRSF13C</t>
  </si>
  <si>
    <t>PTAFR</t>
  </si>
  <si>
    <t>CLK2</t>
  </si>
  <si>
    <t>RAB25</t>
  </si>
  <si>
    <t>OR4C11</t>
  </si>
  <si>
    <t>MORC3</t>
  </si>
  <si>
    <t>CAPNS1</t>
  </si>
  <si>
    <t>GPN1</t>
  </si>
  <si>
    <t>BUB1B</t>
  </si>
  <si>
    <t>ZNFX1</t>
  </si>
  <si>
    <t>KIAA0226</t>
  </si>
  <si>
    <t>KCNK17</t>
  </si>
  <si>
    <t>BBS4</t>
  </si>
  <si>
    <t>GALE</t>
  </si>
  <si>
    <t>GATA6</t>
  </si>
  <si>
    <t>POLI</t>
  </si>
  <si>
    <t>PLSCR3</t>
  </si>
  <si>
    <t>TRPM8</t>
  </si>
  <si>
    <t>SIAH1</t>
  </si>
  <si>
    <t>G6PC3</t>
  </si>
  <si>
    <t>SLC22A18</t>
  </si>
  <si>
    <t>FEZ2</t>
  </si>
  <si>
    <t>EIF2B4</t>
  </si>
  <si>
    <t>HOXA2</t>
  </si>
  <si>
    <t>GPR173</t>
  </si>
  <si>
    <t>DDX27</t>
  </si>
  <si>
    <t>DHRS11</t>
  </si>
  <si>
    <t>DNMT1</t>
  </si>
  <si>
    <t>SLC19A1</t>
  </si>
  <si>
    <t>OR10S1</t>
  </si>
  <si>
    <t>KCNK16</t>
  </si>
  <si>
    <t>ARSB</t>
  </si>
  <si>
    <t>SNAPIN</t>
  </si>
  <si>
    <t>FIGF</t>
  </si>
  <si>
    <t>PPAN-P2RY11</t>
  </si>
  <si>
    <t>DAG1</t>
  </si>
  <si>
    <t>RNF145</t>
  </si>
  <si>
    <t>BACH2</t>
  </si>
  <si>
    <t>HTR1E</t>
  </si>
  <si>
    <t>CASP5</t>
  </si>
  <si>
    <t>AFG3L1P</t>
  </si>
  <si>
    <t>ZNF22</t>
  </si>
  <si>
    <t>NRD1</t>
  </si>
  <si>
    <t>CD7</t>
  </si>
  <si>
    <t>GRIN2A</t>
  </si>
  <si>
    <t>HIC2</t>
  </si>
  <si>
    <t>TPSAB1</t>
  </si>
  <si>
    <t>TDRD9</t>
  </si>
  <si>
    <t>RAD9A</t>
  </si>
  <si>
    <t>WNT9A</t>
  </si>
  <si>
    <t>COASY</t>
  </si>
  <si>
    <t>TUBA1A</t>
  </si>
  <si>
    <t>SH3BP5L</t>
  </si>
  <si>
    <t>PGS1</t>
  </si>
  <si>
    <t>DYRK1B</t>
  </si>
  <si>
    <t>NOV</t>
  </si>
  <si>
    <t>LENG1</t>
  </si>
  <si>
    <t>SLC25A13</t>
  </si>
  <si>
    <t>INMT</t>
  </si>
  <si>
    <t>UGCG</t>
  </si>
  <si>
    <t>CRX</t>
  </si>
  <si>
    <t>NDUFA6</t>
  </si>
  <si>
    <t>FLVCR1</t>
  </si>
  <si>
    <t>INPP4A</t>
  </si>
  <si>
    <t>CIR1</t>
  </si>
  <si>
    <t>CYP3A4</t>
  </si>
  <si>
    <t>SCO1</t>
  </si>
  <si>
    <t>SCN5A</t>
  </si>
  <si>
    <t>RASAL3</t>
  </si>
  <si>
    <t>YWHAB</t>
  </si>
  <si>
    <t>CPZ</t>
  </si>
  <si>
    <t>DNTT</t>
  </si>
  <si>
    <t>GDPD2</t>
  </si>
  <si>
    <t>IGF2R</t>
  </si>
  <si>
    <t>KCNJ2</t>
  </si>
  <si>
    <t>IDO1</t>
  </si>
  <si>
    <t>P2RX3</t>
  </si>
  <si>
    <t>CDAN1</t>
  </si>
  <si>
    <t>DLEU2L</t>
  </si>
  <si>
    <t>UQCRQ</t>
  </si>
  <si>
    <t>TRIM37</t>
  </si>
  <si>
    <t>ZCCHC13</t>
  </si>
  <si>
    <t>EIF3J</t>
  </si>
  <si>
    <t>ZNF500</t>
  </si>
  <si>
    <t>ZNF521</t>
  </si>
  <si>
    <t>STAT3</t>
  </si>
  <si>
    <t>HPS1</t>
  </si>
  <si>
    <t>CLDN3</t>
  </si>
  <si>
    <t>MBTPS1</t>
  </si>
  <si>
    <t>PARP12</t>
  </si>
  <si>
    <t>PHF3</t>
  </si>
  <si>
    <t>GMFB</t>
  </si>
  <si>
    <t>KAT2B</t>
  </si>
  <si>
    <t>KCNE3</t>
  </si>
  <si>
    <t>POLR2J4</t>
  </si>
  <si>
    <t>P2RY11</t>
  </si>
  <si>
    <t>ACOT11</t>
  </si>
  <si>
    <t>RHOA</t>
  </si>
  <si>
    <t>QSOX1</t>
  </si>
  <si>
    <t>ARHGAP10</t>
  </si>
  <si>
    <t>ECD</t>
  </si>
  <si>
    <t>TCEA1</t>
  </si>
  <si>
    <t>PFDN5</t>
  </si>
  <si>
    <t>MIB1</t>
  </si>
  <si>
    <t>CITED2</t>
  </si>
  <si>
    <t>DDX60</t>
  </si>
  <si>
    <t>KISS1R</t>
  </si>
  <si>
    <t>INHA</t>
  </si>
  <si>
    <t>TLE1</t>
  </si>
  <si>
    <t>RALY</t>
  </si>
  <si>
    <t>PRPF38A</t>
  </si>
  <si>
    <t>ADSS</t>
  </si>
  <si>
    <t>OAZ1</t>
  </si>
  <si>
    <t>DHX37</t>
  </si>
  <si>
    <t>TRAPPC2P1</t>
  </si>
  <si>
    <t>LARS</t>
  </si>
  <si>
    <t>CELF6</t>
  </si>
  <si>
    <t>MTR</t>
  </si>
  <si>
    <t>NPHP1</t>
  </si>
  <si>
    <t>KIF15</t>
  </si>
  <si>
    <t>CDKL3</t>
  </si>
  <si>
    <t>MFSD11</t>
  </si>
  <si>
    <t>CNTFR</t>
  </si>
  <si>
    <t>OR1E2</t>
  </si>
  <si>
    <t>BTF3</t>
  </si>
  <si>
    <t>HNRNPD</t>
  </si>
  <si>
    <t>MBD3</t>
  </si>
  <si>
    <t>PSMD4</t>
  </si>
  <si>
    <t>COPZ2</t>
  </si>
  <si>
    <t>CDH26</t>
  </si>
  <si>
    <t>ARIH1</t>
  </si>
  <si>
    <t>ILF2</t>
  </si>
  <si>
    <t>EFNB1</t>
  </si>
  <si>
    <t>RPL23A</t>
  </si>
  <si>
    <t>LBH</t>
  </si>
  <si>
    <t>GMEB2</t>
  </si>
  <si>
    <t>COX7B</t>
  </si>
  <si>
    <t>GUCY2F</t>
  </si>
  <si>
    <t>MAT2A</t>
  </si>
  <si>
    <t>TFB2M</t>
  </si>
  <si>
    <t>BAZ1B</t>
  </si>
  <si>
    <t>MKI67IP</t>
  </si>
  <si>
    <t>EID2</t>
  </si>
  <si>
    <t>GLE1</t>
  </si>
  <si>
    <t>PIK3CD</t>
  </si>
  <si>
    <t>KRT6A</t>
  </si>
  <si>
    <t>GTF2H2B</t>
  </si>
  <si>
    <t>CRYBB1</t>
  </si>
  <si>
    <t>GPI</t>
  </si>
  <si>
    <t>CD93</t>
  </si>
  <si>
    <t>KARS</t>
  </si>
  <si>
    <t>CDK2</t>
  </si>
  <si>
    <t>CD1C</t>
  </si>
  <si>
    <t>KCNJ10</t>
  </si>
  <si>
    <t>CREG1</t>
  </si>
  <si>
    <t>CELF5</t>
  </si>
  <si>
    <t>COL8A2</t>
  </si>
  <si>
    <t>ZNF572</t>
  </si>
  <si>
    <t>RTF1</t>
  </si>
  <si>
    <t>ISX</t>
  </si>
  <si>
    <t>METTL2B</t>
  </si>
  <si>
    <t>LEPRE1</t>
  </si>
  <si>
    <t>STK17A</t>
  </si>
  <si>
    <t>XRCC2</t>
  </si>
  <si>
    <t>NDUFS1</t>
  </si>
  <si>
    <t>CYP4F3</t>
  </si>
  <si>
    <t>ABCB4</t>
  </si>
  <si>
    <t>MFN1</t>
  </si>
  <si>
    <t>NR1H2</t>
  </si>
  <si>
    <t>HIST3H2A</t>
  </si>
  <si>
    <t>TNNI2</t>
  </si>
  <si>
    <t>POLE2</t>
  </si>
  <si>
    <t>SACM1L</t>
  </si>
  <si>
    <t>LOC100133050</t>
  </si>
  <si>
    <t>GYG1</t>
  </si>
  <si>
    <t>YEATS4</t>
  </si>
  <si>
    <t>SHC1</t>
  </si>
  <si>
    <t>SERHL</t>
  </si>
  <si>
    <t>GALNT5</t>
  </si>
  <si>
    <t>THOP1</t>
  </si>
  <si>
    <t>CLIC6</t>
  </si>
  <si>
    <t>ASRGL1</t>
  </si>
  <si>
    <t>CHRNA9</t>
  </si>
  <si>
    <t>SHMT1</t>
  </si>
  <si>
    <t>HIBCH</t>
  </si>
  <si>
    <t>NXNL1</t>
  </si>
  <si>
    <t>CD36</t>
  </si>
  <si>
    <t>RPS7</t>
  </si>
  <si>
    <t>MSRA</t>
  </si>
  <si>
    <t>PDP1</t>
  </si>
  <si>
    <t>BAG2</t>
  </si>
  <si>
    <t>WFDC12</t>
  </si>
  <si>
    <t>SF1</t>
  </si>
  <si>
    <t>KITLG</t>
  </si>
  <si>
    <t>PCDH15</t>
  </si>
  <si>
    <t>SLC37A4</t>
  </si>
  <si>
    <t>HIPK4</t>
  </si>
  <si>
    <t>ATP5C1</t>
  </si>
  <si>
    <t>RAB6C</t>
  </si>
  <si>
    <t>RAB34</t>
  </si>
  <si>
    <t>DNA2</t>
  </si>
  <si>
    <t>LRRC2</t>
  </si>
  <si>
    <t>TBC1D8</t>
  </si>
  <si>
    <t>RAP2B</t>
  </si>
  <si>
    <t>TNFRSF1A</t>
  </si>
  <si>
    <t>KATNB1</t>
  </si>
  <si>
    <t>MTMR8</t>
  </si>
  <si>
    <t>LPAR1</t>
  </si>
  <si>
    <t>PIPSL</t>
  </si>
  <si>
    <t>B4GALT7</t>
  </si>
  <si>
    <t>CTSL1</t>
  </si>
  <si>
    <t>COG3</t>
  </si>
  <si>
    <t>KLF14</t>
  </si>
  <si>
    <t>GPR133</t>
  </si>
  <si>
    <t>BAI1</t>
  </si>
  <si>
    <t>NDUFB3</t>
  </si>
  <si>
    <t>GPR179</t>
  </si>
  <si>
    <t>RCN1</t>
  </si>
  <si>
    <t>GZMM</t>
  </si>
  <si>
    <t>KCNJ11</t>
  </si>
  <si>
    <t>ALKBH3</t>
  </si>
  <si>
    <t>INS-IGF2</t>
  </si>
  <si>
    <t>TAS2R10</t>
  </si>
  <si>
    <t>LUC7L2</t>
  </si>
  <si>
    <t>CDK12</t>
  </si>
  <si>
    <t>PFKFB4</t>
  </si>
  <si>
    <t>CAMKK2</t>
  </si>
  <si>
    <t>SAFB</t>
  </si>
  <si>
    <t>KCNA1</t>
  </si>
  <si>
    <t>FGF23</t>
  </si>
  <si>
    <t>MAN1A1</t>
  </si>
  <si>
    <t>CDK6</t>
  </si>
  <si>
    <t>NR1H3</t>
  </si>
  <si>
    <t>MPPE1</t>
  </si>
  <si>
    <t>DNAI1</t>
  </si>
  <si>
    <t>MYOD1</t>
  </si>
  <si>
    <t>MAGI3</t>
  </si>
  <si>
    <t>DEFB4B</t>
  </si>
  <si>
    <t>THNSL1</t>
  </si>
  <si>
    <t>ZNF484</t>
  </si>
  <si>
    <t>MED20</t>
  </si>
  <si>
    <t>HMOX2</t>
  </si>
  <si>
    <t>HAS2</t>
  </si>
  <si>
    <t>ELOVL4</t>
  </si>
  <si>
    <t>CSNK1A1L</t>
  </si>
  <si>
    <t>HIST1H3C</t>
  </si>
  <si>
    <t>GUCY1B2</t>
  </si>
  <si>
    <t>CYP19A1</t>
  </si>
  <si>
    <t>ARL3</t>
  </si>
  <si>
    <t>ZNF678</t>
  </si>
  <si>
    <t>PCSK1</t>
  </si>
  <si>
    <t>TAS2R38</t>
  </si>
  <si>
    <t>ZSCAN4</t>
  </si>
  <si>
    <t>PGC</t>
  </si>
  <si>
    <t>SH2D1A</t>
  </si>
  <si>
    <t>MXRA5</t>
  </si>
  <si>
    <t>RBMX</t>
  </si>
  <si>
    <t>SPIB</t>
  </si>
  <si>
    <t>DEFA1</t>
  </si>
  <si>
    <t>RAB20</t>
  </si>
  <si>
    <t>AKAP4</t>
  </si>
  <si>
    <t>GPR110</t>
  </si>
  <si>
    <t>TRIML1</t>
  </si>
  <si>
    <t>PROKR2</t>
  </si>
  <si>
    <t>B3GALT6</t>
  </si>
  <si>
    <t>MNT</t>
  </si>
  <si>
    <t>PLK3</t>
  </si>
  <si>
    <t>PLA2G2A</t>
  </si>
  <si>
    <t>RC3H2</t>
  </si>
  <si>
    <t>TWIST1</t>
  </si>
  <si>
    <t>OR10A4</t>
  </si>
  <si>
    <t>THOC6</t>
  </si>
  <si>
    <t>ACHE</t>
  </si>
  <si>
    <t>HTR1F</t>
  </si>
  <si>
    <t>SEC22C</t>
  </si>
  <si>
    <t>RAB5C</t>
  </si>
  <si>
    <t>ABCG4</t>
  </si>
  <si>
    <t>IFNA4</t>
  </si>
  <si>
    <t>FBXL5</t>
  </si>
  <si>
    <t>GATA1</t>
  </si>
  <si>
    <t>IRAK1BP1</t>
  </si>
  <si>
    <t>IGFBP2</t>
  </si>
  <si>
    <t>POLK</t>
  </si>
  <si>
    <t>HSPA2</t>
  </si>
  <si>
    <t>ARRB1</t>
  </si>
  <si>
    <t>ZNF137P</t>
  </si>
  <si>
    <t>RAI1</t>
  </si>
  <si>
    <t>MAPK15</t>
  </si>
  <si>
    <t>OR4D1</t>
  </si>
  <si>
    <t>SEC23A</t>
  </si>
  <si>
    <t>KCNH8</t>
  </si>
  <si>
    <t>AP1S3</t>
  </si>
  <si>
    <t>SOCS5</t>
  </si>
  <si>
    <t>SOX4</t>
  </si>
  <si>
    <t>IGFBP5</t>
  </si>
  <si>
    <t>ITGB4</t>
  </si>
  <si>
    <t>FTH1</t>
  </si>
  <si>
    <t>ANP32B</t>
  </si>
  <si>
    <t>SGIP1</t>
  </si>
  <si>
    <t>RAD17</t>
  </si>
  <si>
    <t>GUCY1A2</t>
  </si>
  <si>
    <t>MAST3</t>
  </si>
  <si>
    <t>NDOR1</t>
  </si>
  <si>
    <t>CATSPER3</t>
  </si>
  <si>
    <t>HHEX</t>
  </si>
  <si>
    <t>UGT1A6</t>
  </si>
  <si>
    <t>APOBEC3F</t>
  </si>
  <si>
    <t>HIST1H3J</t>
  </si>
  <si>
    <t>ZIK1</t>
  </si>
  <si>
    <t>CACNG3</t>
  </si>
  <si>
    <t>ATRNL1</t>
  </si>
  <si>
    <t>TIMP3</t>
  </si>
  <si>
    <t>MAPK8IP3</t>
  </si>
  <si>
    <t>PAPSS2</t>
  </si>
  <si>
    <t>LEFTY1</t>
  </si>
  <si>
    <t>LEFTY2</t>
  </si>
  <si>
    <t>SLCO1B1</t>
  </si>
  <si>
    <t>ZFP112</t>
  </si>
  <si>
    <t>NDUFAB1</t>
  </si>
  <si>
    <t>FOXO3</t>
  </si>
  <si>
    <t>ARF1</t>
  </si>
  <si>
    <t>TAT</t>
  </si>
  <si>
    <t>ZNF695</t>
  </si>
  <si>
    <t>CCL3</t>
  </si>
  <si>
    <t>MCTS1</t>
  </si>
  <si>
    <t>JUP</t>
  </si>
  <si>
    <t>ZNF85</t>
  </si>
  <si>
    <t>PCSK9</t>
  </si>
  <si>
    <t>SP110</t>
  </si>
  <si>
    <t>TRPV1</t>
  </si>
  <si>
    <t>FOXO3B</t>
  </si>
  <si>
    <t>LYL1</t>
  </si>
  <si>
    <t>SOD1</t>
  </si>
  <si>
    <t>IDS</t>
  </si>
  <si>
    <t>GZMA</t>
  </si>
  <si>
    <t>ABCA6</t>
  </si>
  <si>
    <t>CWF19L1</t>
  </si>
  <si>
    <t>VLDLR</t>
  </si>
  <si>
    <t>RERG</t>
  </si>
  <si>
    <t>PPP2R2A</t>
  </si>
  <si>
    <t>PTCH1</t>
  </si>
  <si>
    <t>PAX6</t>
  </si>
  <si>
    <t>NCAPD2</t>
  </si>
  <si>
    <t>P2RX7</t>
  </si>
  <si>
    <t>SPI1</t>
  </si>
  <si>
    <t>HIF1AN</t>
  </si>
  <si>
    <t>CPA6</t>
  </si>
  <si>
    <t>HIST1H4E</t>
  </si>
  <si>
    <t>DUSP23</t>
  </si>
  <si>
    <t>HCCS</t>
  </si>
  <si>
    <t>TPK1</t>
  </si>
  <si>
    <t>PRRG3</t>
  </si>
  <si>
    <t>VTI1A</t>
  </si>
  <si>
    <t>BAP1</t>
  </si>
  <si>
    <t>COX6B2</t>
  </si>
  <si>
    <t>TK1</t>
  </si>
  <si>
    <t>STAC3</t>
  </si>
  <si>
    <t>TRAIP</t>
  </si>
  <si>
    <t>DEAF1</t>
  </si>
  <si>
    <t>HNRPLL</t>
  </si>
  <si>
    <t>ZNF662</t>
  </si>
  <si>
    <t>ATP6V1B1</t>
  </si>
  <si>
    <t>ITGB3BP</t>
  </si>
  <si>
    <t>DHX33</t>
  </si>
  <si>
    <t>RPL37</t>
  </si>
  <si>
    <t>CBL</t>
  </si>
  <si>
    <t>SLC41A2</t>
  </si>
  <si>
    <t>METTL14</t>
  </si>
  <si>
    <t>DOT1L</t>
  </si>
  <si>
    <t>NLRP3</t>
  </si>
  <si>
    <t>PSMC4</t>
  </si>
  <si>
    <t>APLP1</t>
  </si>
  <si>
    <t>ACSS2</t>
  </si>
  <si>
    <t>OR10J1</t>
  </si>
  <si>
    <t>PHPT1</t>
  </si>
  <si>
    <t>SLIT2</t>
  </si>
  <si>
    <t>GLS</t>
  </si>
  <si>
    <t>CKB</t>
  </si>
  <si>
    <t>DNASE2B</t>
  </si>
  <si>
    <t>PPP2R4</t>
  </si>
  <si>
    <t>CCKAR</t>
  </si>
  <si>
    <t>ETFDH</t>
  </si>
  <si>
    <t>RNF146</t>
  </si>
  <si>
    <t>SLC25A17</t>
  </si>
  <si>
    <t>DCTN4</t>
  </si>
  <si>
    <t>SLC1A4</t>
  </si>
  <si>
    <t>SERPINE2</t>
  </si>
  <si>
    <t>ADCY5</t>
  </si>
  <si>
    <t>ADI1</t>
  </si>
  <si>
    <t>RAB2B</t>
  </si>
  <si>
    <t>UGT1A10</t>
  </si>
  <si>
    <t>OR1E1</t>
  </si>
  <si>
    <t>TMEM14C</t>
  </si>
  <si>
    <t>HERPUD1</t>
  </si>
  <si>
    <t>DDX24</t>
  </si>
  <si>
    <t>SARDH</t>
  </si>
  <si>
    <t>MFNG</t>
  </si>
  <si>
    <t>ZNF585B</t>
  </si>
  <si>
    <t>CACNG7</t>
  </si>
  <si>
    <t>IL12A</t>
  </si>
  <si>
    <t>ARL1</t>
  </si>
  <si>
    <t>YWHAG</t>
  </si>
  <si>
    <t>USP33</t>
  </si>
  <si>
    <t>CYP17A1</t>
  </si>
  <si>
    <t>EXOSC5</t>
  </si>
  <si>
    <t>GRIK4</t>
  </si>
  <si>
    <t>USP18</t>
  </si>
  <si>
    <t>SULT1A1</t>
  </si>
  <si>
    <t>ZNF780A</t>
  </si>
  <si>
    <t>PLXNA2</t>
  </si>
  <si>
    <t>ANAPC10</t>
  </si>
  <si>
    <t>CXCR2</t>
  </si>
  <si>
    <t>TRPM6</t>
  </si>
  <si>
    <t>OR10R2</t>
  </si>
  <si>
    <t>CCNDBP1</t>
  </si>
  <si>
    <t>CTTN</t>
  </si>
  <si>
    <t>PITX3</t>
  </si>
  <si>
    <t>AFMID</t>
  </si>
  <si>
    <t>ATAD2B</t>
  </si>
  <si>
    <t>HRAS</t>
  </si>
  <si>
    <t>PITX1</t>
  </si>
  <si>
    <t>SYT9</t>
  </si>
  <si>
    <t>EIF2C2</t>
  </si>
  <si>
    <t>NDRG1</t>
  </si>
  <si>
    <t>ING3</t>
  </si>
  <si>
    <t>SIRT7</t>
  </si>
  <si>
    <t>SLC37A2</t>
  </si>
  <si>
    <t>TGFB1</t>
  </si>
  <si>
    <t>PHKG1</t>
  </si>
  <si>
    <t>ZNF679</t>
  </si>
  <si>
    <t>RFX6</t>
  </si>
  <si>
    <t>ADCK5</t>
  </si>
  <si>
    <t>FOXE3</t>
  </si>
  <si>
    <t>DTX2</t>
  </si>
  <si>
    <t>VEGFC</t>
  </si>
  <si>
    <t>MYL3</t>
  </si>
  <si>
    <t>GNG11</t>
  </si>
  <si>
    <t>SLCO2B1</t>
  </si>
  <si>
    <t>TSSC4</t>
  </si>
  <si>
    <t>STARD8</t>
  </si>
  <si>
    <t>MPP1</t>
  </si>
  <si>
    <t>DDX46</t>
  </si>
  <si>
    <t>GK5</t>
  </si>
  <si>
    <t>ICAM5</t>
  </si>
  <si>
    <t>CLEC4C</t>
  </si>
  <si>
    <t>ITGAV</t>
  </si>
  <si>
    <t>ATP6V1F</t>
  </si>
  <si>
    <t>AIRE</t>
  </si>
  <si>
    <t>HIST1H4L</t>
  </si>
  <si>
    <t>PRKCSH</t>
  </si>
  <si>
    <t>HMG20A</t>
  </si>
  <si>
    <t>GGTLC2</t>
  </si>
  <si>
    <t>ZNF543</t>
  </si>
  <si>
    <t>NDUFA4</t>
  </si>
  <si>
    <t>PPP1R1C</t>
  </si>
  <si>
    <t>MAPKBP1</t>
  </si>
  <si>
    <t>EPRS</t>
  </si>
  <si>
    <t>STUB1</t>
  </si>
  <si>
    <t>EPHX4</t>
  </si>
  <si>
    <t>PVRL1</t>
  </si>
  <si>
    <t>CTCF</t>
  </si>
  <si>
    <t>ST8SIA3</t>
  </si>
  <si>
    <t>CACNG6</t>
  </si>
  <si>
    <t>CD63</t>
  </si>
  <si>
    <t>LIN37</t>
  </si>
  <si>
    <t>TRIM50</t>
  </si>
  <si>
    <t>PTPN9</t>
  </si>
  <si>
    <t>TNPO3</t>
  </si>
  <si>
    <t>AES</t>
  </si>
  <si>
    <t>KCNMB1</t>
  </si>
  <si>
    <t>DDB1</t>
  </si>
  <si>
    <t>DDX59</t>
  </si>
  <si>
    <t>MED26</t>
  </si>
  <si>
    <t>SLC34A3</t>
  </si>
  <si>
    <t>AHSG</t>
  </si>
  <si>
    <t>ACSM1</t>
  </si>
  <si>
    <t>STK17B</t>
  </si>
  <si>
    <t>POLL</t>
  </si>
  <si>
    <t>PAPD5</t>
  </si>
  <si>
    <t>CDO1</t>
  </si>
  <si>
    <t>WDHD1</t>
  </si>
  <si>
    <t>TGDS</t>
  </si>
  <si>
    <t>RABIF</t>
  </si>
  <si>
    <t>HDAC6</t>
  </si>
  <si>
    <t>EIF3I</t>
  </si>
  <si>
    <t>SPOCK3</t>
  </si>
  <si>
    <t>ZNF628</t>
  </si>
  <si>
    <t>KAT2A</t>
  </si>
  <si>
    <t>DHX35</t>
  </si>
  <si>
    <t>UBE2M</t>
  </si>
  <si>
    <t>GLCE</t>
  </si>
  <si>
    <t>C7orf23</t>
  </si>
  <si>
    <t>TMEM189-UBE2V1</t>
  </si>
  <si>
    <t>CRY1</t>
  </si>
  <si>
    <t>SFTPA1</t>
  </si>
  <si>
    <t>CR2</t>
  </si>
  <si>
    <t>KLRK1</t>
  </si>
  <si>
    <t>RXFP4</t>
  </si>
  <si>
    <t>VPS26A</t>
  </si>
  <si>
    <t>IFNGR1</t>
  </si>
  <si>
    <t>HSPB8</t>
  </si>
  <si>
    <t>GJD4</t>
  </si>
  <si>
    <t>VIM</t>
  </si>
  <si>
    <t>SUB1</t>
  </si>
  <si>
    <t>CSE1L</t>
  </si>
  <si>
    <t>ZNF692</t>
  </si>
  <si>
    <t>HOXD1</t>
  </si>
  <si>
    <t>BNC1</t>
  </si>
  <si>
    <t>RYR1</t>
  </si>
  <si>
    <t>BCCIP</t>
  </si>
  <si>
    <t>WNK3</t>
  </si>
  <si>
    <t>OR2G2</t>
  </si>
  <si>
    <t>BTAF1</t>
  </si>
  <si>
    <t>C5orf45</t>
  </si>
  <si>
    <t>ZNF675</t>
  </si>
  <si>
    <t>ENPP1</t>
  </si>
  <si>
    <t>KCNT2</t>
  </si>
  <si>
    <t>EP300</t>
  </si>
  <si>
    <t>ALDH3A2</t>
  </si>
  <si>
    <t>RNF14</t>
  </si>
  <si>
    <t>ZNF735</t>
  </si>
  <si>
    <t>HEPH</t>
  </si>
  <si>
    <t>CDC14C</t>
  </si>
  <si>
    <t>KCTD4</t>
  </si>
  <si>
    <t>PM20D1</t>
  </si>
  <si>
    <t>EFNB2</t>
  </si>
  <si>
    <t>EXOG</t>
  </si>
  <si>
    <t>NFKB1</t>
  </si>
  <si>
    <t>DPP9</t>
  </si>
  <si>
    <t>NR2F1</t>
  </si>
  <si>
    <t>DPP8</t>
  </si>
  <si>
    <t>ASAH2</t>
  </si>
  <si>
    <t>GPR35</t>
  </si>
  <si>
    <t>ZCCHC7</t>
  </si>
  <si>
    <t>DZIP3</t>
  </si>
  <si>
    <t>RNF113A</t>
  </si>
  <si>
    <t>SYP</t>
  </si>
  <si>
    <t>CUL9</t>
  </si>
  <si>
    <t>PLS3</t>
  </si>
  <si>
    <t>TULP3</t>
  </si>
  <si>
    <t>ATF7IP</t>
  </si>
  <si>
    <t>SPATS2L</t>
  </si>
  <si>
    <t>KCTD10</t>
  </si>
  <si>
    <t>C21orf7</t>
  </si>
  <si>
    <t>KRR1</t>
  </si>
  <si>
    <t>CCBE1</t>
  </si>
  <si>
    <t>ZNF775</t>
  </si>
  <si>
    <t>NOS2</t>
  </si>
  <si>
    <t>NPHP4</t>
  </si>
  <si>
    <t>CD59</t>
  </si>
  <si>
    <t>TMX4</t>
  </si>
  <si>
    <t>PANK3</t>
  </si>
  <si>
    <t>PDCD1LG2</t>
  </si>
  <si>
    <t>VAPA</t>
  </si>
  <si>
    <t>B3GALT1</t>
  </si>
  <si>
    <t>VIP</t>
  </si>
  <si>
    <t>DAPK1</t>
  </si>
  <si>
    <t>UQCRHL</t>
  </si>
  <si>
    <t>RNF113B</t>
  </si>
  <si>
    <t>PPIL3</t>
  </si>
  <si>
    <t>SNED1</t>
  </si>
  <si>
    <t>OAF</t>
  </si>
  <si>
    <t>ENPP3</t>
  </si>
  <si>
    <t>ACYP2</t>
  </si>
  <si>
    <t>HES4</t>
  </si>
  <si>
    <t>OR8A1</t>
  </si>
  <si>
    <t>CLTC</t>
  </si>
  <si>
    <t>CYP2W1</t>
  </si>
  <si>
    <t>LDHD</t>
  </si>
  <si>
    <t>GALNT12</t>
  </si>
  <si>
    <t>C9</t>
  </si>
  <si>
    <t>HSPA4</t>
  </si>
  <si>
    <t>CBLL1</t>
  </si>
  <si>
    <t>RPRD1A</t>
  </si>
  <si>
    <t>JUNB</t>
  </si>
  <si>
    <t>BHLHA15</t>
  </si>
  <si>
    <t>GRIN2B</t>
  </si>
  <si>
    <t>ID3</t>
  </si>
  <si>
    <t>BMP2</t>
  </si>
  <si>
    <t>KPNA5</t>
  </si>
  <si>
    <t>INSM1</t>
  </si>
  <si>
    <t>ZNF576</t>
  </si>
  <si>
    <t>ZNF574</t>
  </si>
  <si>
    <t>ACAA1</t>
  </si>
  <si>
    <t>NKX2-5</t>
  </si>
  <si>
    <t>DEFB4A</t>
  </si>
  <si>
    <t>DDX4</t>
  </si>
  <si>
    <t>ZNF264</t>
  </si>
  <si>
    <t>TAAR6</t>
  </si>
  <si>
    <t>PIAS1</t>
  </si>
  <si>
    <t>TRPM2</t>
  </si>
  <si>
    <t>RAB11FIP3</t>
  </si>
  <si>
    <t>NLK</t>
  </si>
  <si>
    <t>ADCY9</t>
  </si>
  <si>
    <t>PHF17</t>
  </si>
  <si>
    <t>CXADR</t>
  </si>
  <si>
    <t>ADAM19</t>
  </si>
  <si>
    <t>MYLPF</t>
  </si>
  <si>
    <t>STAT5B</t>
  </si>
  <si>
    <t>RNASE3</t>
  </si>
  <si>
    <t>HOXA1</t>
  </si>
  <si>
    <t>LONRF3</t>
  </si>
  <si>
    <t>KCNB2</t>
  </si>
  <si>
    <t>SCN8A</t>
  </si>
  <si>
    <t>AKT1</t>
  </si>
  <si>
    <t>PSMB4</t>
  </si>
  <si>
    <t>ELL</t>
  </si>
  <si>
    <t>MYO7A</t>
  </si>
  <si>
    <t>GUCA1A</t>
  </si>
  <si>
    <t>PSMF1</t>
  </si>
  <si>
    <t>KLF10</t>
  </si>
  <si>
    <t>PEAK1</t>
  </si>
  <si>
    <t>VPS37A</t>
  </si>
  <si>
    <t>RDH14</t>
  </si>
  <si>
    <t>OSTM1</t>
  </si>
  <si>
    <t>PAPPA</t>
  </si>
  <si>
    <t>GNA12</t>
  </si>
  <si>
    <t>GALNT13</t>
  </si>
  <si>
    <t>FOXD4L5</t>
  </si>
  <si>
    <t>DUX4L4</t>
  </si>
  <si>
    <t>CDK17</t>
  </si>
  <si>
    <t>ACBD3</t>
  </si>
  <si>
    <t>VSX1</t>
  </si>
  <si>
    <t>DCT</t>
  </si>
  <si>
    <t>PPP2R5E</t>
  </si>
  <si>
    <t>TYR</t>
  </si>
  <si>
    <t>CCNB2</t>
  </si>
  <si>
    <t>ZFP106</t>
  </si>
  <si>
    <t>RASA1</t>
  </si>
  <si>
    <t>STAT5A</t>
  </si>
  <si>
    <t>FAT4</t>
  </si>
  <si>
    <t>HSPB2</t>
  </si>
  <si>
    <t>ARFIP2</t>
  </si>
  <si>
    <t>APEX2</t>
  </si>
  <si>
    <t>CIAO1</t>
  </si>
  <si>
    <t>SNW1</t>
  </si>
  <si>
    <t>PARL</t>
  </si>
  <si>
    <t>CAP1</t>
  </si>
  <si>
    <t>FAU</t>
  </si>
  <si>
    <t>ZNRF4</t>
  </si>
  <si>
    <t>AP3S2</t>
  </si>
  <si>
    <t>TRHR</t>
  </si>
  <si>
    <t>TSC22D2</t>
  </si>
  <si>
    <t>SLCO2A1</t>
  </si>
  <si>
    <t>CBLB</t>
  </si>
  <si>
    <t>NDUFAF1</t>
  </si>
  <si>
    <t>CLK3</t>
  </si>
  <si>
    <t>PTPN12</t>
  </si>
  <si>
    <t>OXNAD1</t>
  </si>
  <si>
    <t>PYROXD1</t>
  </si>
  <si>
    <t>EDF1</t>
  </si>
  <si>
    <t>SLC3A1</t>
  </si>
  <si>
    <t>SMAD9</t>
  </si>
  <si>
    <t>ACE</t>
  </si>
  <si>
    <t>KLRC4-KLRK1</t>
  </si>
  <si>
    <t>LMTK3</t>
  </si>
  <si>
    <t>NR1H4</t>
  </si>
  <si>
    <t>RNASE2</t>
  </si>
  <si>
    <t>TMEM189</t>
  </si>
  <si>
    <t>ADAM29</t>
  </si>
  <si>
    <t>NMUR1</t>
  </si>
  <si>
    <t>RBPJ</t>
  </si>
  <si>
    <t>ACCS</t>
  </si>
  <si>
    <t>GPR150</t>
  </si>
  <si>
    <t>ABLIM3</t>
  </si>
  <si>
    <t>AKR7L</t>
  </si>
  <si>
    <t>CDIPT</t>
  </si>
  <si>
    <t>UQCR10</t>
  </si>
  <si>
    <t>OLIG3</t>
  </si>
  <si>
    <t>MCOLN3</t>
  </si>
  <si>
    <t>CRYL1</t>
  </si>
  <si>
    <t>IL23A</t>
  </si>
  <si>
    <t>CASP4</t>
  </si>
  <si>
    <t>S100A14</t>
  </si>
  <si>
    <t>LUC7L3</t>
  </si>
  <si>
    <t>IFNAR1</t>
  </si>
  <si>
    <t>SCNM1</t>
  </si>
  <si>
    <t>ZNF501</t>
  </si>
  <si>
    <t>CD151</t>
  </si>
  <si>
    <t>ZIM3</t>
  </si>
  <si>
    <t>CHRAC1</t>
  </si>
  <si>
    <t>GLRA2</t>
  </si>
  <si>
    <t>CD164</t>
  </si>
  <si>
    <t>ALX1</t>
  </si>
  <si>
    <t>ZNF793</t>
  </si>
  <si>
    <t>PARP3</t>
  </si>
  <si>
    <t>LRRK1</t>
  </si>
  <si>
    <t>KIR2DL5B</t>
  </si>
  <si>
    <t>HEXA</t>
  </si>
  <si>
    <t>TBP</t>
  </si>
  <si>
    <t>HIPK2</t>
  </si>
  <si>
    <t>HCAR2</t>
  </si>
  <si>
    <t>MMP7</t>
  </si>
  <si>
    <t>SHBG</t>
  </si>
  <si>
    <t>CCR1</t>
  </si>
  <si>
    <t>SOD3</t>
  </si>
  <si>
    <t>FGF6</t>
  </si>
  <si>
    <t>DEFB1</t>
  </si>
  <si>
    <t>TUSC2</t>
  </si>
  <si>
    <t>ELF4</t>
  </si>
  <si>
    <t>NCCRP1</t>
  </si>
  <si>
    <t>GPR101</t>
  </si>
  <si>
    <t>GNL2</t>
  </si>
  <si>
    <t>ACSL3</t>
  </si>
  <si>
    <t>SYNPO</t>
  </si>
  <si>
    <t>PEBP1</t>
  </si>
  <si>
    <t>CYP2C19</t>
  </si>
  <si>
    <t>NFE2L2</t>
  </si>
  <si>
    <t>KIAA2018</t>
  </si>
  <si>
    <t>TRMT5</t>
  </si>
  <si>
    <t>NR1D2</t>
  </si>
  <si>
    <t>RHD</t>
  </si>
  <si>
    <t>A4GALT</t>
  </si>
  <si>
    <t>MMP26</t>
  </si>
  <si>
    <t>SLC20A2</t>
  </si>
  <si>
    <t>MTAP</t>
  </si>
  <si>
    <t>MSI1</t>
  </si>
  <si>
    <t>NEUROD4</t>
  </si>
  <si>
    <t>CSRP2BP</t>
  </si>
  <si>
    <t>AIPL1</t>
  </si>
  <si>
    <t>PCDHB11</t>
  </si>
  <si>
    <t>UBA3</t>
  </si>
  <si>
    <t>TMC5</t>
  </si>
  <si>
    <t>APBB1IP</t>
  </si>
  <si>
    <t>RAD18</t>
  </si>
  <si>
    <t>GRIN2C</t>
  </si>
  <si>
    <t>EIF3A</t>
  </si>
  <si>
    <t>UBE2G2</t>
  </si>
  <si>
    <t>FCRL2</t>
  </si>
  <si>
    <t>PI4KAP1</t>
  </si>
  <si>
    <t>SPG21</t>
  </si>
  <si>
    <t>SDC1</t>
  </si>
  <si>
    <t>CUL1</t>
  </si>
  <si>
    <t>BRSK1</t>
  </si>
  <si>
    <t>PUF60</t>
  </si>
  <si>
    <t>OR8U8</t>
  </si>
  <si>
    <t>DIP2A</t>
  </si>
  <si>
    <t>ZFP82</t>
  </si>
  <si>
    <t>GBX2</t>
  </si>
  <si>
    <t>MAT2B</t>
  </si>
  <si>
    <t>SLC39A10</t>
  </si>
  <si>
    <t>MTCH2</t>
  </si>
  <si>
    <t>SLC5A7</t>
  </si>
  <si>
    <t>ZNF655</t>
  </si>
  <si>
    <t>NAT8B</t>
  </si>
  <si>
    <t>CXCR1</t>
  </si>
  <si>
    <t>SCYL3</t>
  </si>
  <si>
    <t>SCN4B</t>
  </si>
  <si>
    <t>UNC5B</t>
  </si>
  <si>
    <t>SSBP3</t>
  </si>
  <si>
    <t>ALAS1</t>
  </si>
  <si>
    <t>ENC1</t>
  </si>
  <si>
    <t>OGFRL1</t>
  </si>
  <si>
    <t>AIFM3</t>
  </si>
  <si>
    <t>ERCC3</t>
  </si>
  <si>
    <t>WFDC8</t>
  </si>
  <si>
    <t>AKR1E2</t>
  </si>
  <si>
    <t>SPPL3</t>
  </si>
  <si>
    <t>MMP2</t>
  </si>
  <si>
    <t>ABCA5</t>
  </si>
  <si>
    <t>SLC5A8</t>
  </si>
  <si>
    <t>PRSS22</t>
  </si>
  <si>
    <t>CCDC146</t>
  </si>
  <si>
    <t>GPR37L1</t>
  </si>
  <si>
    <t>PRR5</t>
  </si>
  <si>
    <t>TMED4</t>
  </si>
  <si>
    <t>PRPF18</t>
  </si>
  <si>
    <t>RNF13</t>
  </si>
  <si>
    <t>IRX4</t>
  </si>
  <si>
    <t>ACSL4</t>
  </si>
  <si>
    <t>DDR2</t>
  </si>
  <si>
    <t>KLF13</t>
  </si>
  <si>
    <t>INHBA</t>
  </si>
  <si>
    <t>CELA2B</t>
  </si>
  <si>
    <t>GRAP2</t>
  </si>
  <si>
    <t>ESRRA</t>
  </si>
  <si>
    <t>ESRRB</t>
  </si>
  <si>
    <t>CYP1A2</t>
  </si>
  <si>
    <t>CALML6</t>
  </si>
  <si>
    <t>SLC4A7</t>
  </si>
  <si>
    <t>XYLB</t>
  </si>
  <si>
    <t>AMHR2</t>
  </si>
  <si>
    <t>CDKL4</t>
  </si>
  <si>
    <t>RRAS</t>
  </si>
  <si>
    <t>PIK3AP1</t>
  </si>
  <si>
    <t>SULT2A1</t>
  </si>
  <si>
    <t>CERKL</t>
  </si>
  <si>
    <t>DICER1</t>
  </si>
  <si>
    <t>ALOX5AP</t>
  </si>
  <si>
    <t>MAFK</t>
  </si>
  <si>
    <t>TADA3</t>
  </si>
  <si>
    <t>RIPK1</t>
  </si>
  <si>
    <t>CCNB1</t>
  </si>
  <si>
    <t>WNK1</t>
  </si>
  <si>
    <t>KIR2DL5A</t>
  </si>
  <si>
    <t>ABCB1</t>
  </si>
  <si>
    <t>FAM35A</t>
  </si>
  <si>
    <t>ADCK1</t>
  </si>
  <si>
    <t>DSG2</t>
  </si>
  <si>
    <t>THTPA</t>
  </si>
  <si>
    <t>POLR2D</t>
  </si>
  <si>
    <t>ETFA</t>
  </si>
  <si>
    <t>ARHGEF11</t>
  </si>
  <si>
    <t>HOXC4</t>
  </si>
  <si>
    <t>EXOSC1</t>
  </si>
  <si>
    <t>TCEAL1</t>
  </si>
  <si>
    <t>GPS2</t>
  </si>
  <si>
    <t>C17orf61-PLSCR3</t>
  </si>
  <si>
    <t>MSC</t>
  </si>
  <si>
    <t>ZBTB3</t>
  </si>
  <si>
    <t>ZNF606</t>
  </si>
  <si>
    <t>HOXA13</t>
  </si>
  <si>
    <t>KIRREL3</t>
  </si>
  <si>
    <t>LHX6</t>
  </si>
  <si>
    <t>KCNJ13</t>
  </si>
  <si>
    <t>CBX6</t>
  </si>
  <si>
    <t>COTL1</t>
  </si>
  <si>
    <t>PIK3C2G</t>
  </si>
  <si>
    <t>GRK5</t>
  </si>
  <si>
    <t>NEK8</t>
  </si>
  <si>
    <t>RASA4</t>
  </si>
  <si>
    <t>GTF2H3</t>
  </si>
  <si>
    <t>BAI3</t>
  </si>
  <si>
    <t>CLCN4</t>
  </si>
  <si>
    <t>KCTD13</t>
  </si>
  <si>
    <t>MYO3A</t>
  </si>
  <si>
    <t>TGIF2</t>
  </si>
  <si>
    <t>KCND1</t>
  </si>
  <si>
    <t>IL6ST</t>
  </si>
  <si>
    <t>CASC3</t>
  </si>
  <si>
    <t>FOXI1</t>
  </si>
  <si>
    <t>PREPL</t>
  </si>
  <si>
    <t>EYA3</t>
  </si>
  <si>
    <t>KLF6</t>
  </si>
  <si>
    <t>ACTL6A</t>
  </si>
  <si>
    <t>NCBP2</t>
  </si>
  <si>
    <t>EGR4</t>
  </si>
  <si>
    <t>CHERP</t>
  </si>
  <si>
    <t>ZNF642</t>
  </si>
  <si>
    <t>DNAJC8</t>
  </si>
  <si>
    <t>PRKY</t>
  </si>
  <si>
    <t>CACNA1E</t>
  </si>
  <si>
    <t>MZF1</t>
  </si>
  <si>
    <t>RLBP1</t>
  </si>
  <si>
    <t>OVOL1</t>
  </si>
  <si>
    <t>SMARCE1</t>
  </si>
  <si>
    <t>SAR1B</t>
  </si>
  <si>
    <t>FANCG</t>
  </si>
  <si>
    <t>TSPAN17</t>
  </si>
  <si>
    <t>N6AMT1</t>
  </si>
  <si>
    <t>PRPS2</t>
  </si>
  <si>
    <t>DVL1</t>
  </si>
  <si>
    <t>FBXL2</t>
  </si>
  <si>
    <t>BCO2</t>
  </si>
  <si>
    <t>RASA2</t>
  </si>
  <si>
    <t>KIAA0317</t>
  </si>
  <si>
    <t>LOX</t>
  </si>
  <si>
    <t>TRUB2</t>
  </si>
  <si>
    <t>GSK3B</t>
  </si>
  <si>
    <t>ZNF227</t>
  </si>
  <si>
    <t>MAFF</t>
  </si>
  <si>
    <t>BRCA1</t>
  </si>
  <si>
    <t>F11R</t>
  </si>
  <si>
    <t>THY1</t>
  </si>
  <si>
    <t>SECISBP2L</t>
  </si>
  <si>
    <t>SLC25A24</t>
  </si>
  <si>
    <t>ABCC8</t>
  </si>
  <si>
    <t>FPGT</t>
  </si>
  <si>
    <t>SUGT1</t>
  </si>
  <si>
    <t>ZFPM2</t>
  </si>
  <si>
    <t>ENSA</t>
  </si>
  <si>
    <t>BIRC6</t>
  </si>
  <si>
    <t>GABPB1</t>
  </si>
  <si>
    <t>POU4F2</t>
  </si>
  <si>
    <t>CLP1</t>
  </si>
  <si>
    <t>SLC10A2</t>
  </si>
  <si>
    <t>CAMK1D</t>
  </si>
  <si>
    <t>IL31RA</t>
  </si>
  <si>
    <t>PCYT1B</t>
  </si>
  <si>
    <t>KRT13</t>
  </si>
  <si>
    <t>FOXD1</t>
  </si>
  <si>
    <t>OR2C1</t>
  </si>
  <si>
    <t>TIMM8A</t>
  </si>
  <si>
    <t>STRADA</t>
  </si>
  <si>
    <t>TGM7</t>
  </si>
  <si>
    <t>OR56B1</t>
  </si>
  <si>
    <t>CALCRL</t>
  </si>
  <si>
    <t>RAB23</t>
  </si>
  <si>
    <t>CLN5</t>
  </si>
  <si>
    <t>FBLN1</t>
  </si>
  <si>
    <t>GZMH</t>
  </si>
  <si>
    <t>NUMA1</t>
  </si>
  <si>
    <t>TM7SF2</t>
  </si>
  <si>
    <t>FOXH1</t>
  </si>
  <si>
    <t>SPINLW1-WFDC6</t>
  </si>
  <si>
    <t>KLRC2</t>
  </si>
  <si>
    <t>ZNHIT3</t>
  </si>
  <si>
    <t>IFNA16</t>
  </si>
  <si>
    <t>HDGFRP3</t>
  </si>
  <si>
    <t>NEK9</t>
  </si>
  <si>
    <t>OGFR</t>
  </si>
  <si>
    <t>CLTB</t>
  </si>
  <si>
    <t>ZNF362</t>
  </si>
  <si>
    <t>ARHGDIG</t>
  </si>
  <si>
    <t>MAP4K1</t>
  </si>
  <si>
    <t>PDK3</t>
  </si>
  <si>
    <t>BMPR1A</t>
  </si>
  <si>
    <t>OR6A2</t>
  </si>
  <si>
    <t>AP4S1</t>
  </si>
  <si>
    <t>ZNF682</t>
  </si>
  <si>
    <t>WTH3DI</t>
  </si>
  <si>
    <t>TNFRSF21</t>
  </si>
  <si>
    <t>NUMB</t>
  </si>
  <si>
    <t>VPS8</t>
  </si>
  <si>
    <t>ALDH5A1</t>
  </si>
  <si>
    <t>UBE2S</t>
  </si>
  <si>
    <t>AURKAIP1</t>
  </si>
  <si>
    <t>CNTRL</t>
  </si>
  <si>
    <t>ILK</t>
  </si>
  <si>
    <t>RPL32</t>
  </si>
  <si>
    <t>ZNF792</t>
  </si>
  <si>
    <t>SIRPD</t>
  </si>
  <si>
    <t>ZBTB16</t>
  </si>
  <si>
    <t>HCRTR2</t>
  </si>
  <si>
    <t>ARHGDIA</t>
  </si>
  <si>
    <t>SNRNP200</t>
  </si>
  <si>
    <t>TAF10</t>
  </si>
  <si>
    <t>LDHC</t>
  </si>
  <si>
    <t>ALDH4A1</t>
  </si>
  <si>
    <t>LANCL1</t>
  </si>
  <si>
    <t>COX6A2</t>
  </si>
  <si>
    <t>ALDH3B1</t>
  </si>
  <si>
    <t>FEZF2</t>
  </si>
  <si>
    <t>SAT2</t>
  </si>
  <si>
    <t>SLC25A22</t>
  </si>
  <si>
    <t>DMRT2</t>
  </si>
  <si>
    <t>SLC1A1</t>
  </si>
  <si>
    <t>CDC42</t>
  </si>
  <si>
    <t>RAP1GDS1</t>
  </si>
  <si>
    <t>CHD5</t>
  </si>
  <si>
    <t>BCS1L</t>
  </si>
  <si>
    <t>USP39</t>
  </si>
  <si>
    <t>NDUFS2</t>
  </si>
  <si>
    <t>ARHGEF26</t>
  </si>
  <si>
    <t>CLNS1A</t>
  </si>
  <si>
    <t>MAD2L2</t>
  </si>
  <si>
    <t>THEM5</t>
  </si>
  <si>
    <t>GNA14</t>
  </si>
  <si>
    <t>SUPV3L1</t>
  </si>
  <si>
    <t>SULT1C4</t>
  </si>
  <si>
    <t>ALAS2</t>
  </si>
  <si>
    <t>POLE</t>
  </si>
  <si>
    <t>PDZK1IP1</t>
  </si>
  <si>
    <t>ZNF729</t>
  </si>
  <si>
    <t>ZNF30</t>
  </si>
  <si>
    <t>KIDINS220</t>
  </si>
  <si>
    <t>IL19</t>
  </si>
  <si>
    <t>DBF4</t>
  </si>
  <si>
    <t>B3GALT5</t>
  </si>
  <si>
    <t>SGPP1</t>
  </si>
  <si>
    <t>E2F7</t>
  </si>
  <si>
    <t>RNF32</t>
  </si>
  <si>
    <t>SENP8</t>
  </si>
  <si>
    <t>OR8U1</t>
  </si>
  <si>
    <t>H3F3C</t>
  </si>
  <si>
    <t>BICD2</t>
  </si>
  <si>
    <t>MEF2D</t>
  </si>
  <si>
    <t>HTT</t>
  </si>
  <si>
    <t>SRGAP3</t>
  </si>
  <si>
    <t>PRKG2</t>
  </si>
  <si>
    <t>ROCK2</t>
  </si>
  <si>
    <t>EHF</t>
  </si>
  <si>
    <t>IFNA8</t>
  </si>
  <si>
    <t>CCND2</t>
  </si>
  <si>
    <t>PTF1A</t>
  </si>
  <si>
    <t>HNRNPA3</t>
  </si>
  <si>
    <t>HMSD</t>
  </si>
  <si>
    <t>PRPSAP1</t>
  </si>
  <si>
    <t>ZNF432</t>
  </si>
  <si>
    <t>FGFR2</t>
  </si>
  <si>
    <t>DLAT</t>
  </si>
  <si>
    <t>ZNF443</t>
  </si>
  <si>
    <t>PHAX</t>
  </si>
  <si>
    <t>PPIC</t>
  </si>
  <si>
    <t>CDK19</t>
  </si>
  <si>
    <t>ETHE1</t>
  </si>
  <si>
    <t>PRKCB</t>
  </si>
  <si>
    <t>ALG1L</t>
  </si>
  <si>
    <t>PGM3</t>
  </si>
  <si>
    <t>AK4</t>
  </si>
  <si>
    <t>CNTNAP1</t>
  </si>
  <si>
    <t>GALNS</t>
  </si>
  <si>
    <t>LTBR</t>
  </si>
  <si>
    <t>IQCJ-SCHIP1</t>
  </si>
  <si>
    <t>ZNF132</t>
  </si>
  <si>
    <t>BRD4</t>
  </si>
  <si>
    <t>TGM5</t>
  </si>
  <si>
    <t>AKT2</t>
  </si>
  <si>
    <t>ADPRHL1</t>
  </si>
  <si>
    <t>TPI1P2</t>
  </si>
  <si>
    <t>LPAR5</t>
  </si>
  <si>
    <t>GABRG1</t>
  </si>
  <si>
    <t>PTPRB</t>
  </si>
  <si>
    <t>DUSP26</t>
  </si>
  <si>
    <t>ZNF517</t>
  </si>
  <si>
    <t>HBB</t>
  </si>
  <si>
    <t>ALKBH7</t>
  </si>
  <si>
    <t>NANS</t>
  </si>
  <si>
    <t>RGR</t>
  </si>
  <si>
    <t>TPSD1</t>
  </si>
  <si>
    <t>APOC3</t>
  </si>
  <si>
    <t>ACADS</t>
  </si>
  <si>
    <t>MBD4</t>
  </si>
  <si>
    <t>CAPN7</t>
  </si>
  <si>
    <t>ACVR1</t>
  </si>
  <si>
    <t>HTRA3</t>
  </si>
  <si>
    <t>TFF2</t>
  </si>
  <si>
    <t>ANPEP</t>
  </si>
  <si>
    <t>CAMK1</t>
  </si>
  <si>
    <t>ZNF75A</t>
  </si>
  <si>
    <t>PRKCQ</t>
  </si>
  <si>
    <t>POLB</t>
  </si>
  <si>
    <t>CD300C</t>
  </si>
  <si>
    <t>OAS3</t>
  </si>
  <si>
    <t>DNASE1</t>
  </si>
  <si>
    <t>CHST13</t>
  </si>
  <si>
    <t>FUT8</t>
  </si>
  <si>
    <t>CLEC1A</t>
  </si>
  <si>
    <t>NEUROD2</t>
  </si>
  <si>
    <t>PRODH</t>
  </si>
  <si>
    <t>CCNA2</t>
  </si>
  <si>
    <t>OR2S2</t>
  </si>
  <si>
    <t>CATSPER1</t>
  </si>
  <si>
    <t>ULBP3</t>
  </si>
  <si>
    <t>TAF2</t>
  </si>
  <si>
    <t>ETV6</t>
  </si>
  <si>
    <t>ASF1A</t>
  </si>
  <si>
    <t>USH1C</t>
  </si>
  <si>
    <t>DIO2</t>
  </si>
  <si>
    <t>BCL7B</t>
  </si>
  <si>
    <t>TC2N</t>
  </si>
  <si>
    <t>PPAT</t>
  </si>
  <si>
    <t>SCN11A</t>
  </si>
  <si>
    <t>CETN3</t>
  </si>
  <si>
    <t>CMKLR1</t>
  </si>
  <si>
    <t>RNF183</t>
  </si>
  <si>
    <t>SPTB</t>
  </si>
  <si>
    <t>KLRC1</t>
  </si>
  <si>
    <t>VPS11</t>
  </si>
  <si>
    <t>NFKBIA</t>
  </si>
  <si>
    <t>ACAD9</t>
  </si>
  <si>
    <t>ETAA1</t>
  </si>
  <si>
    <t>ABCA1</t>
  </si>
  <si>
    <t>EFHA2</t>
  </si>
  <si>
    <t>WDR44</t>
  </si>
  <si>
    <t>ICAM1</t>
  </si>
  <si>
    <t>MUT</t>
  </si>
  <si>
    <t>HIST1H2AE</t>
  </si>
  <si>
    <t>FAM122C</t>
  </si>
  <si>
    <t>CGRRF1</t>
  </si>
  <si>
    <t>DPRXP4</t>
  </si>
  <si>
    <t>SLK</t>
  </si>
  <si>
    <t>MICAL2</t>
  </si>
  <si>
    <t>TEAD3</t>
  </si>
  <si>
    <t>FEM1A</t>
  </si>
  <si>
    <t>MTFMT</t>
  </si>
  <si>
    <t>ADAMTS12</t>
  </si>
  <si>
    <t>ST6GALNAC6</t>
  </si>
  <si>
    <t>SLC9A8</t>
  </si>
  <si>
    <t>FOXK2</t>
  </si>
  <si>
    <t>POFUT2</t>
  </si>
  <si>
    <t>PPP1R2P9</t>
  </si>
  <si>
    <t>DTX1</t>
  </si>
  <si>
    <t>TAS2R39</t>
  </si>
  <si>
    <t>NEK4</t>
  </si>
  <si>
    <t>GPR107</t>
  </si>
  <si>
    <t>FANCL</t>
  </si>
  <si>
    <t>HPX</t>
  </si>
  <si>
    <t>SIRT6</t>
  </si>
  <si>
    <t>NET1</t>
  </si>
  <si>
    <t>LDHA</t>
  </si>
  <si>
    <t>USP37</t>
  </si>
  <si>
    <t>ADAMTSL4</t>
  </si>
  <si>
    <t>CYP4A22</t>
  </si>
  <si>
    <t>GPR19</t>
  </si>
  <si>
    <t>RGS20</t>
  </si>
  <si>
    <t>GALNTL1</t>
  </si>
  <si>
    <t>MLXIPL</t>
  </si>
  <si>
    <t>TAS2R3</t>
  </si>
  <si>
    <t>UBE2E3</t>
  </si>
  <si>
    <t>PNRC2</t>
  </si>
  <si>
    <t>AEBP1</t>
  </si>
  <si>
    <t>GFAP</t>
  </si>
  <si>
    <t>SLN</t>
  </si>
  <si>
    <t>EFHA1</t>
  </si>
  <si>
    <t>SYT15</t>
  </si>
  <si>
    <t>HIST1H2AM</t>
  </si>
  <si>
    <t>PEX13</t>
  </si>
  <si>
    <t>COPA</t>
  </si>
  <si>
    <t>TUFT1</t>
  </si>
  <si>
    <t>SIAH2</t>
  </si>
  <si>
    <t>MAGEF1</t>
  </si>
  <si>
    <t>SYT11</t>
  </si>
  <si>
    <t>TTF2</t>
  </si>
  <si>
    <t>ZNF101</t>
  </si>
  <si>
    <t>ADAM15</t>
  </si>
  <si>
    <t>NR1D1</t>
  </si>
  <si>
    <t>HPN</t>
  </si>
  <si>
    <t>WFDC5</t>
  </si>
  <si>
    <t>BBC3</t>
  </si>
  <si>
    <t>WFDC10B</t>
  </si>
  <si>
    <t>AP3B1</t>
  </si>
  <si>
    <t>FABP4</t>
  </si>
  <si>
    <t>STX5</t>
  </si>
  <si>
    <t>ZNF667</t>
  </si>
  <si>
    <t>THOC3</t>
  </si>
  <si>
    <t>USP34</t>
  </si>
  <si>
    <t>USP32</t>
  </si>
  <si>
    <t>RSPH1</t>
  </si>
  <si>
    <t>C9orf96</t>
  </si>
  <si>
    <t>RNF141</t>
  </si>
  <si>
    <t>HRASLS</t>
  </si>
  <si>
    <t>GUCA2A</t>
  </si>
  <si>
    <t>OGFOD1</t>
  </si>
  <si>
    <t>PMF1-BGLAP</t>
  </si>
  <si>
    <t>PPIL1</t>
  </si>
  <si>
    <t>MEFV</t>
  </si>
  <si>
    <t>MORC1</t>
  </si>
  <si>
    <t>TDRD3</t>
  </si>
  <si>
    <t>IFNA1</t>
  </si>
  <si>
    <t>RBMXL2</t>
  </si>
  <si>
    <t>PI4KAP2</t>
  </si>
  <si>
    <t>ZNF32</t>
  </si>
  <si>
    <t>ADAMTS13</t>
  </si>
  <si>
    <t>L1TD1</t>
  </si>
  <si>
    <t>IMMP2L</t>
  </si>
  <si>
    <t>INTS4</t>
  </si>
  <si>
    <t>PDSS1</t>
  </si>
  <si>
    <t>MORN4</t>
  </si>
  <si>
    <t>MELK</t>
  </si>
  <si>
    <t>SLC18A1</t>
  </si>
  <si>
    <t>COL9A1</t>
  </si>
  <si>
    <t>BAG4</t>
  </si>
  <si>
    <t>ABCD2</t>
  </si>
  <si>
    <t>DLGAP5</t>
  </si>
  <si>
    <t>DNASE1L3</t>
  </si>
  <si>
    <t>DUXA</t>
  </si>
  <si>
    <t>PTPRG</t>
  </si>
  <si>
    <t>PITPNM2</t>
  </si>
  <si>
    <t>CTSG</t>
  </si>
  <si>
    <t>EIF2B3</t>
  </si>
  <si>
    <t>EIF3E</t>
  </si>
  <si>
    <t>RNASEH2A</t>
  </si>
  <si>
    <t>MYBL2</t>
  </si>
  <si>
    <t>PGAM4</t>
  </si>
  <si>
    <t>ATP1B3</t>
  </si>
  <si>
    <t>SNAI3</t>
  </si>
  <si>
    <t>TAF7L</t>
  </si>
  <si>
    <t>MYH9</t>
  </si>
  <si>
    <t>NAGLU</t>
  </si>
  <si>
    <t>OSGEPL1</t>
  </si>
  <si>
    <t>HMX1</t>
  </si>
  <si>
    <t>DLG5</t>
  </si>
  <si>
    <t>MARK1</t>
  </si>
  <si>
    <t>SPINK4</t>
  </si>
  <si>
    <t>ADAMDEC1</t>
  </si>
  <si>
    <t>PLCB2</t>
  </si>
  <si>
    <t>ZNF707</t>
  </si>
  <si>
    <t>BCL7A</t>
  </si>
  <si>
    <t>KIR2DL3</t>
  </si>
  <si>
    <t>MAP3K7</t>
  </si>
  <si>
    <t>TCEB1</t>
  </si>
  <si>
    <t>TRPV6</t>
  </si>
  <si>
    <t>TMEM182</t>
  </si>
  <si>
    <t>CAT</t>
  </si>
  <si>
    <t>STK10</t>
  </si>
  <si>
    <t>DMTF1</t>
  </si>
  <si>
    <t>GMPR2</t>
  </si>
  <si>
    <t>DBX2</t>
  </si>
  <si>
    <t>ZNF140</t>
  </si>
  <si>
    <t>TTBK1</t>
  </si>
  <si>
    <t>DERL1</t>
  </si>
  <si>
    <t>CCNC</t>
  </si>
  <si>
    <t>MIP</t>
  </si>
  <si>
    <t>EPAS1</t>
  </si>
  <si>
    <t>CCK</t>
  </si>
  <si>
    <t>BRPF3</t>
  </si>
  <si>
    <t>GCDH</t>
  </si>
  <si>
    <t>CDX4</t>
  </si>
  <si>
    <t>QRFPR</t>
  </si>
  <si>
    <t>ZNF273</t>
  </si>
  <si>
    <t>ZNF619</t>
  </si>
  <si>
    <t>IL17RC</t>
  </si>
  <si>
    <t>ZBTB4</t>
  </si>
  <si>
    <t>IGFBP1</t>
  </si>
  <si>
    <t>ZNF35</t>
  </si>
  <si>
    <t>GDF10</t>
  </si>
  <si>
    <t>GPR18</t>
  </si>
  <si>
    <t>ATP8B4</t>
  </si>
  <si>
    <t>NDUFA12</t>
  </si>
  <si>
    <t>ATP1A2</t>
  </si>
  <si>
    <t>DCP2</t>
  </si>
  <si>
    <t>SPRED1</t>
  </si>
  <si>
    <t>CDT1</t>
  </si>
  <si>
    <t>HNRNPC</t>
  </si>
  <si>
    <t>MS4A14</t>
  </si>
  <si>
    <t>GBP1</t>
  </si>
  <si>
    <t>TNFRSF14</t>
  </si>
  <si>
    <t>MTX1</t>
  </si>
  <si>
    <t>MXD4</t>
  </si>
  <si>
    <t>PSMA6</t>
  </si>
  <si>
    <t>SERPINC1</t>
  </si>
  <si>
    <t>CCR7</t>
  </si>
  <si>
    <t>PRKAR1A</t>
  </si>
  <si>
    <t>PRICKLE4</t>
  </si>
  <si>
    <t>MAEL</t>
  </si>
  <si>
    <t>CD68</t>
  </si>
  <si>
    <t>GPR55</t>
  </si>
  <si>
    <t>GPR27</t>
  </si>
  <si>
    <t>PMF1</t>
  </si>
  <si>
    <t>LCP2</t>
  </si>
  <si>
    <t>ARSG</t>
  </si>
  <si>
    <t>SLC6A7</t>
  </si>
  <si>
    <t>ZBTB24</t>
  </si>
  <si>
    <t>CAMK2G</t>
  </si>
  <si>
    <t>CST11</t>
  </si>
  <si>
    <t>OLR1</t>
  </si>
  <si>
    <t>UBE2K</t>
  </si>
  <si>
    <t>PPP4R2</t>
  </si>
  <si>
    <t>CABYR</t>
  </si>
  <si>
    <t>CLCA1</t>
  </si>
  <si>
    <t>CNOT3</t>
  </si>
  <si>
    <t>BCAP29</t>
  </si>
  <si>
    <t>NEB</t>
  </si>
  <si>
    <t>SPCS2</t>
  </si>
  <si>
    <t>FIP1L1</t>
  </si>
  <si>
    <t>DNM2</t>
  </si>
  <si>
    <t>KAT6B</t>
  </si>
  <si>
    <t>ZNF99</t>
  </si>
  <si>
    <t>MGAM</t>
  </si>
  <si>
    <t>NDUFB8</t>
  </si>
  <si>
    <t>SALL3</t>
  </si>
  <si>
    <t>PGBD3</t>
  </si>
  <si>
    <t>OR1B1</t>
  </si>
  <si>
    <t>PPP3R1</t>
  </si>
  <si>
    <t>SHC3</t>
  </si>
  <si>
    <t>EPS15L1</t>
  </si>
  <si>
    <t>CYSLTR1</t>
  </si>
  <si>
    <t>CDK14</t>
  </si>
  <si>
    <t>UBE2MP1</t>
  </si>
  <si>
    <t>DLD</t>
  </si>
  <si>
    <t>TRIM56</t>
  </si>
  <si>
    <t>SLU7</t>
  </si>
  <si>
    <t>ATP6V1H</t>
  </si>
  <si>
    <t>PPYR1</t>
  </si>
  <si>
    <t>SLC18A2</t>
  </si>
  <si>
    <t>PSTPIP1</t>
  </si>
  <si>
    <t>AARS</t>
  </si>
  <si>
    <t>ZBTB2</t>
  </si>
  <si>
    <t>BHMT2</t>
  </si>
  <si>
    <t>CES1P1</t>
  </si>
  <si>
    <t>PSEN1</t>
  </si>
  <si>
    <t>ZBTB26</t>
  </si>
  <si>
    <t>ZNF92</t>
  </si>
  <si>
    <t>TSHZ3</t>
  </si>
  <si>
    <t>MAP3K3</t>
  </si>
  <si>
    <t>GGT1</t>
  </si>
  <si>
    <t>NUDT1</t>
  </si>
  <si>
    <t>HSD17B4</t>
  </si>
  <si>
    <t>SYNCRIP</t>
  </si>
  <si>
    <t>CKM</t>
  </si>
  <si>
    <t>PAX7</t>
  </si>
  <si>
    <t>ZNF672</t>
  </si>
  <si>
    <t>TMPRSS13</t>
  </si>
  <si>
    <t>KIF5B</t>
  </si>
  <si>
    <t>TYW1</t>
  </si>
  <si>
    <t>FBXO21</t>
  </si>
  <si>
    <t>UBE2A</t>
  </si>
  <si>
    <t>ARHGAP25</t>
  </si>
  <si>
    <t>KAT5</t>
  </si>
  <si>
    <t>RNASE8</t>
  </si>
  <si>
    <t>TRIM54</t>
  </si>
  <si>
    <t>PSMA7</t>
  </si>
  <si>
    <t>PPP1R9B</t>
  </si>
  <si>
    <t>PTPRF</t>
  </si>
  <si>
    <t>FSHR</t>
  </si>
  <si>
    <t>RDH8</t>
  </si>
  <si>
    <t>ZNF224</t>
  </si>
  <si>
    <t>L3MBTL2</t>
  </si>
  <si>
    <t>NRBP2</t>
  </si>
  <si>
    <t>YWHAQ</t>
  </si>
  <si>
    <t>CDCA8</t>
  </si>
  <si>
    <t>RND1</t>
  </si>
  <si>
    <t>NAB2</t>
  </si>
  <si>
    <t>APOL2</t>
  </si>
  <si>
    <t>PEBP4</t>
  </si>
  <si>
    <t>GPR12</t>
  </si>
  <si>
    <t>BATF2</t>
  </si>
  <si>
    <t>INVS</t>
  </si>
  <si>
    <t>ATOH7</t>
  </si>
  <si>
    <t>ITGA6</t>
  </si>
  <si>
    <t>ACVR2B</t>
  </si>
  <si>
    <t>KCNC1</t>
  </si>
  <si>
    <t>PMS1</t>
  </si>
  <si>
    <t>C14orf132</t>
  </si>
  <si>
    <t>ZNF749</t>
  </si>
  <si>
    <t>AGBL2</t>
  </si>
  <si>
    <t>PDYN</t>
  </si>
  <si>
    <t>DDX3X</t>
  </si>
  <si>
    <t>SFXN5</t>
  </si>
  <si>
    <t>GALNT4</t>
  </si>
  <si>
    <t>HYAL2</t>
  </si>
  <si>
    <t>SLC26A7</t>
  </si>
  <si>
    <t>DYNC2H1</t>
  </si>
  <si>
    <t>S100P</t>
  </si>
  <si>
    <t>NRIP1</t>
  </si>
  <si>
    <t>RAB40C</t>
  </si>
  <si>
    <t>ANXA11</t>
  </si>
  <si>
    <t>IL17C</t>
  </si>
  <si>
    <t>PRSS2</t>
  </si>
  <si>
    <t>ITSN2</t>
  </si>
  <si>
    <t>NUDT14</t>
  </si>
  <si>
    <t>IL7</t>
  </si>
  <si>
    <t>BMP8B</t>
  </si>
  <si>
    <t>SLC2A14</t>
  </si>
  <si>
    <t>CALML3</t>
  </si>
  <si>
    <t>SMPD3</t>
  </si>
  <si>
    <t>RHBDL1</t>
  </si>
  <si>
    <t>H2AFX</t>
  </si>
  <si>
    <t>FBLN2</t>
  </si>
  <si>
    <t>MMP13</t>
  </si>
  <si>
    <t>SCLY</t>
  </si>
  <si>
    <t>ONECUT1</t>
  </si>
  <si>
    <t>RAD51AP1</t>
  </si>
  <si>
    <t>WNT5A</t>
  </si>
  <si>
    <t>RDH5</t>
  </si>
  <si>
    <t>MED4</t>
  </si>
  <si>
    <t>PNPLA8</t>
  </si>
  <si>
    <t>ATPAF2</t>
  </si>
  <si>
    <t>SON</t>
  </si>
  <si>
    <t>WISP2</t>
  </si>
  <si>
    <t>GLRX2</t>
  </si>
  <si>
    <t>DHX36</t>
  </si>
  <si>
    <t>RLIM</t>
  </si>
  <si>
    <t>PITPNM1</t>
  </si>
  <si>
    <t>CLPP</t>
  </si>
  <si>
    <t>SLC14A1</t>
  </si>
  <si>
    <t>COX4I1</t>
  </si>
  <si>
    <t>DNAJC27</t>
  </si>
  <si>
    <t>NOG</t>
  </si>
  <si>
    <t>SLC23A1</t>
  </si>
  <si>
    <t>CLDN11</t>
  </si>
  <si>
    <t>APAF1</t>
  </si>
  <si>
    <t>FDPSL2A</t>
  </si>
  <si>
    <t>HS2ST1</t>
  </si>
  <si>
    <t>CPNE3</t>
  </si>
  <si>
    <t>MYO18A</t>
  </si>
  <si>
    <t>SULT1E1</t>
  </si>
  <si>
    <t>STK11IP</t>
  </si>
  <si>
    <t>LY6H</t>
  </si>
  <si>
    <t>DPRX</t>
  </si>
  <si>
    <t>MAFG</t>
  </si>
  <si>
    <t>DGKE</t>
  </si>
  <si>
    <t>IDUA</t>
  </si>
  <si>
    <t>MAP1A</t>
  </si>
  <si>
    <t>CYP4F2</t>
  </si>
  <si>
    <t>ZFHX3</t>
  </si>
  <si>
    <t>HPRT1</t>
  </si>
  <si>
    <t>CALM2</t>
  </si>
  <si>
    <t>BAAT</t>
  </si>
  <si>
    <t>PTPN14</t>
  </si>
  <si>
    <t>IDH3B</t>
  </si>
  <si>
    <t>TALDO1</t>
  </si>
  <si>
    <t>EFCAB7</t>
  </si>
  <si>
    <t>CLCNKB</t>
  </si>
  <si>
    <t>ZNF573</t>
  </si>
  <si>
    <t>RUFY1</t>
  </si>
  <si>
    <t>UGT2B4</t>
  </si>
  <si>
    <t>GOSR1</t>
  </si>
  <si>
    <t>ENO1</t>
  </si>
  <si>
    <t>ILDR1</t>
  </si>
  <si>
    <t>IL17RB</t>
  </si>
  <si>
    <t>SNX21</t>
  </si>
  <si>
    <t>C14orf126</t>
  </si>
  <si>
    <t>FGF7</t>
  </si>
  <si>
    <t>PER2</t>
  </si>
  <si>
    <t>FADS3</t>
  </si>
  <si>
    <t>C14orf39</t>
  </si>
  <si>
    <t>HMGB1</t>
  </si>
  <si>
    <t>ANKFY1</t>
  </si>
  <si>
    <t>EPHA5</t>
  </si>
  <si>
    <t>QPRT</t>
  </si>
  <si>
    <t>ORM2</t>
  </si>
  <si>
    <t>DPP3</t>
  </si>
  <si>
    <t>INPP4B</t>
  </si>
  <si>
    <t>TBC1D2B</t>
  </si>
  <si>
    <t>IL6</t>
  </si>
  <si>
    <t>ELF1</t>
  </si>
  <si>
    <t>MKNK1</t>
  </si>
  <si>
    <t>MSH2</t>
  </si>
  <si>
    <t>PDIA6</t>
  </si>
  <si>
    <t>SPHKAP</t>
  </si>
  <si>
    <t>GHSR</t>
  </si>
  <si>
    <t>EIF5B</t>
  </si>
  <si>
    <t>EDEM2</t>
  </si>
  <si>
    <t>PLAUR</t>
  </si>
  <si>
    <t>H3F3B</t>
  </si>
  <si>
    <t>MOCS1</t>
  </si>
  <si>
    <t>EFHC1</t>
  </si>
  <si>
    <t>PCGF1</t>
  </si>
  <si>
    <t>ZNF100</t>
  </si>
  <si>
    <t>OR2L3</t>
  </si>
  <si>
    <t>STX4</t>
  </si>
  <si>
    <t>RUVBL1</t>
  </si>
  <si>
    <t>KCNN1</t>
  </si>
  <si>
    <t>IFT27</t>
  </si>
  <si>
    <t>HAGH</t>
  </si>
  <si>
    <t>TMEM209</t>
  </si>
  <si>
    <t>PIK3CG</t>
  </si>
  <si>
    <t>ACTR1A</t>
  </si>
  <si>
    <t>PPP4R1</t>
  </si>
  <si>
    <t>CSN1S1</t>
  </si>
  <si>
    <t>CDK5R2</t>
  </si>
  <si>
    <t>OCRL</t>
  </si>
  <si>
    <t>RIOK3</t>
  </si>
  <si>
    <t>PEX10</t>
  </si>
  <si>
    <t>PFKFB1</t>
  </si>
  <si>
    <t>SYNJ2</t>
  </si>
  <si>
    <t>FGD5</t>
  </si>
  <si>
    <t>SLC9A5</t>
  </si>
  <si>
    <t>MAGI1</t>
  </si>
  <si>
    <t>KLF12</t>
  </si>
  <si>
    <t>PAMR1</t>
  </si>
  <si>
    <t>LALBA</t>
  </si>
  <si>
    <t>KLRC3</t>
  </si>
  <si>
    <t>TLR6</t>
  </si>
  <si>
    <t>LMBRD1</t>
  </si>
  <si>
    <t>KAT7</t>
  </si>
  <si>
    <t>ST13</t>
  </si>
  <si>
    <t>PDHB</t>
  </si>
  <si>
    <t>NANOG</t>
  </si>
  <si>
    <t>FCER1A</t>
  </si>
  <si>
    <t>CTSO</t>
  </si>
  <si>
    <t>CLPB</t>
  </si>
  <si>
    <t>SMAD2</t>
  </si>
  <si>
    <t>RBM24</t>
  </si>
  <si>
    <t>NRBP1</t>
  </si>
  <si>
    <t>USP2</t>
  </si>
  <si>
    <t>CASP9</t>
  </si>
  <si>
    <t>WFDC11</t>
  </si>
  <si>
    <t>SLC16A3</t>
  </si>
  <si>
    <t>MTSS1</t>
  </si>
  <si>
    <t>BRAF</t>
  </si>
  <si>
    <t>ARL8B</t>
  </si>
  <si>
    <t>F9</t>
  </si>
  <si>
    <t>CD6</t>
  </si>
  <si>
    <t>MYNN</t>
  </si>
  <si>
    <t>TAAR9</t>
  </si>
  <si>
    <t>SIAE</t>
  </si>
  <si>
    <t>JDP2</t>
  </si>
  <si>
    <t>SRSF8</t>
  </si>
  <si>
    <t>PSMA3</t>
  </si>
  <si>
    <t>COLEC10</t>
  </si>
  <si>
    <t>IQGAP3</t>
  </si>
  <si>
    <t>PFDN1</t>
  </si>
  <si>
    <t>CREB3L4</t>
  </si>
  <si>
    <t>RPSAP58</t>
  </si>
  <si>
    <t>DLX6</t>
  </si>
  <si>
    <t>EBF2</t>
  </si>
  <si>
    <t>LIFR</t>
  </si>
  <si>
    <t>MMD</t>
  </si>
  <si>
    <t>NPEPPS</t>
  </si>
  <si>
    <t>MYL9</t>
  </si>
  <si>
    <t>PPFIA1</t>
  </si>
  <si>
    <t>C8orf44-SGK3</t>
  </si>
  <si>
    <t>PIM2</t>
  </si>
  <si>
    <t>SCO2</t>
  </si>
  <si>
    <t>SRSF11</t>
  </si>
  <si>
    <t>HSD3B1</t>
  </si>
  <si>
    <t>BMP1</t>
  </si>
  <si>
    <t>ADD1</t>
  </si>
  <si>
    <t>JAK1</t>
  </si>
  <si>
    <t>LOC285359</t>
  </si>
  <si>
    <t>GPR87</t>
  </si>
  <si>
    <t>GCKR</t>
  </si>
  <si>
    <t>CYP2B7P1</t>
  </si>
  <si>
    <t>FETUB</t>
  </si>
  <si>
    <t>SFPQ</t>
  </si>
  <si>
    <t>FDX1</t>
  </si>
  <si>
    <t>GPR141</t>
  </si>
  <si>
    <t>USP4</t>
  </si>
  <si>
    <t>EWSR1</t>
  </si>
  <si>
    <t>TRHDE</t>
  </si>
  <si>
    <t>PRB2</t>
  </si>
  <si>
    <t>FUT9</t>
  </si>
  <si>
    <t>AANAT</t>
  </si>
  <si>
    <t>PSMB2</t>
  </si>
  <si>
    <t>PLSCR1</t>
  </si>
  <si>
    <t>ZNF691</t>
  </si>
  <si>
    <t>ARL13B</t>
  </si>
  <si>
    <t>COL8A1</t>
  </si>
  <si>
    <t>DEFA4</t>
  </si>
  <si>
    <t>ARPC2</t>
  </si>
  <si>
    <t>DEPDC1B</t>
  </si>
  <si>
    <t>KCNJ14</t>
  </si>
  <si>
    <t>GRIN1</t>
  </si>
  <si>
    <t>SNRPA</t>
  </si>
  <si>
    <t>PPP1R3A</t>
  </si>
  <si>
    <t>FXYD6-FXYD2</t>
  </si>
  <si>
    <t>ZNF154</t>
  </si>
  <si>
    <t>POLD2</t>
  </si>
  <si>
    <t>IYD</t>
  </si>
  <si>
    <t>RBL2</t>
  </si>
  <si>
    <t>CDKN1A</t>
  </si>
  <si>
    <t>ROBO4</t>
  </si>
  <si>
    <t>RAP1B</t>
  </si>
  <si>
    <t>HAS1</t>
  </si>
  <si>
    <t>UBE2D4</t>
  </si>
  <si>
    <t>GNPNAT1</t>
  </si>
  <si>
    <t>SORCS3</t>
  </si>
  <si>
    <t>ZNF81</t>
  </si>
  <si>
    <t>SLC8A2</t>
  </si>
  <si>
    <t>TAS2R8</t>
  </si>
  <si>
    <t>TNFRSF18</t>
  </si>
  <si>
    <t>S100B</t>
  </si>
  <si>
    <t>AGBL3</t>
  </si>
  <si>
    <t>KIAA1967</t>
  </si>
  <si>
    <t>KIAA1804</t>
  </si>
  <si>
    <t>DBI</t>
  </si>
  <si>
    <t>NQO2</t>
  </si>
  <si>
    <t>SPTAN1</t>
  </si>
  <si>
    <t>TUBB3</t>
  </si>
  <si>
    <t>LOC649330</t>
  </si>
  <si>
    <t>PPAP2A</t>
  </si>
  <si>
    <t>GPR153</t>
  </si>
  <si>
    <t>RTN4RL1</t>
  </si>
  <si>
    <t>CSF3</t>
  </si>
  <si>
    <t>NNMT</t>
  </si>
  <si>
    <t>GNB1</t>
  </si>
  <si>
    <t>ADAMTS8</t>
  </si>
  <si>
    <t>SULF1</t>
  </si>
  <si>
    <t>UBE2F-SCLY</t>
  </si>
  <si>
    <t>MXI1</t>
  </si>
  <si>
    <t>RAB4B-EGLN2</t>
  </si>
  <si>
    <t>TCN1</t>
  </si>
  <si>
    <t>BRD8</t>
  </si>
  <si>
    <t>SMNDC1</t>
  </si>
  <si>
    <t>ZNF281</t>
  </si>
  <si>
    <t>ZNF295</t>
  </si>
  <si>
    <t>YARS</t>
  </si>
  <si>
    <t>MCM4</t>
  </si>
  <si>
    <t>DNAJC17</t>
  </si>
  <si>
    <t>RRAGB</t>
  </si>
  <si>
    <t>KRAS</t>
  </si>
  <si>
    <t>PRSS21</t>
  </si>
  <si>
    <t>MBD6</t>
  </si>
  <si>
    <t>DSC2</t>
  </si>
  <si>
    <t>PDE4A</t>
  </si>
  <si>
    <t>CITED4</t>
  </si>
  <si>
    <t>SLC22A8</t>
  </si>
  <si>
    <t>CEP55</t>
  </si>
  <si>
    <t>MTMR14</t>
  </si>
  <si>
    <t>HES5</t>
  </si>
  <si>
    <t>APEH</t>
  </si>
  <si>
    <t>POLD1</t>
  </si>
  <si>
    <t>SLC30A2</t>
  </si>
  <si>
    <t>CHD9</t>
  </si>
  <si>
    <t>PDE4C</t>
  </si>
  <si>
    <t>ATP13A2</t>
  </si>
  <si>
    <t>RHBDD3</t>
  </si>
  <si>
    <t>FAM35B</t>
  </si>
  <si>
    <t>ZNF658</t>
  </si>
  <si>
    <t>UFC1</t>
  </si>
  <si>
    <t>IL1RAPL2</t>
  </si>
  <si>
    <t>ABCA7</t>
  </si>
  <si>
    <t>IFNA21</t>
  </si>
  <si>
    <t>MRE11A</t>
  </si>
  <si>
    <t>CTSW</t>
  </si>
  <si>
    <t>KRT85</t>
  </si>
  <si>
    <t>RAB28</t>
  </si>
  <si>
    <t>UBE2V2</t>
  </si>
  <si>
    <t>USP36</t>
  </si>
  <si>
    <t>PCMT1</t>
  </si>
  <si>
    <t>SLC5A5</t>
  </si>
  <si>
    <t>TAS2R50</t>
  </si>
  <si>
    <t>RABL2A</t>
  </si>
  <si>
    <t>STRN4</t>
  </si>
  <si>
    <t>MKL1</t>
  </si>
  <si>
    <t>C10orf32-AS3MT</t>
  </si>
  <si>
    <t>ZNF610</t>
  </si>
  <si>
    <t>ACOT1</t>
  </si>
  <si>
    <t>HYAL1</t>
  </si>
  <si>
    <t>SLC38A2</t>
  </si>
  <si>
    <t>HIST1H2BL</t>
  </si>
  <si>
    <t>ZNF833P</t>
  </si>
  <si>
    <t>MIS18BP1</t>
  </si>
  <si>
    <t>TNIP1</t>
  </si>
  <si>
    <t>ZNF354C</t>
  </si>
  <si>
    <t>CDHR1</t>
  </si>
  <si>
    <t>MB</t>
  </si>
  <si>
    <t>KRTAP4-2</t>
  </si>
  <si>
    <t>PNLDC1</t>
  </si>
  <si>
    <t>RNF6</t>
  </si>
  <si>
    <t>POP1</t>
  </si>
  <si>
    <t>DAK</t>
  </si>
  <si>
    <t>RDH16</t>
  </si>
  <si>
    <t>RNASE7</t>
  </si>
  <si>
    <t>ST8SIA6</t>
  </si>
  <si>
    <t>PHF16</t>
  </si>
  <si>
    <t>RAB39B</t>
  </si>
  <si>
    <t>SLC32A1</t>
  </si>
  <si>
    <t>MED8</t>
  </si>
  <si>
    <t>GPR112</t>
  </si>
  <si>
    <t>ADORA1</t>
  </si>
  <si>
    <t>NLGN3</t>
  </si>
  <si>
    <t>ZNF238</t>
  </si>
  <si>
    <t>FZD9</t>
  </si>
  <si>
    <t>CDC7</t>
  </si>
  <si>
    <t>GPR174</t>
  </si>
  <si>
    <t>SAMD4B</t>
  </si>
  <si>
    <t>PRKCD</t>
  </si>
  <si>
    <t>CENPH</t>
  </si>
  <si>
    <t>SNX2</t>
  </si>
  <si>
    <t>RASL11B</t>
  </si>
  <si>
    <t>ALPP</t>
  </si>
  <si>
    <t>ADARB1</t>
  </si>
  <si>
    <t>ZNF253</t>
  </si>
  <si>
    <t>PRSS58</t>
  </si>
  <si>
    <t>SOHLH1</t>
  </si>
  <si>
    <t>FRZB</t>
  </si>
  <si>
    <t>ADRB1</t>
  </si>
  <si>
    <t>PSMD14</t>
  </si>
  <si>
    <t>CASP8</t>
  </si>
  <si>
    <t>LIAS</t>
  </si>
  <si>
    <t>UQCRB</t>
  </si>
  <si>
    <t>VENTX</t>
  </si>
  <si>
    <t>AXIN2</t>
  </si>
  <si>
    <t>TRIB2</t>
  </si>
  <si>
    <t>MYH7</t>
  </si>
  <si>
    <t>RREB1</t>
  </si>
  <si>
    <t>HABP2</t>
  </si>
  <si>
    <t>SMPD1</t>
  </si>
  <si>
    <t>KCTD15</t>
  </si>
  <si>
    <t>ZNF571</t>
  </si>
  <si>
    <t>CDC14A</t>
  </si>
  <si>
    <t>SLC22A1</t>
  </si>
  <si>
    <t>MBOAT1</t>
  </si>
  <si>
    <t>HNRNPA3P1</t>
  </si>
  <si>
    <t>UBE2Q2</t>
  </si>
  <si>
    <t>HAX1</t>
  </si>
  <si>
    <t>HS3ST5</t>
  </si>
  <si>
    <t>GTF2IRD1</t>
  </si>
  <si>
    <t>ZNF77</t>
  </si>
  <si>
    <t>GLUD2</t>
  </si>
  <si>
    <t>CASP7</t>
  </si>
  <si>
    <t>AZIN1</t>
  </si>
  <si>
    <t>TNKS2</t>
  </si>
  <si>
    <t>MTHFD2</t>
  </si>
  <si>
    <t>CAPN9</t>
  </si>
  <si>
    <t>BNC2</t>
  </si>
  <si>
    <t>AS3MT</t>
  </si>
  <si>
    <t>TAF15</t>
  </si>
  <si>
    <t>SLC28A2</t>
  </si>
  <si>
    <t>ARHGAP20</t>
  </si>
  <si>
    <t>CEBPA</t>
  </si>
  <si>
    <t>SGPL1</t>
  </si>
  <si>
    <t>RNF144A</t>
  </si>
  <si>
    <t>RDH12</t>
  </si>
  <si>
    <t>NMT1</t>
  </si>
  <si>
    <t>SLC4A2</t>
  </si>
  <si>
    <t>CDC42BPA</t>
  </si>
  <si>
    <t>EXD2</t>
  </si>
  <si>
    <t>PSMD8</t>
  </si>
  <si>
    <t>GPR15</t>
  </si>
  <si>
    <t>ACTL7B</t>
  </si>
  <si>
    <t>VGLL1</t>
  </si>
  <si>
    <t>ROBO3</t>
  </si>
  <si>
    <t>WRNIP1</t>
  </si>
  <si>
    <t>METTL4</t>
  </si>
  <si>
    <t>TUBA4A</t>
  </si>
  <si>
    <t>AKR7A3</t>
  </si>
  <si>
    <t>SDR16C5</t>
  </si>
  <si>
    <t>EIF4B</t>
  </si>
  <si>
    <t>MS4A2</t>
  </si>
  <si>
    <t>TFRC</t>
  </si>
  <si>
    <t>IL1RL2</t>
  </si>
  <si>
    <t>PKDCC</t>
  </si>
  <si>
    <t>ATP5G3</t>
  </si>
  <si>
    <t>ATP11B</t>
  </si>
  <si>
    <t>PTGER1</t>
  </si>
  <si>
    <t>IL13RA1</t>
  </si>
  <si>
    <t>HOXD12</t>
  </si>
  <si>
    <t>S100A7A</t>
  </si>
  <si>
    <t>HAAO</t>
  </si>
  <si>
    <t>GGH</t>
  </si>
  <si>
    <t>SLC2A6</t>
  </si>
  <si>
    <t>RPS3</t>
  </si>
  <si>
    <t>LBX1</t>
  </si>
  <si>
    <t>RBBP7</t>
  </si>
  <si>
    <t>PRKX</t>
  </si>
  <si>
    <t>LRP11</t>
  </si>
  <si>
    <t>RFXANK</t>
  </si>
  <si>
    <t>BMP8A</t>
  </si>
  <si>
    <t>OLIG1</t>
  </si>
  <si>
    <t>OR52A5</t>
  </si>
  <si>
    <t>DUSP10</t>
  </si>
  <si>
    <t>ALOX5</t>
  </si>
  <si>
    <t>LRP8</t>
  </si>
  <si>
    <t>TNFSF15</t>
  </si>
  <si>
    <t>UBAP1</t>
  </si>
  <si>
    <t>GNE</t>
  </si>
  <si>
    <t>ENG</t>
  </si>
  <si>
    <t>GNPTG</t>
  </si>
  <si>
    <t>LTB4R</t>
  </si>
  <si>
    <t>SEC14L3</t>
  </si>
  <si>
    <t>REST</t>
  </si>
  <si>
    <t>RBM15</t>
  </si>
  <si>
    <t>LGI1</t>
  </si>
  <si>
    <t>CAPNS2</t>
  </si>
  <si>
    <t>ZNF254</t>
  </si>
  <si>
    <t>RNMT</t>
  </si>
  <si>
    <t>CACNA1H</t>
  </si>
  <si>
    <t>SNRPD2</t>
  </si>
  <si>
    <t>ZKSCAN2</t>
  </si>
  <si>
    <t>HIST1H2AG</t>
  </si>
  <si>
    <t>CYB5B</t>
  </si>
  <si>
    <t>CHST10</t>
  </si>
  <si>
    <t>PAX1</t>
  </si>
  <si>
    <t>GPR78</t>
  </si>
  <si>
    <t>SPATA21</t>
  </si>
  <si>
    <t>PDX1</t>
  </si>
  <si>
    <t>SPRYD7</t>
  </si>
  <si>
    <t>IFNA7</t>
  </si>
  <si>
    <t>UBP1</t>
  </si>
  <si>
    <t>AMELX</t>
  </si>
  <si>
    <t>SIX4</t>
  </si>
  <si>
    <t>DEGS1</t>
  </si>
  <si>
    <t>RAB11A</t>
  </si>
  <si>
    <t>RRAGA</t>
  </si>
  <si>
    <t>HSP90B1</t>
  </si>
  <si>
    <t>UBE2D2</t>
  </si>
  <si>
    <t>ZSCAN10</t>
  </si>
  <si>
    <t>PLA2G4C</t>
  </si>
  <si>
    <t>SAG</t>
  </si>
  <si>
    <t>KCNJ6</t>
  </si>
  <si>
    <t>RB1CC1</t>
  </si>
  <si>
    <t>VSX2</t>
  </si>
  <si>
    <t>HINT3</t>
  </si>
  <si>
    <t>PPP1CA</t>
  </si>
  <si>
    <t>FEZ1</t>
  </si>
  <si>
    <t>EIF2B1</t>
  </si>
  <si>
    <t>SLC24A4</t>
  </si>
  <si>
    <t>SLC27A2</t>
  </si>
  <si>
    <t>DNTTIP1</t>
  </si>
  <si>
    <t>PER1</t>
  </si>
  <si>
    <t>PLCXD2</t>
  </si>
  <si>
    <t>ZNF347</t>
  </si>
  <si>
    <t>KLK11</t>
  </si>
  <si>
    <t>ASF1B</t>
  </si>
  <si>
    <t>ADNP2</t>
  </si>
  <si>
    <t>SLC29A2</t>
  </si>
  <si>
    <t>RSPRY1</t>
  </si>
  <si>
    <t>SLCO4A1</t>
  </si>
  <si>
    <t>SMARCA4</t>
  </si>
  <si>
    <t>ALDH9A1</t>
  </si>
  <si>
    <t>PPIE</t>
  </si>
  <si>
    <t>UBQLN4</t>
  </si>
  <si>
    <t>OXSM</t>
  </si>
  <si>
    <t>SLC6A18</t>
  </si>
  <si>
    <t>DDX17</t>
  </si>
  <si>
    <t>ADAMTS4</t>
  </si>
  <si>
    <t>NCOA3</t>
  </si>
  <si>
    <t>PIGX</t>
  </si>
  <si>
    <t>DBNDD1</t>
  </si>
  <si>
    <t>NDUFS7</t>
  </si>
  <si>
    <t>UBXN6</t>
  </si>
  <si>
    <t>GNG7</t>
  </si>
  <si>
    <t>MKNK2</t>
  </si>
  <si>
    <t>ESCO1</t>
  </si>
  <si>
    <t>HIST1H3I</t>
  </si>
  <si>
    <t>RAB10</t>
  </si>
  <si>
    <t>ADAD2</t>
  </si>
  <si>
    <t>HES2</t>
  </si>
  <si>
    <t>SLC22A25</t>
  </si>
  <si>
    <t>HDC</t>
  </si>
  <si>
    <t>CALM3</t>
  </si>
  <si>
    <t>STYXL1</t>
  </si>
  <si>
    <t>LIPI</t>
  </si>
  <si>
    <t>PPP1R15B</t>
  </si>
  <si>
    <t>CCL4</t>
  </si>
  <si>
    <t>DLX2</t>
  </si>
  <si>
    <t>TREML2</t>
  </si>
  <si>
    <t>PIP5K1C</t>
  </si>
  <si>
    <t>NAT6</t>
  </si>
  <si>
    <t>TFAP2B</t>
  </si>
  <si>
    <t>NTRK1</t>
  </si>
  <si>
    <t>CCL8</t>
  </si>
  <si>
    <t>PDC</t>
  </si>
  <si>
    <t>CUEDC1</t>
  </si>
  <si>
    <t>PRTN3</t>
  </si>
  <si>
    <t>HAO1</t>
  </si>
  <si>
    <t>ZNF781</t>
  </si>
  <si>
    <t>ERBB2</t>
  </si>
  <si>
    <t>TRAF7</t>
  </si>
  <si>
    <t>ZNF680</t>
  </si>
  <si>
    <t>KCNH6</t>
  </si>
  <si>
    <t>GPR85</t>
  </si>
  <si>
    <t>UBE2U</t>
  </si>
  <si>
    <t>RNF34</t>
  </si>
  <si>
    <t>CDK4</t>
  </si>
  <si>
    <t>KRT79</t>
  </si>
  <si>
    <t>ZNF7</t>
  </si>
  <si>
    <t>NSMCE1</t>
  </si>
  <si>
    <t>NPR1</t>
  </si>
  <si>
    <t>HNRNPUL1</t>
  </si>
  <si>
    <t>IDH2</t>
  </si>
  <si>
    <t>PRSS50</t>
  </si>
  <si>
    <t>ALPPL2</t>
  </si>
  <si>
    <t>MSX2</t>
  </si>
  <si>
    <t>PNPLA2</t>
  </si>
  <si>
    <t>PPP1R2</t>
  </si>
  <si>
    <t>GLT8D2</t>
  </si>
  <si>
    <t>MS4A6E</t>
  </si>
  <si>
    <t>AP1S1</t>
  </si>
  <si>
    <t>B4GALT3</t>
  </si>
  <si>
    <t>CLU</t>
  </si>
  <si>
    <t>NAA25</t>
  </si>
  <si>
    <t>UMODL1</t>
  </si>
  <si>
    <t>ICMT</t>
  </si>
  <si>
    <t>PROP1</t>
  </si>
  <si>
    <t>COX7B2</t>
  </si>
  <si>
    <t>TRAF3</t>
  </si>
  <si>
    <t>TPST1</t>
  </si>
  <si>
    <t>ZNF18</t>
  </si>
  <si>
    <t>HOXD13</t>
  </si>
  <si>
    <t>TMED3</t>
  </si>
  <si>
    <t>SLC22A18AS</t>
  </si>
  <si>
    <t>ATP6V1C2</t>
  </si>
  <si>
    <t>MTMR12</t>
  </si>
  <si>
    <t>TRIM6</t>
  </si>
  <si>
    <t>BRSK2</t>
  </si>
  <si>
    <t>DNAJC16</t>
  </si>
  <si>
    <t>HTR2C</t>
  </si>
  <si>
    <t>POU3F4</t>
  </si>
  <si>
    <t>HIST1H2BF</t>
  </si>
  <si>
    <t>GAPDHS</t>
  </si>
  <si>
    <t>CPT1A</t>
  </si>
  <si>
    <t>ME2</t>
  </si>
  <si>
    <t>NT5M</t>
  </si>
  <si>
    <t>MAPK11</t>
  </si>
  <si>
    <t>ITGAM</t>
  </si>
  <si>
    <t>HTR2A</t>
  </si>
  <si>
    <t>KCNH4</t>
  </si>
  <si>
    <t>SLC28A3</t>
  </si>
  <si>
    <t>PRG2</t>
  </si>
  <si>
    <t>POLRMT</t>
  </si>
  <si>
    <t>GOLGA4</t>
  </si>
  <si>
    <t>PDS5B</t>
  </si>
  <si>
    <t>HOXA6</t>
  </si>
  <si>
    <t>TSHB</t>
  </si>
  <si>
    <t>ACE2</t>
  </si>
  <si>
    <t>PAGE1</t>
  </si>
  <si>
    <t>TAL1</t>
  </si>
  <si>
    <t>SKAP1</t>
  </si>
  <si>
    <t>ARHGEF17</t>
  </si>
  <si>
    <t>ZNF721</t>
  </si>
  <si>
    <t>DKK1</t>
  </si>
  <si>
    <t>NAGA</t>
  </si>
  <si>
    <t>UROD</t>
  </si>
  <si>
    <t>ZNF627</t>
  </si>
  <si>
    <t>B3GNT8</t>
  </si>
  <si>
    <t>SLC9A6</t>
  </si>
  <si>
    <t>MVD</t>
  </si>
  <si>
    <t>GPR119</t>
  </si>
  <si>
    <t>LY96</t>
  </si>
  <si>
    <t>MTF2</t>
  </si>
  <si>
    <t>FHIT</t>
  </si>
  <si>
    <t>COL5A1</t>
  </si>
  <si>
    <t>EXOSC2</t>
  </si>
  <si>
    <t>IL10RB</t>
  </si>
  <si>
    <t>B4GALNT4</t>
  </si>
  <si>
    <t>KSR2</t>
  </si>
  <si>
    <t>SHC4</t>
  </si>
  <si>
    <t>PAF1</t>
  </si>
  <si>
    <t>RDH10</t>
  </si>
  <si>
    <t>SPRY2</t>
  </si>
  <si>
    <t>MATR3</t>
  </si>
  <si>
    <t>ACTR1B</t>
  </si>
  <si>
    <t>SORCS1</t>
  </si>
  <si>
    <t>MBD5</t>
  </si>
  <si>
    <t>IL9</t>
  </si>
  <si>
    <t>FKBP7</t>
  </si>
  <si>
    <t>ACTR2</t>
  </si>
  <si>
    <t>CES1P2</t>
  </si>
  <si>
    <t>HYOU1</t>
  </si>
  <si>
    <t>RNF170</t>
  </si>
  <si>
    <t>KRT6B</t>
  </si>
  <si>
    <t>DUSP11</t>
  </si>
  <si>
    <t>BARHL1</t>
  </si>
  <si>
    <t>CD96</t>
  </si>
  <si>
    <t>ATP5J</t>
  </si>
  <si>
    <t>SMG1</t>
  </si>
  <si>
    <t>GABRE</t>
  </si>
  <si>
    <t>VWA2</t>
  </si>
  <si>
    <t>LAPTM4A</t>
  </si>
  <si>
    <t>KCNA3</t>
  </si>
  <si>
    <t>OR10H2</t>
  </si>
  <si>
    <t>KEL</t>
  </si>
  <si>
    <t>XPNPEP1</t>
  </si>
  <si>
    <t>RWDD3</t>
  </si>
  <si>
    <t>ALG3</t>
  </si>
  <si>
    <t>SYTL5</t>
  </si>
  <si>
    <t>EN2</t>
  </si>
  <si>
    <t>ZNF192</t>
  </si>
  <si>
    <t>CYP8B1</t>
  </si>
  <si>
    <t>PPAP2C</t>
  </si>
  <si>
    <t>HCN3</t>
  </si>
  <si>
    <t>NDST2</t>
  </si>
  <si>
    <t>ADRA1D</t>
  </si>
  <si>
    <t>TRPC1</t>
  </si>
  <si>
    <t>ZNF490</t>
  </si>
  <si>
    <t>IRF9</t>
  </si>
  <si>
    <t>ASNA1</t>
  </si>
  <si>
    <t>PKMYT1</t>
  </si>
  <si>
    <t>ZNF681</t>
  </si>
  <si>
    <t>SEMA3B</t>
  </si>
  <si>
    <t>MC2R</t>
  </si>
  <si>
    <t>SAP18</t>
  </si>
  <si>
    <t>TBCK</t>
  </si>
  <si>
    <t>IFNA17</t>
  </si>
  <si>
    <t>SCAP</t>
  </si>
  <si>
    <t>CHST3</t>
  </si>
  <si>
    <t>AFF4</t>
  </si>
  <si>
    <t>RGL3</t>
  </si>
  <si>
    <t>KCNH2</t>
  </si>
  <si>
    <t>TPD52L3</t>
  </si>
  <si>
    <t>STK39</t>
  </si>
  <si>
    <t>PTENP1</t>
  </si>
  <si>
    <t>MARK4</t>
  </si>
  <si>
    <t>FADS6</t>
  </si>
  <si>
    <t>LHB</t>
  </si>
  <si>
    <t>BMI1</t>
  </si>
  <si>
    <t>SLC22A12</t>
  </si>
  <si>
    <t>GPLD1</t>
  </si>
  <si>
    <t>TRIM9</t>
  </si>
  <si>
    <t>SLC10A5</t>
  </si>
  <si>
    <t>SP5</t>
  </si>
  <si>
    <t>KIAA0430</t>
  </si>
  <si>
    <t>GLT25D1</t>
  </si>
  <si>
    <t>CCDC12</t>
  </si>
  <si>
    <t>IFNW1</t>
  </si>
  <si>
    <t>C11orf45</t>
  </si>
  <si>
    <t>MATN3</t>
  </si>
  <si>
    <t>LCMT2</t>
  </si>
  <si>
    <t>RNF19A</t>
  </si>
  <si>
    <t>CASC1</t>
  </si>
  <si>
    <t>RAD52</t>
  </si>
  <si>
    <t>CPO</t>
  </si>
  <si>
    <t>PBX4</t>
  </si>
  <si>
    <t>TOPORS</t>
  </si>
  <si>
    <t>ACTG2</t>
  </si>
  <si>
    <t>GPRC5A</t>
  </si>
  <si>
    <t>KIF1C</t>
  </si>
  <si>
    <t>NTF4</t>
  </si>
  <si>
    <t>HIPK3</t>
  </si>
  <si>
    <t>ZNF334</t>
  </si>
  <si>
    <t>PSIP1</t>
  </si>
  <si>
    <t>TMPRSS3</t>
  </si>
  <si>
    <t>CDH1</t>
  </si>
  <si>
    <t>PLAA</t>
  </si>
  <si>
    <t>EMR4P</t>
  </si>
  <si>
    <t>HERC4</t>
  </si>
  <si>
    <t>FLT3</t>
  </si>
  <si>
    <t>FOXO1</t>
  </si>
  <si>
    <t>SSTR1</t>
  </si>
  <si>
    <t>TRNT1</t>
  </si>
  <si>
    <t>TAS2R1</t>
  </si>
  <si>
    <t>GPR65</t>
  </si>
  <si>
    <t>BSG</t>
  </si>
  <si>
    <t>SSX6</t>
  </si>
  <si>
    <t>IGF1</t>
  </si>
  <si>
    <t>TLE3</t>
  </si>
  <si>
    <t>RFX1</t>
  </si>
  <si>
    <t>ITGAE</t>
  </si>
  <si>
    <t>RPS6KA1</t>
  </si>
  <si>
    <t>ATP2B1</t>
  </si>
  <si>
    <t>RNF135</t>
  </si>
  <si>
    <t>TF</t>
  </si>
  <si>
    <t>CEP78</t>
  </si>
  <si>
    <t>CDHR5</t>
  </si>
  <si>
    <t>GALNT11</t>
  </si>
  <si>
    <t>GNG10</t>
  </si>
  <si>
    <t>TOB1</t>
  </si>
  <si>
    <t>PSEN2</t>
  </si>
  <si>
    <t>NT5C1B-RDH14</t>
  </si>
  <si>
    <t>ACVRL1</t>
  </si>
  <si>
    <t>LTN1</t>
  </si>
  <si>
    <t>DYRK3</t>
  </si>
  <si>
    <t>CLOCK</t>
  </si>
  <si>
    <t>GLI3</t>
  </si>
  <si>
    <t>FNTB</t>
  </si>
  <si>
    <t>OAS1</t>
  </si>
  <si>
    <t>NUDT21</t>
  </si>
  <si>
    <t>ZNF664</t>
  </si>
  <si>
    <t>RPL31</t>
  </si>
  <si>
    <t>SPHK2</t>
  </si>
  <si>
    <t>AIFM1</t>
  </si>
  <si>
    <t>STRN3</t>
  </si>
  <si>
    <t>CLCA4</t>
  </si>
  <si>
    <t>CDH11</t>
  </si>
  <si>
    <t>PCDHGC5</t>
  </si>
  <si>
    <t>AP3M1</t>
  </si>
  <si>
    <t>APOA2</t>
  </si>
  <si>
    <t>PMVK</t>
  </si>
  <si>
    <t>GNRHR2</t>
  </si>
  <si>
    <t>NACA2</t>
  </si>
  <si>
    <t>PTPRH</t>
  </si>
  <si>
    <t>FMO1</t>
  </si>
  <si>
    <t>AGPS</t>
  </si>
  <si>
    <t>KCNJ9</t>
  </si>
  <si>
    <t>HDHD2</t>
  </si>
  <si>
    <t>TRPC5</t>
  </si>
  <si>
    <t>CDK13</t>
  </si>
  <si>
    <t>AMDHD1</t>
  </si>
  <si>
    <t>PEX12</t>
  </si>
  <si>
    <t>CHDH</t>
  </si>
  <si>
    <t>CD320</t>
  </si>
  <si>
    <t>FARSA</t>
  </si>
  <si>
    <t>CHRM5</t>
  </si>
  <si>
    <t>RP1</t>
  </si>
  <si>
    <t>ADAR</t>
  </si>
  <si>
    <t>ADH6</t>
  </si>
  <si>
    <t>SIRPA</t>
  </si>
  <si>
    <t>CYP2A7</t>
  </si>
  <si>
    <t>FPR3</t>
  </si>
  <si>
    <t>FGGY</t>
  </si>
  <si>
    <t>UBR3</t>
  </si>
  <si>
    <t>CTSE</t>
  </si>
  <si>
    <t>CYP2C18</t>
  </si>
  <si>
    <t>ABO</t>
  </si>
  <si>
    <t>TGM1</t>
  </si>
  <si>
    <t>MLLT1</t>
  </si>
  <si>
    <t>STOM</t>
  </si>
  <si>
    <t>KIAA1549</t>
  </si>
  <si>
    <t>F2RL1</t>
  </si>
  <si>
    <t>CSRP2</t>
  </si>
  <si>
    <t>RAX2</t>
  </si>
  <si>
    <t>INHBB</t>
  </si>
  <si>
    <t>PRSS1</t>
  </si>
  <si>
    <t>THBS3</t>
  </si>
  <si>
    <t>UBL7</t>
  </si>
  <si>
    <t>FAM35B2</t>
  </si>
  <si>
    <t>GEN1</t>
  </si>
  <si>
    <t>MAP3K6</t>
  </si>
  <si>
    <t>FOXN2</t>
  </si>
  <si>
    <t>PROKR1</t>
  </si>
  <si>
    <t>ATP1A1</t>
  </si>
  <si>
    <t>PTPN1</t>
  </si>
  <si>
    <t>SNUPN</t>
  </si>
  <si>
    <t>SNX17</t>
  </si>
  <si>
    <t>RCOR3</t>
  </si>
  <si>
    <t>FXYD2</t>
  </si>
  <si>
    <t>DDI2</t>
  </si>
  <si>
    <t>MOCS3</t>
  </si>
  <si>
    <t>AKAP10</t>
  </si>
  <si>
    <t>CNGA3</t>
  </si>
  <si>
    <t>ZYX</t>
  </si>
  <si>
    <t>LYAR</t>
  </si>
  <si>
    <t>CCR6</t>
  </si>
  <si>
    <t>HMGN1</t>
  </si>
  <si>
    <t>PTPLAD1</t>
  </si>
  <si>
    <t>SLC34A1</t>
  </si>
  <si>
    <t>INSRR</t>
  </si>
  <si>
    <t>PRKAR1B</t>
  </si>
  <si>
    <t>TRIM13</t>
  </si>
  <si>
    <t>PDPN</t>
  </si>
  <si>
    <t>HIBADH</t>
  </si>
  <si>
    <t>SSTR3</t>
  </si>
  <si>
    <t>OR1F1</t>
  </si>
  <si>
    <t>HSBP1</t>
  </si>
  <si>
    <t>KIF2C</t>
  </si>
  <si>
    <t>MAPK7</t>
  </si>
  <si>
    <t>ZNF2</t>
  </si>
  <si>
    <t>KLK5</t>
  </si>
  <si>
    <t>CASP3</t>
  </si>
  <si>
    <t>APBB3</t>
  </si>
  <si>
    <t>RPS4Y1</t>
  </si>
  <si>
    <t>CARD10</t>
  </si>
  <si>
    <t>DIRC2</t>
  </si>
  <si>
    <t>OR10A5</t>
  </si>
  <si>
    <t>QTRTD1</t>
  </si>
  <si>
    <t>H1FX</t>
  </si>
  <si>
    <t>ZNF556</t>
  </si>
  <si>
    <t>ZNF510</t>
  </si>
  <si>
    <t>IMPG2</t>
  </si>
  <si>
    <t>ANKRD29</t>
  </si>
  <si>
    <t>C18orf8</t>
  </si>
  <si>
    <t>GNAQ</t>
  </si>
  <si>
    <t>NR0B1</t>
  </si>
  <si>
    <t>RNF112</t>
  </si>
  <si>
    <t>PVRL2</t>
  </si>
  <si>
    <t>FOXA3</t>
  </si>
  <si>
    <t>CCL17</t>
  </si>
  <si>
    <t>DDX18</t>
  </si>
  <si>
    <t>SSTR2</t>
  </si>
  <si>
    <t>CPM</t>
  </si>
  <si>
    <t>ADRA2A</t>
  </si>
  <si>
    <t>REPS1</t>
  </si>
  <si>
    <t>RAB6A</t>
  </si>
  <si>
    <t>BDKRB2</t>
  </si>
  <si>
    <t>EBPL</t>
  </si>
  <si>
    <t>PLSCR2</t>
  </si>
  <si>
    <t>CIITA</t>
  </si>
  <si>
    <t>MPP6</t>
  </si>
  <si>
    <t>GPR32</t>
  </si>
  <si>
    <t>CXCL2</t>
  </si>
  <si>
    <t>ECEL1</t>
  </si>
  <si>
    <t>MFAP3</t>
  </si>
  <si>
    <t>TMED9</t>
  </si>
  <si>
    <t>AQP5</t>
  </si>
  <si>
    <t>IFT57</t>
  </si>
  <si>
    <t>TNFRSF10A</t>
  </si>
  <si>
    <t>FGF11</t>
  </si>
  <si>
    <t>CEPT1</t>
  </si>
  <si>
    <t>TMEM48</t>
  </si>
  <si>
    <t>ACYP1</t>
  </si>
  <si>
    <t>ADRB2</t>
  </si>
  <si>
    <t>ZNF645</t>
  </si>
  <si>
    <t>MPI</t>
  </si>
  <si>
    <t>GPR161</t>
  </si>
  <si>
    <t>GNA13</t>
  </si>
  <si>
    <t>PPP2R3C</t>
  </si>
  <si>
    <t>RNASET2</t>
  </si>
  <si>
    <t>CTHRC1</t>
  </si>
  <si>
    <t>PLA2G6</t>
  </si>
  <si>
    <t>PRKAR2B</t>
  </si>
  <si>
    <t>PPM1B</t>
  </si>
  <si>
    <t>RBM14</t>
  </si>
  <si>
    <t>TRPC4AP</t>
  </si>
  <si>
    <t>POLR3C</t>
  </si>
  <si>
    <t>ARHGEF9</t>
  </si>
  <si>
    <t>DDX49</t>
  </si>
  <si>
    <t>CC2D1A</t>
  </si>
  <si>
    <t>ZHX1</t>
  </si>
  <si>
    <t>LGMN</t>
  </si>
  <si>
    <t>ATP6V0A1</t>
  </si>
  <si>
    <t>NDUFA7</t>
  </si>
  <si>
    <t>MRPL38</t>
  </si>
  <si>
    <t>TERF2</t>
  </si>
  <si>
    <t>TIPARP</t>
  </si>
  <si>
    <t>NLGN2</t>
  </si>
  <si>
    <t>NME2</t>
  </si>
  <si>
    <t>ICK</t>
  </si>
  <si>
    <t>TBX15</t>
  </si>
  <si>
    <t>KPNA2</t>
  </si>
  <si>
    <t>PPARGC1B</t>
  </si>
  <si>
    <t>SLC35E3</t>
  </si>
  <si>
    <t>SEC62</t>
  </si>
  <si>
    <t>FCER1G</t>
  </si>
  <si>
    <t>DLX3</t>
  </si>
  <si>
    <t>FLRT2</t>
  </si>
  <si>
    <t>ZC3HAV1</t>
  </si>
  <si>
    <t>LGALS2</t>
  </si>
  <si>
    <t>TNFSF14</t>
  </si>
  <si>
    <t>LOC442028</t>
  </si>
  <si>
    <t>SLC2A12</t>
  </si>
  <si>
    <t>SLC12A7</t>
  </si>
  <si>
    <t>PGAM2</t>
  </si>
  <si>
    <t>ZNF646</t>
  </si>
  <si>
    <t>ZNF641</t>
  </si>
  <si>
    <t>CCDC71</t>
  </si>
  <si>
    <t>PIP4K2C</t>
  </si>
  <si>
    <t>SMARCC1</t>
  </si>
  <si>
    <t>CYP7A1</t>
  </si>
  <si>
    <t>FECH</t>
  </si>
  <si>
    <t>PEX2</t>
  </si>
  <si>
    <t>ZNF737</t>
  </si>
  <si>
    <t>IGSF8</t>
  </si>
  <si>
    <t>TRIP12</t>
  </si>
  <si>
    <t>PYROXD2</t>
  </si>
  <si>
    <t>FAM171B</t>
  </si>
  <si>
    <t>H6PD</t>
  </si>
  <si>
    <t>SIN3B</t>
  </si>
  <si>
    <t>KDR</t>
  </si>
  <si>
    <t>NFXL1</t>
  </si>
  <si>
    <t>PDHA1</t>
  </si>
  <si>
    <t>QRSL1</t>
  </si>
  <si>
    <t>MRPS16</t>
  </si>
  <si>
    <t>PKD2L2</t>
  </si>
  <si>
    <t>CTPS2</t>
  </si>
  <si>
    <t>PANK4</t>
  </si>
  <si>
    <t>ACER2</t>
  </si>
  <si>
    <t>FKBP5</t>
  </si>
  <si>
    <t>ARAP1</t>
  </si>
  <si>
    <t>PRKCE</t>
  </si>
  <si>
    <t>TMEM158</t>
  </si>
  <si>
    <t>MAPK4</t>
  </si>
  <si>
    <t>FUT5</t>
  </si>
  <si>
    <t>L3MBTL4</t>
  </si>
  <si>
    <t>SYT10</t>
  </si>
  <si>
    <t>SLCO4C1</t>
  </si>
  <si>
    <t>HBEGF</t>
  </si>
  <si>
    <t>HIST1H1C</t>
  </si>
  <si>
    <t>QSOX2</t>
  </si>
  <si>
    <t>MC1R</t>
  </si>
  <si>
    <t>DHRS1</t>
  </si>
  <si>
    <t>KRT6C</t>
  </si>
  <si>
    <t>LEF1</t>
  </si>
  <si>
    <t>ITGB1</t>
  </si>
  <si>
    <t>ARFGAP3</t>
  </si>
  <si>
    <t>ARSD</t>
  </si>
  <si>
    <t>RBM26</t>
  </si>
  <si>
    <t>KIF5A</t>
  </si>
  <si>
    <t>LUC7L</t>
  </si>
  <si>
    <t>POLDIP3</t>
  </si>
  <si>
    <t>SLC25A2</t>
  </si>
  <si>
    <t>TCEB3C</t>
  </si>
  <si>
    <t>ZNF223</t>
  </si>
  <si>
    <t>UNC5C</t>
  </si>
  <si>
    <t>C17orf85</t>
  </si>
  <si>
    <t>CCL24</t>
  </si>
  <si>
    <t>PYCRL</t>
  </si>
  <si>
    <t>IL22RA1</t>
  </si>
  <si>
    <t>NDUFA1</t>
  </si>
  <si>
    <t>UBR5</t>
  </si>
  <si>
    <t>LPO</t>
  </si>
  <si>
    <t>LYN</t>
  </si>
  <si>
    <t>PLA1A</t>
  </si>
  <si>
    <t>RNFT1</t>
  </si>
  <si>
    <t>XRCC1</t>
  </si>
  <si>
    <t>BMP3</t>
  </si>
  <si>
    <t>YES1</t>
  </si>
  <si>
    <t>MEIS2</t>
  </si>
  <si>
    <t>CCND1</t>
  </si>
  <si>
    <t>SEC23IP</t>
  </si>
  <si>
    <t>SRSF4</t>
  </si>
  <si>
    <t>LOC1720</t>
  </si>
  <si>
    <t>COL13A1</t>
  </si>
  <si>
    <t>MTHFD1</t>
  </si>
  <si>
    <t>STX17</t>
  </si>
  <si>
    <t>SLC39A3</t>
  </si>
  <si>
    <t>HMGB2</t>
  </si>
  <si>
    <t>FKBP9L</t>
  </si>
  <si>
    <t>NGFR</t>
  </si>
  <si>
    <t>EPC1</t>
  </si>
  <si>
    <t>NHP2</t>
  </si>
  <si>
    <t>ITPA</t>
  </si>
  <si>
    <t>PRDX3</t>
  </si>
  <si>
    <t>BTRC</t>
  </si>
  <si>
    <t>FKBP3</t>
  </si>
  <si>
    <t>GZMB</t>
  </si>
  <si>
    <t>LIG3</t>
  </si>
  <si>
    <t>ADAM22</t>
  </si>
  <si>
    <t>AHCTF1</t>
  </si>
  <si>
    <t>FZD3</t>
  </si>
  <si>
    <t>TINF2</t>
  </si>
  <si>
    <t>ZFAND5</t>
  </si>
  <si>
    <t>PPP1R13L</t>
  </si>
  <si>
    <t>SUCNR1</t>
  </si>
  <si>
    <t>PCCA</t>
  </si>
  <si>
    <t>VHLL</t>
  </si>
  <si>
    <t>KIF20A</t>
  </si>
  <si>
    <t>PNMT</t>
  </si>
  <si>
    <t>RPL36A-HNRNPH2</t>
  </si>
  <si>
    <t>RGS13</t>
  </si>
  <si>
    <t>ABCB7</t>
  </si>
  <si>
    <t>HNRNPM</t>
  </si>
  <si>
    <t>OR2AT4</t>
  </si>
  <si>
    <t>AGTR2</t>
  </si>
  <si>
    <t>BCL11A</t>
  </si>
  <si>
    <t>ARL9</t>
  </si>
  <si>
    <t>NPTN</t>
  </si>
  <si>
    <t>HN1L</t>
  </si>
  <si>
    <t>DLK2</t>
  </si>
  <si>
    <t>POLR2I</t>
  </si>
  <si>
    <t>SLC4A1AP</t>
  </si>
  <si>
    <t>OR1D2</t>
  </si>
  <si>
    <t>NLN</t>
  </si>
  <si>
    <t>H2BFM</t>
  </si>
  <si>
    <t>NR1I2</t>
  </si>
  <si>
    <t>ACADL</t>
  </si>
  <si>
    <t>GAL</t>
  </si>
  <si>
    <t>SULF2</t>
  </si>
  <si>
    <t>ANKRD5</t>
  </si>
  <si>
    <t>SFXN1</t>
  </si>
  <si>
    <t>HNF4A</t>
  </si>
  <si>
    <t>AGPAT5</t>
  </si>
  <si>
    <t>TRIT1</t>
  </si>
  <si>
    <t>BLNK</t>
  </si>
  <si>
    <t>CPT2</t>
  </si>
  <si>
    <t>RPS16</t>
  </si>
  <si>
    <t>EXOSC10</t>
  </si>
  <si>
    <t>CHST4</t>
  </si>
  <si>
    <t>MS4A6A</t>
  </si>
  <si>
    <t>DNAJC12</t>
  </si>
  <si>
    <t>FFAR2</t>
  </si>
  <si>
    <t>LRPAP1</t>
  </si>
  <si>
    <t>CSF1</t>
  </si>
  <si>
    <t>TAS2R43</t>
  </si>
  <si>
    <t>MYL6</t>
  </si>
  <si>
    <t>IRF8</t>
  </si>
  <si>
    <t>TCF15</t>
  </si>
  <si>
    <t>GRK4</t>
  </si>
  <si>
    <t>CLASRP</t>
  </si>
  <si>
    <t>KIF11</t>
  </si>
  <si>
    <t>MAOB</t>
  </si>
  <si>
    <t>GUSBP3</t>
  </si>
  <si>
    <t>FBXO15</t>
  </si>
  <si>
    <t>ULBP1</t>
  </si>
  <si>
    <t>SF3A3</t>
  </si>
  <si>
    <t>NOX3</t>
  </si>
  <si>
    <t>BRDT</t>
  </si>
  <si>
    <t>PPP1R12C</t>
  </si>
  <si>
    <t>SRD5A1</t>
  </si>
  <si>
    <t>RIC8A</t>
  </si>
  <si>
    <t>IRX1</t>
  </si>
  <si>
    <t>ZNF91</t>
  </si>
  <si>
    <t>SERPIND1</t>
  </si>
  <si>
    <t>PNRC1</t>
  </si>
  <si>
    <t>CAND1</t>
  </si>
  <si>
    <t>NAALAD2</t>
  </si>
  <si>
    <t>B3GALT2</t>
  </si>
  <si>
    <t>RASSF7</t>
  </si>
  <si>
    <t>HSPA8</t>
  </si>
  <si>
    <t>PHYH</t>
  </si>
  <si>
    <t>ALG10B</t>
  </si>
  <si>
    <t>ANKK1</t>
  </si>
  <si>
    <t>HPCA</t>
  </si>
  <si>
    <t>OR2T12</t>
  </si>
  <si>
    <t>PYCR2</t>
  </si>
  <si>
    <t>CEACAM6</t>
  </si>
  <si>
    <t>SLITRK4</t>
  </si>
  <si>
    <t>TNNI3</t>
  </si>
  <si>
    <t>SPINT2</t>
  </si>
  <si>
    <t>UNKL</t>
  </si>
  <si>
    <t>SLC7A1</t>
  </si>
  <si>
    <t>MARCKS</t>
  </si>
  <si>
    <t>CLTA</t>
  </si>
  <si>
    <t>PROC</t>
  </si>
  <si>
    <t>CCNB3</t>
  </si>
  <si>
    <t>CTH</t>
  </si>
  <si>
    <t>CYB561</t>
  </si>
  <si>
    <t>RAN</t>
  </si>
  <si>
    <t>RNASE11</t>
  </si>
  <si>
    <t>FOXN1</t>
  </si>
  <si>
    <t>UBQLN1</t>
  </si>
  <si>
    <t>CREB1</t>
  </si>
  <si>
    <t>HTR3C</t>
  </si>
  <si>
    <t>OR6K6</t>
  </si>
  <si>
    <t>ABCC12</t>
  </si>
  <si>
    <t>CCNA1</t>
  </si>
  <si>
    <t>PLA2G7</t>
  </si>
  <si>
    <t>IFNB1</t>
  </si>
  <si>
    <t>MAPK1</t>
  </si>
  <si>
    <t>FGD2</t>
  </si>
  <si>
    <t>ILVBL</t>
  </si>
  <si>
    <t>RRN3P1</t>
  </si>
  <si>
    <t>MADD</t>
  </si>
  <si>
    <t>CNBD1</t>
  </si>
  <si>
    <t>TOM1L1</t>
  </si>
  <si>
    <t>IL13</t>
  </si>
  <si>
    <t>RBM19</t>
  </si>
  <si>
    <t>AGPAT6</t>
  </si>
  <si>
    <t>UCHL5</t>
  </si>
  <si>
    <t>FGF8</t>
  </si>
  <si>
    <t>ATP6V0D2</t>
  </si>
  <si>
    <t>PAX9</t>
  </si>
  <si>
    <t>PSKH2</t>
  </si>
  <si>
    <t>IFNG</t>
  </si>
  <si>
    <t>PDHX</t>
  </si>
  <si>
    <t>CABP1</t>
  </si>
  <si>
    <t>USP9X</t>
  </si>
  <si>
    <t>DHTKD1</t>
  </si>
  <si>
    <t>CALB2</t>
  </si>
  <si>
    <t>ASIP</t>
  </si>
  <si>
    <t>GRM6</t>
  </si>
  <si>
    <t>WHSC1</t>
  </si>
  <si>
    <t>GUCA1B</t>
  </si>
  <si>
    <t>TERF1</t>
  </si>
  <si>
    <t>HELQ</t>
  </si>
  <si>
    <t>CNOT8</t>
  </si>
  <si>
    <t>ABAT</t>
  </si>
  <si>
    <t>ARHGAP26</t>
  </si>
  <si>
    <t>IL36A</t>
  </si>
  <si>
    <t>NAAA</t>
  </si>
  <si>
    <t>SLC10A4</t>
  </si>
  <si>
    <t>TRIM16</t>
  </si>
  <si>
    <t>YSK4</t>
  </si>
  <si>
    <t>SKIL</t>
  </si>
  <si>
    <t>OR5T1</t>
  </si>
  <si>
    <t>C6</t>
  </si>
  <si>
    <t>FGD4</t>
  </si>
  <si>
    <t>ZNF366</t>
  </si>
  <si>
    <t>SF3B2</t>
  </si>
  <si>
    <t>SART1</t>
  </si>
  <si>
    <t>IFI16</t>
  </si>
  <si>
    <t>PJA2</t>
  </si>
  <si>
    <t>ITGB3</t>
  </si>
  <si>
    <t>MYCL1</t>
  </si>
  <si>
    <t>CDC20</t>
  </si>
  <si>
    <t>SUPT4H1</t>
  </si>
  <si>
    <t>MTL5</t>
  </si>
  <si>
    <t>ATF4</t>
  </si>
  <si>
    <t>CYP26B1</t>
  </si>
  <si>
    <t>LCMT1</t>
  </si>
  <si>
    <t>PNMA2</t>
  </si>
  <si>
    <t>CSNK1A1</t>
  </si>
  <si>
    <t>ANAPC5</t>
  </si>
  <si>
    <t>GPR180</t>
  </si>
  <si>
    <t>VN1R1</t>
  </si>
  <si>
    <t>CHST1</t>
  </si>
  <si>
    <t>POP5</t>
  </si>
  <si>
    <t>UBQLNL</t>
  </si>
  <si>
    <t>LRP4</t>
  </si>
  <si>
    <t>ERP29</t>
  </si>
  <si>
    <t>ASH1L</t>
  </si>
  <si>
    <t>CCR9</t>
  </si>
  <si>
    <t>ABCC3</t>
  </si>
  <si>
    <t>VAX2</t>
  </si>
  <si>
    <t>ST7L</t>
  </si>
  <si>
    <t>CELA3A</t>
  </si>
  <si>
    <t>TCEB2</t>
  </si>
  <si>
    <t>ZNF45</t>
  </si>
  <si>
    <t>ADAM8</t>
  </si>
  <si>
    <t>NDUFA10</t>
  </si>
  <si>
    <t>DTX3L</t>
  </si>
  <si>
    <t>SNX27</t>
  </si>
  <si>
    <t>SF3B5</t>
  </si>
  <si>
    <t>ZNF766</t>
  </si>
  <si>
    <t>TAS2R31</t>
  </si>
  <si>
    <t>PGK2</t>
  </si>
  <si>
    <t>PRDX6</t>
  </si>
  <si>
    <t>ITGAL</t>
  </si>
  <si>
    <t>PPP5C</t>
  </si>
  <si>
    <t>RELA</t>
  </si>
  <si>
    <t>DHX30</t>
  </si>
  <si>
    <t>MX2</t>
  </si>
  <si>
    <t>DLEC1</t>
  </si>
  <si>
    <t>LMO2</t>
  </si>
  <si>
    <t>TMPRSS11A</t>
  </si>
  <si>
    <t>SLC12A1</t>
  </si>
  <si>
    <t>MC5R</t>
  </si>
  <si>
    <t>LILRA1</t>
  </si>
  <si>
    <t>CRKL</t>
  </si>
  <si>
    <t>UGT1A3</t>
  </si>
  <si>
    <t>CREB3L3</t>
  </si>
  <si>
    <t>MEOX1</t>
  </si>
  <si>
    <t>SKI</t>
  </si>
  <si>
    <t>METAP1</t>
  </si>
  <si>
    <t>DUSP5</t>
  </si>
  <si>
    <t>B3GNT4</t>
  </si>
  <si>
    <t>ARX</t>
  </si>
  <si>
    <t>SLC26A1</t>
  </si>
  <si>
    <t>WDR54</t>
  </si>
  <si>
    <t>SERPINB7</t>
  </si>
  <si>
    <t>STIL</t>
  </si>
  <si>
    <t>MLF1IP</t>
  </si>
  <si>
    <t>ADRBK2</t>
  </si>
  <si>
    <t>IQCD</t>
  </si>
  <si>
    <t>DRD4</t>
  </si>
  <si>
    <t>NME3</t>
  </si>
  <si>
    <t>TMPRSS5</t>
  </si>
  <si>
    <t>TDO2</t>
  </si>
  <si>
    <t>FOXD3</t>
  </si>
  <si>
    <t>TMEFF2</t>
  </si>
  <si>
    <t>AGBL5</t>
  </si>
  <si>
    <t>ERVFRD-1</t>
  </si>
  <si>
    <t>TMEM234</t>
  </si>
  <si>
    <t>GPR3</t>
  </si>
  <si>
    <t>ZNF799</t>
  </si>
  <si>
    <t>S1PR3</t>
  </si>
  <si>
    <t>ITGA2B</t>
  </si>
  <si>
    <t>FOXM1</t>
  </si>
  <si>
    <t>FABP7</t>
  </si>
  <si>
    <t>CLK2P</t>
  </si>
  <si>
    <t>GYS1</t>
  </si>
  <si>
    <t>KCNC2</t>
  </si>
  <si>
    <t>APOH</t>
  </si>
  <si>
    <t>DCLK3</t>
  </si>
  <si>
    <t>REG3A</t>
  </si>
  <si>
    <t>CD8A</t>
  </si>
  <si>
    <t>TESC</t>
  </si>
  <si>
    <t>CD55</t>
  </si>
  <si>
    <t>RAB1B</t>
  </si>
  <si>
    <t>ZNF175</t>
  </si>
  <si>
    <t>PROCA1</t>
  </si>
  <si>
    <t>E2F4</t>
  </si>
  <si>
    <t>RTN4RL2</t>
  </si>
  <si>
    <t>SLC16A14</t>
  </si>
  <si>
    <t>PRKAR2A</t>
  </si>
  <si>
    <t>PPRC1</t>
  </si>
  <si>
    <t>IGSF1</t>
  </si>
  <si>
    <t>HOXD4</t>
  </si>
  <si>
    <t>PRKAB1</t>
  </si>
  <si>
    <t>CDS2</t>
  </si>
  <si>
    <t>UIMC1</t>
  </si>
  <si>
    <t>RAB13</t>
  </si>
  <si>
    <t>MTNR1A</t>
  </si>
  <si>
    <t>AJAP1</t>
  </si>
  <si>
    <t>PTGDS</t>
  </si>
  <si>
    <t>GPN3</t>
  </si>
  <si>
    <t>ZNF276</t>
  </si>
  <si>
    <t>PTPRK</t>
  </si>
  <si>
    <t>IFNAR2</t>
  </si>
  <si>
    <t>RBBP6</t>
  </si>
  <si>
    <t>PRPF19</t>
  </si>
  <si>
    <t>FKBP1A</t>
  </si>
  <si>
    <t>MLKL</t>
  </si>
  <si>
    <t>LOC728407</t>
  </si>
  <si>
    <t>BRD3</t>
  </si>
  <si>
    <t>EHBP1</t>
  </si>
  <si>
    <t>DSCAML1</t>
  </si>
  <si>
    <t>CCL7</t>
  </si>
  <si>
    <t>NPC1</t>
  </si>
  <si>
    <t>MMP28</t>
  </si>
  <si>
    <t>ZNF268</t>
  </si>
  <si>
    <t>MPPED2</t>
  </si>
  <si>
    <t>MYPN</t>
  </si>
  <si>
    <t>OTC</t>
  </si>
  <si>
    <t>GNA15</t>
  </si>
  <si>
    <t>ZNF90</t>
  </si>
  <si>
    <t>TCF7L2</t>
  </si>
  <si>
    <t>RCSD1</t>
  </si>
  <si>
    <t>ATP1A4</t>
  </si>
  <si>
    <t>GJA3</t>
  </si>
  <si>
    <t>MOGAT1</t>
  </si>
  <si>
    <t>KCND2</t>
  </si>
  <si>
    <t>FOXD4L6</t>
  </si>
  <si>
    <t>PLCD4</t>
  </si>
  <si>
    <t>MED16</t>
  </si>
  <si>
    <t>HTR5A</t>
  </si>
  <si>
    <t>MARCO</t>
  </si>
  <si>
    <t>TWF2</t>
  </si>
  <si>
    <t>ATP6V0A4</t>
  </si>
  <si>
    <t>SCGB1A1</t>
  </si>
  <si>
    <t>ACTR3</t>
  </si>
  <si>
    <t>ZSCAN22</t>
  </si>
  <si>
    <t>IL18</t>
  </si>
  <si>
    <t>BRIP1</t>
  </si>
  <si>
    <t>GLS2</t>
  </si>
  <si>
    <t>HNRNPH3</t>
  </si>
  <si>
    <t>MCM6</t>
  </si>
  <si>
    <t>TRIM52</t>
  </si>
  <si>
    <t>GATA3</t>
  </si>
  <si>
    <t>CCNL1</t>
  </si>
  <si>
    <t>CABP2</t>
  </si>
  <si>
    <t>ASNS</t>
  </si>
  <si>
    <t>GMPS</t>
  </si>
  <si>
    <t>UBXN4</t>
  </si>
  <si>
    <t>FGF10</t>
  </si>
  <si>
    <t>MAN2A2</t>
  </si>
  <si>
    <t>TRAPPC3</t>
  </si>
  <si>
    <t>LSAMP</t>
  </si>
  <si>
    <t>ABCG8</t>
  </si>
  <si>
    <t>PNPO</t>
  </si>
  <si>
    <t>PLCXD3</t>
  </si>
  <si>
    <t>SRSF1</t>
  </si>
  <si>
    <t>MTOR</t>
  </si>
  <si>
    <t>EGFL6</t>
  </si>
  <si>
    <t>GRIK1</t>
  </si>
  <si>
    <t>TOP1</t>
  </si>
  <si>
    <t>TGFA</t>
  </si>
  <si>
    <t>RNASEL</t>
  </si>
  <si>
    <t>ARHGEF2</t>
  </si>
  <si>
    <t>PSMA5</t>
  </si>
  <si>
    <t>DHH</t>
  </si>
  <si>
    <t>BCL2L2</t>
  </si>
  <si>
    <t>TNP1</t>
  </si>
  <si>
    <t>CLINT1</t>
  </si>
  <si>
    <t>RPL6</t>
  </si>
  <si>
    <t>DDX23</t>
  </si>
  <si>
    <t>CLSTN2</t>
  </si>
  <si>
    <t>BCL11B</t>
  </si>
  <si>
    <t>LOC93432</t>
  </si>
  <si>
    <t>REXO2</t>
  </si>
  <si>
    <t>CEBPB</t>
  </si>
  <si>
    <t>HPS5</t>
  </si>
  <si>
    <t>SRSF6</t>
  </si>
  <si>
    <t>PHTF2</t>
  </si>
  <si>
    <t>REG1B</t>
  </si>
  <si>
    <t>ZNF296</t>
  </si>
  <si>
    <t>USP13</t>
  </si>
  <si>
    <t>HSF1</t>
  </si>
  <si>
    <t>WNT7B</t>
  </si>
  <si>
    <t>KCTD3</t>
  </si>
  <si>
    <t>SLC36A2</t>
  </si>
  <si>
    <t>HMMR</t>
  </si>
  <si>
    <t>PPFIA3</t>
  </si>
  <si>
    <t>HSD17B12</t>
  </si>
  <si>
    <t>PSME2</t>
  </si>
  <si>
    <t>IL28RA</t>
  </si>
  <si>
    <t>SRGAP2</t>
  </si>
  <si>
    <t>ENPP7</t>
  </si>
  <si>
    <t>FERMT1</t>
  </si>
  <si>
    <t>DDX50</t>
  </si>
  <si>
    <t>FLCN</t>
  </si>
  <si>
    <t>RXRG</t>
  </si>
  <si>
    <t>PGA4</t>
  </si>
  <si>
    <t>HSD11B1L</t>
  </si>
  <si>
    <t>ZNF134</t>
  </si>
  <si>
    <t>SUPT5H</t>
  </si>
  <si>
    <t>CANX</t>
  </si>
  <si>
    <t>DFNA5</t>
  </si>
  <si>
    <t>ARPC1A</t>
  </si>
  <si>
    <t>LILRB1</t>
  </si>
  <si>
    <t>ZNF440</t>
  </si>
  <si>
    <t>BLVRB</t>
  </si>
  <si>
    <t>NRF1</t>
  </si>
  <si>
    <t>MSTN</t>
  </si>
  <si>
    <t>POGK</t>
  </si>
  <si>
    <t>PDXK</t>
  </si>
  <si>
    <t>UBE2D3</t>
  </si>
  <si>
    <t>E2F6</t>
  </si>
  <si>
    <t>PION</t>
  </si>
  <si>
    <t>DR1</t>
  </si>
  <si>
    <t>PTPRN2</t>
  </si>
  <si>
    <t>ING2</t>
  </si>
  <si>
    <t>NDUFA2</t>
  </si>
  <si>
    <t>PCYT2</t>
  </si>
  <si>
    <t>LILRB5</t>
  </si>
  <si>
    <t>ZNF805</t>
  </si>
  <si>
    <t>CCR3</t>
  </si>
  <si>
    <t>APBA1</t>
  </si>
  <si>
    <t>TSC1</t>
  </si>
  <si>
    <t>SNAPC4</t>
  </si>
  <si>
    <t>FSTL5</t>
  </si>
  <si>
    <t>ZNF587</t>
  </si>
  <si>
    <t>KCTD6</t>
  </si>
  <si>
    <t>CHRNA3</t>
  </si>
  <si>
    <t>PRDM13</t>
  </si>
  <si>
    <t>RNF7</t>
  </si>
  <si>
    <t>ATXN10</t>
  </si>
  <si>
    <t>RPS6KA3</t>
  </si>
  <si>
    <t>FDPS</t>
  </si>
  <si>
    <t>CBFB</t>
  </si>
  <si>
    <t>ISG15</t>
  </si>
  <si>
    <t>RRM2B</t>
  </si>
  <si>
    <t>MX1</t>
  </si>
  <si>
    <t>KLK15</t>
  </si>
  <si>
    <t>C3</t>
  </si>
  <si>
    <t>H2AFJ</t>
  </si>
  <si>
    <t>GPR77</t>
  </si>
  <si>
    <t>GREB1L</t>
  </si>
  <si>
    <t>SOLH</t>
  </si>
  <si>
    <t>OR8S1</t>
  </si>
  <si>
    <t>NPTX2</t>
  </si>
  <si>
    <t>CYP2C9</t>
  </si>
  <si>
    <t>CCBL1</t>
  </si>
  <si>
    <t>ALOX12</t>
  </si>
  <si>
    <t>PTPN21</t>
  </si>
  <si>
    <t>ACTG1</t>
  </si>
  <si>
    <t>OR4D11</t>
  </si>
  <si>
    <t>ZNF786</t>
  </si>
  <si>
    <t>NDUFC2</t>
  </si>
  <si>
    <t>NEURL</t>
  </si>
  <si>
    <t>HCN4</t>
  </si>
  <si>
    <t>UGT2B7</t>
  </si>
  <si>
    <t>POLM</t>
  </si>
  <si>
    <t>ROS1</t>
  </si>
  <si>
    <t>PTP4A2</t>
  </si>
  <si>
    <t>IL25</t>
  </si>
  <si>
    <t>NFATC4</t>
  </si>
  <si>
    <t>OBP2A</t>
  </si>
  <si>
    <t>ADAM32</t>
  </si>
  <si>
    <t>DNM1P46</t>
  </si>
  <si>
    <t>SPTLC1</t>
  </si>
  <si>
    <t>GNAO1</t>
  </si>
  <si>
    <t>TNFAIP8L2</t>
  </si>
  <si>
    <t>PLA2G10</t>
  </si>
  <si>
    <t>KRT10</t>
  </si>
  <si>
    <t>CTSH</t>
  </si>
  <si>
    <t>GLIS1</t>
  </si>
  <si>
    <t>KIAA2026</t>
  </si>
  <si>
    <t>EDIL3</t>
  </si>
  <si>
    <t>PIWIL1</t>
  </si>
  <si>
    <t>TYROBP</t>
  </si>
  <si>
    <t>GABBR2</t>
  </si>
  <si>
    <t>ZNF551</t>
  </si>
  <si>
    <t>NFATC2</t>
  </si>
  <si>
    <t>SLC1A7</t>
  </si>
  <si>
    <t>NMNAT1</t>
  </si>
  <si>
    <t>ILF3</t>
  </si>
  <si>
    <t>CDKN1C</t>
  </si>
  <si>
    <t>TAF1B</t>
  </si>
  <si>
    <t>OR10A2</t>
  </si>
  <si>
    <t>TRIM58</t>
  </si>
  <si>
    <t>BAG1</t>
  </si>
  <si>
    <t>MS4A1</t>
  </si>
  <si>
    <t>PRCC</t>
  </si>
  <si>
    <t>RBM5</t>
  </si>
  <si>
    <t>SMOC2</t>
  </si>
  <si>
    <t>MMP23B</t>
  </si>
  <si>
    <t>LDHAL6A</t>
  </si>
  <si>
    <t>PPM1D</t>
  </si>
  <si>
    <t>C1GALT1</t>
  </si>
  <si>
    <t>RPS6KA5</t>
  </si>
  <si>
    <t>PURA</t>
  </si>
  <si>
    <t>ZNF564</t>
  </si>
  <si>
    <t>CAMKV</t>
  </si>
  <si>
    <t>MYLIP</t>
  </si>
  <si>
    <t>CORO1A</t>
  </si>
  <si>
    <t>HIPK1</t>
  </si>
  <si>
    <t>TEC</t>
  </si>
  <si>
    <t>STAG3L1</t>
  </si>
  <si>
    <t>LYVE1</t>
  </si>
  <si>
    <t>CAMK1G</t>
  </si>
  <si>
    <t>HYAL3</t>
  </si>
  <si>
    <t>KRT8</t>
  </si>
  <si>
    <t>ADCYAP1R1</t>
  </si>
  <si>
    <t>HSF2</t>
  </si>
  <si>
    <t>NOD2</t>
  </si>
  <si>
    <t>PTCH2</t>
  </si>
  <si>
    <t>SNRNP40</t>
  </si>
  <si>
    <t>SPIC</t>
  </si>
  <si>
    <t>UBE4B</t>
  </si>
  <si>
    <t>GTF2A1L</t>
  </si>
  <si>
    <t>NEK5</t>
  </si>
  <si>
    <t>CPPED1</t>
  </si>
  <si>
    <t>GYLTL1B</t>
  </si>
  <si>
    <t>PYCR1</t>
  </si>
  <si>
    <t>AATF</t>
  </si>
  <si>
    <t>SLC35A1</t>
  </si>
  <si>
    <t>PLIN3</t>
  </si>
  <si>
    <t>DEFA6</t>
  </si>
  <si>
    <t>CSMD1</t>
  </si>
  <si>
    <t>ING5</t>
  </si>
  <si>
    <t>COMMD3-BMI1</t>
  </si>
  <si>
    <t>SUPT7L</t>
  </si>
  <si>
    <t>NRTN</t>
  </si>
  <si>
    <t>SMA5</t>
  </si>
  <si>
    <t>KCNRG</t>
  </si>
  <si>
    <t>CLEC3A</t>
  </si>
  <si>
    <t>GPR1</t>
  </si>
  <si>
    <t>HIST1H4I</t>
  </si>
  <si>
    <t>TPRX1</t>
  </si>
  <si>
    <t>FOXD4</t>
  </si>
  <si>
    <t>ZFYVE16</t>
  </si>
  <si>
    <t>IFNA5</t>
  </si>
  <si>
    <t>MMAA</t>
  </si>
  <si>
    <t>ECSIT</t>
  </si>
  <si>
    <t>ZIC1</t>
  </si>
  <si>
    <t>TUBA3C</t>
  </si>
  <si>
    <t>FBXO44</t>
  </si>
  <si>
    <t>ZNF233</t>
  </si>
  <si>
    <t>FGF21</t>
  </si>
  <si>
    <t>PHKG2</t>
  </si>
  <si>
    <t>NTHL1</t>
  </si>
  <si>
    <t>ERCC8</t>
  </si>
  <si>
    <t>HELLS</t>
  </si>
  <si>
    <t>CFH</t>
  </si>
  <si>
    <t>MAZ</t>
  </si>
  <si>
    <t>HIST1H2BH</t>
  </si>
  <si>
    <t>AGAP6</t>
  </si>
  <si>
    <t>CRMP1</t>
  </si>
  <si>
    <t>ZNF491</t>
  </si>
  <si>
    <t>CCKBR</t>
  </si>
  <si>
    <t>FCGR2B</t>
  </si>
  <si>
    <t>NFKBIE</t>
  </si>
  <si>
    <t>CPT1B</t>
  </si>
  <si>
    <t>NR2E3</t>
  </si>
  <si>
    <t>ARHGAP31</t>
  </si>
  <si>
    <t>SEMA6A</t>
  </si>
  <si>
    <t>EVX1</t>
  </si>
  <si>
    <t>ACOX3</t>
  </si>
  <si>
    <t>SH3TC1</t>
  </si>
  <si>
    <t>TEAD2</t>
  </si>
  <si>
    <t>GPSM1</t>
  </si>
  <si>
    <t>NDUFS3</t>
  </si>
  <si>
    <t>CD19</t>
  </si>
  <si>
    <t>CCNE2</t>
  </si>
  <si>
    <t>CYP26A1</t>
  </si>
  <si>
    <t>NFX1</t>
  </si>
  <si>
    <t>RASAL1</t>
  </si>
  <si>
    <t>TAS1R2</t>
  </si>
  <si>
    <t>CARM1</t>
  </si>
  <si>
    <t>PDCD2</t>
  </si>
  <si>
    <t>ATP12A</t>
  </si>
  <si>
    <t>CADM3</t>
  </si>
  <si>
    <t>SETX</t>
  </si>
  <si>
    <t>GRIA1</t>
  </si>
  <si>
    <t>ROGDI</t>
  </si>
  <si>
    <t>CBX4</t>
  </si>
  <si>
    <t>LAIR2</t>
  </si>
  <si>
    <t>AQP3</t>
  </si>
  <si>
    <t>SALL1</t>
  </si>
  <si>
    <t>ABHD14A</t>
  </si>
  <si>
    <t>ZNF446</t>
  </si>
  <si>
    <t>LCOR</t>
  </si>
  <si>
    <t>CD47</t>
  </si>
  <si>
    <t>BTNL3</t>
  </si>
  <si>
    <t>HINT2</t>
  </si>
  <si>
    <t>PAFAH2</t>
  </si>
  <si>
    <t>EMX1</t>
  </si>
  <si>
    <t>PLCD3</t>
  </si>
  <si>
    <t>PRSS3</t>
  </si>
  <si>
    <t>ASPSCR1</t>
  </si>
  <si>
    <t>ALDH6A1</t>
  </si>
  <si>
    <t>UGT2B28</t>
  </si>
  <si>
    <t>SRM</t>
  </si>
  <si>
    <t>FAM43A</t>
  </si>
  <si>
    <t>GNAT1</t>
  </si>
  <si>
    <t>ZNF460</t>
  </si>
  <si>
    <t>ZFP3</t>
  </si>
  <si>
    <t>NMRAL1</t>
  </si>
  <si>
    <t>ABCB10</t>
  </si>
  <si>
    <t>RAB3B</t>
  </si>
  <si>
    <t>PSAP</t>
  </si>
  <si>
    <t>TPSG1</t>
  </si>
  <si>
    <t>KCNK1</t>
  </si>
  <si>
    <t>KRT5</t>
  </si>
  <si>
    <t>UTRN</t>
  </si>
  <si>
    <t>GJC1</t>
  </si>
  <si>
    <t>NME4</t>
  </si>
  <si>
    <t>AKR1C2</t>
  </si>
  <si>
    <t>MIER1</t>
  </si>
  <si>
    <t>ZNF337</t>
  </si>
  <si>
    <t>APEX1</t>
  </si>
  <si>
    <t>CX3CL1</t>
  </si>
  <si>
    <t>SDR9C7</t>
  </si>
  <si>
    <t>GLI1</t>
  </si>
  <si>
    <t>GLDC</t>
  </si>
  <si>
    <t>CAND2</t>
  </si>
  <si>
    <t>OR52E8</t>
  </si>
  <si>
    <t>SALL4</t>
  </si>
  <si>
    <t>TRIB3</t>
  </si>
  <si>
    <t>SERPINA4</t>
  </si>
  <si>
    <t>ZNF416</t>
  </si>
  <si>
    <t>DNPEP</t>
  </si>
  <si>
    <t>MEF2BNB-MEF2B</t>
  </si>
  <si>
    <t>FFAR3</t>
  </si>
  <si>
    <t>OR7E91P</t>
  </si>
  <si>
    <t>KPNA3</t>
  </si>
  <si>
    <t>ANXA3</t>
  </si>
  <si>
    <t>FOXK1</t>
  </si>
  <si>
    <t>RNF181</t>
  </si>
  <si>
    <t>PCDHB12</t>
  </si>
  <si>
    <t>POMC</t>
  </si>
  <si>
    <t>RIMS3</t>
  </si>
  <si>
    <t>CCL16</t>
  </si>
  <si>
    <t>DDB2</t>
  </si>
  <si>
    <t>SIRPG</t>
  </si>
  <si>
    <t>NDUFA9</t>
  </si>
  <si>
    <t>TROAP</t>
  </si>
  <si>
    <t>LGALS4</t>
  </si>
  <si>
    <t>ZFP62</t>
  </si>
  <si>
    <t>RWDD2A</t>
  </si>
  <si>
    <t>INSR</t>
  </si>
  <si>
    <t>MERTK</t>
  </si>
  <si>
    <t>SLC6A16</t>
  </si>
  <si>
    <t>RGS16</t>
  </si>
  <si>
    <t>ADAM30</t>
  </si>
  <si>
    <t>ZNF189</t>
  </si>
  <si>
    <t>HSPB11</t>
  </si>
  <si>
    <t>SMS</t>
  </si>
  <si>
    <t>AMY2B</t>
  </si>
  <si>
    <t>OIT3</t>
  </si>
  <si>
    <t>ACY1</t>
  </si>
  <si>
    <t>KIR3DL3</t>
  </si>
  <si>
    <t>TLE2</t>
  </si>
  <si>
    <t>EDN1</t>
  </si>
  <si>
    <t>IMPACT</t>
  </si>
  <si>
    <t>SLC4A5</t>
  </si>
  <si>
    <t>TMED7</t>
  </si>
  <si>
    <t>C16orf80</t>
  </si>
  <si>
    <t>CTSL2</t>
  </si>
  <si>
    <t>PIK3C2B</t>
  </si>
  <si>
    <t>OPLAH</t>
  </si>
  <si>
    <t>DLX1</t>
  </si>
  <si>
    <t>CRYZ</t>
  </si>
  <si>
    <t>PIAS3</t>
  </si>
  <si>
    <t>ALDOA</t>
  </si>
  <si>
    <t>ZNF277</t>
  </si>
  <si>
    <t>ACOT12</t>
  </si>
  <si>
    <t>CEACAM1</t>
  </si>
  <si>
    <t>IGF1R</t>
  </si>
  <si>
    <t>PPP2R2D</t>
  </si>
  <si>
    <t>GMPR</t>
  </si>
  <si>
    <t>FBXO3</t>
  </si>
  <si>
    <t>ARL6IP5</t>
  </si>
  <si>
    <t>SNAPC2</t>
  </si>
  <si>
    <t>TRPM5</t>
  </si>
  <si>
    <t>KRT1</t>
  </si>
  <si>
    <t>FBLN5</t>
  </si>
  <si>
    <t>LGALS3BP</t>
  </si>
  <si>
    <t>NT5C2</t>
  </si>
  <si>
    <t>GJD2</t>
  </si>
  <si>
    <t>HAO2</t>
  </si>
  <si>
    <t>SLC22A7</t>
  </si>
  <si>
    <t>ZNF696</t>
  </si>
  <si>
    <t>CARD9</t>
  </si>
  <si>
    <t>SLC26A6</t>
  </si>
  <si>
    <t>FAM3C</t>
  </si>
  <si>
    <t>DDIT4</t>
  </si>
  <si>
    <t>PGLS</t>
  </si>
  <si>
    <t>BCLAF1</t>
  </si>
  <si>
    <t>MAP4K3</t>
  </si>
  <si>
    <t>HES3</t>
  </si>
  <si>
    <t>TMLHE</t>
  </si>
  <si>
    <t>ST8SIA2</t>
  </si>
  <si>
    <t>SCIN</t>
  </si>
  <si>
    <t>PCDH10</t>
  </si>
  <si>
    <t>FCGR2C</t>
  </si>
  <si>
    <t>TIPRL</t>
  </si>
  <si>
    <t>OSGEP</t>
  </si>
  <si>
    <t>TEKT3</t>
  </si>
  <si>
    <t>TRIM42</t>
  </si>
  <si>
    <t>UGP2</t>
  </si>
  <si>
    <t>ALG8</t>
  </si>
  <si>
    <t>CPSF2</t>
  </si>
  <si>
    <t>LCN1</t>
  </si>
  <si>
    <t>TRIM25</t>
  </si>
  <si>
    <t>ADAMTS1</t>
  </si>
  <si>
    <t>TRPC7</t>
  </si>
  <si>
    <t>NPAS2</t>
  </si>
  <si>
    <t>PGRMC1</t>
  </si>
  <si>
    <t>ARSF</t>
  </si>
  <si>
    <t>NDUFV1</t>
  </si>
  <si>
    <t>ADAM23</t>
  </si>
  <si>
    <t>ANKRD35</t>
  </si>
  <si>
    <t>CSNK1D</t>
  </si>
  <si>
    <t>PTGS2</t>
  </si>
  <si>
    <t>PHGDH</t>
  </si>
  <si>
    <t>STX19</t>
  </si>
  <si>
    <t>TPM3</t>
  </si>
  <si>
    <t>BAK1</t>
  </si>
  <si>
    <t>ZNF569</t>
  </si>
  <si>
    <t>CD300E</t>
  </si>
  <si>
    <t>FGR</t>
  </si>
  <si>
    <t>GRN</t>
  </si>
  <si>
    <t>GFI1</t>
  </si>
  <si>
    <t>PAK2</t>
  </si>
  <si>
    <t>CTSS</t>
  </si>
  <si>
    <t>S100A1</t>
  </si>
  <si>
    <t>TRERF1</t>
  </si>
  <si>
    <t>TACR2</t>
  </si>
  <si>
    <t>ENOX2</t>
  </si>
  <si>
    <t>AHCY</t>
  </si>
  <si>
    <t>CASQ1</t>
  </si>
  <si>
    <t>KIAA0494</t>
  </si>
  <si>
    <t>PDE9A</t>
  </si>
  <si>
    <t>S1PR5</t>
  </si>
  <si>
    <t>NPAS4</t>
  </si>
  <si>
    <t>CPT1C</t>
  </si>
  <si>
    <t>IGF2BP1</t>
  </si>
  <si>
    <t>RAB11B</t>
  </si>
  <si>
    <t>LOC220729</t>
  </si>
  <si>
    <t>OR5M1</t>
  </si>
  <si>
    <t>GCK</t>
  </si>
  <si>
    <t>C1QB</t>
  </si>
  <si>
    <t>KRT73</t>
  </si>
  <si>
    <t>ZNF8</t>
  </si>
  <si>
    <t>PRRG4</t>
  </si>
  <si>
    <t>PGM1</t>
  </si>
  <si>
    <t>FGFR1</t>
  </si>
  <si>
    <t>OR5AU1</t>
  </si>
  <si>
    <t>GPR21</t>
  </si>
  <si>
    <t>STAT6</t>
  </si>
  <si>
    <t>TCFL5</t>
  </si>
  <si>
    <t>ZNF436</t>
  </si>
  <si>
    <t>TRPM4</t>
  </si>
  <si>
    <t>HHAT</t>
  </si>
  <si>
    <t>CAPS2</t>
  </si>
  <si>
    <t>BAG3</t>
  </si>
  <si>
    <t>IL18R1</t>
  </si>
  <si>
    <t>ARL8A</t>
  </si>
  <si>
    <t>SLC41A1</t>
  </si>
  <si>
    <t>TLR9</t>
  </si>
  <si>
    <t>SORT1</t>
  </si>
  <si>
    <t>MYO15A</t>
  </si>
  <si>
    <t>TCOF1</t>
  </si>
  <si>
    <t>HS6ST1</t>
  </si>
  <si>
    <t>C22orf28</t>
  </si>
  <si>
    <t>TSHZ1</t>
  </si>
  <si>
    <t>IVNS1ABP</t>
  </si>
  <si>
    <t>RAP2A</t>
  </si>
  <si>
    <t>SULT4A1</t>
  </si>
  <si>
    <t>CRSP8P</t>
  </si>
  <si>
    <t>MADCAM1</t>
  </si>
  <si>
    <t>NUP155</t>
  </si>
  <si>
    <t>HEY1</t>
  </si>
  <si>
    <t>RAB43</t>
  </si>
  <si>
    <t>F2</t>
  </si>
  <si>
    <t>SLC35B1</t>
  </si>
  <si>
    <t>RDH13</t>
  </si>
  <si>
    <t>XBP1</t>
  </si>
  <si>
    <t>CYB5R3</t>
  </si>
  <si>
    <t>HNRNPA2B1</t>
  </si>
  <si>
    <t>TOP1MT</t>
  </si>
  <si>
    <t>ENTPD4</t>
  </si>
  <si>
    <t>KIR2DS4</t>
  </si>
  <si>
    <t>PBX1</t>
  </si>
  <si>
    <t>METTL3</t>
  </si>
  <si>
    <t>DAB1</t>
  </si>
  <si>
    <t>DHRS4L1</t>
  </si>
  <si>
    <t>SLC25A11</t>
  </si>
  <si>
    <t>SDS</t>
  </si>
  <si>
    <t>SLC15A1</t>
  </si>
  <si>
    <t>POLR3B</t>
  </si>
  <si>
    <t>AKT3</t>
  </si>
  <si>
    <t>IFNA6</t>
  </si>
  <si>
    <t>PSMA8</t>
  </si>
  <si>
    <t>GRIK2</t>
  </si>
  <si>
    <t>CYP2A6</t>
  </si>
  <si>
    <t>RNF2</t>
  </si>
  <si>
    <t>PTPRCAP</t>
  </si>
  <si>
    <t>PPAP2B</t>
  </si>
  <si>
    <t>LOC399753</t>
  </si>
  <si>
    <t>RNF168</t>
  </si>
  <si>
    <t>RASSF2</t>
  </si>
  <si>
    <t>H2AFY2</t>
  </si>
  <si>
    <t>PPM1M</t>
  </si>
  <si>
    <t>LAMA2</t>
  </si>
  <si>
    <t>LTBP4</t>
  </si>
  <si>
    <t>ATP2C2</t>
  </si>
  <si>
    <t>SLC26A9</t>
  </si>
  <si>
    <t>PARP10</t>
  </si>
  <si>
    <t>TNK2</t>
  </si>
  <si>
    <t>TMED1</t>
  </si>
  <si>
    <t>GRM8</t>
  </si>
  <si>
    <t>RAX</t>
  </si>
  <si>
    <t>ADAMTS14</t>
  </si>
  <si>
    <t>RYBP</t>
  </si>
  <si>
    <t>CEBPZ</t>
  </si>
  <si>
    <t>DCLK2</t>
  </si>
  <si>
    <t>ZAP70</t>
  </si>
  <si>
    <t>SLC6A9</t>
  </si>
  <si>
    <t>RBP2</t>
  </si>
  <si>
    <t>COQ3</t>
  </si>
  <si>
    <t>LILRA4</t>
  </si>
  <si>
    <t>PPP1R9A</t>
  </si>
  <si>
    <t>SATB1</t>
  </si>
  <si>
    <t>ADAM7</t>
  </si>
  <si>
    <t>ZFAND3</t>
  </si>
  <si>
    <t>SLC35C2</t>
  </si>
  <si>
    <t>GALNT3</t>
  </si>
  <si>
    <t>PPT1</t>
  </si>
  <si>
    <t>EFCAB1</t>
  </si>
  <si>
    <t>ZNF148</t>
  </si>
  <si>
    <t>BRD1</t>
  </si>
  <si>
    <t>NR3C2</t>
  </si>
  <si>
    <t>HCRTR1</t>
  </si>
  <si>
    <t>F13B</t>
  </si>
  <si>
    <t>DSTYK</t>
  </si>
  <si>
    <t>IRX6</t>
  </si>
  <si>
    <t>PSAT1</t>
  </si>
  <si>
    <t>SLC5A12</t>
  </si>
  <si>
    <t>ZNF430</t>
  </si>
  <si>
    <t>PTPRM</t>
  </si>
  <si>
    <t>CRLF3</t>
  </si>
  <si>
    <t>NQO1</t>
  </si>
  <si>
    <t>ZP2</t>
  </si>
  <si>
    <t>CRCP</t>
  </si>
  <si>
    <t>GPR151</t>
  </si>
  <si>
    <t>LZIC</t>
  </si>
  <si>
    <t>EEPD1</t>
  </si>
  <si>
    <t>CDK5</t>
  </si>
  <si>
    <t>WDR90</t>
  </si>
  <si>
    <t>CYP3A5</t>
  </si>
  <si>
    <t>UBQLN3</t>
  </si>
  <si>
    <t>PIK3R2</t>
  </si>
  <si>
    <t>GJB6</t>
  </si>
  <si>
    <t>ZNF611</t>
  </si>
  <si>
    <t>LAMB3</t>
  </si>
  <si>
    <t>ZNF187</t>
  </si>
  <si>
    <t>ZNF761</t>
  </si>
  <si>
    <t>ACSL1</t>
  </si>
  <si>
    <t>SREBF2</t>
  </si>
  <si>
    <t>IL22RA2</t>
  </si>
  <si>
    <t>RAB15</t>
  </si>
  <si>
    <t>RYR2</t>
  </si>
  <si>
    <t>NKX6-1</t>
  </si>
  <si>
    <t>KLRAP1</t>
  </si>
  <si>
    <t>TAS2R40</t>
  </si>
  <si>
    <t>HIST1H4D</t>
  </si>
  <si>
    <t>INA</t>
  </si>
  <si>
    <t>UVRAG</t>
  </si>
  <si>
    <t>UBE2F</t>
  </si>
  <si>
    <t>VN1R2</t>
  </si>
  <si>
    <t>IKZF5</t>
  </si>
  <si>
    <t>C19orf48</t>
  </si>
  <si>
    <t>LIN54</t>
  </si>
  <si>
    <t>PLA2G2D</t>
  </si>
  <si>
    <t>S100A2</t>
  </si>
  <si>
    <t>SMARCA2</t>
  </si>
  <si>
    <t>TGFBR1</t>
  </si>
  <si>
    <t>DDX20</t>
  </si>
  <si>
    <t>GTF2A2</t>
  </si>
  <si>
    <t>RPN1</t>
  </si>
  <si>
    <t>ST3GAL3</t>
  </si>
  <si>
    <t>CYP2A13</t>
  </si>
  <si>
    <t>SFSWAP</t>
  </si>
  <si>
    <t>TNK1</t>
  </si>
  <si>
    <t>RARS2</t>
  </si>
  <si>
    <t>CCL22</t>
  </si>
  <si>
    <t>MESP1</t>
  </si>
  <si>
    <t>ZNF777</t>
  </si>
  <si>
    <t>TAS2R13</t>
  </si>
  <si>
    <t>CELSR1</t>
  </si>
  <si>
    <t>PA2G4</t>
  </si>
  <si>
    <t>GNAI2</t>
  </si>
  <si>
    <t>SHPRH</t>
  </si>
  <si>
    <t>DNAH5</t>
  </si>
  <si>
    <t>OR7A5</t>
  </si>
  <si>
    <t>ATCAY</t>
  </si>
  <si>
    <t>OFD1</t>
  </si>
  <si>
    <t>NBL1</t>
  </si>
  <si>
    <t>GDF2</t>
  </si>
  <si>
    <t>PCDHB16</t>
  </si>
  <si>
    <t>CXCL6</t>
  </si>
  <si>
    <t>IL22</t>
  </si>
  <si>
    <t>TATDN2</t>
  </si>
  <si>
    <t>SLC7A3</t>
  </si>
  <si>
    <t>ZFP36</t>
  </si>
  <si>
    <t>MOBP</t>
  </si>
  <si>
    <t>MYOG</t>
  </si>
  <si>
    <t>MEP1B</t>
  </si>
  <si>
    <t>TOX2</t>
  </si>
  <si>
    <t>GOSR2</t>
  </si>
  <si>
    <t>ZNF14</t>
  </si>
  <si>
    <t>YWHAZ</t>
  </si>
  <si>
    <t>TFDP3</t>
  </si>
  <si>
    <t>SLC9A2</t>
  </si>
  <si>
    <t>SERPINA6</t>
  </si>
  <si>
    <t>ERCC5</t>
  </si>
  <si>
    <t>TMEM33</t>
  </si>
  <si>
    <t>ZNF613</t>
  </si>
  <si>
    <t>ZMYND11</t>
  </si>
  <si>
    <t>NOXA1</t>
  </si>
  <si>
    <t>RGS9</t>
  </si>
  <si>
    <t>GLMN</t>
  </si>
  <si>
    <t>ZNF93</t>
  </si>
  <si>
    <t>OR3A2</t>
  </si>
  <si>
    <t>TSSK3</t>
  </si>
  <si>
    <t>MAP3K14</t>
  </si>
  <si>
    <t>VWCE</t>
  </si>
  <si>
    <t>EBF1</t>
  </si>
  <si>
    <t>RICTOR</t>
  </si>
  <si>
    <t>REG1A</t>
  </si>
  <si>
    <t>SPHAR</t>
  </si>
  <si>
    <t>TAF3</t>
  </si>
  <si>
    <t>MFSD1</t>
  </si>
  <si>
    <t>IQUB</t>
  </si>
  <si>
    <t>EZH2</t>
  </si>
  <si>
    <t>S100A10</t>
  </si>
  <si>
    <t>RPS29</t>
  </si>
  <si>
    <t>OCM</t>
  </si>
  <si>
    <t>STRN</t>
  </si>
  <si>
    <t>SRY</t>
  </si>
  <si>
    <t>B4GALNT2</t>
  </si>
  <si>
    <t>CD97</t>
  </si>
  <si>
    <t>CD84</t>
  </si>
  <si>
    <t>TONSL</t>
  </si>
  <si>
    <t>OR4D9</t>
  </si>
  <si>
    <t>TUBG1</t>
  </si>
  <si>
    <t>LRP12</t>
  </si>
  <si>
    <t>EPCAM</t>
  </si>
  <si>
    <t>PGLYRP3</t>
  </si>
  <si>
    <t>HSD17B1</t>
  </si>
  <si>
    <t>RPL7</t>
  </si>
  <si>
    <t>LRRC32</t>
  </si>
  <si>
    <t>POLR1C</t>
  </si>
  <si>
    <t>UBA2</t>
  </si>
  <si>
    <t>PRCP</t>
  </si>
  <si>
    <t>PARP14</t>
  </si>
  <si>
    <t>BUB1</t>
  </si>
  <si>
    <t>TNFAIP8L2-SCNM1</t>
  </si>
  <si>
    <t>VPS26B</t>
  </si>
  <si>
    <t>SERPINB2</t>
  </si>
  <si>
    <t>UHRF1BP1</t>
  </si>
  <si>
    <t>HADH</t>
  </si>
  <si>
    <t>CHRNB4</t>
  </si>
  <si>
    <t>WFDC3</t>
  </si>
  <si>
    <t>SUMO3</t>
  </si>
  <si>
    <t>CD226</t>
  </si>
  <si>
    <t>FTH1P3</t>
  </si>
  <si>
    <t>MPL</t>
  </si>
  <si>
    <t>ELF3</t>
  </si>
  <si>
    <t>SOX9</t>
  </si>
  <si>
    <t>PCGF6</t>
  </si>
  <si>
    <t>SLC6A3</t>
  </si>
  <si>
    <t>C10orf2</t>
  </si>
  <si>
    <t>NUDT6</t>
  </si>
  <si>
    <t>ATP5S</t>
  </si>
  <si>
    <t>SDHC</t>
  </si>
  <si>
    <t>PSKH1</t>
  </si>
  <si>
    <t>AUP1</t>
  </si>
  <si>
    <t>LIG4</t>
  </si>
  <si>
    <t>CAMK2D</t>
  </si>
  <si>
    <t>PBK</t>
  </si>
  <si>
    <t>PGM5P2</t>
  </si>
  <si>
    <t>ZIC2</t>
  </si>
  <si>
    <t>ZBTB17</t>
  </si>
  <si>
    <t>PTGIR</t>
  </si>
  <si>
    <t>NCOA5</t>
  </si>
  <si>
    <t>AMBP</t>
  </si>
  <si>
    <t>GLRA3</t>
  </si>
  <si>
    <t>TNKS</t>
  </si>
  <si>
    <t>MLH3</t>
  </si>
  <si>
    <t>ALKBH5</t>
  </si>
  <si>
    <t>CUL5</t>
  </si>
  <si>
    <t>AASDH</t>
  </si>
  <si>
    <t>IL2RA</t>
  </si>
  <si>
    <t>TM4SF1</t>
  </si>
  <si>
    <t>RNF166</t>
  </si>
  <si>
    <t>DKK4</t>
  </si>
  <si>
    <t>PVR</t>
  </si>
  <si>
    <t>DNMT3L</t>
  </si>
  <si>
    <t>SCML1</t>
  </si>
  <si>
    <t>PRKCG</t>
  </si>
  <si>
    <t>GRK7</t>
  </si>
  <si>
    <t>BBS7</t>
  </si>
  <si>
    <t>RRAGC</t>
  </si>
  <si>
    <t>UTS2R</t>
  </si>
  <si>
    <t>ELMO2</t>
  </si>
  <si>
    <t>PROCR</t>
  </si>
  <si>
    <t>IGFBP4</t>
  </si>
  <si>
    <t>DEFA3</t>
  </si>
  <si>
    <t>PAQR4</t>
  </si>
  <si>
    <t>CCRL2</t>
  </si>
  <si>
    <t>OR8B2</t>
  </si>
  <si>
    <t>SRPRB</t>
  </si>
  <si>
    <t>APOBEC3H</t>
  </si>
  <si>
    <t>TCEB3CL</t>
  </si>
  <si>
    <t>BBX</t>
  </si>
  <si>
    <t>NME6</t>
  </si>
  <si>
    <t>RPS8</t>
  </si>
  <si>
    <t>MEGF9</t>
  </si>
  <si>
    <t>DUS3L</t>
  </si>
  <si>
    <t>GAB1</t>
  </si>
  <si>
    <t>LTA4H</t>
  </si>
  <si>
    <t>SLC38A6</t>
  </si>
  <si>
    <t>CCDC93</t>
  </si>
  <si>
    <t>VAX1</t>
  </si>
  <si>
    <t>TRIM69</t>
  </si>
  <si>
    <t>SLC1A5</t>
  </si>
  <si>
    <t>DSG3</t>
  </si>
  <si>
    <t>CD72</t>
  </si>
  <si>
    <t>DECR1</t>
  </si>
  <si>
    <t>ZNF211</t>
  </si>
  <si>
    <t>CAMKK1</t>
  </si>
  <si>
    <t>MATN2</t>
  </si>
  <si>
    <t>TAF4B</t>
  </si>
  <si>
    <t>PLBD2</t>
  </si>
  <si>
    <t>WIF1</t>
  </si>
  <si>
    <t>MST1</t>
  </si>
  <si>
    <t>ZNF581</t>
  </si>
  <si>
    <t>ZEB1</t>
  </si>
  <si>
    <t>UBE2Q1</t>
  </si>
  <si>
    <t>NDUFC2-KCTD14</t>
  </si>
  <si>
    <t>PKNOX2</t>
  </si>
  <si>
    <t>LCP1</t>
  </si>
  <si>
    <t>PSMB10</t>
  </si>
  <si>
    <t>EFHB</t>
  </si>
  <si>
    <t>ALDOC</t>
  </si>
  <si>
    <t>RBBP4</t>
  </si>
  <si>
    <t>PDE6D</t>
  </si>
  <si>
    <t>PRF1</t>
  </si>
  <si>
    <t>GPX6</t>
  </si>
  <si>
    <t>SOX30</t>
  </si>
  <si>
    <t>RXRA</t>
  </si>
  <si>
    <t>NMBR</t>
  </si>
  <si>
    <t>DCHS1</t>
  </si>
  <si>
    <t>WNT11</t>
  </si>
  <si>
    <t>DHRS4L2</t>
  </si>
  <si>
    <t>TRIP6</t>
  </si>
  <si>
    <t>EGR2</t>
  </si>
  <si>
    <t>AXIN1</t>
  </si>
  <si>
    <t>PKN2</t>
  </si>
  <si>
    <t>APLNR</t>
  </si>
  <si>
    <t>AGAP7</t>
  </si>
  <si>
    <t>GIT1</t>
  </si>
  <si>
    <t>HIST1H2BD</t>
  </si>
  <si>
    <t>KCNC3</t>
  </si>
  <si>
    <t>BRAP</t>
  </si>
  <si>
    <t>HMOX1</t>
  </si>
  <si>
    <t>GPD2</t>
  </si>
  <si>
    <t>YWHAE</t>
  </si>
  <si>
    <t>GTF2H5</t>
  </si>
  <si>
    <t>HMGB3P1</t>
  </si>
  <si>
    <t>SLC16A1</t>
  </si>
  <si>
    <t>BCKDHB</t>
  </si>
  <si>
    <t>KCNE4</t>
  </si>
  <si>
    <t>TLR8</t>
  </si>
  <si>
    <t>KLK8</t>
  </si>
  <si>
    <t>SRXN1</t>
  </si>
  <si>
    <t>SEMA3A</t>
  </si>
  <si>
    <t>OCM2</t>
  </si>
  <si>
    <t>PPP3CA</t>
  </si>
  <si>
    <t>ZNF420</t>
  </si>
  <si>
    <t>PBRM1</t>
  </si>
  <si>
    <t>ME3</t>
  </si>
  <si>
    <t>CCR2</t>
  </si>
  <si>
    <t>JMJD7-PLA2G4B</t>
  </si>
  <si>
    <t>TNFSF11</t>
  </si>
  <si>
    <t>GNPAT</t>
  </si>
  <si>
    <t>SEPHS1</t>
  </si>
  <si>
    <t>ADNP</t>
  </si>
  <si>
    <t>PDILT</t>
  </si>
  <si>
    <t>ZNF319</t>
  </si>
  <si>
    <t>ZSWIM2</t>
  </si>
  <si>
    <t>T</t>
  </si>
  <si>
    <t>PHF23</t>
  </si>
  <si>
    <t>C17orf51</t>
  </si>
  <si>
    <t>SAA2</t>
  </si>
  <si>
    <t>DUSP13</t>
  </si>
  <si>
    <t>IL20</t>
  </si>
  <si>
    <t>PDZK1</t>
  </si>
  <si>
    <t>B3GNT7</t>
  </si>
  <si>
    <t>ZNF773</t>
  </si>
  <si>
    <t>CETN1</t>
  </si>
  <si>
    <t>PNLIPRP1</t>
  </si>
  <si>
    <t>BACE2</t>
  </si>
  <si>
    <t>BCL3</t>
  </si>
  <si>
    <t>JAK2</t>
  </si>
  <si>
    <t>BAZ1A</t>
  </si>
  <si>
    <t>RNF8</t>
  </si>
  <si>
    <t>RNF148</t>
  </si>
  <si>
    <t>SDHAP1</t>
  </si>
  <si>
    <t>HTR7</t>
  </si>
  <si>
    <t>GLUL</t>
  </si>
  <si>
    <t>PDE12</t>
  </si>
  <si>
    <t>BLOC1S1-RDH5</t>
  </si>
  <si>
    <t>PON1</t>
  </si>
  <si>
    <t>KRT75</t>
  </si>
  <si>
    <t>HDAC1</t>
  </si>
  <si>
    <t>DNM1L</t>
  </si>
  <si>
    <t>RAB7L1</t>
  </si>
  <si>
    <t>TECTA</t>
  </si>
  <si>
    <t>LOC728554</t>
  </si>
  <si>
    <t>GMEB1</t>
  </si>
  <si>
    <t>EHD4</t>
  </si>
  <si>
    <t>EPHX1</t>
  </si>
  <si>
    <t>IRF2BPL</t>
  </si>
  <si>
    <t>ARG1</t>
  </si>
  <si>
    <t>AOX1</t>
  </si>
  <si>
    <t>VEGFA</t>
  </si>
  <si>
    <t>CCR10</t>
  </si>
  <si>
    <t>MAN2B2</t>
  </si>
  <si>
    <t>CHST5</t>
  </si>
  <si>
    <t>PREX1</t>
  </si>
  <si>
    <t>RPL23AP32</t>
  </si>
  <si>
    <t>XCR1</t>
  </si>
  <si>
    <t>GDF11</t>
  </si>
  <si>
    <t>PPTC7</t>
  </si>
  <si>
    <t>HEMK1</t>
  </si>
  <si>
    <t>ZNF394</t>
  </si>
  <si>
    <t>APOB</t>
  </si>
  <si>
    <t>PLD4</t>
  </si>
  <si>
    <t>PRRX1</t>
  </si>
  <si>
    <t>ARHGEF5</t>
  </si>
  <si>
    <t>FXYD6</t>
  </si>
  <si>
    <t>ODZ1</t>
  </si>
  <si>
    <t>CD53</t>
  </si>
  <si>
    <t>CBX1</t>
  </si>
  <si>
    <t>RAB33A</t>
  </si>
  <si>
    <t>YWHAH</t>
  </si>
  <si>
    <t>NPAS1</t>
  </si>
  <si>
    <t>RHBDL3</t>
  </si>
  <si>
    <t>KISS1</t>
  </si>
  <si>
    <t>TREML4</t>
  </si>
  <si>
    <t>ZNRF2</t>
  </si>
  <si>
    <t>ZNF408</t>
  </si>
  <si>
    <t>TMEM9</t>
  </si>
  <si>
    <t>IRF2BP2</t>
  </si>
  <si>
    <t>NAT8</t>
  </si>
  <si>
    <t>SOCS3</t>
  </si>
  <si>
    <t>NAT2</t>
  </si>
  <si>
    <t>GABRD</t>
  </si>
  <si>
    <t>SLC2A7</t>
  </si>
  <si>
    <t>ZIC3</t>
  </si>
  <si>
    <t>ITIH1</t>
  </si>
  <si>
    <t>IL17RE</t>
  </si>
  <si>
    <t>NT5C3</t>
  </si>
  <si>
    <t>ANKRD17</t>
  </si>
  <si>
    <t>BOP1</t>
  </si>
  <si>
    <t>SLC35F5</t>
  </si>
  <si>
    <t>JOSD1</t>
  </si>
  <si>
    <t>HCFC2</t>
  </si>
  <si>
    <t>MMP15</t>
  </si>
  <si>
    <t>TRAPPC10</t>
  </si>
  <si>
    <t>EIF2D</t>
  </si>
  <si>
    <t>RBL1</t>
  </si>
  <si>
    <t>ZFP28</t>
  </si>
  <si>
    <t>UGT1A1</t>
  </si>
  <si>
    <t>FUS</t>
  </si>
  <si>
    <t>UCK1</t>
  </si>
  <si>
    <t>BMP4</t>
  </si>
  <si>
    <t>GCLC</t>
  </si>
  <si>
    <t>NOS3</t>
  </si>
  <si>
    <t>ATP10A</t>
  </si>
  <si>
    <t>ZP4</t>
  </si>
  <si>
    <t>NADSYN1</t>
  </si>
  <si>
    <t>PCDHB6</t>
  </si>
  <si>
    <t>TRPC6</t>
  </si>
  <si>
    <t>TRIM24</t>
  </si>
  <si>
    <t>PARP6</t>
  </si>
  <si>
    <t>SBNO1</t>
  </si>
  <si>
    <t>OMP</t>
  </si>
  <si>
    <t>S100A8</t>
  </si>
  <si>
    <t>ANO1</t>
  </si>
  <si>
    <t>RAB8A</t>
  </si>
  <si>
    <t>DROSHA</t>
  </si>
  <si>
    <t>TFEB</t>
  </si>
  <si>
    <t>DDX5</t>
  </si>
  <si>
    <t>FOXD4L1</t>
  </si>
  <si>
    <t>ARNT</t>
  </si>
  <si>
    <t>EIF1AX</t>
  </si>
  <si>
    <t>E2F1</t>
  </si>
  <si>
    <t>HSPG2</t>
  </si>
  <si>
    <t>HSPA9</t>
  </si>
  <si>
    <t>ACSL5</t>
  </si>
  <si>
    <t>MYOC</t>
  </si>
  <si>
    <t>RARRES1</t>
  </si>
  <si>
    <t>UBE2V1</t>
  </si>
  <si>
    <t>CBR3</t>
  </si>
  <si>
    <t>HMGCS1</t>
  </si>
  <si>
    <t>PRPF38B</t>
  </si>
  <si>
    <t>RPGR</t>
  </si>
  <si>
    <t>SLC7A11</t>
  </si>
  <si>
    <t>CDKN2C</t>
  </si>
  <si>
    <t>ZNF563</t>
  </si>
  <si>
    <t>FZD2</t>
  </si>
  <si>
    <t>AKR1C3</t>
  </si>
  <si>
    <t>SLC22A9</t>
  </si>
  <si>
    <t>SLC39A1</t>
  </si>
  <si>
    <t>ARHGEF1</t>
  </si>
  <si>
    <t>LOC731275</t>
  </si>
  <si>
    <t>DDX39A</t>
  </si>
  <si>
    <t>OR5T3</t>
  </si>
  <si>
    <t>CELA3B</t>
  </si>
  <si>
    <t>UPF1</t>
  </si>
  <si>
    <t>SOX1</t>
  </si>
  <si>
    <t>LPA</t>
  </si>
  <si>
    <t>EFEMP1</t>
  </si>
  <si>
    <t>BCL2L10</t>
  </si>
  <si>
    <t>ABCG5</t>
  </si>
  <si>
    <t>CES3</t>
  </si>
  <si>
    <t>KCND3</t>
  </si>
  <si>
    <t>KIAA0195</t>
  </si>
  <si>
    <t>MON1B</t>
  </si>
  <si>
    <t>ZWILCH</t>
  </si>
  <si>
    <t>C19orf43</t>
  </si>
  <si>
    <t>DNAJB6</t>
  </si>
  <si>
    <t>WAS</t>
  </si>
  <si>
    <t>ACOT9</t>
  </si>
  <si>
    <t>TFCP2L1</t>
  </si>
  <si>
    <t>ZNF711</t>
  </si>
  <si>
    <t>TAF1A</t>
  </si>
  <si>
    <t>CS</t>
  </si>
  <si>
    <t>TNFSF10</t>
  </si>
  <si>
    <t>OR9Q2</t>
  </si>
  <si>
    <t>PPM1H</t>
  </si>
  <si>
    <t>BTF3L4</t>
  </si>
  <si>
    <t>PRSS55</t>
  </si>
  <si>
    <t>GTF2H2</t>
  </si>
  <si>
    <t>NPRL2</t>
  </si>
  <si>
    <t>ZNF324B</t>
  </si>
  <si>
    <t>MCM3</t>
  </si>
  <si>
    <t>WNT4</t>
  </si>
  <si>
    <t>AKAP8L</t>
  </si>
  <si>
    <t>ZNF449</t>
  </si>
  <si>
    <t>FGFRL1</t>
  </si>
  <si>
    <t>KDELR2</t>
  </si>
  <si>
    <t>ERAP2</t>
  </si>
  <si>
    <t>ST7</t>
  </si>
  <si>
    <t>POLN</t>
  </si>
  <si>
    <t>FAM110B</t>
  </si>
  <si>
    <t>SCML2</t>
  </si>
  <si>
    <t>ARHGEF15</t>
  </si>
  <si>
    <t>ST3GAL2</t>
  </si>
  <si>
    <t>GPR126</t>
  </si>
  <si>
    <t>BPHL</t>
  </si>
  <si>
    <t>ZNF398</t>
  </si>
  <si>
    <t>DYNLT3</t>
  </si>
  <si>
    <t>P2RY2</t>
  </si>
  <si>
    <t>DDOST</t>
  </si>
  <si>
    <t>CXCR7</t>
  </si>
  <si>
    <t>PLA2G12A</t>
  </si>
  <si>
    <t>GPR114</t>
  </si>
  <si>
    <t>CLDN8</t>
  </si>
  <si>
    <t>MYL5</t>
  </si>
  <si>
    <t>COX7A1</t>
  </si>
  <si>
    <t>USF2</t>
  </si>
  <si>
    <t>RABGGTB</t>
  </si>
  <si>
    <t>SERPINB5</t>
  </si>
  <si>
    <t>CCNB1IP1</t>
  </si>
  <si>
    <t>GALK1</t>
  </si>
  <si>
    <t>ATRX</t>
  </si>
  <si>
    <t>SREBF1</t>
  </si>
  <si>
    <t>ORAOV1</t>
  </si>
  <si>
    <t>CTSB</t>
  </si>
  <si>
    <t>EPS8</t>
  </si>
  <si>
    <t>ATP5B</t>
  </si>
  <si>
    <t>HOXC10</t>
  </si>
  <si>
    <t>DOCK1</t>
  </si>
  <si>
    <t>NAV3</t>
  </si>
  <si>
    <t>HNRNPL</t>
  </si>
  <si>
    <t>EFEMP2</t>
  </si>
  <si>
    <t>IL4</t>
  </si>
  <si>
    <t>PPP3CB</t>
  </si>
  <si>
    <t>CLEC7A</t>
  </si>
  <si>
    <t>SIM2</t>
  </si>
  <si>
    <t>IL1RAPL1</t>
  </si>
  <si>
    <t>VRK3</t>
  </si>
  <si>
    <t>ANKRD30A</t>
  </si>
  <si>
    <t>GNPDA2</t>
  </si>
  <si>
    <t>PAPL</t>
  </si>
  <si>
    <t>PTPRJ</t>
  </si>
  <si>
    <t>BCL2L12</t>
  </si>
  <si>
    <t>MUC2</t>
  </si>
  <si>
    <t>DHRS13</t>
  </si>
  <si>
    <t>ZNF345</t>
  </si>
  <si>
    <t>WFIKKN2</t>
  </si>
  <si>
    <t>SLC16A11</t>
  </si>
  <si>
    <t>CYP11A1</t>
  </si>
  <si>
    <t>USP20</t>
  </si>
  <si>
    <t>IFNA13</t>
  </si>
  <si>
    <t>SLC25A33</t>
  </si>
  <si>
    <t>HIVEP2</t>
  </si>
  <si>
    <t>SLC22A4</t>
  </si>
  <si>
    <t>TIGD6</t>
  </si>
  <si>
    <t>DMRT3</t>
  </si>
  <si>
    <t>FBN1</t>
  </si>
  <si>
    <t>QTRT1</t>
  </si>
  <si>
    <t>PDP2</t>
  </si>
  <si>
    <t>IGF2</t>
  </si>
  <si>
    <t>KLKB1</t>
  </si>
  <si>
    <t>PRKD1</t>
  </si>
  <si>
    <t>ZNF267</t>
  </si>
  <si>
    <t>GVINP1</t>
  </si>
  <si>
    <t>PAM</t>
  </si>
  <si>
    <t>HBP1</t>
  </si>
  <si>
    <t>PPARGC1A</t>
  </si>
  <si>
    <t>TAB2</t>
  </si>
  <si>
    <t>UCHL3</t>
  </si>
  <si>
    <t>DPP7</t>
  </si>
  <si>
    <t>CAP2</t>
  </si>
  <si>
    <t>BLVRA</t>
  </si>
  <si>
    <t>DERA</t>
  </si>
  <si>
    <t>MAP3K4</t>
  </si>
  <si>
    <t>TWF1</t>
  </si>
  <si>
    <t>QKI</t>
  </si>
  <si>
    <t>NDP</t>
  </si>
  <si>
    <t>UBLCP1</t>
  </si>
  <si>
    <t>ZNF620</t>
  </si>
  <si>
    <t>SMARCC2</t>
  </si>
  <si>
    <t>MSL3</t>
  </si>
  <si>
    <t>ECHS1</t>
  </si>
  <si>
    <t>VHL</t>
  </si>
  <si>
    <t>KCTD14</t>
  </si>
  <si>
    <t>MTCH1</t>
  </si>
  <si>
    <t>DHRS3</t>
  </si>
  <si>
    <t>ZNF384</t>
  </si>
  <si>
    <t>TAAR2</t>
  </si>
  <si>
    <t>MAOA</t>
  </si>
  <si>
    <t>EXOC6</t>
  </si>
  <si>
    <t>COL1A1</t>
  </si>
  <si>
    <t>LOC100506888</t>
  </si>
  <si>
    <t>CITED1</t>
  </si>
  <si>
    <t>SLC26A2</t>
  </si>
  <si>
    <t>CD58</t>
  </si>
  <si>
    <t>DGKI</t>
  </si>
  <si>
    <t>HUNK</t>
  </si>
  <si>
    <t>FGF9</t>
  </si>
  <si>
    <t>OR5M10</t>
  </si>
  <si>
    <t>P2RY4</t>
  </si>
  <si>
    <t>ATF1</t>
  </si>
  <si>
    <t>SLC25A37</t>
  </si>
  <si>
    <t>TRAPPC1</t>
  </si>
  <si>
    <t>ZNF626</t>
  </si>
  <si>
    <t>KDM5D</t>
  </si>
  <si>
    <t>AKR1D1</t>
  </si>
  <si>
    <t>SLC46A2</t>
  </si>
  <si>
    <t>BAZ2B</t>
  </si>
  <si>
    <t>FAM64A</t>
  </si>
  <si>
    <t>GATAD2A</t>
  </si>
  <si>
    <t>CDK18</t>
  </si>
  <si>
    <t>GRID2</t>
  </si>
  <si>
    <t>GJA1</t>
  </si>
  <si>
    <t>IL37</t>
  </si>
  <si>
    <t>PGAM1</t>
  </si>
  <si>
    <t>OGG1</t>
  </si>
  <si>
    <t>AR</t>
  </si>
  <si>
    <t>CTSA</t>
  </si>
  <si>
    <t>AP1S2</t>
  </si>
  <si>
    <t>GLI2</t>
  </si>
  <si>
    <t>F2RL2</t>
  </si>
  <si>
    <t>SLC6A5</t>
  </si>
  <si>
    <t>CNDP2</t>
  </si>
  <si>
    <t>GTPBP1</t>
  </si>
  <si>
    <t>CACNA2D2</t>
  </si>
  <si>
    <t>POC1B-GALNT4</t>
  </si>
  <si>
    <t>SLC22A23</t>
  </si>
  <si>
    <t>NIN</t>
  </si>
  <si>
    <t>ZNF485</t>
  </si>
  <si>
    <t>MYBPH</t>
  </si>
  <si>
    <t>GIMAP1</t>
  </si>
  <si>
    <t>SEMA3F</t>
  </si>
  <si>
    <t>NACA</t>
  </si>
  <si>
    <t>BBOX1</t>
  </si>
  <si>
    <t>EFCAB4B</t>
  </si>
  <si>
    <t>SUV39H2</t>
  </si>
  <si>
    <t>RNF133</t>
  </si>
  <si>
    <t>ERCC4</t>
  </si>
  <si>
    <t>TRIM29</t>
  </si>
  <si>
    <t>CALU</t>
  </si>
  <si>
    <t>FUT3</t>
  </si>
  <si>
    <t>FANCM</t>
  </si>
  <si>
    <t>CSF2RB</t>
  </si>
  <si>
    <t>AICDA</t>
  </si>
  <si>
    <t>CERS3</t>
  </si>
  <si>
    <t>BST2</t>
  </si>
  <si>
    <t>CSNK2A1</t>
  </si>
  <si>
    <t>MBL2</t>
  </si>
  <si>
    <t>HDAC7</t>
  </si>
  <si>
    <t>TMEM56-RWDD3</t>
  </si>
  <si>
    <t>N4BP3</t>
  </si>
  <si>
    <t>ZRANB1</t>
  </si>
  <si>
    <t>KIR3DL1</t>
  </si>
  <si>
    <t>HSD17B14</t>
  </si>
  <si>
    <t>ALX3</t>
  </si>
  <si>
    <t>CREB3</t>
  </si>
  <si>
    <t>ELF5</t>
  </si>
  <si>
    <t>HBQ1</t>
  </si>
  <si>
    <t>HLA-DRB5</t>
  </si>
  <si>
    <t>CHI3L2</t>
  </si>
  <si>
    <t>OPN1LW</t>
  </si>
  <si>
    <t>FLT4</t>
  </si>
  <si>
    <t>CBFA2T3</t>
  </si>
  <si>
    <t>OPN4</t>
  </si>
  <si>
    <t>ATP8B2</t>
  </si>
  <si>
    <t>IBTK</t>
  </si>
  <si>
    <t>TFAM</t>
  </si>
  <si>
    <t>GRHPR</t>
  </si>
  <si>
    <t>GPR26</t>
  </si>
  <si>
    <t>F7</t>
  </si>
  <si>
    <t>HS3ST3B1</t>
  </si>
  <si>
    <t>NKX3-1</t>
  </si>
  <si>
    <t>ADAMTS18</t>
  </si>
  <si>
    <t>STK35</t>
  </si>
  <si>
    <t>SSX8</t>
  </si>
  <si>
    <t>TMPO</t>
  </si>
  <si>
    <t>PRSS30P</t>
  </si>
  <si>
    <t>SLC19A3</t>
  </si>
  <si>
    <t>TESK2</t>
  </si>
  <si>
    <t>MYL7</t>
  </si>
  <si>
    <t>GSR</t>
  </si>
  <si>
    <t>PLXNB2</t>
  </si>
  <si>
    <t>NRAS</t>
  </si>
  <si>
    <t>TARBP2</t>
  </si>
  <si>
    <t>RAB2A</t>
  </si>
  <si>
    <t>HNRNPCL1</t>
  </si>
  <si>
    <t>H1F0</t>
  </si>
  <si>
    <t>KDELR3</t>
  </si>
  <si>
    <t>STK32A</t>
  </si>
  <si>
    <t>ADAMTS20</t>
  </si>
  <si>
    <t>GTF3C1</t>
  </si>
  <si>
    <t>GLIPR1L1</t>
  </si>
  <si>
    <t>HSD17B2</t>
  </si>
  <si>
    <t>TAS2R46</t>
  </si>
  <si>
    <t>SLC6A2</t>
  </si>
  <si>
    <t>ZNF320</t>
  </si>
  <si>
    <t>TIAL1</t>
  </si>
  <si>
    <t>KIR3DL2</t>
  </si>
  <si>
    <t>FXYD5</t>
  </si>
  <si>
    <t>LILRA3</t>
  </si>
  <si>
    <t>SLC2A10</t>
  </si>
  <si>
    <t>SND1</t>
  </si>
  <si>
    <t>RNF122</t>
  </si>
  <si>
    <t>CDH2</t>
  </si>
  <si>
    <t>ADH1A</t>
  </si>
  <si>
    <t>TUBA1C</t>
  </si>
  <si>
    <t>HSD17B11</t>
  </si>
  <si>
    <t>ANP32E</t>
  </si>
  <si>
    <t>AGA</t>
  </si>
  <si>
    <t>ARHGEF18</t>
  </si>
  <si>
    <t>SLC25A15</t>
  </si>
  <si>
    <t>NOSIP</t>
  </si>
  <si>
    <t>ST18</t>
  </si>
  <si>
    <t>TYK2</t>
  </si>
  <si>
    <t>MEF2B</t>
  </si>
  <si>
    <t>CLCN7</t>
  </si>
  <si>
    <t>ZNF33A</t>
  </si>
  <si>
    <t>ADAT2</t>
  </si>
  <si>
    <t>KCMF1</t>
  </si>
  <si>
    <t>SNIP1</t>
  </si>
  <si>
    <t>KIR2DL1</t>
  </si>
  <si>
    <t>THPO</t>
  </si>
  <si>
    <t>EIF2C1</t>
  </si>
  <si>
    <t>CBR1</t>
  </si>
  <si>
    <t>CENPF</t>
  </si>
  <si>
    <t>OR5I1</t>
  </si>
  <si>
    <t>SOS2</t>
  </si>
  <si>
    <t>ARHGEF25</t>
  </si>
  <si>
    <t>POLR3G</t>
  </si>
  <si>
    <t>TRIM43B</t>
  </si>
  <si>
    <t>ABHD13</t>
  </si>
  <si>
    <t>ZNF433</t>
  </si>
  <si>
    <t>XPOT</t>
  </si>
  <si>
    <t>XPR1</t>
  </si>
  <si>
    <t>PDGFRB</t>
  </si>
  <si>
    <t>TBX4</t>
  </si>
  <si>
    <t>LANCL2</t>
  </si>
  <si>
    <t>HINFP</t>
  </si>
  <si>
    <t>ZNF141</t>
  </si>
  <si>
    <t>ZNF583</t>
  </si>
  <si>
    <t>GGA2</t>
  </si>
  <si>
    <t>PDF</t>
  </si>
  <si>
    <t>ZNF117</t>
  </si>
  <si>
    <t>POU4F3</t>
  </si>
  <si>
    <t>RNF20</t>
  </si>
  <si>
    <t>GYPC</t>
  </si>
  <si>
    <t>SYNRG</t>
  </si>
  <si>
    <t>HSDL1</t>
  </si>
  <si>
    <t>ELK3</t>
  </si>
  <si>
    <t>WDR83</t>
  </si>
  <si>
    <t>CCL14</t>
  </si>
  <si>
    <t>KCNF1</t>
  </si>
  <si>
    <t>OR2T5</t>
  </si>
  <si>
    <t>ABCF2</t>
  </si>
  <si>
    <t>WNT9B</t>
  </si>
  <si>
    <t>AZI2</t>
  </si>
  <si>
    <t>ZBTB32</t>
  </si>
  <si>
    <t>GTF2I</t>
  </si>
  <si>
    <t>NEK7</t>
  </si>
  <si>
    <t>ZNF138</t>
  </si>
  <si>
    <t>SYT5</t>
  </si>
  <si>
    <t>SLC17A7</t>
  </si>
  <si>
    <t>KSR1</t>
  </si>
  <si>
    <t>PAFAH1B3</t>
  </si>
  <si>
    <t>MPRIP</t>
  </si>
  <si>
    <t>TENC1</t>
  </si>
  <si>
    <t>BTN3A2</t>
  </si>
  <si>
    <t>ZNF193</t>
  </si>
  <si>
    <t>ATP5I</t>
  </si>
  <si>
    <t>GPR25</t>
  </si>
  <si>
    <t>DLK1</t>
  </si>
  <si>
    <t>GFPT2</t>
  </si>
  <si>
    <t>SLC35A4</t>
  </si>
  <si>
    <t>PCSK4</t>
  </si>
  <si>
    <t>C20orf152</t>
  </si>
  <si>
    <t>NALCN</t>
  </si>
  <si>
    <t>IL2</t>
  </si>
  <si>
    <t>LEPROT</t>
  </si>
  <si>
    <t>ADPRH</t>
  </si>
  <si>
    <t>DNAJC1</t>
  </si>
  <si>
    <t>ANG</t>
  </si>
  <si>
    <t>RNF123</t>
  </si>
  <si>
    <t>CAPN2</t>
  </si>
  <si>
    <t>OSR1</t>
  </si>
  <si>
    <t>SLC2A13</t>
  </si>
  <si>
    <t>KLK7</t>
  </si>
  <si>
    <t>ZFP36L1</t>
  </si>
  <si>
    <t>ATP8A2</t>
  </si>
  <si>
    <t>HECTD1</t>
  </si>
  <si>
    <t>FOSB</t>
  </si>
  <si>
    <t>ZNF579</t>
  </si>
  <si>
    <t>SLC25A28</t>
  </si>
  <si>
    <t>RNH1</t>
  </si>
  <si>
    <t>GPR75</t>
  </si>
  <si>
    <t>CBX2</t>
  </si>
  <si>
    <t>LHX8</t>
  </si>
  <si>
    <t>HOXB9</t>
  </si>
  <si>
    <t>PPIA</t>
  </si>
  <si>
    <t>ST3GAL1</t>
  </si>
  <si>
    <t>BACH1</t>
  </si>
  <si>
    <t>LRAT</t>
  </si>
  <si>
    <t>PTGR1</t>
  </si>
  <si>
    <t>DGCR2</t>
  </si>
  <si>
    <t>RHPN2</t>
  </si>
  <si>
    <t>P2RX2</t>
  </si>
  <si>
    <t>NPY1R</t>
  </si>
  <si>
    <t>CYP3A7</t>
  </si>
  <si>
    <t>AZU1</t>
  </si>
  <si>
    <t>PDE8B</t>
  </si>
  <si>
    <t>ATF3</t>
  </si>
  <si>
    <t>FZD8</t>
  </si>
  <si>
    <t>IFI27</t>
  </si>
  <si>
    <t>SGPP2</t>
  </si>
  <si>
    <t>TFG</t>
  </si>
  <si>
    <t>PDGFRA</t>
  </si>
  <si>
    <t>DMGDH</t>
  </si>
  <si>
    <t>REM2</t>
  </si>
  <si>
    <t>ATP5EP2</t>
  </si>
  <si>
    <t>NACAP1</t>
  </si>
  <si>
    <t>GPR132</t>
  </si>
  <si>
    <t>UGT1A8</t>
  </si>
  <si>
    <t>GIMAP5</t>
  </si>
  <si>
    <t>TRIM68</t>
  </si>
  <si>
    <t>NRBF2</t>
  </si>
  <si>
    <t>C11orf24</t>
  </si>
  <si>
    <t>HOXD11</t>
  </si>
  <si>
    <t>SLC39A4</t>
  </si>
  <si>
    <t>POLR2G</t>
  </si>
  <si>
    <t>TRPT1</t>
  </si>
  <si>
    <t>MAMDC2</t>
  </si>
  <si>
    <t>SSX5</t>
  </si>
  <si>
    <t>TRPV5</t>
  </si>
  <si>
    <t>MAB21L2</t>
  </si>
  <si>
    <t>FGFR4</t>
  </si>
  <si>
    <t>OR56A4</t>
  </si>
  <si>
    <t>GFRA1</t>
  </si>
  <si>
    <t>RHO</t>
  </si>
  <si>
    <t>RHAG</t>
  </si>
  <si>
    <t>SNX1</t>
  </si>
  <si>
    <t>CFLAR</t>
  </si>
  <si>
    <t>TAGAP</t>
  </si>
  <si>
    <t>BIK</t>
  </si>
  <si>
    <t>CDH24</t>
  </si>
  <si>
    <t>PAN2</t>
  </si>
  <si>
    <t>ERP44</t>
  </si>
  <si>
    <t>FBN2</t>
  </si>
  <si>
    <t>CCNG1</t>
  </si>
  <si>
    <t>SIRT2</t>
  </si>
  <si>
    <t>BGLAP</t>
  </si>
  <si>
    <t>TNS3</t>
  </si>
  <si>
    <t>RGS1</t>
  </si>
  <si>
    <t>HPGDS</t>
  </si>
  <si>
    <t>FKBP10</t>
  </si>
  <si>
    <t>USP17L2</t>
  </si>
  <si>
    <t>CPSF1</t>
  </si>
  <si>
    <t>HK2</t>
  </si>
  <si>
    <t>ZNF263</t>
  </si>
  <si>
    <t>STK38L</t>
  </si>
  <si>
    <t>HIST1H2BK</t>
  </si>
  <si>
    <t>PVRL4</t>
  </si>
  <si>
    <t>CDS1</t>
  </si>
  <si>
    <t>APOO</t>
  </si>
  <si>
    <t>CAMK2B</t>
  </si>
  <si>
    <t>SARS</t>
  </si>
  <si>
    <t>BMP15</t>
  </si>
  <si>
    <t>RNF38</t>
  </si>
  <si>
    <t>DMRT1</t>
  </si>
  <si>
    <t>IMPA2</t>
  </si>
  <si>
    <t>PYCARD</t>
  </si>
  <si>
    <t>DSPP</t>
  </si>
  <si>
    <t>C1orf87</t>
  </si>
  <si>
    <t>ZNF114</t>
  </si>
  <si>
    <t>TXNDC15</t>
  </si>
  <si>
    <t>ZNF225</t>
  </si>
  <si>
    <t>GATM</t>
  </si>
  <si>
    <t>CD180</t>
  </si>
  <si>
    <t>NLGN4X</t>
  </si>
  <si>
    <t>FOS</t>
  </si>
  <si>
    <t>SULT2B1</t>
  </si>
  <si>
    <t>CCRN4L</t>
  </si>
  <si>
    <t>PML</t>
  </si>
  <si>
    <t>ZNF442</t>
  </si>
  <si>
    <t>PTH</t>
  </si>
  <si>
    <t>GHRL</t>
  </si>
  <si>
    <t>TBR1</t>
  </si>
  <si>
    <t>AZGP1</t>
  </si>
  <si>
    <t>FLG2</t>
  </si>
  <si>
    <t>QPCT</t>
  </si>
  <si>
    <t>NCOR2</t>
  </si>
  <si>
    <t>CACNA2D4</t>
  </si>
  <si>
    <t>ZNF546</t>
  </si>
  <si>
    <t>BCL2A1</t>
  </si>
  <si>
    <t>CBX5</t>
  </si>
  <si>
    <t>UBE3B</t>
  </si>
  <si>
    <t>NDUFS8</t>
  </si>
  <si>
    <t>C8A</t>
  </si>
  <si>
    <t>ZNF787</t>
  </si>
  <si>
    <t>FBXO4</t>
  </si>
  <si>
    <t>OPN5</t>
  </si>
  <si>
    <t>SMARCA1</t>
  </si>
  <si>
    <t>ZNF544</t>
  </si>
  <si>
    <t>HERC1</t>
  </si>
  <si>
    <t>YBX1</t>
  </si>
  <si>
    <t>ZNF600</t>
  </si>
  <si>
    <t>CHST7</t>
  </si>
  <si>
    <t>MMP20</t>
  </si>
  <si>
    <t>SLC24A1</t>
  </si>
  <si>
    <t>ZFP91</t>
  </si>
  <si>
    <t>KLK4</t>
  </si>
  <si>
    <t>SEMA4C</t>
  </si>
  <si>
    <t>BIVM-ERCC5</t>
  </si>
  <si>
    <t>ATP8B1</t>
  </si>
  <si>
    <t>PHF2</t>
  </si>
  <si>
    <t>FOXJ1</t>
  </si>
  <si>
    <t>DDX54</t>
  </si>
  <si>
    <t>TARS</t>
  </si>
  <si>
    <t>KRT7</t>
  </si>
  <si>
    <t>CHST2</t>
  </si>
  <si>
    <t>OR52L1</t>
  </si>
  <si>
    <t>EFNB3</t>
  </si>
  <si>
    <t>GBA</t>
  </si>
  <si>
    <t>UGGT1</t>
  </si>
  <si>
    <t>ZNF208</t>
  </si>
  <si>
    <t>TAOK3</t>
  </si>
  <si>
    <t>HIST1H2AJ</t>
  </si>
  <si>
    <t>MPG</t>
  </si>
  <si>
    <t>TRIM60</t>
  </si>
  <si>
    <t>PLK2</t>
  </si>
  <si>
    <t>HIST1H2AH</t>
  </si>
  <si>
    <t>RAB17</t>
  </si>
  <si>
    <t>B3GAT3</t>
  </si>
  <si>
    <t>DPYSL5</t>
  </si>
  <si>
    <t>SLC35E2B</t>
  </si>
  <si>
    <t>MMP10</t>
  </si>
  <si>
    <t>PRDX1</t>
  </si>
  <si>
    <t>RFPL1</t>
  </si>
  <si>
    <t>SGK223</t>
  </si>
  <si>
    <t>ITGB7</t>
  </si>
  <si>
    <t>EMR1</t>
  </si>
  <si>
    <t>GGT7</t>
  </si>
  <si>
    <t>ANXA8L2</t>
  </si>
  <si>
    <t>ITPK1</t>
  </si>
  <si>
    <t>SLA</t>
  </si>
  <si>
    <t>ZMYM1</t>
  </si>
  <si>
    <t>FAT2</t>
  </si>
  <si>
    <t>PLXND1</t>
  </si>
  <si>
    <t>PTPN6</t>
  </si>
  <si>
    <t>L2HGDH</t>
  </si>
  <si>
    <t>SLC35D2</t>
  </si>
  <si>
    <t>SLC16A6</t>
  </si>
  <si>
    <t>CYB5R1</t>
  </si>
  <si>
    <t>ADCY10</t>
  </si>
  <si>
    <t>CYP4A11</t>
  </si>
  <si>
    <t>CRYGD</t>
  </si>
  <si>
    <t>DRD2</t>
  </si>
  <si>
    <t>ZNF434</t>
  </si>
  <si>
    <t>TUBA3E</t>
  </si>
  <si>
    <t>HDHD1</t>
  </si>
  <si>
    <t>OR2T10</t>
  </si>
  <si>
    <t>SLA2</t>
  </si>
  <si>
    <t>PHKA1</t>
  </si>
  <si>
    <t>TTLL1</t>
  </si>
  <si>
    <t>MTNR1B</t>
  </si>
  <si>
    <t>HNRNPA1</t>
  </si>
  <si>
    <t>PPP1R2P3</t>
  </si>
  <si>
    <t>TUBA3D</t>
  </si>
  <si>
    <t>SLC5A3</t>
  </si>
  <si>
    <t>CARD14</t>
  </si>
  <si>
    <t>PEPD</t>
  </si>
  <si>
    <t>BNIP2</t>
  </si>
  <si>
    <t>PROS1</t>
  </si>
  <si>
    <t>ARFGEF1</t>
  </si>
  <si>
    <t>CNBP</t>
  </si>
  <si>
    <t>ATP7A</t>
  </si>
  <si>
    <t>ZNF582</t>
  </si>
  <si>
    <t>ATP1B1</t>
  </si>
  <si>
    <t>ZNF665</t>
  </si>
  <si>
    <t>JAZF1</t>
  </si>
  <si>
    <t>PPA2</t>
  </si>
  <si>
    <t>HIST1H2AK</t>
  </si>
  <si>
    <t>CLCN2</t>
  </si>
  <si>
    <t>IMPAD1</t>
  </si>
  <si>
    <t>IVD</t>
  </si>
  <si>
    <t>TLR5</t>
  </si>
  <si>
    <t>SLC25A12</t>
  </si>
  <si>
    <t>CST8</t>
  </si>
  <si>
    <t>NR2F2</t>
  </si>
  <si>
    <t>SPHK1</t>
  </si>
  <si>
    <t>HPCAL4</t>
  </si>
  <si>
    <t>MGAT2</t>
  </si>
  <si>
    <t>CSNK1G3</t>
  </si>
  <si>
    <t>GPR148</t>
  </si>
  <si>
    <t>TCEA3</t>
  </si>
  <si>
    <t>PI4KB</t>
  </si>
  <si>
    <t>ACOXL</t>
  </si>
  <si>
    <t>CIB1</t>
  </si>
  <si>
    <t>ZNF542</t>
  </si>
  <si>
    <t>PDE2A</t>
  </si>
  <si>
    <t>FURIN</t>
  </si>
  <si>
    <t>SNX6</t>
  </si>
  <si>
    <t>MDM1</t>
  </si>
  <si>
    <t>RBAK</t>
  </si>
  <si>
    <t>UBE3A</t>
  </si>
  <si>
    <t>DAP</t>
  </si>
  <si>
    <t>RTP1</t>
  </si>
  <si>
    <t>WNT3</t>
  </si>
  <si>
    <t>RAC3</t>
  </si>
  <si>
    <t>RHOV</t>
  </si>
  <si>
    <t>RAP2C</t>
  </si>
  <si>
    <t>CYP24A1</t>
  </si>
  <si>
    <t>HNRNPH2</t>
  </si>
  <si>
    <t>CNNM1</t>
  </si>
  <si>
    <t>PRPH2</t>
  </si>
  <si>
    <t>GALM</t>
  </si>
  <si>
    <t>CETP</t>
  </si>
  <si>
    <t>IL26</t>
  </si>
  <si>
    <t>NINJ2</t>
  </si>
  <si>
    <t>ARPC1B</t>
  </si>
  <si>
    <t>SLC19A2</t>
  </si>
  <si>
    <t>PLA2G2E</t>
  </si>
  <si>
    <t>HSF5</t>
  </si>
  <si>
    <t>DHX58</t>
  </si>
  <si>
    <t>OBSCN</t>
  </si>
  <si>
    <t>NOTCH2</t>
  </si>
  <si>
    <t>RHOB</t>
  </si>
  <si>
    <t>TRIM41</t>
  </si>
  <si>
    <t>POLE4</t>
  </si>
  <si>
    <t>NUDT7</t>
  </si>
  <si>
    <t>HSD17B7</t>
  </si>
  <si>
    <t>ESX1</t>
  </si>
  <si>
    <t>CYP1B1</t>
  </si>
  <si>
    <t>TAF6L</t>
  </si>
  <si>
    <t>SLAMF1</t>
  </si>
  <si>
    <t>CHD1</t>
  </si>
  <si>
    <t>HNRNPU</t>
  </si>
  <si>
    <t>UBA5</t>
  </si>
  <si>
    <t>AIP</t>
  </si>
  <si>
    <t>OPN1MW</t>
  </si>
  <si>
    <t>FCGR1A</t>
  </si>
  <si>
    <t>TRIM48</t>
  </si>
  <si>
    <t>ATOH8</t>
  </si>
  <si>
    <t>IRGC</t>
  </si>
  <si>
    <t>PDK2</t>
  </si>
  <si>
    <t>ZNF496</t>
  </si>
  <si>
    <t>PTPN11</t>
  </si>
  <si>
    <t>MAP3K8</t>
  </si>
  <si>
    <t>CPA3</t>
  </si>
  <si>
    <t>WSB2</t>
  </si>
  <si>
    <t>LUZP4</t>
  </si>
  <si>
    <t>ZNF354B</t>
  </si>
  <si>
    <t>KDM3A</t>
  </si>
  <si>
    <t>NT5C</t>
  </si>
  <si>
    <t>SELE</t>
  </si>
  <si>
    <t>FBXO11</t>
  </si>
  <si>
    <t>NUDT8</t>
  </si>
  <si>
    <t>MYC</t>
  </si>
  <si>
    <t>DPM1</t>
  </si>
  <si>
    <t>ACTB</t>
  </si>
  <si>
    <t>HIST2H3D</t>
  </si>
  <si>
    <t>HOXB8</t>
  </si>
  <si>
    <t>PTGIS</t>
  </si>
  <si>
    <t>ZNF41</t>
  </si>
  <si>
    <t>RALGAPA1</t>
  </si>
  <si>
    <t>DOCK5</t>
  </si>
  <si>
    <t>NUCKS1</t>
  </si>
  <si>
    <t>MSR1</t>
  </si>
  <si>
    <t>PRG3</t>
  </si>
  <si>
    <t>CDKL2</t>
  </si>
  <si>
    <t>DMAP1</t>
  </si>
  <si>
    <t>ZHX2</t>
  </si>
  <si>
    <t>ZBTB48</t>
  </si>
  <si>
    <t>MTERF</t>
  </si>
  <si>
    <t>ISYNA1</t>
  </si>
  <si>
    <t>KCNG4</t>
  </si>
  <si>
    <t>GALNT10</t>
  </si>
  <si>
    <t>IL12B</t>
  </si>
  <si>
    <t>AP1B1</t>
  </si>
  <si>
    <t>PRKCI</t>
  </si>
  <si>
    <t>ME1</t>
  </si>
  <si>
    <t>RPP25</t>
  </si>
  <si>
    <t>MYF6</t>
  </si>
  <si>
    <t>CSN3</t>
  </si>
  <si>
    <t>SLC6A1</t>
  </si>
  <si>
    <t>TRIM28</t>
  </si>
  <si>
    <t>ALG5</t>
  </si>
  <si>
    <t>CELSR2</t>
  </si>
  <si>
    <t>MBD3L1</t>
  </si>
  <si>
    <t>H2BFWT</t>
  </si>
  <si>
    <t>LARS2</t>
  </si>
  <si>
    <t>GCLM</t>
  </si>
  <si>
    <t>APBA2</t>
  </si>
  <si>
    <t>NADK</t>
  </si>
  <si>
    <t>BCL2L11</t>
  </si>
  <si>
    <t>ZNF814</t>
  </si>
  <si>
    <t>CIB2</t>
  </si>
  <si>
    <t>ERAS</t>
  </si>
  <si>
    <t>SPEN</t>
  </si>
  <si>
    <t>KDM5B</t>
  </si>
  <si>
    <t>ADARB2</t>
  </si>
  <si>
    <t>KHDRBS2</t>
  </si>
  <si>
    <t>CAPN1</t>
  </si>
  <si>
    <t>CHST9</t>
  </si>
  <si>
    <t>ENTPD7</t>
  </si>
  <si>
    <t>BRMS1</t>
  </si>
  <si>
    <t>CHRNE</t>
  </si>
  <si>
    <t>APOBEC3G</t>
  </si>
  <si>
    <t>DKK3</t>
  </si>
  <si>
    <t>GMIP</t>
  </si>
  <si>
    <t>VCAN</t>
  </si>
  <si>
    <t>WDR11</t>
  </si>
  <si>
    <t>LOC729020</t>
  </si>
  <si>
    <t>DUS1L</t>
  </si>
  <si>
    <t>ZNF37A</t>
  </si>
  <si>
    <t>MAP2K1</t>
  </si>
  <si>
    <t>SORD</t>
  </si>
  <si>
    <t>FSTL4</t>
  </si>
  <si>
    <t>LGALS3</t>
  </si>
  <si>
    <t>KIN</t>
  </si>
  <si>
    <t>PRDM5</t>
  </si>
  <si>
    <t>HES1</t>
  </si>
  <si>
    <t>HRSP12</t>
  </si>
  <si>
    <t>EML2</t>
  </si>
  <si>
    <t>SNRK</t>
  </si>
  <si>
    <t>TFAP4</t>
  </si>
  <si>
    <t>OR6V1</t>
  </si>
  <si>
    <t>ACAT1</t>
  </si>
  <si>
    <t>PRMT5</t>
  </si>
  <si>
    <t>B3GNT5</t>
  </si>
  <si>
    <t>OPN1SW</t>
  </si>
  <si>
    <t>MMP21</t>
  </si>
  <si>
    <t>PCSK2</t>
  </si>
  <si>
    <t>ARHGAP18</t>
  </si>
  <si>
    <t>CYB5R4</t>
  </si>
  <si>
    <t>RBMXL1</t>
  </si>
  <si>
    <t>ECI2</t>
  </si>
  <si>
    <t>HIF1A</t>
  </si>
  <si>
    <t>F3</t>
  </si>
  <si>
    <t>IFNA10</t>
  </si>
  <si>
    <t>C14orf166B</t>
  </si>
  <si>
    <t>ADAMTS9</t>
  </si>
  <si>
    <t>NINJ1</t>
  </si>
  <si>
    <t>FUT7</t>
  </si>
  <si>
    <t>MST1R</t>
  </si>
  <si>
    <t>ALX4</t>
  </si>
  <si>
    <t>MOCS2</t>
  </si>
  <si>
    <t>PUS1</t>
  </si>
  <si>
    <t>NCS1</t>
  </si>
  <si>
    <t>RIPK4</t>
  </si>
  <si>
    <t>LPXN</t>
  </si>
  <si>
    <t>KCNK5</t>
  </si>
  <si>
    <t>CTBP1</t>
  </si>
  <si>
    <t>OR52W1</t>
  </si>
  <si>
    <t>C12orf52</t>
  </si>
  <si>
    <t>RNF24</t>
  </si>
  <si>
    <t>BATF3</t>
  </si>
  <si>
    <t>NFIX</t>
  </si>
  <si>
    <t>ZMPSTE24</t>
  </si>
  <si>
    <t>ACO1</t>
  </si>
  <si>
    <t>LYPLAL1</t>
  </si>
  <si>
    <t>PLCH1</t>
  </si>
  <si>
    <t>G3BP2</t>
  </si>
  <si>
    <t>ULK2</t>
  </si>
  <si>
    <t>FBXL3</t>
  </si>
  <si>
    <t>ARSE</t>
  </si>
  <si>
    <t>ZIC5</t>
  </si>
  <si>
    <t>GLRX</t>
  </si>
  <si>
    <t>UBAC2</t>
  </si>
  <si>
    <t>GSG2</t>
  </si>
  <si>
    <t>API5</t>
  </si>
  <si>
    <t>FCGR1C</t>
  </si>
  <si>
    <t>SCG3</t>
  </si>
  <si>
    <t>ATRN</t>
  </si>
  <si>
    <t>ATP2C1</t>
  </si>
  <si>
    <t>AASS</t>
  </si>
  <si>
    <t>MAN2B1</t>
  </si>
  <si>
    <t>ZNF445</t>
  </si>
  <si>
    <t>HLA-DQA1</t>
  </si>
  <si>
    <t>GRINA</t>
  </si>
  <si>
    <t>ITGB5</t>
  </si>
  <si>
    <t>PKN3</t>
  </si>
  <si>
    <t>MYD88</t>
  </si>
  <si>
    <t>PCDH1</t>
  </si>
  <si>
    <t>CCNI</t>
  </si>
  <si>
    <t>ACP1</t>
  </si>
  <si>
    <t>CNOT4</t>
  </si>
  <si>
    <t>CD80</t>
  </si>
  <si>
    <t>FBXW5</t>
  </si>
  <si>
    <t>AKAP5</t>
  </si>
  <si>
    <t>TDP2</t>
  </si>
  <si>
    <t>BMPR2</t>
  </si>
  <si>
    <t>SOCS6</t>
  </si>
  <si>
    <t>COL4A2</t>
  </si>
  <si>
    <t>AWAT2</t>
  </si>
  <si>
    <t>CCDC69</t>
  </si>
  <si>
    <t>ACP5</t>
  </si>
  <si>
    <t>DCXR</t>
  </si>
  <si>
    <t>MACF1</t>
  </si>
  <si>
    <t>AKR7A2</t>
  </si>
  <si>
    <t>ADCY7</t>
  </si>
  <si>
    <t>TAF9B</t>
  </si>
  <si>
    <t>HNRNPAB</t>
  </si>
  <si>
    <t>ELMO3</t>
  </si>
  <si>
    <t>DNAJC25-GNG10</t>
  </si>
  <si>
    <t>GIMAP1-GIMAP5</t>
  </si>
  <si>
    <t>RIN2</t>
  </si>
  <si>
    <t>SEC24D</t>
  </si>
  <si>
    <t>CD14</t>
  </si>
  <si>
    <t>PLEKHG1</t>
  </si>
  <si>
    <t>TSPO</t>
  </si>
  <si>
    <t>UBE2L3</t>
  </si>
  <si>
    <t>TRIO</t>
  </si>
  <si>
    <t>AKIP1</t>
  </si>
  <si>
    <t>ITPR1</t>
  </si>
  <si>
    <t>MKKS</t>
  </si>
  <si>
    <t>USP7</t>
  </si>
  <si>
    <t>GNMT</t>
  </si>
  <si>
    <t>DNAJC10</t>
  </si>
  <si>
    <t>TUSC1</t>
  </si>
  <si>
    <t>GSC</t>
  </si>
  <si>
    <t>CD79A</t>
  </si>
  <si>
    <t>AQPEP</t>
  </si>
  <si>
    <t>LCTL</t>
  </si>
  <si>
    <t>PMM2</t>
  </si>
  <si>
    <t>PIGK</t>
  </si>
  <si>
    <t>ZNF676</t>
  </si>
  <si>
    <t>MGAT5</t>
  </si>
  <si>
    <t>PTRH2</t>
  </si>
  <si>
    <t>HIST1H1T</t>
  </si>
  <si>
    <t>GGT3P</t>
  </si>
  <si>
    <t>TAF7</t>
  </si>
  <si>
    <t>TSKU</t>
  </si>
  <si>
    <t>FKBP14</t>
  </si>
  <si>
    <t>HIST1H2AB</t>
  </si>
  <si>
    <t>SERPINB12</t>
  </si>
  <si>
    <t>PGK1</t>
  </si>
  <si>
    <t>ZNF605</t>
  </si>
  <si>
    <t>HOXC5</t>
  </si>
  <si>
    <t>LAMP1</t>
  </si>
  <si>
    <t>SLC17A5</t>
  </si>
  <si>
    <t>ACTN4</t>
  </si>
  <si>
    <t>CTNNBIP1</t>
  </si>
  <si>
    <t>DIABLO</t>
  </si>
  <si>
    <t>RABGGTA</t>
  </si>
  <si>
    <t>PRKRIR</t>
  </si>
  <si>
    <t>PGM5</t>
  </si>
  <si>
    <t>ARL15</t>
  </si>
  <si>
    <t>SLC9A3R2</t>
  </si>
  <si>
    <t>PAWR</t>
  </si>
  <si>
    <t>TOP3B</t>
  </si>
  <si>
    <t>KLHL9</t>
  </si>
  <si>
    <t>ARHGEF4</t>
  </si>
  <si>
    <t>TUBB2A</t>
  </si>
  <si>
    <t>H1FNT</t>
  </si>
  <si>
    <t>MYOT</t>
  </si>
  <si>
    <t>CD8B</t>
  </si>
  <si>
    <t>DDHD2</t>
  </si>
  <si>
    <t>ALDH7A1</t>
  </si>
  <si>
    <t>STX12</t>
  </si>
  <si>
    <t>STAMBPL1</t>
  </si>
  <si>
    <t>BCL9L</t>
  </si>
  <si>
    <t>DSCR6</t>
  </si>
  <si>
    <t>ERF</t>
  </si>
  <si>
    <t>MRPS21</t>
  </si>
  <si>
    <t>NAPEPLD</t>
  </si>
  <si>
    <t>SHH</t>
  </si>
  <si>
    <t>SLC39A5</t>
  </si>
  <si>
    <t>CLCA2</t>
  </si>
  <si>
    <t>IL1RAP</t>
  </si>
  <si>
    <t>MOS</t>
  </si>
  <si>
    <t>SIM1</t>
  </si>
  <si>
    <t>HLX</t>
  </si>
  <si>
    <t>RBKS</t>
  </si>
  <si>
    <t>IL6R</t>
  </si>
  <si>
    <t>ZNF860</t>
  </si>
  <si>
    <t>REC8</t>
  </si>
  <si>
    <t>CLCN1</t>
  </si>
  <si>
    <t>CLDN18</t>
  </si>
  <si>
    <t>FAS</t>
  </si>
  <si>
    <t>INPP5B</t>
  </si>
  <si>
    <t>CLK1</t>
  </si>
  <si>
    <t>GDF9</t>
  </si>
  <si>
    <t>TET1</t>
  </si>
  <si>
    <t>HIST1H1D</t>
  </si>
  <si>
    <t>SOST</t>
  </si>
  <si>
    <t>MDM4</t>
  </si>
  <si>
    <t>NCOA2</t>
  </si>
  <si>
    <t>GCM1</t>
  </si>
  <si>
    <t>UNC13B</t>
  </si>
  <si>
    <t>ENAH</t>
  </si>
  <si>
    <t>LRP5</t>
  </si>
  <si>
    <t>POLH</t>
  </si>
  <si>
    <t>GPBAR1</t>
  </si>
  <si>
    <t>VAV1</t>
  </si>
  <si>
    <t>DES</t>
  </si>
  <si>
    <t>AKAP14</t>
  </si>
  <si>
    <t>ROPN1</t>
  </si>
  <si>
    <t>COG2</t>
  </si>
  <si>
    <t>SCN9A</t>
  </si>
  <si>
    <t>OR13C3</t>
  </si>
  <si>
    <t>CLIP1</t>
  </si>
  <si>
    <t>FTSJ1</t>
  </si>
  <si>
    <t>SFXN2</t>
  </si>
  <si>
    <t>KCNA6</t>
  </si>
  <si>
    <t>KDM6A</t>
  </si>
  <si>
    <t>MED19</t>
  </si>
  <si>
    <t>ADORA2B</t>
  </si>
  <si>
    <t>METAP2</t>
  </si>
  <si>
    <t>GNAI1</t>
  </si>
  <si>
    <t>FASTK</t>
  </si>
  <si>
    <t>S100A3</t>
  </si>
  <si>
    <t>PARP16</t>
  </si>
  <si>
    <t>METTL2A</t>
  </si>
  <si>
    <t>GPR160</t>
  </si>
  <si>
    <t>DGKK</t>
  </si>
  <si>
    <t>MSI2</t>
  </si>
  <si>
    <t>ADRM1</t>
  </si>
  <si>
    <t>NLRP12</t>
  </si>
  <si>
    <t>RNASE4</t>
  </si>
  <si>
    <t>ALDH1L1</t>
  </si>
  <si>
    <t>NCOA6</t>
  </si>
  <si>
    <t>NEK2</t>
  </si>
  <si>
    <t>EPHA4</t>
  </si>
  <si>
    <t>TMEM14A</t>
  </si>
  <si>
    <t>ZNF28</t>
  </si>
  <si>
    <t>SPINT1</t>
  </si>
  <si>
    <t>ZNF585A</t>
  </si>
  <si>
    <t>HMCN1</t>
  </si>
  <si>
    <t>KCNMB2</t>
  </si>
  <si>
    <t>COPZ1</t>
  </si>
  <si>
    <t>PIGR</t>
  </si>
  <si>
    <t>OR1S1</t>
  </si>
  <si>
    <t>SASH3</t>
  </si>
  <si>
    <t>B3GNT2</t>
  </si>
  <si>
    <t>OPN1MW2</t>
  </si>
  <si>
    <t>PFN4</t>
  </si>
  <si>
    <t>SATL1</t>
  </si>
  <si>
    <t>IMP4</t>
  </si>
  <si>
    <t>RNMTL1</t>
  </si>
  <si>
    <t>PAPOLA</t>
  </si>
  <si>
    <t>FOXA1</t>
  </si>
  <si>
    <t>GIT2</t>
  </si>
  <si>
    <t>BEGAIN</t>
  </si>
  <si>
    <t>PHLPP1</t>
  </si>
  <si>
    <t>NFYA</t>
  </si>
  <si>
    <t>FZD10</t>
  </si>
  <si>
    <t>OR10X1</t>
  </si>
  <si>
    <t>TTC3</t>
  </si>
  <si>
    <t>HOXC11</t>
  </si>
  <si>
    <t>NKIRAS2</t>
  </si>
  <si>
    <t>SEMA4B</t>
  </si>
  <si>
    <t>C2orf81</t>
  </si>
  <si>
    <t>NPM1</t>
  </si>
  <si>
    <t>TM9SF3</t>
  </si>
  <si>
    <t>TGFB2</t>
  </si>
  <si>
    <t>SAP30L</t>
  </si>
  <si>
    <t>OR2T4</t>
  </si>
  <si>
    <t>GRHL2</t>
  </si>
  <si>
    <t>NGFRAP1</t>
  </si>
  <si>
    <t>OTUB1</t>
  </si>
  <si>
    <t>IL1R1</t>
  </si>
  <si>
    <t>KCNG1</t>
  </si>
  <si>
    <t>KLHDC9</t>
  </si>
  <si>
    <t>HOXB13</t>
  </si>
  <si>
    <t>DHPS</t>
  </si>
  <si>
    <t>RPS4X</t>
  </si>
  <si>
    <t>MS4A4A</t>
  </si>
  <si>
    <t>NDUFA11</t>
  </si>
  <si>
    <t>MANBA</t>
  </si>
  <si>
    <t>NONO</t>
  </si>
  <si>
    <t>FAF2</t>
  </si>
  <si>
    <t>ERBB2IP</t>
  </si>
  <si>
    <t>CKS1B</t>
  </si>
  <si>
    <t>NDUFV2</t>
  </si>
  <si>
    <t>PITPNC1</t>
  </si>
  <si>
    <t>COX6A1</t>
  </si>
  <si>
    <t>CAPS</t>
  </si>
  <si>
    <t>MIB2</t>
  </si>
  <si>
    <t>SERPINA12</t>
  </si>
  <si>
    <t>RABEP1</t>
  </si>
  <si>
    <t>ECI1</t>
  </si>
  <si>
    <t>CDC34</t>
  </si>
  <si>
    <t>UBQLN2</t>
  </si>
  <si>
    <t>GAMT</t>
  </si>
  <si>
    <t>CHUK</t>
  </si>
  <si>
    <t>CTSD</t>
  </si>
  <si>
    <t>ZFX</t>
  </si>
  <si>
    <t>PABPC1</t>
  </si>
  <si>
    <t>GNAT2</t>
  </si>
  <si>
    <t>TNPO1</t>
  </si>
  <si>
    <t>SLC12A3</t>
  </si>
  <si>
    <t>SGK2</t>
  </si>
  <si>
    <t>MYLK3</t>
  </si>
  <si>
    <t>ARID4A</t>
  </si>
  <si>
    <t>TP73</t>
  </si>
  <si>
    <t>PGD</t>
  </si>
  <si>
    <t>KCNJ4</t>
  </si>
  <si>
    <t>TXNDC9</t>
  </si>
  <si>
    <t>ZNF776</t>
  </si>
  <si>
    <t>MT3</t>
  </si>
  <si>
    <t>ENAM</t>
  </si>
  <si>
    <t>PAK1</t>
  </si>
  <si>
    <t>TBX20</t>
  </si>
  <si>
    <t>CRP</t>
  </si>
  <si>
    <t>TRIP11</t>
  </si>
  <si>
    <t>POLG2</t>
  </si>
  <si>
    <t>B3GALTL</t>
  </si>
  <si>
    <t>LPPR2</t>
  </si>
  <si>
    <t>HTR6</t>
  </si>
  <si>
    <t>MYCN</t>
  </si>
  <si>
    <t>ZNF552</t>
  </si>
  <si>
    <t>ZFPL1</t>
  </si>
  <si>
    <t>SLC16A13</t>
  </si>
  <si>
    <t>BNIP3</t>
  </si>
  <si>
    <t>SOAT2</t>
  </si>
  <si>
    <t>CHGA</t>
  </si>
  <si>
    <t>MBTPS2</t>
  </si>
  <si>
    <t>CXCR3</t>
  </si>
  <si>
    <t>LRFN1</t>
  </si>
  <si>
    <t>IRF1</t>
  </si>
  <si>
    <t>KCNJ5</t>
  </si>
  <si>
    <t>ITM2B</t>
  </si>
  <si>
    <t>REEP6</t>
  </si>
  <si>
    <t>FGF16</t>
  </si>
  <si>
    <t>SNAPC1</t>
  </si>
  <si>
    <t>PPP1R1A</t>
  </si>
  <si>
    <t>IMMP1L</t>
  </si>
  <si>
    <t>RFPL2</t>
  </si>
  <si>
    <t>RELN</t>
  </si>
  <si>
    <t>RAD23A</t>
  </si>
  <si>
    <t>HTR3B</t>
  </si>
  <si>
    <t>WFDC2</t>
  </si>
  <si>
    <t>LRRFIP2</t>
  </si>
  <si>
    <t>ASGR1</t>
  </si>
  <si>
    <t>MT1F</t>
  </si>
  <si>
    <t>RAB38</t>
  </si>
  <si>
    <t>ADH1B</t>
  </si>
  <si>
    <t>SUCLG2</t>
  </si>
  <si>
    <t>SPRY1</t>
  </si>
  <si>
    <t>GALC</t>
  </si>
  <si>
    <t>SLC27A6</t>
  </si>
  <si>
    <t>ZNF788</t>
  </si>
  <si>
    <t>EPHA8</t>
  </si>
  <si>
    <t>CYP2D7P1</t>
  </si>
  <si>
    <t>CYP4X1</t>
  </si>
  <si>
    <t>HKDC1</t>
  </si>
  <si>
    <t>ZNF25</t>
  </si>
  <si>
    <t>CIRBP</t>
  </si>
  <si>
    <t>JAG2</t>
  </si>
  <si>
    <t>KCNK4</t>
  </si>
  <si>
    <t>UBL3</t>
  </si>
  <si>
    <t>SFN</t>
  </si>
  <si>
    <t>CCL19</t>
  </si>
  <si>
    <t>PI4K2B</t>
  </si>
  <si>
    <t>AGXT</t>
  </si>
  <si>
    <t>ADHFE1</t>
  </si>
  <si>
    <t>THRA</t>
  </si>
  <si>
    <t>RASL11A</t>
  </si>
  <si>
    <t>AADAT</t>
  </si>
  <si>
    <t>LEPREL2</t>
  </si>
  <si>
    <t>SLC6A4</t>
  </si>
  <si>
    <t>GIPR</t>
  </si>
  <si>
    <t>GPR111</t>
  </si>
  <si>
    <t>TRMT1</t>
  </si>
  <si>
    <t>ERBB3</t>
  </si>
  <si>
    <t>RARB</t>
  </si>
  <si>
    <t>DAPK3</t>
  </si>
  <si>
    <t>SYNJ1</t>
  </si>
  <si>
    <t>AKR1A1</t>
  </si>
  <si>
    <t>VILL</t>
  </si>
  <si>
    <t>TPTE</t>
  </si>
  <si>
    <t>HIST1H4J</t>
  </si>
  <si>
    <t>HIST1H4K</t>
  </si>
  <si>
    <t>FGF2</t>
  </si>
  <si>
    <t>RIPK3</t>
  </si>
  <si>
    <t>PAICS</t>
  </si>
  <si>
    <t>RHCE</t>
  </si>
  <si>
    <t>MPPED1</t>
  </si>
  <si>
    <t>CACNG5</t>
  </si>
  <si>
    <t>PSTPIP2</t>
  </si>
  <si>
    <t>EFNA2</t>
  </si>
  <si>
    <t>OR2B2</t>
  </si>
  <si>
    <t>PKN1</t>
  </si>
  <si>
    <t>SEMA3D</t>
  </si>
  <si>
    <t>JAK3</t>
  </si>
  <si>
    <t>BMP2K</t>
  </si>
  <si>
    <t>BLOC1S1</t>
  </si>
  <si>
    <t>MLYCD</t>
  </si>
  <si>
    <t>ZNF415</t>
  </si>
  <si>
    <t>CXCL10</t>
  </si>
  <si>
    <t>MYO9B</t>
  </si>
  <si>
    <t>COL10A1</t>
  </si>
  <si>
    <t>DLG4</t>
  </si>
  <si>
    <t>GIMAP8</t>
  </si>
  <si>
    <t>CXCL9</t>
  </si>
  <si>
    <t>RPP30</t>
  </si>
  <si>
    <t>ERCC6</t>
  </si>
  <si>
    <t>PMP22</t>
  </si>
  <si>
    <t>RALB</t>
  </si>
  <si>
    <t>ARNTL</t>
  </si>
  <si>
    <t>RNF17</t>
  </si>
  <si>
    <t>DEK</t>
  </si>
  <si>
    <t>KCNK13</t>
  </si>
  <si>
    <t>TBX5</t>
  </si>
  <si>
    <t>FABP3</t>
  </si>
  <si>
    <t>ART4</t>
  </si>
  <si>
    <t>FOXL2</t>
  </si>
  <si>
    <t>ULK4</t>
  </si>
  <si>
    <t>CHKB</t>
  </si>
  <si>
    <t>BRF2</t>
  </si>
  <si>
    <t>KRT19</t>
  </si>
  <si>
    <t>PITRM1</t>
  </si>
  <si>
    <t>LIPA</t>
  </si>
  <si>
    <t>CDK11B</t>
  </si>
  <si>
    <t>MYBL1</t>
  </si>
  <si>
    <t>FBXL12</t>
  </si>
  <si>
    <t>ACAD8</t>
  </si>
  <si>
    <t>EPB41L3</t>
  </si>
  <si>
    <t>ADCK4</t>
  </si>
  <si>
    <t>TRAF3IP1</t>
  </si>
  <si>
    <t>NEK1</t>
  </si>
  <si>
    <t>TREML1</t>
  </si>
  <si>
    <t>SLC35F2</t>
  </si>
  <si>
    <t>USO1</t>
  </si>
  <si>
    <t>UGT2A1</t>
  </si>
  <si>
    <t>SOCS4</t>
  </si>
  <si>
    <t>TESK1</t>
  </si>
  <si>
    <t>SLC13A1</t>
  </si>
  <si>
    <t>NUDT4P1</t>
  </si>
  <si>
    <t>PBLD</t>
  </si>
  <si>
    <t>LMNA</t>
  </si>
  <si>
    <t>BAI2</t>
  </si>
  <si>
    <t>LOC650368</t>
  </si>
  <si>
    <t>SLC5A9</t>
  </si>
  <si>
    <t>CYP7B1</t>
  </si>
  <si>
    <t>POC1B</t>
  </si>
  <si>
    <t>EFNA3</t>
  </si>
  <si>
    <t>ELAVL2</t>
  </si>
  <si>
    <t>POU2F2</t>
  </si>
  <si>
    <t>G2E3</t>
  </si>
  <si>
    <t>SLC7A5</t>
  </si>
  <si>
    <t>GEM</t>
  </si>
  <si>
    <t>CHKB-CPT1B</t>
  </si>
  <si>
    <t>PTGER2</t>
  </si>
  <si>
    <t>ERCC1</t>
  </si>
  <si>
    <t>SPTLC2</t>
  </si>
  <si>
    <t>LIPC</t>
  </si>
  <si>
    <t>GK</t>
  </si>
  <si>
    <t>AP3D1</t>
  </si>
  <si>
    <t>PEG3</t>
  </si>
  <si>
    <t>PAN3</t>
  </si>
  <si>
    <t>B3GNT3</t>
  </si>
  <si>
    <t>MTRR</t>
  </si>
  <si>
    <t>PHB</t>
  </si>
  <si>
    <t>STYX</t>
  </si>
  <si>
    <t>EPM2A</t>
  </si>
  <si>
    <t>GNGT2</t>
  </si>
  <si>
    <t>DECR2</t>
  </si>
  <si>
    <t>KCNJ8</t>
  </si>
  <si>
    <t>GPR135</t>
  </si>
  <si>
    <t>CELA2A</t>
  </si>
  <si>
    <t>HMGN2</t>
  </si>
  <si>
    <t>C1QA</t>
  </si>
  <si>
    <t>DTNB</t>
  </si>
  <si>
    <t>KCNA2</t>
  </si>
  <si>
    <t>FBXO27</t>
  </si>
  <si>
    <t>KPNA6</t>
  </si>
  <si>
    <t>ARHGAP9</t>
  </si>
  <si>
    <t>PIP5K1A</t>
  </si>
  <si>
    <t>TUBA1B</t>
  </si>
  <si>
    <t>RPS6KB1</t>
  </si>
  <si>
    <t>KPNA1</t>
  </si>
  <si>
    <t>TUSC3</t>
  </si>
  <si>
    <t>HIST2H2BA</t>
  </si>
  <si>
    <t>SPATA8</t>
  </si>
  <si>
    <t>CXCR5</t>
  </si>
  <si>
    <t>MMP8</t>
  </si>
  <si>
    <t>ELAC1</t>
  </si>
  <si>
    <t>PTPLA</t>
  </si>
  <si>
    <t>ADAM28</t>
  </si>
  <si>
    <t>HBD</t>
  </si>
  <si>
    <t>PRMT6</t>
  </si>
  <si>
    <t>EGLN3</t>
  </si>
  <si>
    <t>B4GALT1</t>
  </si>
  <si>
    <t>IGBP1</t>
  </si>
  <si>
    <t>SLC15A4</t>
  </si>
  <si>
    <t>DRP2</t>
  </si>
  <si>
    <t>NR0B2</t>
  </si>
  <si>
    <t>MLX</t>
  </si>
  <si>
    <t>ZNF275</t>
  </si>
  <si>
    <t>PTER</t>
  </si>
  <si>
    <t>GTSE1</t>
  </si>
  <si>
    <t>AXL</t>
  </si>
  <si>
    <t>ARL5B</t>
  </si>
  <si>
    <t>VCPIP1</t>
  </si>
  <si>
    <t>IRAK4</t>
  </si>
  <si>
    <t>FBXO17</t>
  </si>
  <si>
    <t>ACAD10</t>
  </si>
  <si>
    <t>KCNMB3</t>
  </si>
  <si>
    <t>GPX2</t>
  </si>
  <si>
    <t>ALDH2</t>
  </si>
  <si>
    <t>GSS</t>
  </si>
  <si>
    <t>BCL7C</t>
  </si>
  <si>
    <t>LIF</t>
  </si>
  <si>
    <t>ITGAX</t>
  </si>
  <si>
    <t>ADCY8</t>
  </si>
  <si>
    <t>LMNB1</t>
  </si>
  <si>
    <t>SLC30A7</t>
  </si>
  <si>
    <t>PLA2G4A</t>
  </si>
  <si>
    <t>CAPN10</t>
  </si>
  <si>
    <t>LRIG1</t>
  </si>
  <si>
    <t>SLC10A1</t>
  </si>
  <si>
    <t>INPP5A</t>
  </si>
  <si>
    <t>MTHFR</t>
  </si>
  <si>
    <t>SEMA7A</t>
  </si>
  <si>
    <t>SAA2-SAA4</t>
  </si>
  <si>
    <t>IRF2</t>
  </si>
  <si>
    <t>GPR158</t>
  </si>
  <si>
    <t>ZNF488</t>
  </si>
  <si>
    <t>PDE7B</t>
  </si>
  <si>
    <t>TPP2</t>
  </si>
  <si>
    <t>SMPDL3A</t>
  </si>
  <si>
    <t>ABHD14A-ACY1</t>
  </si>
  <si>
    <t>GNAI3</t>
  </si>
  <si>
    <t>DDHD1</t>
  </si>
  <si>
    <t>ISCU</t>
  </si>
  <si>
    <t>CAMK4</t>
  </si>
  <si>
    <t>TIRAP</t>
  </si>
  <si>
    <t>ARF6</t>
  </si>
  <si>
    <t>MAP3K12</t>
  </si>
  <si>
    <t>USP48</t>
  </si>
  <si>
    <t>MOV10</t>
  </si>
  <si>
    <t>SOX7</t>
  </si>
  <si>
    <t>USP10</t>
  </si>
  <si>
    <t>CCR8</t>
  </si>
  <si>
    <t>TNFRSF25</t>
  </si>
  <si>
    <t>L3MBTL1</t>
  </si>
  <si>
    <t>CYP2D6</t>
  </si>
  <si>
    <t>TGM6</t>
  </si>
  <si>
    <t>APOBEC3C</t>
  </si>
  <si>
    <t>ARIH2</t>
  </si>
  <si>
    <t>CST4</t>
  </si>
  <si>
    <t>CD274</t>
  </si>
  <si>
    <t>MINK1</t>
  </si>
  <si>
    <t>CNGA1</t>
  </si>
  <si>
    <t>RAB26</t>
  </si>
  <si>
    <t>HPS6</t>
  </si>
  <si>
    <t>CPB1</t>
  </si>
  <si>
    <t>D2HGDH</t>
  </si>
  <si>
    <t>SEC14L2</t>
  </si>
  <si>
    <t>PLOD3</t>
  </si>
  <si>
    <t>TMEFF1</t>
  </si>
  <si>
    <t>PPEF2</t>
  </si>
  <si>
    <t>TAF12</t>
  </si>
  <si>
    <t>SMAD5</t>
  </si>
  <si>
    <t>NKIRAS1</t>
  </si>
  <si>
    <t>NDUFB6</t>
  </si>
  <si>
    <t>ZNF554</t>
  </si>
  <si>
    <t>RUNDC3A</t>
  </si>
  <si>
    <t>GCH1</t>
  </si>
  <si>
    <t>FHL2</t>
  </si>
  <si>
    <t>MMD2</t>
  </si>
  <si>
    <t>PPA1</t>
  </si>
  <si>
    <t>IL27RA</t>
  </si>
  <si>
    <t>ARHGEF12</t>
  </si>
  <si>
    <t>FGG</t>
  </si>
  <si>
    <t>PPAPDC1A</t>
  </si>
  <si>
    <t>PRDM2</t>
  </si>
  <si>
    <t>CNKSR2</t>
  </si>
  <si>
    <t>DCN</t>
  </si>
  <si>
    <t>MAK</t>
  </si>
  <si>
    <t>STAT4</t>
  </si>
  <si>
    <t>NDST1</t>
  </si>
  <si>
    <t>ARID1B</t>
  </si>
  <si>
    <t>IFNA14</t>
  </si>
  <si>
    <t>LCN6</t>
  </si>
  <si>
    <t>LPHN2</t>
  </si>
  <si>
    <t>GLT8D1</t>
  </si>
  <si>
    <t>LIPE</t>
  </si>
  <si>
    <t>F12</t>
  </si>
  <si>
    <t>TCEB3B</t>
  </si>
  <si>
    <t>ANXA2</t>
  </si>
  <si>
    <t>CYB5A</t>
  </si>
  <si>
    <t>OR8B8</t>
  </si>
  <si>
    <t>SMARCAL1</t>
  </si>
  <si>
    <t>KRT14</t>
  </si>
  <si>
    <t>GTF2H2C</t>
  </si>
  <si>
    <t>GTF2H2D</t>
  </si>
  <si>
    <t>NKX2-2</t>
  </si>
  <si>
    <t>ZNF595</t>
  </si>
  <si>
    <t>FBXW8</t>
  </si>
  <si>
    <t>CASK</t>
  </si>
  <si>
    <t>COL7A1</t>
  </si>
  <si>
    <t>TOB2</t>
  </si>
  <si>
    <t>STK40</t>
  </si>
  <si>
    <t>ZNF555</t>
  </si>
  <si>
    <t>ZBTB40</t>
  </si>
  <si>
    <t>PLCG2</t>
  </si>
  <si>
    <t>E2F5</t>
  </si>
  <si>
    <t>RFXAP</t>
  </si>
  <si>
    <t>UBE2J2</t>
  </si>
  <si>
    <t>NUDT9</t>
  </si>
  <si>
    <t>HMGXB4</t>
  </si>
  <si>
    <t>CDKL1</t>
  </si>
  <si>
    <t>SMARCD2</t>
  </si>
  <si>
    <t>LTK</t>
  </si>
  <si>
    <t>ZNF702P</t>
  </si>
  <si>
    <t>SYTL1</t>
  </si>
  <si>
    <t>DCK</t>
  </si>
  <si>
    <t>LIMD1</t>
  </si>
  <si>
    <t>MDH2</t>
  </si>
  <si>
    <t>ANXA1</t>
  </si>
  <si>
    <t>TRPC3</t>
  </si>
  <si>
    <t>SOX15</t>
  </si>
  <si>
    <t>CDH16</t>
  </si>
  <si>
    <t>CNGB3</t>
  </si>
  <si>
    <t>ZNF419</t>
  </si>
  <si>
    <t>MRC2</t>
  </si>
  <si>
    <t>MARK3</t>
  </si>
  <si>
    <t>NME5</t>
  </si>
  <si>
    <t>TDGF1</t>
  </si>
  <si>
    <t>SEC24C</t>
  </si>
  <si>
    <t>TXNRD3</t>
  </si>
  <si>
    <t>SYT4</t>
  </si>
  <si>
    <t>CASR</t>
  </si>
  <si>
    <t>MLL4</t>
  </si>
  <si>
    <t>CDKN2A</t>
  </si>
  <si>
    <t>RAPGEF1</t>
  </si>
  <si>
    <t>BMP5</t>
  </si>
  <si>
    <t>LOXL4</t>
  </si>
  <si>
    <t>ADAMTS19</t>
  </si>
  <si>
    <t>LNX1</t>
  </si>
  <si>
    <t>ZNF547</t>
  </si>
  <si>
    <t>PDCD6IP</t>
  </si>
  <si>
    <t>MNAT1</t>
  </si>
  <si>
    <t>UBE3C</t>
  </si>
  <si>
    <t>MORF4L2</t>
  </si>
  <si>
    <t>RORC</t>
  </si>
  <si>
    <t>SCUBE3</t>
  </si>
  <si>
    <t>LRCH4</t>
  </si>
  <si>
    <t>MEIS3</t>
  </si>
  <si>
    <t>FCAMR</t>
  </si>
  <si>
    <t>ZNF439</t>
  </si>
  <si>
    <t>DDX1</t>
  </si>
  <si>
    <t>PLAT</t>
  </si>
  <si>
    <t>TFB1M</t>
  </si>
  <si>
    <t>TAB1</t>
  </si>
  <si>
    <t>ARNTL2</t>
  </si>
  <si>
    <t>MAP2K4</t>
  </si>
  <si>
    <t>ALDH16A1</t>
  </si>
  <si>
    <t>UQCRFS1</t>
  </si>
  <si>
    <t>SLC25A18</t>
  </si>
  <si>
    <t>TRIM5</t>
  </si>
  <si>
    <t>OPA3</t>
  </si>
  <si>
    <t>NDUFA4L2</t>
  </si>
  <si>
    <t>C9orf53</t>
  </si>
  <si>
    <t>PDGFD</t>
  </si>
  <si>
    <t>ADPGK</t>
  </si>
  <si>
    <t>OTX2</t>
  </si>
  <si>
    <t>CXCL16</t>
  </si>
  <si>
    <t>HNRNPF</t>
  </si>
  <si>
    <t>SH3RF1</t>
  </si>
  <si>
    <t>HIST1H2BA</t>
  </si>
  <si>
    <t>DUSP18</t>
  </si>
  <si>
    <t>UBE2T</t>
  </si>
  <si>
    <t>ZNF671</t>
  </si>
  <si>
    <t>HIST1H2BN</t>
  </si>
  <si>
    <t>SYT7</t>
  </si>
  <si>
    <t>ANGEL2</t>
  </si>
  <si>
    <t>UBASH3B</t>
  </si>
  <si>
    <t>RET</t>
  </si>
  <si>
    <t>TRAFD1</t>
  </si>
  <si>
    <t>ABCD3</t>
  </si>
  <si>
    <t>SLC27A5</t>
  </si>
  <si>
    <t>IKZF4</t>
  </si>
  <si>
    <t>CST2</t>
  </si>
  <si>
    <t>NUAK1</t>
  </si>
  <si>
    <t>SLC9A1</t>
  </si>
  <si>
    <t>DMPK</t>
  </si>
  <si>
    <t>NEUROG2</t>
  </si>
  <si>
    <t>IP6K3</t>
  </si>
  <si>
    <t>ADAM12</t>
  </si>
  <si>
    <t>TRIM49</t>
  </si>
  <si>
    <t>SPOCD1</t>
  </si>
  <si>
    <t>CDK2AP1</t>
  </si>
  <si>
    <t>C1QC</t>
  </si>
  <si>
    <t>DUX4L7</t>
  </si>
  <si>
    <t>CNTN6</t>
  </si>
  <si>
    <t>GADD45G</t>
  </si>
  <si>
    <t>CRELD1</t>
  </si>
  <si>
    <t>COL4A3BP</t>
  </si>
  <si>
    <t>DLEU1</t>
  </si>
  <si>
    <t>SIK3</t>
  </si>
  <si>
    <t>TRIM17</t>
  </si>
  <si>
    <t>FABP6</t>
  </si>
  <si>
    <t>OR14A16</t>
  </si>
  <si>
    <t>ALG1L2</t>
  </si>
  <si>
    <t>DMBT1</t>
  </si>
  <si>
    <t>ASGR2</t>
  </si>
  <si>
    <t>EAF2</t>
  </si>
  <si>
    <t>PIM1</t>
  </si>
  <si>
    <t>COL11A1</t>
  </si>
  <si>
    <t>FAM48A</t>
  </si>
  <si>
    <t>TRPV4</t>
  </si>
  <si>
    <t>ZNF19</t>
  </si>
  <si>
    <t>PDHA2</t>
  </si>
  <si>
    <t>TST</t>
  </si>
  <si>
    <t>ZNF324</t>
  </si>
  <si>
    <t>OXSR1</t>
  </si>
  <si>
    <t>ZNF107</t>
  </si>
  <si>
    <t>WHSC1L1</t>
  </si>
  <si>
    <t>MS4A12</t>
  </si>
  <si>
    <t>LOC440563</t>
  </si>
  <si>
    <t>BCAT1</t>
  </si>
  <si>
    <t>TLR4</t>
  </si>
  <si>
    <t>ZNF236</t>
  </si>
  <si>
    <t>TRH</t>
  </si>
  <si>
    <t>GNB1L</t>
  </si>
  <si>
    <t>OR5P2</t>
  </si>
  <si>
    <t>ART1</t>
  </si>
  <si>
    <t>GP1BB</t>
  </si>
  <si>
    <t>SEPT5-GP1BB</t>
  </si>
  <si>
    <t>ZNF765</t>
  </si>
  <si>
    <t>NME7</t>
  </si>
  <si>
    <t>LRRK2</t>
  </si>
  <si>
    <t>SELPLG</t>
  </si>
  <si>
    <t>ATXN3</t>
  </si>
  <si>
    <t>NRL</t>
  </si>
  <si>
    <t>ZNF621</t>
  </si>
  <si>
    <t>RRAS2</t>
  </si>
  <si>
    <t>CYSLTR2</t>
  </si>
  <si>
    <t>BCKDK</t>
  </si>
  <si>
    <t>CABP4</t>
  </si>
  <si>
    <t>PIK3C2A</t>
  </si>
  <si>
    <t>RHOG</t>
  </si>
  <si>
    <t>RIN3</t>
  </si>
  <si>
    <t>RNF167</t>
  </si>
  <si>
    <t>IL17RA</t>
  </si>
  <si>
    <t>TNFSF12</t>
  </si>
  <si>
    <t>TPTE2</t>
  </si>
  <si>
    <t>ADAMTS2</t>
  </si>
  <si>
    <t>HOXB6</t>
  </si>
  <si>
    <t>RGS17</t>
  </si>
  <si>
    <t>C10orf10</t>
  </si>
  <si>
    <t>KCTD5</t>
  </si>
  <si>
    <t>DMP1</t>
  </si>
  <si>
    <t>SIRPB1</t>
  </si>
  <si>
    <t>ECT2</t>
  </si>
  <si>
    <t>EPHX3</t>
  </si>
  <si>
    <t>CRB2</t>
  </si>
  <si>
    <t>TRPC4</t>
  </si>
  <si>
    <t>SLC22A13</t>
  </si>
  <si>
    <t>GTF2H1</t>
  </si>
  <si>
    <t>CUTC</t>
  </si>
  <si>
    <t>NGB</t>
  </si>
  <si>
    <t>PRMT7</t>
  </si>
  <si>
    <t>ZNF560</t>
  </si>
  <si>
    <t>ZHX3</t>
  </si>
  <si>
    <t>HMBS</t>
  </si>
  <si>
    <t>ABHD3</t>
  </si>
  <si>
    <t>HMGCS2</t>
  </si>
  <si>
    <t>PLOD1</t>
  </si>
  <si>
    <t>CD3E</t>
  </si>
  <si>
    <t>TRIM33</t>
  </si>
  <si>
    <t>EPC2</t>
  </si>
  <si>
    <t>PGA5</t>
  </si>
  <si>
    <t>TMC3</t>
  </si>
  <si>
    <t>TRIP10</t>
  </si>
  <si>
    <t>WT1</t>
  </si>
  <si>
    <t>ITGA4</t>
  </si>
  <si>
    <t>ZNF584</t>
  </si>
  <si>
    <t>EFHD1</t>
  </si>
  <si>
    <t>TRPV3</t>
  </si>
  <si>
    <t>IRF2BP1</t>
  </si>
  <si>
    <t>SGK494</t>
  </si>
  <si>
    <t>PCGF3</t>
  </si>
  <si>
    <t>TCL1B</t>
  </si>
  <si>
    <t>ATF7IP2</t>
  </si>
  <si>
    <t>GPAM</t>
  </si>
  <si>
    <t>CENPJ</t>
  </si>
  <si>
    <t>RDH11</t>
  </si>
  <si>
    <t>PHF15</t>
  </si>
  <si>
    <t>INTS3</t>
  </si>
  <si>
    <t>TCF7</t>
  </si>
  <si>
    <t>BTF3P11</t>
  </si>
  <si>
    <t>UGT2A2</t>
  </si>
  <si>
    <t>TTLL3</t>
  </si>
  <si>
    <t>DMRTC2</t>
  </si>
  <si>
    <t>BATF</t>
  </si>
  <si>
    <t>TMPRSS15</t>
  </si>
  <si>
    <t>UBOX5</t>
  </si>
  <si>
    <t>C5</t>
  </si>
  <si>
    <t>HDX</t>
  </si>
  <si>
    <t>NR2C2</t>
  </si>
  <si>
    <t>SORCS2</t>
  </si>
  <si>
    <t>ZNF329</t>
  </si>
  <si>
    <t>TAS2R14</t>
  </si>
  <si>
    <t>DLL4</t>
  </si>
  <si>
    <t>C17orf75</t>
  </si>
  <si>
    <t>ATP2B4</t>
  </si>
  <si>
    <t>RNF121</t>
  </si>
  <si>
    <t>SGCG</t>
  </si>
  <si>
    <t>WDR77</t>
  </si>
  <si>
    <t>CBLN1</t>
  </si>
  <si>
    <t>EPO</t>
  </si>
  <si>
    <t>DRD3</t>
  </si>
  <si>
    <t>TOM1L2</t>
  </si>
  <si>
    <t>CD81</t>
  </si>
  <si>
    <t>TRAM1</t>
  </si>
  <si>
    <t>NAPG</t>
  </si>
  <si>
    <t>PIK3R6</t>
  </si>
  <si>
    <t>SLC30A1</t>
  </si>
  <si>
    <t>TMPRSS4</t>
  </si>
  <si>
    <t>OR1G1</t>
  </si>
  <si>
    <t>ACTN1</t>
  </si>
  <si>
    <t>ZNF287</t>
  </si>
  <si>
    <t>SLC25A4</t>
  </si>
  <si>
    <t>KRTAP23-1</t>
  </si>
  <si>
    <t>STK25</t>
  </si>
  <si>
    <t>ZIM2</t>
  </si>
  <si>
    <t>KRTAP10-5</t>
  </si>
  <si>
    <t>SLC17A6</t>
  </si>
  <si>
    <t>ZNF230</t>
  </si>
  <si>
    <t>SIX6</t>
  </si>
  <si>
    <t>HCLS1</t>
  </si>
  <si>
    <t>NECAB2</t>
  </si>
  <si>
    <t>PECAM1</t>
  </si>
  <si>
    <t>SREK1</t>
  </si>
  <si>
    <t>BOK</t>
  </si>
  <si>
    <t>S100A9</t>
  </si>
  <si>
    <t>CTSC</t>
  </si>
  <si>
    <t>FCGBP</t>
  </si>
  <si>
    <t>ABCB9</t>
  </si>
  <si>
    <t>PTP4A1</t>
  </si>
  <si>
    <t>KDM3B</t>
  </si>
  <si>
    <t>ABCC2</t>
  </si>
  <si>
    <t>CLN8</t>
  </si>
  <si>
    <t>ACOT4</t>
  </si>
  <si>
    <t>ACSL6</t>
  </si>
  <si>
    <t>BLK</t>
  </si>
  <si>
    <t>PDE6B</t>
  </si>
  <si>
    <t>RAB3A</t>
  </si>
  <si>
    <t>IL12RB1</t>
  </si>
  <si>
    <t>ULK1</t>
  </si>
  <si>
    <t>CLIC3</t>
  </si>
  <si>
    <t>ARHGAP35</t>
  </si>
  <si>
    <t>SGCA</t>
  </si>
  <si>
    <t>SLC34A2</t>
  </si>
  <si>
    <t>CD33</t>
  </si>
  <si>
    <t>IL5RA</t>
  </si>
  <si>
    <t>IL4R</t>
  </si>
  <si>
    <t>GBP2</t>
  </si>
  <si>
    <t>GIF</t>
  </si>
  <si>
    <t>RAMP1</t>
  </si>
  <si>
    <t>PRRG1</t>
  </si>
  <si>
    <t>FANCC</t>
  </si>
  <si>
    <t>RNF41</t>
  </si>
  <si>
    <t>MMP1</t>
  </si>
  <si>
    <t>MMP14</t>
  </si>
  <si>
    <t>UBE2G1</t>
  </si>
  <si>
    <t>DCTN3</t>
  </si>
  <si>
    <t>NAA20</t>
  </si>
  <si>
    <t>ZNF709</t>
  </si>
  <si>
    <t>KHDRBS1</t>
  </si>
  <si>
    <t>HIST1H2AD</t>
  </si>
  <si>
    <t>GCGR</t>
  </si>
  <si>
    <t>AOC3</t>
  </si>
  <si>
    <t>PFKFB2</t>
  </si>
  <si>
    <t>LGSN</t>
  </si>
  <si>
    <t>CDK5R1</t>
  </si>
  <si>
    <t>DUSP28</t>
  </si>
  <si>
    <t>RPS19</t>
  </si>
  <si>
    <t>MYL6B</t>
  </si>
  <si>
    <t>CD200</t>
  </si>
  <si>
    <t>LRRN2</t>
  </si>
  <si>
    <t>CIC</t>
  </si>
  <si>
    <t>RAPGEFL1</t>
  </si>
  <si>
    <t>ISL1</t>
  </si>
  <si>
    <t>DPF1</t>
  </si>
  <si>
    <t>SEPHS2</t>
  </si>
  <si>
    <t>DUSP4</t>
  </si>
  <si>
    <t>ARSJ</t>
  </si>
  <si>
    <t>RPGRIP1L</t>
  </si>
  <si>
    <t>ADCY2</t>
  </si>
  <si>
    <t>HOXD9</t>
  </si>
  <si>
    <t>CFP</t>
  </si>
  <si>
    <t>TTLL4</t>
  </si>
  <si>
    <t>MARK2</t>
  </si>
  <si>
    <t>COX5B</t>
  </si>
  <si>
    <t>FRG1</t>
  </si>
  <si>
    <t>EHD2</t>
  </si>
  <si>
    <t>CORO1C</t>
  </si>
  <si>
    <t>OTUB2</t>
  </si>
  <si>
    <t>SDHAP2</t>
  </si>
  <si>
    <t>C4BPB</t>
  </si>
  <si>
    <t>HMGN4</t>
  </si>
  <si>
    <t>NUP153</t>
  </si>
  <si>
    <t>CMTM5</t>
  </si>
  <si>
    <t>RAB21</t>
  </si>
  <si>
    <t>ADAMTS5</t>
  </si>
  <si>
    <t>PPIAL4G</t>
  </si>
  <si>
    <t>CTDSP1</t>
  </si>
  <si>
    <t>CACNA2D1</t>
  </si>
  <si>
    <t>ELTD1</t>
  </si>
  <si>
    <t>CYP2B6</t>
  </si>
  <si>
    <t>RPS6KA4</t>
  </si>
  <si>
    <t>ATP1A3</t>
  </si>
  <si>
    <t>PPM1A</t>
  </si>
  <si>
    <t>MLL</t>
  </si>
  <si>
    <t>KIR3DX1</t>
  </si>
  <si>
    <t>ADAM21</t>
  </si>
  <si>
    <t>TOM1</t>
  </si>
  <si>
    <t>SIX1</t>
  </si>
  <si>
    <t>CALB1</t>
  </si>
  <si>
    <t>PVALB</t>
  </si>
  <si>
    <t>EPHB1</t>
  </si>
  <si>
    <t>FOXP4</t>
  </si>
  <si>
    <t>IL1R2</t>
  </si>
  <si>
    <t>LASP1</t>
  </si>
  <si>
    <t>HTR4</t>
  </si>
  <si>
    <t>ZNF382</t>
  </si>
  <si>
    <t>GCAT</t>
  </si>
  <si>
    <t>ST13P4</t>
  </si>
  <si>
    <t>TRIM45</t>
  </si>
  <si>
    <t>HIST1H3A</t>
  </si>
  <si>
    <t>LZTS2</t>
  </si>
  <si>
    <t>NPBWR1</t>
  </si>
  <si>
    <t>CTNNB1</t>
  </si>
  <si>
    <t>PLA2G2F</t>
  </si>
  <si>
    <t>MGAT5B</t>
  </si>
  <si>
    <t>YIPF2</t>
  </si>
  <si>
    <t>HOXC9</t>
  </si>
  <si>
    <t>LATS1</t>
  </si>
  <si>
    <t>SMOC1</t>
  </si>
  <si>
    <t>SLC36A4</t>
  </si>
  <si>
    <t>PDE5A</t>
  </si>
  <si>
    <t>ZBTB25</t>
  </si>
  <si>
    <t>HNF1B</t>
  </si>
  <si>
    <t>GABRA5</t>
  </si>
  <si>
    <t>CRY2</t>
  </si>
  <si>
    <t>NOSTRIN</t>
  </si>
  <si>
    <t>STK33</t>
  </si>
  <si>
    <t>ISL2</t>
  </si>
  <si>
    <t>GGT5</t>
  </si>
  <si>
    <t>MPO</t>
  </si>
  <si>
    <t>CEBPE</t>
  </si>
  <si>
    <t>STX6</t>
  </si>
  <si>
    <t>DFFA</t>
  </si>
  <si>
    <t>SLC35A2</t>
  </si>
  <si>
    <t>CNKSR3</t>
  </si>
  <si>
    <t>CBR4</t>
  </si>
  <si>
    <t>MNX1</t>
  </si>
  <si>
    <t>AK3</t>
  </si>
  <si>
    <t>GRPEL2</t>
  </si>
  <si>
    <t>HSF2BP</t>
  </si>
  <si>
    <t>RFK</t>
  </si>
  <si>
    <t>PHOX2A</t>
  </si>
  <si>
    <t>CD27</t>
  </si>
  <si>
    <t>TMPRSS6</t>
  </si>
  <si>
    <t>TFAP2A</t>
  </si>
  <si>
    <t>LAD1</t>
  </si>
  <si>
    <t>AP1G2</t>
  </si>
  <si>
    <t>TRIM34</t>
  </si>
  <si>
    <t>TRIM6-TRIM34</t>
  </si>
  <si>
    <t>ATP13A1</t>
  </si>
  <si>
    <t>CXCL11</t>
  </si>
  <si>
    <t>PPBP</t>
  </si>
  <si>
    <t>DCX</t>
  </si>
  <si>
    <t>AHR</t>
  </si>
  <si>
    <t>GPRC5C</t>
  </si>
  <si>
    <t>ZNF567</t>
  </si>
  <si>
    <t>TTF1</t>
  </si>
  <si>
    <t>MFI2</t>
  </si>
  <si>
    <t>ACTRT2</t>
  </si>
  <si>
    <t>SCARA3</t>
  </si>
  <si>
    <t>AIF1L</t>
  </si>
  <si>
    <t>KLF3</t>
  </si>
  <si>
    <t>ARHGAP29</t>
  </si>
  <si>
    <t>LAT</t>
  </si>
  <si>
    <t>ZIC4</t>
  </si>
  <si>
    <t>NDUFA13</t>
  </si>
  <si>
    <t>ZRANB2</t>
  </si>
  <si>
    <t>TP53BP1</t>
  </si>
  <si>
    <t>GADD45A</t>
  </si>
  <si>
    <t>TCEB3</t>
  </si>
  <si>
    <t>POLR3H</t>
  </si>
  <si>
    <t>PRDM8</t>
  </si>
  <si>
    <t>P4HA3</t>
  </si>
  <si>
    <t>NKX2-1</t>
  </si>
  <si>
    <t>TMC1</t>
  </si>
  <si>
    <t>YAP1</t>
  </si>
  <si>
    <t>HSD3BP4</t>
  </si>
  <si>
    <t>TMC7</t>
  </si>
  <si>
    <t>DPYS</t>
  </si>
  <si>
    <t>RABL2B</t>
  </si>
  <si>
    <t>ZFHX2</t>
  </si>
  <si>
    <t>KCNJ15</t>
  </si>
  <si>
    <t>USP12</t>
  </si>
  <si>
    <t>PHF13</t>
  </si>
  <si>
    <t>POLE3</t>
  </si>
  <si>
    <t>PRSS48</t>
  </si>
  <si>
    <t>PTGS1</t>
  </si>
  <si>
    <t>TULP4</t>
  </si>
  <si>
    <t>CYP4B1</t>
  </si>
  <si>
    <t>OSR2</t>
  </si>
  <si>
    <t>TEAD1</t>
  </si>
  <si>
    <t>HACL1</t>
  </si>
  <si>
    <t>RHBDD2</t>
  </si>
  <si>
    <t>ARID3A</t>
  </si>
  <si>
    <t>DOCK2</t>
  </si>
  <si>
    <t>GKAP1</t>
  </si>
  <si>
    <t>CNDP1</t>
  </si>
  <si>
    <t>LDHB</t>
  </si>
  <si>
    <t>CXorf23</t>
  </si>
  <si>
    <t>PKD2L1</t>
  </si>
  <si>
    <t>FAF1</t>
  </si>
  <si>
    <t>DDO</t>
  </si>
  <si>
    <t>ZNF525</t>
  </si>
  <si>
    <t>GADL1</t>
  </si>
  <si>
    <t>INCA1</t>
  </si>
  <si>
    <t>MAPK13</t>
  </si>
  <si>
    <t>ZNF323</t>
  </si>
  <si>
    <t>UGT1A4</t>
  </si>
  <si>
    <t>ATP6V1C1</t>
  </si>
  <si>
    <t>HYLS1</t>
  </si>
  <si>
    <t>ZNF597</t>
  </si>
  <si>
    <t>RGS18</t>
  </si>
  <si>
    <t>ZNF486</t>
  </si>
  <si>
    <t>ZNF322</t>
  </si>
  <si>
    <t>CSF2</t>
  </si>
  <si>
    <t>COL14A1</t>
  </si>
  <si>
    <t>SLC36A3</t>
  </si>
  <si>
    <t>MDK</t>
  </si>
  <si>
    <t>MAPKAPK5</t>
  </si>
  <si>
    <t>VDAC1</t>
  </si>
  <si>
    <t>TRIM43</t>
  </si>
  <si>
    <t>HIST1H4C</t>
  </si>
  <si>
    <t>PPM1G</t>
  </si>
  <si>
    <t>RAB33B</t>
  </si>
  <si>
    <t>CHRNA1</t>
  </si>
  <si>
    <t>ZFHX4</t>
  </si>
  <si>
    <t>CASP14</t>
  </si>
  <si>
    <t>IPO4</t>
  </si>
  <si>
    <t>SPSB1</t>
  </si>
  <si>
    <t>SIRT4</t>
  </si>
  <si>
    <t>RAB14</t>
  </si>
  <si>
    <t>TPH1</t>
  </si>
  <si>
    <t>EDNRA</t>
  </si>
  <si>
    <t>EIF4A2</t>
  </si>
  <si>
    <t>CHRNA10</t>
  </si>
  <si>
    <t>TSTA3</t>
  </si>
  <si>
    <t>SLC2A4</t>
  </si>
  <si>
    <t>CENPN</t>
  </si>
  <si>
    <t>ITPKA</t>
  </si>
  <si>
    <t>EIF2C3</t>
  </si>
  <si>
    <t>USP1</t>
  </si>
  <si>
    <t>CRYAA</t>
  </si>
  <si>
    <t>LZTS1</t>
  </si>
  <si>
    <t>SAA1</t>
  </si>
  <si>
    <t>C19orf6</t>
  </si>
  <si>
    <t>RPS14</t>
  </si>
  <si>
    <t>RETSAT</t>
  </si>
  <si>
    <t>TFDP1</t>
  </si>
  <si>
    <t>STX7</t>
  </si>
  <si>
    <t>AGL</t>
  </si>
  <si>
    <t>ADIPOR2</t>
  </si>
  <si>
    <t>RBMS1</t>
  </si>
  <si>
    <t>IGFBP6</t>
  </si>
  <si>
    <t>FOXC2</t>
  </si>
  <si>
    <t>NANP</t>
  </si>
  <si>
    <t>LEP</t>
  </si>
  <si>
    <t>OR5C1</t>
  </si>
  <si>
    <t>TSC22D4</t>
  </si>
  <si>
    <t>CCRL1</t>
  </si>
  <si>
    <t>MED13L</t>
  </si>
  <si>
    <t>CDK10</t>
  </si>
  <si>
    <t>DTD1</t>
  </si>
  <si>
    <t>CASP6</t>
  </si>
  <si>
    <t>HSD17B3</t>
  </si>
  <si>
    <t>CLPTM1</t>
  </si>
  <si>
    <t>PLSCR4</t>
  </si>
  <si>
    <t>FLJ40852</t>
  </si>
  <si>
    <t>ALDH8A1</t>
  </si>
  <si>
    <t>OR2AK2</t>
  </si>
  <si>
    <t>CSTB</t>
  </si>
  <si>
    <t>LOC389906</t>
  </si>
  <si>
    <t>THBS2</t>
  </si>
  <si>
    <t>NXF1</t>
  </si>
  <si>
    <t>ACR</t>
  </si>
  <si>
    <t>FOLR1</t>
  </si>
  <si>
    <t>KCTD12</t>
  </si>
  <si>
    <t>REEP1</t>
  </si>
  <si>
    <t>ZNF557</t>
  </si>
  <si>
    <t>THRSP</t>
  </si>
  <si>
    <t>TRIM23</t>
  </si>
  <si>
    <t>HECW1</t>
  </si>
  <si>
    <t>POLR3D</t>
  </si>
  <si>
    <t>UCP2</t>
  </si>
  <si>
    <t>ZSCAN18</t>
  </si>
  <si>
    <t>MLNR</t>
  </si>
  <si>
    <t>MGAT3</t>
  </si>
  <si>
    <t>BCAR1</t>
  </si>
  <si>
    <t>RAB9A</t>
  </si>
  <si>
    <t>MRGPRD</t>
  </si>
  <si>
    <t>APOD</t>
  </si>
  <si>
    <t>CP</t>
  </si>
  <si>
    <t>INTS12</t>
  </si>
  <si>
    <t>TSTD2</t>
  </si>
  <si>
    <t>IRF4</t>
  </si>
  <si>
    <t>PRDM9</t>
  </si>
  <si>
    <t>USP54</t>
  </si>
  <si>
    <t>KLF2</t>
  </si>
  <si>
    <t>SS18L1</t>
  </si>
  <si>
    <t>CHAT</t>
  </si>
  <si>
    <t>GLP2R</t>
  </si>
  <si>
    <t>NME1-NME2</t>
  </si>
  <si>
    <t>TNFRSF10C</t>
  </si>
  <si>
    <t>NTAN1</t>
  </si>
  <si>
    <t>TDGF1P3</t>
  </si>
  <si>
    <t>SP3</t>
  </si>
  <si>
    <t>STX3</t>
  </si>
  <si>
    <t>CDK8</t>
  </si>
  <si>
    <t>P2RY13</t>
  </si>
  <si>
    <t>C11orf30</t>
  </si>
  <si>
    <t>IL21R</t>
  </si>
  <si>
    <t>PITX2</t>
  </si>
  <si>
    <t>COBL</t>
  </si>
  <si>
    <t>ATG4B</t>
  </si>
  <si>
    <t>ARHGAP1</t>
  </si>
  <si>
    <t>ACOT2</t>
  </si>
  <si>
    <t>CAPN5</t>
  </si>
  <si>
    <t>ARHGDIB</t>
  </si>
  <si>
    <t>NDUFB9</t>
  </si>
  <si>
    <t>SACS</t>
  </si>
  <si>
    <t>FAHD1</t>
  </si>
  <si>
    <t>SEMA6C</t>
  </si>
  <si>
    <t>SLC17A2</t>
  </si>
  <si>
    <t>SRCRB4D</t>
  </si>
  <si>
    <t>TGFB1I1</t>
  </si>
  <si>
    <t>THADA</t>
  </si>
  <si>
    <t>CLCN6</t>
  </si>
  <si>
    <t>ZNF599</t>
  </si>
  <si>
    <t>PDXP</t>
  </si>
  <si>
    <t>LIPJ</t>
  </si>
  <si>
    <t>SLC35E1</t>
  </si>
  <si>
    <t>LHX5</t>
  </si>
  <si>
    <t>DDX51</t>
  </si>
  <si>
    <t>NFATC3</t>
  </si>
  <si>
    <t>ZFP91-CNTF</t>
  </si>
  <si>
    <t>WARS2</t>
  </si>
  <si>
    <t>C1RL</t>
  </si>
  <si>
    <t>ZNF304</t>
  </si>
  <si>
    <t>PCDH17</t>
  </si>
  <si>
    <t>SLC22A14</t>
  </si>
  <si>
    <t>ALDH1B1</t>
  </si>
  <si>
    <t>SIRT3</t>
  </si>
  <si>
    <t>GDF7</t>
  </si>
  <si>
    <t>UBXN8</t>
  </si>
  <si>
    <t>SLC29A4</t>
  </si>
  <si>
    <t>RS1</t>
  </si>
  <si>
    <t>PNP</t>
  </si>
  <si>
    <t>MAPK3</t>
  </si>
  <si>
    <t>BMP6</t>
  </si>
  <si>
    <t>PRKDC</t>
  </si>
  <si>
    <t>AHRR</t>
  </si>
  <si>
    <t>ATF2</t>
  </si>
  <si>
    <t>SLC6A12</t>
  </si>
  <si>
    <t>CDK16</t>
  </si>
  <si>
    <t>HOXD3</t>
  </si>
  <si>
    <t>MCEE</t>
  </si>
  <si>
    <t>DVL2</t>
  </si>
  <si>
    <t>GPR144</t>
  </si>
  <si>
    <t>PIK3R4</t>
  </si>
  <si>
    <t>PKDREJ</t>
  </si>
  <si>
    <t>BIRC2</t>
  </si>
  <si>
    <t>SMAD6</t>
  </si>
  <si>
    <t>FRAT1</t>
  </si>
  <si>
    <t>SLC12A5</t>
  </si>
  <si>
    <t>DGAT2</t>
  </si>
  <si>
    <t>SEMA3C</t>
  </si>
  <si>
    <t>EOMES</t>
  </si>
  <si>
    <t>POLR3A</t>
  </si>
  <si>
    <t>HK3</t>
  </si>
  <si>
    <t>HOMEZ</t>
  </si>
  <si>
    <t>BHLHE22</t>
  </si>
  <si>
    <t>CRADD</t>
  </si>
  <si>
    <t>WISP1</t>
  </si>
  <si>
    <t>FBXO6</t>
  </si>
  <si>
    <t>GPR68</t>
  </si>
  <si>
    <t>HSD3B2</t>
  </si>
  <si>
    <t>CHRND</t>
  </si>
  <si>
    <t>CISH</t>
  </si>
  <si>
    <t>TIAM1</t>
  </si>
  <si>
    <t>TAF6</t>
  </si>
  <si>
    <t>RAD54L</t>
  </si>
  <si>
    <t>CD3G</t>
  </si>
  <si>
    <t>MYB</t>
  </si>
  <si>
    <t>HIST1H2BO</t>
  </si>
  <si>
    <t>RBP5</t>
  </si>
  <si>
    <t>IL5</t>
  </si>
  <si>
    <t>HMGCL</t>
  </si>
  <si>
    <t>CCNJ</t>
  </si>
  <si>
    <t>PRSS12</t>
  </si>
  <si>
    <t>SQRDL</t>
  </si>
  <si>
    <t>TCAP</t>
  </si>
  <si>
    <t>C10orf116</t>
  </si>
  <si>
    <t>SCN1B</t>
  </si>
  <si>
    <t>RPGRIP1</t>
  </si>
  <si>
    <t>LOXL1</t>
  </si>
  <si>
    <t>SLC30A3</t>
  </si>
  <si>
    <t>CBX8</t>
  </si>
  <si>
    <t>AVP</t>
  </si>
  <si>
    <t>PCK2</t>
  </si>
  <si>
    <t>PAPD7</t>
  </si>
  <si>
    <t>SLC16A4</t>
  </si>
  <si>
    <t>OR3A1</t>
  </si>
  <si>
    <t>TAB3</t>
  </si>
  <si>
    <t>CYP3A43</t>
  </si>
  <si>
    <t>SSX3</t>
  </si>
  <si>
    <t>FRAT2</t>
  </si>
  <si>
    <t>IL21</t>
  </si>
  <si>
    <t>ENTPD2</t>
  </si>
  <si>
    <t>BBS1</t>
  </si>
  <si>
    <t>KLK12</t>
  </si>
  <si>
    <t>AK8</t>
  </si>
  <si>
    <t>MYL2</t>
  </si>
  <si>
    <t>CST1</t>
  </si>
  <si>
    <t>ZNF598</t>
  </si>
  <si>
    <t>PRDM4</t>
  </si>
  <si>
    <t>OGT</t>
  </si>
  <si>
    <t>PPP2R5D</t>
  </si>
  <si>
    <t>MEST</t>
  </si>
  <si>
    <t>CNTF</t>
  </si>
  <si>
    <t>PAPLN</t>
  </si>
  <si>
    <t>SLC23A2</t>
  </si>
  <si>
    <t>ATP5G2</t>
  </si>
  <si>
    <t>SLC1A2</t>
  </si>
  <si>
    <t>TGIF1</t>
  </si>
  <si>
    <t>TAS2R20</t>
  </si>
  <si>
    <t>PTGES3</t>
  </si>
  <si>
    <t>TIMP4</t>
  </si>
  <si>
    <t>FOXP3</t>
  </si>
  <si>
    <t>FFAR1</t>
  </si>
  <si>
    <t>ACY3</t>
  </si>
  <si>
    <t>SLC24A6</t>
  </si>
  <si>
    <t>SERPINA1</t>
  </si>
  <si>
    <t>OXGR1</t>
  </si>
  <si>
    <t>TREM1</t>
  </si>
  <si>
    <t>RHPN1</t>
  </si>
  <si>
    <t>ORM1</t>
  </si>
  <si>
    <t>GJB1</t>
  </si>
  <si>
    <t>LMBR1</t>
  </si>
  <si>
    <t>JAG1</t>
  </si>
  <si>
    <t>MBNL1</t>
  </si>
  <si>
    <t>GPRC5B</t>
  </si>
  <si>
    <t>PGM2L1</t>
  </si>
  <si>
    <t>METRN</t>
  </si>
  <si>
    <t>S100A11</t>
  </si>
  <si>
    <t>CR1</t>
  </si>
  <si>
    <t>CREBZF</t>
  </si>
  <si>
    <t>MAP2K3</t>
  </si>
  <si>
    <t>G6PC2</t>
  </si>
  <si>
    <t>PRDM1</t>
  </si>
  <si>
    <t>LYRM1</t>
  </si>
  <si>
    <t>ZBTB45</t>
  </si>
  <si>
    <t>ERO1L</t>
  </si>
  <si>
    <t>ZNF418</t>
  </si>
  <si>
    <t>HSPA14</t>
  </si>
  <si>
    <t>TIMM50</t>
  </si>
  <si>
    <t>ATP6V0E2</t>
  </si>
  <si>
    <t>GPR156</t>
  </si>
  <si>
    <t>LMO4</t>
  </si>
  <si>
    <t>FOXD2</t>
  </si>
  <si>
    <t>SCNN1D</t>
  </si>
  <si>
    <t>ZNF142</t>
  </si>
  <si>
    <t>SH3GL1</t>
  </si>
  <si>
    <t>LRSAM1</t>
  </si>
  <si>
    <t>HEXB</t>
  </si>
  <si>
    <t>CHRM3</t>
  </si>
  <si>
    <t>NBN</t>
  </si>
  <si>
    <t>ABP1</t>
  </si>
  <si>
    <t>NFAT5</t>
  </si>
  <si>
    <t>REPS2</t>
  </si>
  <si>
    <t>IKBKB</t>
  </si>
  <si>
    <t>RSC1A1</t>
  </si>
  <si>
    <t>CCR4</t>
  </si>
  <si>
    <t>PHACTR1</t>
  </si>
  <si>
    <t>SLC6A17</t>
  </si>
  <si>
    <t>RPS6KC1</t>
  </si>
  <si>
    <t>HNMT</t>
  </si>
  <si>
    <t>PDE6C</t>
  </si>
  <si>
    <t>FTCD</t>
  </si>
  <si>
    <t>IL1RN</t>
  </si>
  <si>
    <t>KHK</t>
  </si>
  <si>
    <t>ZNF708</t>
  </si>
  <si>
    <t>CYP11B1</t>
  </si>
  <si>
    <t>GYS2</t>
  </si>
  <si>
    <t>FMNL1</t>
  </si>
  <si>
    <t>WDR92</t>
  </si>
  <si>
    <t>NUDT4</t>
  </si>
  <si>
    <t>HIST1H2AC</t>
  </si>
  <si>
    <t>TNFAIP3</t>
  </si>
  <si>
    <t>SEMA4G</t>
  </si>
  <si>
    <t>C1orf85</t>
  </si>
  <si>
    <t>ARL2-SNX15</t>
  </si>
  <si>
    <t>SNX15</t>
  </si>
  <si>
    <t>PPP1R3D</t>
  </si>
  <si>
    <t>MAN1A2</t>
  </si>
  <si>
    <t>SENP1</t>
  </si>
  <si>
    <t>ENPP5</t>
  </si>
  <si>
    <t>HNRNPA1P10</t>
  </si>
  <si>
    <t>HTRA2</t>
  </si>
  <si>
    <t>PRDM12</t>
  </si>
  <si>
    <t>EFCAB6</t>
  </si>
  <si>
    <t>ACADSB</t>
  </si>
  <si>
    <t>LCK</t>
  </si>
  <si>
    <t>NEU3</t>
  </si>
  <si>
    <t>ZCCHC3</t>
  </si>
  <si>
    <t>ACACB</t>
  </si>
  <si>
    <t>OR2D2</t>
  </si>
  <si>
    <t>KLF8</t>
  </si>
  <si>
    <t>APOE</t>
  </si>
  <si>
    <t>HOXA5</t>
  </si>
  <si>
    <t>CLASP1</t>
  </si>
  <si>
    <t>MAP7D1</t>
  </si>
  <si>
    <t>PLXDC2</t>
  </si>
  <si>
    <t>PHEX</t>
  </si>
  <si>
    <t>PLA2G12B</t>
  </si>
  <si>
    <t>PRDX4</t>
  </si>
  <si>
    <t>RNF11</t>
  </si>
  <si>
    <t>CRHR2</t>
  </si>
  <si>
    <t>AK2</t>
  </si>
  <si>
    <t>OR10H5</t>
  </si>
  <si>
    <t>OR10H1</t>
  </si>
  <si>
    <t>H1FOO</t>
  </si>
  <si>
    <t>FAM193B</t>
  </si>
  <si>
    <t>GABRB2</t>
  </si>
  <si>
    <t>NDUFB2</t>
  </si>
  <si>
    <t>GNB2</t>
  </si>
  <si>
    <t>BAG5</t>
  </si>
  <si>
    <t>FRMD1</t>
  </si>
  <si>
    <t>LDLRAP1</t>
  </si>
  <si>
    <t>CYC1</t>
  </si>
  <si>
    <t>FBXO9</t>
  </si>
  <si>
    <t>POT1</t>
  </si>
  <si>
    <t>LCN9</t>
  </si>
  <si>
    <t>RASSF5</t>
  </si>
  <si>
    <t>RTN4R</t>
  </si>
  <si>
    <t>BPTF</t>
  </si>
  <si>
    <t>LRMP</t>
  </si>
  <si>
    <t>GNA11</t>
  </si>
  <si>
    <t>KAT6A</t>
  </si>
  <si>
    <t>CPA4</t>
  </si>
  <si>
    <t>SYT3</t>
  </si>
  <si>
    <t>GGTLC1</t>
  </si>
  <si>
    <t>KRT4</t>
  </si>
  <si>
    <t>MLLT6</t>
  </si>
  <si>
    <t>CD40LG</t>
  </si>
  <si>
    <t>AP3M2</t>
  </si>
  <si>
    <t>TRAF4</t>
  </si>
  <si>
    <t>AGTRAP</t>
  </si>
  <si>
    <t>HCAR1</t>
  </si>
  <si>
    <t>BTK</t>
  </si>
  <si>
    <t>LGALS17A</t>
  </si>
  <si>
    <t>ZNF845</t>
  </si>
  <si>
    <t>CABP5</t>
  </si>
  <si>
    <t>CCDC141</t>
  </si>
  <si>
    <t>EGF</t>
  </si>
  <si>
    <t>PPME1</t>
  </si>
  <si>
    <t>SLC26A11</t>
  </si>
  <si>
    <t>LOC729739</t>
  </si>
  <si>
    <t>GPR39</t>
  </si>
  <si>
    <t>CROT</t>
  </si>
  <si>
    <t>RAF1</t>
  </si>
  <si>
    <t>SSBP2</t>
  </si>
  <si>
    <t>E2F3</t>
  </si>
  <si>
    <t>OR51F2</t>
  </si>
  <si>
    <t>CD83</t>
  </si>
  <si>
    <t>ATF7</t>
  </si>
  <si>
    <t>XPA</t>
  </si>
  <si>
    <t>NOBOX</t>
  </si>
  <si>
    <t>RPL22</t>
  </si>
  <si>
    <t>FOSL2</t>
  </si>
  <si>
    <t>CYP46A1</t>
  </si>
  <si>
    <t>CHRNB1</t>
  </si>
  <si>
    <t>LRP3</t>
  </si>
  <si>
    <t>VAV2</t>
  </si>
  <si>
    <t>GNAZ</t>
  </si>
  <si>
    <t>CD2</t>
  </si>
  <si>
    <t>HOXC13</t>
  </si>
  <si>
    <t>FLJ45340</t>
  </si>
  <si>
    <t>CACNA1I</t>
  </si>
  <si>
    <t>RLF</t>
  </si>
  <si>
    <t>DOPEY1</t>
  </si>
  <si>
    <t>ADCY3</t>
  </si>
  <si>
    <t>RNF212</t>
  </si>
  <si>
    <t>RGSL1</t>
  </si>
  <si>
    <t>ACAT2</t>
  </si>
  <si>
    <t>EXOC5</t>
  </si>
  <si>
    <t>KCNK9</t>
  </si>
  <si>
    <t>TAF9</t>
  </si>
  <si>
    <t>AMY2A</t>
  </si>
  <si>
    <t>FUT11</t>
  </si>
  <si>
    <t>OXCT2</t>
  </si>
  <si>
    <t>RRAD</t>
  </si>
  <si>
    <t>MMP19</t>
  </si>
  <si>
    <t>CLIC2</t>
  </si>
  <si>
    <t>RHOQ</t>
  </si>
  <si>
    <t>LYPLA1</t>
  </si>
  <si>
    <t>PADI4</t>
  </si>
  <si>
    <t>SLC4A9</t>
  </si>
  <si>
    <t>TLR10</t>
  </si>
  <si>
    <t>PLAG1</t>
  </si>
  <si>
    <t>SYT17</t>
  </si>
  <si>
    <t>HPR</t>
  </si>
  <si>
    <t>FKBP8</t>
  </si>
  <si>
    <t>AP3S1</t>
  </si>
  <si>
    <t>EGLN1</t>
  </si>
  <si>
    <t>SLC25A25</t>
  </si>
  <si>
    <t>HIST1H2AI</t>
  </si>
  <si>
    <t>NTSR2</t>
  </si>
  <si>
    <t>ARHGAP23</t>
  </si>
  <si>
    <t>CDC23</t>
  </si>
  <si>
    <t>CHST12</t>
  </si>
  <si>
    <t>CXCL1</t>
  </si>
  <si>
    <t>SLC30A9</t>
  </si>
  <si>
    <t>OR2L13</t>
  </si>
  <si>
    <t>PADI2</t>
  </si>
  <si>
    <t>SIRT5</t>
  </si>
  <si>
    <t>DRAP1</t>
  </si>
  <si>
    <t>NCAN</t>
  </si>
  <si>
    <t>HPD</t>
  </si>
  <si>
    <t>MC4R</t>
  </si>
  <si>
    <t>GNG4</t>
  </si>
  <si>
    <t>LONRF1</t>
  </si>
  <si>
    <t>CDC42BPB</t>
  </si>
  <si>
    <t>ZNF468</t>
  </si>
  <si>
    <t>CCL21</t>
  </si>
  <si>
    <t>RFFL</t>
  </si>
  <si>
    <t>RAD51L3-RFFL</t>
  </si>
  <si>
    <t>STRBP</t>
  </si>
  <si>
    <t>PDGFA</t>
  </si>
  <si>
    <t>OR51T1</t>
  </si>
  <si>
    <t>APLP2</t>
  </si>
  <si>
    <t>ZSCAN16</t>
  </si>
  <si>
    <t>FCGR1B</t>
  </si>
  <si>
    <t>ITGA3</t>
  </si>
  <si>
    <t>PEX19</t>
  </si>
  <si>
    <t>ZSCAN29</t>
  </si>
  <si>
    <t>LGALS13</t>
  </si>
  <si>
    <t>MS4A5</t>
  </si>
  <si>
    <t>MED25</t>
  </si>
  <si>
    <t>OR10H3</t>
  </si>
  <si>
    <t>DRD1</t>
  </si>
  <si>
    <t>ATN1</t>
  </si>
  <si>
    <t>SLC25A43</t>
  </si>
  <si>
    <t>RASGRP2</t>
  </si>
  <si>
    <t>OR1A2</t>
  </si>
  <si>
    <t>FBXO24</t>
  </si>
  <si>
    <t>ZKSCAN4</t>
  </si>
  <si>
    <t>ADK</t>
  </si>
  <si>
    <t>SLC2A3</t>
  </si>
  <si>
    <t>ZAK</t>
  </si>
  <si>
    <t>PCDHAC2</t>
  </si>
  <si>
    <t>EDAR</t>
  </si>
  <si>
    <t>BDH2</t>
  </si>
  <si>
    <t>ATG4D</t>
  </si>
  <si>
    <t>LCN15</t>
  </si>
  <si>
    <t>ACVR1B</t>
  </si>
  <si>
    <t>TXNIP</t>
  </si>
  <si>
    <t>MTF1</t>
  </si>
  <si>
    <t>OR51V1</t>
  </si>
  <si>
    <t>UBTF</t>
  </si>
  <si>
    <t>NRG2</t>
  </si>
  <si>
    <t>MAPK14</t>
  </si>
  <si>
    <t>NEFL</t>
  </si>
  <si>
    <t>KRT25</t>
  </si>
  <si>
    <t>IL18RAP</t>
  </si>
  <si>
    <t>ERI1</t>
  </si>
  <si>
    <t>OAZ3</t>
  </si>
  <si>
    <t>GNG5</t>
  </si>
  <si>
    <t>PSMD9</t>
  </si>
  <si>
    <t>LOC728377</t>
  </si>
  <si>
    <t>TAOK1</t>
  </si>
  <si>
    <t>ZNF813</t>
  </si>
  <si>
    <t>ERN2</t>
  </si>
  <si>
    <t>TXNDC8</t>
  </si>
  <si>
    <t>LDLR</t>
  </si>
  <si>
    <t>RARA</t>
  </si>
  <si>
    <t>CDH7</t>
  </si>
  <si>
    <t>TARS2</t>
  </si>
  <si>
    <t>SLC3A2</t>
  </si>
  <si>
    <t>LILRA5</t>
  </si>
  <si>
    <t>GRB2</t>
  </si>
  <si>
    <t>GH1</t>
  </si>
  <si>
    <t>MAML1</t>
  </si>
  <si>
    <t>IKBKE</t>
  </si>
  <si>
    <t>CMBL</t>
  </si>
  <si>
    <t>SERPINA10</t>
  </si>
  <si>
    <t>EIF2AK2</t>
  </si>
  <si>
    <t>MYO3B</t>
  </si>
  <si>
    <t>IRS2</t>
  </si>
  <si>
    <t>ESPL1</t>
  </si>
  <si>
    <t>TRPS1</t>
  </si>
  <si>
    <t>RERGL</t>
  </si>
  <si>
    <t>PSME1</t>
  </si>
  <si>
    <t>B3GALNT1</t>
  </si>
  <si>
    <t>FGF3</t>
  </si>
  <si>
    <t>SEC23B</t>
  </si>
  <si>
    <t>MCCC2</t>
  </si>
  <si>
    <t>DIRAS3</t>
  </si>
  <si>
    <t>PDPK1</t>
  </si>
  <si>
    <t>SELP</t>
  </si>
  <si>
    <t>ST3GAL6</t>
  </si>
  <si>
    <t>SCYL2</t>
  </si>
  <si>
    <t>GPR146</t>
  </si>
  <si>
    <t>ARF5</t>
  </si>
  <si>
    <t>RNF10</t>
  </si>
  <si>
    <t>RAB9B</t>
  </si>
  <si>
    <t>SOX10</t>
  </si>
  <si>
    <t>AFAP1L1</t>
  </si>
  <si>
    <t>BCL6</t>
  </si>
  <si>
    <t>FAM120A</t>
  </si>
  <si>
    <t>DSG1</t>
  </si>
  <si>
    <t>RAB11FIP4</t>
  </si>
  <si>
    <t>CYP39A1</t>
  </si>
  <si>
    <t>SLC25A29</t>
  </si>
  <si>
    <t>SPPL2A</t>
  </si>
  <si>
    <t>KDM4A</t>
  </si>
  <si>
    <t>GM2A</t>
  </si>
  <si>
    <t>FAM89B</t>
  </si>
  <si>
    <t>LEPREL1</t>
  </si>
  <si>
    <t>CPN1</t>
  </si>
  <si>
    <t>S1PR4</t>
  </si>
  <si>
    <t>B3GAT2</t>
  </si>
  <si>
    <t>ZNF673</t>
  </si>
  <si>
    <t>NRIP3</t>
  </si>
  <si>
    <t>NLGN1</t>
  </si>
  <si>
    <t>MST1P2</t>
  </si>
  <si>
    <t>DYNLL1</t>
  </si>
  <si>
    <t>MSL2</t>
  </si>
  <si>
    <t>INPP5K</t>
  </si>
  <si>
    <t>KNDC1</t>
  </si>
  <si>
    <t>COX8A</t>
  </si>
  <si>
    <t>CRNN</t>
  </si>
  <si>
    <t>IL23R</t>
  </si>
  <si>
    <t>RECQL4</t>
  </si>
  <si>
    <t>PPIH</t>
  </si>
  <si>
    <t>PPIAL4E</t>
  </si>
  <si>
    <t>SLC38A1</t>
  </si>
  <si>
    <t>YKT6</t>
  </si>
  <si>
    <t>NFKB2</t>
  </si>
  <si>
    <t>RSPO1</t>
  </si>
  <si>
    <t>IGDCC4</t>
  </si>
  <si>
    <t>SOX14</t>
  </si>
  <si>
    <t>AHCYL1</t>
  </si>
  <si>
    <t>SLC2A1</t>
  </si>
  <si>
    <t>MAP3K11</t>
  </si>
  <si>
    <t>TLX1</t>
  </si>
  <si>
    <t>MPHOSPH9</t>
  </si>
  <si>
    <t>UBE2B</t>
  </si>
  <si>
    <t>AKAP3</t>
  </si>
  <si>
    <t>GRB14</t>
  </si>
  <si>
    <t>EBP</t>
  </si>
  <si>
    <t>EIF5AL1</t>
  </si>
  <si>
    <t>GTPBP5</t>
  </si>
  <si>
    <t>ATP6V0A2</t>
  </si>
  <si>
    <t>NCSTN</t>
  </si>
  <si>
    <t>DDX41</t>
  </si>
  <si>
    <t>INHBC</t>
  </si>
  <si>
    <t>RBPJL</t>
  </si>
  <si>
    <t>LHPP</t>
  </si>
  <si>
    <t>SCRT1</t>
  </si>
  <si>
    <t>TXNDC17</t>
  </si>
  <si>
    <t>DNM1</t>
  </si>
  <si>
    <t>ECH1</t>
  </si>
  <si>
    <t>RAB19</t>
  </si>
  <si>
    <t>PTGR2</t>
  </si>
  <si>
    <t>UCP3</t>
  </si>
  <si>
    <t>TLL2</t>
  </si>
  <si>
    <t>DCST1</t>
  </si>
  <si>
    <t>ZNF20</t>
  </si>
  <si>
    <t>ZNF625-ZNF20</t>
  </si>
  <si>
    <t>KCNV1</t>
  </si>
  <si>
    <t>SP1</t>
  </si>
  <si>
    <t>INPPL1</t>
  </si>
  <si>
    <t>PDE1B</t>
  </si>
  <si>
    <t>CAPSL</t>
  </si>
  <si>
    <t>NES</t>
  </si>
  <si>
    <t>MRGPRF</t>
  </si>
  <si>
    <t>FCGRT</t>
  </si>
  <si>
    <t>C1orf74</t>
  </si>
  <si>
    <t>POLR3F</t>
  </si>
  <si>
    <t>TAF4</t>
  </si>
  <si>
    <t>UBAC1</t>
  </si>
  <si>
    <t>MTO1</t>
  </si>
  <si>
    <t>ALG10</t>
  </si>
  <si>
    <t>CELA1</t>
  </si>
  <si>
    <t>STX2</t>
  </si>
  <si>
    <t>TRIM11</t>
  </si>
  <si>
    <t>UCK2</t>
  </si>
  <si>
    <t>PILRA</t>
  </si>
  <si>
    <t>SEMA4A</t>
  </si>
  <si>
    <t>SFRP5</t>
  </si>
  <si>
    <t>ZNF835</t>
  </si>
  <si>
    <t>IQGAP1</t>
  </si>
  <si>
    <t>SERPINB1</t>
  </si>
  <si>
    <t>CD1B</t>
  </si>
  <si>
    <t>HNRNPR</t>
  </si>
  <si>
    <t>MYL4</t>
  </si>
  <si>
    <t>CDC42EP2</t>
  </si>
  <si>
    <t>ABCA9</t>
  </si>
  <si>
    <t>HADHB</t>
  </si>
  <si>
    <t>ZNF561</t>
  </si>
  <si>
    <t>SSX7</t>
  </si>
  <si>
    <t>ALG6</t>
  </si>
  <si>
    <t>HOXA10</t>
  </si>
  <si>
    <t>SUPT3H</t>
  </si>
  <si>
    <t>PTS</t>
  </si>
  <si>
    <t>PUM2</t>
  </si>
  <si>
    <t>DGUOK</t>
  </si>
  <si>
    <t>MLL2</t>
  </si>
  <si>
    <t>NXT2</t>
  </si>
  <si>
    <t>RNPEP</t>
  </si>
  <si>
    <t>LOC100133920</t>
  </si>
  <si>
    <t>TRIM22</t>
  </si>
  <si>
    <t>CDK2AP2</t>
  </si>
  <si>
    <t>BRE</t>
  </si>
  <si>
    <t>PCDHB15</t>
  </si>
  <si>
    <t>RHOBTB3</t>
  </si>
  <si>
    <t>MDM2</t>
  </si>
  <si>
    <t>PAQR5</t>
  </si>
  <si>
    <t>NHLH2</t>
  </si>
  <si>
    <t>PPP2R5A</t>
  </si>
  <si>
    <t>UNG</t>
  </si>
  <si>
    <t>CFTR</t>
  </si>
  <si>
    <t>FN3K</t>
  </si>
  <si>
    <t>HOXB4</t>
  </si>
  <si>
    <t>FGF17</t>
  </si>
  <si>
    <t>NR5A1</t>
  </si>
  <si>
    <t>KRT12</t>
  </si>
  <si>
    <t>BZRAP1</t>
  </si>
  <si>
    <t>GPD1</t>
  </si>
  <si>
    <t>OR1S2</t>
  </si>
  <si>
    <t>KCNK3</t>
  </si>
  <si>
    <t>GIMAP4</t>
  </si>
  <si>
    <t>PRDM7</t>
  </si>
  <si>
    <t>RSAD1</t>
  </si>
  <si>
    <t>CYP27C1</t>
  </si>
  <si>
    <t>SERINC3</t>
  </si>
  <si>
    <t>SLC20A1</t>
  </si>
  <si>
    <t>RRAGD</t>
  </si>
  <si>
    <t>CYBRD1</t>
  </si>
  <si>
    <t>KLF5</t>
  </si>
  <si>
    <t>ATP4A</t>
  </si>
  <si>
    <t>WWTR1</t>
  </si>
  <si>
    <t>PSME3</t>
  </si>
  <si>
    <t>SI</t>
  </si>
  <si>
    <t>PRR15L</t>
  </si>
  <si>
    <t>EFCAB2</t>
  </si>
  <si>
    <t>WDR69</t>
  </si>
  <si>
    <t>ARL2</t>
  </si>
  <si>
    <t>LMO1</t>
  </si>
  <si>
    <t>CLEC4F</t>
  </si>
  <si>
    <t>CCL28</t>
  </si>
  <si>
    <t>SCYL1</t>
  </si>
  <si>
    <t>CDC37</t>
  </si>
  <si>
    <t>SCARB1</t>
  </si>
  <si>
    <t>HIST1H1A</t>
  </si>
  <si>
    <t>SIGLEC11</t>
  </si>
  <si>
    <t>TXNDC5</t>
  </si>
  <si>
    <t>FADD</t>
  </si>
  <si>
    <t>RAPGEF6</t>
  </si>
  <si>
    <t>ZNF623</t>
  </si>
  <si>
    <t>ZFY</t>
  </si>
  <si>
    <t>TRMT1L</t>
  </si>
  <si>
    <t>GSTP1</t>
  </si>
  <si>
    <t>PHLPP2</t>
  </si>
  <si>
    <t>B2M</t>
  </si>
  <si>
    <t>SLC25A40</t>
  </si>
  <si>
    <t>PHF6</t>
  </si>
  <si>
    <t>CD248</t>
  </si>
  <si>
    <t>ANXA4</t>
  </si>
  <si>
    <t>AGTR1</t>
  </si>
  <si>
    <t>ZNF250</t>
  </si>
  <si>
    <t>NXF3</t>
  </si>
  <si>
    <t>SLC39A13</t>
  </si>
  <si>
    <t>KRT24</t>
  </si>
  <si>
    <t>IRF6</t>
  </si>
  <si>
    <t>SOX11</t>
  </si>
  <si>
    <t>ASAP2</t>
  </si>
  <si>
    <t>GJA9-MYCBP</t>
  </si>
  <si>
    <t>FOSL1</t>
  </si>
  <si>
    <t>HRK</t>
  </si>
  <si>
    <t>LMBR1L</t>
  </si>
  <si>
    <t>AGAP2</t>
  </si>
  <si>
    <t>MLEC</t>
  </si>
  <si>
    <t>GNB4</t>
  </si>
  <si>
    <t>XYLT2</t>
  </si>
  <si>
    <t>GAL3ST3</t>
  </si>
  <si>
    <t>MYCBP</t>
  </si>
  <si>
    <t>POGZ</t>
  </si>
  <si>
    <t>SLC16A5</t>
  </si>
  <si>
    <t>MCL1</t>
  </si>
  <si>
    <t>AURKAPS1</t>
  </si>
  <si>
    <t>AOC2</t>
  </si>
  <si>
    <t>MTMR1</t>
  </si>
  <si>
    <t>RGS2</t>
  </si>
  <si>
    <t>PFN2</t>
  </si>
  <si>
    <t>NME1</t>
  </si>
  <si>
    <t>CHI3L1</t>
  </si>
  <si>
    <t>ARV1</t>
  </si>
  <si>
    <t>CACNG8</t>
  </si>
  <si>
    <t>TPO</t>
  </si>
  <si>
    <t>FCRL5</t>
  </si>
  <si>
    <t>GPR84</t>
  </si>
  <si>
    <t>RAB3GAP2</t>
  </si>
  <si>
    <t>NPHS1</t>
  </si>
  <si>
    <t>ACP2</t>
  </si>
  <si>
    <t>EIF3H</t>
  </si>
  <si>
    <t>HPS3</t>
  </si>
  <si>
    <t>IL18BP</t>
  </si>
  <si>
    <t>TKTL1</t>
  </si>
  <si>
    <t>ABCB11</t>
  </si>
  <si>
    <t>AVPR1B</t>
  </si>
  <si>
    <t>EMD</t>
  </si>
  <si>
    <t>NTSR1</t>
  </si>
  <si>
    <t>NOTO</t>
  </si>
  <si>
    <t>MFHAS1</t>
  </si>
  <si>
    <t>SEMA5A</t>
  </si>
  <si>
    <t>SLC6A14</t>
  </si>
  <si>
    <t>GABRA3</t>
  </si>
  <si>
    <t>CNOT7</t>
  </si>
  <si>
    <t>FLNA</t>
  </si>
  <si>
    <t>SLC45A3</t>
  </si>
  <si>
    <t>PRKAA1</t>
  </si>
  <si>
    <t>ALMS1</t>
  </si>
  <si>
    <t>ZNF687</t>
  </si>
  <si>
    <t>ENPP2</t>
  </si>
  <si>
    <t>ATP2B3</t>
  </si>
  <si>
    <t>TREX2</t>
  </si>
  <si>
    <t>*Calculated as the mean dependency score in loss lines subtracted from the mean dependency score in non-loss lines</t>
  </si>
  <si>
    <t>Acute myeloid leukemia</t>
  </si>
  <si>
    <t>Uveal melanoma</t>
  </si>
  <si>
    <t>Kidney renal papillary cell carcinoma</t>
  </si>
  <si>
    <t>Thyroid carcinoma</t>
  </si>
  <si>
    <t>Pancreatic adenocarcinoma</t>
  </si>
  <si>
    <t>Colon adenocarcinoma</t>
  </si>
  <si>
    <t>Uterine corpus endometrioid carcinoma</t>
  </si>
  <si>
    <t>Kidney renal clear cell carcinoma</t>
  </si>
  <si>
    <t>Prostate adenocarcinoma</t>
  </si>
  <si>
    <t>Brain lower grade glioma</t>
  </si>
  <si>
    <t>Glioblastoma multiforme</t>
  </si>
  <si>
    <t>Diffuse large B-cell lymphoma</t>
  </si>
  <si>
    <t>Lung adenocarcinoma</t>
  </si>
  <si>
    <t>Pheochromocytoma and Paraganglioma</t>
  </si>
  <si>
    <t>Stomach adenocarcinoma</t>
  </si>
  <si>
    <t>Liver hepatocellular carcinoma</t>
  </si>
  <si>
    <t>Mesothelioma</t>
  </si>
  <si>
    <t>Uterine carcinosarcoma</t>
  </si>
  <si>
    <t>Esophageal carcinoma</t>
  </si>
  <si>
    <t>Lung squamous cell carcinoma</t>
  </si>
  <si>
    <t>Ovarian serous cystadenocarcinoma</t>
  </si>
  <si>
    <t>Cutaneous melanoma</t>
  </si>
  <si>
    <t>Head and neck squamous cell carcinoma</t>
  </si>
  <si>
    <t>Adrenocortical carcinoma</t>
  </si>
  <si>
    <t>Cervical squamous cell carcinoma</t>
  </si>
  <si>
    <t>Breast invasive adenocarcinoma</t>
  </si>
  <si>
    <t>Bladder urothelial carcinoma</t>
  </si>
  <si>
    <t>Kidney chromophobe</t>
  </si>
  <si>
    <t>all_cancers</t>
  </si>
  <si>
    <t>Frequency of SF3B1 Mutation</t>
  </si>
  <si>
    <t>Frequency of SF3B1 Partial Loss</t>
  </si>
  <si>
    <t>Tumor Type</t>
  </si>
  <si>
    <t>Frequency of genetic SF3B1 alterations in cancer</t>
  </si>
  <si>
    <t>APOPTOSIS</t>
  </si>
  <si>
    <t>CHEMOKINE_SIGNALING_PATHWAY</t>
  </si>
  <si>
    <t>RETINOL_METABOLISM</t>
  </si>
  <si>
    <t>RIG_I_LIKE_RECEPTOR_SIGNALING_PATHWAY</t>
  </si>
  <si>
    <t>MAPK_SIGNALING_PATHWAY</t>
  </si>
  <si>
    <t>GLYCINE_SERINE_AND_THREONINE_METABOLISM</t>
  </si>
  <si>
    <t>ERBB_SIGNALING_PATHWAY</t>
  </si>
  <si>
    <t>NATURAL_KILLER_CELL_MEDIATED_CYTOTOXICITY</t>
  </si>
  <si>
    <t>MELANOMA</t>
  </si>
  <si>
    <t>SMALL_CELL_LUNG_CANCER</t>
  </si>
  <si>
    <t>METABOLISM_OF_XENOBIOTICS_BY_CYTOCHROME_P450</t>
  </si>
  <si>
    <t>HYPERTROPHIC_CARDIOMYOPATHY_HCM</t>
  </si>
  <si>
    <t>JAK_STAT_SIGNALING_PATHWAY</t>
  </si>
  <si>
    <t>GLYCOSPHINGOLIPID_BIOSYNTHESIS_LACTO_AND_NEOLACTO_SERIES</t>
  </si>
  <si>
    <t>NEUROACTIVE_LIGAND_RECEPTOR_INTERACTION</t>
  </si>
  <si>
    <t>PORPHYRIN_AND_CHLOROPHYLL_METABOLISM</t>
  </si>
  <si>
    <t>COLORECTAL_CANCER</t>
  </si>
  <si>
    <t>VIRAL_MYOCARDITIS</t>
  </si>
  <si>
    <t>ARACHIDONIC_ACID_METABOLISM</t>
  </si>
  <si>
    <t>FRUCTOSE_AND_MANNOSE_METABOLISM</t>
  </si>
  <si>
    <t>VASCULAR_SMOOTH_MUSCLE_CONTRACTION</t>
  </si>
  <si>
    <t>ADHERENS_JUNCTION</t>
  </si>
  <si>
    <t>GLYCOLYSIS_GLUCONEOGENESIS</t>
  </si>
  <si>
    <t>GNRH_SIGNALING_PATHWAY</t>
  </si>
  <si>
    <t>AXON_GUIDANCE</t>
  </si>
  <si>
    <t>FOCAL_ADHESION</t>
  </si>
  <si>
    <t>PPAR_SIGNALING_PATHWAY</t>
  </si>
  <si>
    <t>LINOLEIC_ACID_METABOLISM</t>
  </si>
  <si>
    <t>TYPE_II_DIABETES_MELLITUS</t>
  </si>
  <si>
    <t>INSULIN_SIGNALING_PATHWAY</t>
  </si>
  <si>
    <t>DRUG_METABOLISM_OTHER_ENZYMES</t>
  </si>
  <si>
    <t>COMPLEMENT_AND_COAGULATION_CASCADES</t>
  </si>
  <si>
    <t>AMINO_SUGAR_AND_NUCLEOTIDE_SUGAR_METABOLISM</t>
  </si>
  <si>
    <t>ASTHMA</t>
  </si>
  <si>
    <t>NEUROTROPHIN_SIGNALING_PATHWAY</t>
  </si>
  <si>
    <t>PANCREATIC_CANCER</t>
  </si>
  <si>
    <t>P53_SIGNALING_PATHWAY</t>
  </si>
  <si>
    <t>NICOTINATE_AND_NICOTINAMIDE_METABOLISM</t>
  </si>
  <si>
    <t>SELENOAMINO_ACID_METABOLISM</t>
  </si>
  <si>
    <t>PEROXISOME</t>
  </si>
  <si>
    <t>T_CELL_RECEPTOR_SIGNALING_PATHWAY</t>
  </si>
  <si>
    <t>CALCIUM_SIGNALING_PATHWAY</t>
  </si>
  <si>
    <t>LONG_TERM_DEPRESSION</t>
  </si>
  <si>
    <t>LEUKOCYTE_TRANSENDOTHELIAL_MIGRATION</t>
  </si>
  <si>
    <t>FC_EPSILON_RI_SIGNALING_PATHWAY</t>
  </si>
  <si>
    <t>PATHOGENIC_ESCHERICHIA_COLI_INFECTION</t>
  </si>
  <si>
    <t>MATURITY_ONSET_DIABETES_OF_THE_YOUNG</t>
  </si>
  <si>
    <t>REGULATION_OF_ACTIN_CYTOSKELETON</t>
  </si>
  <si>
    <t>CELL_ADHESION_MOLECULES_CAMS</t>
  </si>
  <si>
    <t>ALDOSTERONE_REGULATED_SODIUM_REABSORPTION</t>
  </si>
  <si>
    <t>ANTIGEN_PROCESSING_AND_PRESENTATION</t>
  </si>
  <si>
    <t>PROGESTERONE_MEDIATED_OOCYTE_MATURATION</t>
  </si>
  <si>
    <t>PATHWAYS_IN_CANCER</t>
  </si>
  <si>
    <t>TIGHT_JUNCTION</t>
  </si>
  <si>
    <t>ECM_RECEPTOR_INTERACTION</t>
  </si>
  <si>
    <t>SPHINGOLIPID_METABOLISM</t>
  </si>
  <si>
    <t>HEDGEHOG_SIGNALING_PATHWAY</t>
  </si>
  <si>
    <t>LYSOSOME</t>
  </si>
  <si>
    <t>GLYCEROLIPID_METABOLISM</t>
  </si>
  <si>
    <t>PRION_DISEASES</t>
  </si>
  <si>
    <t>MTOR_SIGNALING_PATHWAY</t>
  </si>
  <si>
    <t>LONG_TERM_POTENTIATION</t>
  </si>
  <si>
    <t>CARDIAC_MUSCLE_CONTRACTION</t>
  </si>
  <si>
    <t>GALACTOSE_METABOLISM</t>
  </si>
  <si>
    <t>B_CELL_RECEPTOR_SIGNALING_PATHWAY</t>
  </si>
  <si>
    <t>HEMATOPOIETIC_CELL_LINEAGE</t>
  </si>
  <si>
    <t>PARKINSONS_DISEASE</t>
  </si>
  <si>
    <t>TASTE_TRANSDUCTION</t>
  </si>
  <si>
    <t>GLYCEROPHOSPHOLIPID_METABOLISM</t>
  </si>
  <si>
    <t>TYROSINE_METABOLISM</t>
  </si>
  <si>
    <t>WNT_SIGNALING_PATHWAY</t>
  </si>
  <si>
    <t>TYPE_I_DIABETES_MELLITUS</t>
  </si>
  <si>
    <t>ARGININE_AND_PROLINE_METABOLISM</t>
  </si>
  <si>
    <t>OXIDATIVE_PHOSPHORYLATION</t>
  </si>
  <si>
    <t>PHOSPHATIDYLINOSITOL_SIGNALING_SYSTEM</t>
  </si>
  <si>
    <t>CHRONIC_MYELOID_LEUKEMIA</t>
  </si>
  <si>
    <t>EPITHELIAL_CELL_SIGNALING_IN_HELICOBACTER_PYLORI_INFECTION</t>
  </si>
  <si>
    <t>AMYOTROPHIC_LATERAL_SCLEROSIS_ALS</t>
  </si>
  <si>
    <t>INOSITOL_PHOSPHATE_METABOLISM</t>
  </si>
  <si>
    <t>TGF_BETA_SIGNALING_PATHWAY</t>
  </si>
  <si>
    <t>VIBRIO_CHOLERAE_INFECTION</t>
  </si>
  <si>
    <t>FC_GAMMA_R_MEDIATED_PHAGOCYTOSIS</t>
  </si>
  <si>
    <t>ENDOCYTOSIS</t>
  </si>
  <si>
    <t>PRIMARY_IMMUNODEFICIENCY</t>
  </si>
  <si>
    <t>UBIQUITIN_MEDIATED_PROTEOLYSIS</t>
  </si>
  <si>
    <t>RENAL_CELL_CARCINOMA</t>
  </si>
  <si>
    <t>ALZHEIMERS_DISEASE</t>
  </si>
  <si>
    <t>CYSTEINE_AND_METHIONINE_METABOLISM</t>
  </si>
  <si>
    <t>VASOPRESSIN_REGULATED_WATER_REABSORPTION</t>
  </si>
  <si>
    <t>CITRATE_CYCLE_TCA_CYCLE</t>
  </si>
  <si>
    <t>OOCYTE_MEIOSIS</t>
  </si>
  <si>
    <t>ALANINE_ASPARTATE_AND_GLUTAMATE_METABOLISM</t>
  </si>
  <si>
    <t>NOTCH_SIGNALING_PATHWAY</t>
  </si>
  <si>
    <t>CELL_CYCLE</t>
  </si>
  <si>
    <t>GLUTATHIONE_METABOLISM</t>
  </si>
  <si>
    <t>BASE_EXCISION_REPAIR</t>
  </si>
  <si>
    <t>HUNTINGTONS_DISEASE</t>
  </si>
  <si>
    <t>ETHER_LIPID_METABOLISM</t>
  </si>
  <si>
    <t>TRYPTOPHAN_METABOLISM</t>
  </si>
  <si>
    <t>BASAL_TRANSCRIPTION_FACTORS</t>
  </si>
  <si>
    <t>VALINE_LEUCINE_AND_ISOLEUCINE_DEGRADATION</t>
  </si>
  <si>
    <t>SYSTEMIC_LUPUS_ERYTHEMATOSUS</t>
  </si>
  <si>
    <t>PYRIMIDINE_METABOLISM</t>
  </si>
  <si>
    <t>NUCLEOTIDE_EXCISION_REPAIR</t>
  </si>
  <si>
    <t>AMINOACYL_TRNA_BIOSYNTHESIS</t>
  </si>
  <si>
    <t>DNA_REPLICATION</t>
  </si>
  <si>
    <t>RNA_DEGRADATION</t>
  </si>
  <si>
    <t>RNA_POLYMERASE</t>
  </si>
  <si>
    <t>PURINE_METABOLISM</t>
  </si>
  <si>
    <t>RIBOSOME</t>
  </si>
  <si>
    <t>&gt;0.01</t>
  </si>
  <si>
    <t>SPLICEOSOME</t>
  </si>
  <si>
    <t>PROTEASOME</t>
  </si>
  <si>
    <t>Nominal p-value</t>
  </si>
  <si>
    <t>KEGG Pathway</t>
  </si>
  <si>
    <t>KEGG Pathways Enriched from CYCLOPS Gene List</t>
  </si>
  <si>
    <t>AC084031.1</t>
  </si>
  <si>
    <t>RP11-148B6.1</t>
  </si>
  <si>
    <t>RPS7P10</t>
  </si>
  <si>
    <t>CCDC56</t>
  </si>
  <si>
    <t>MRPS23</t>
  </si>
  <si>
    <t>SNRNP25</t>
  </si>
  <si>
    <t>AP000936.1</t>
  </si>
  <si>
    <t>RP11-464D20.2</t>
  </si>
  <si>
    <t>UXT</t>
  </si>
  <si>
    <t>TMEM18</t>
  </si>
  <si>
    <t>RP11-298C3.2</t>
  </si>
  <si>
    <t>RANP1</t>
  </si>
  <si>
    <t>SSSCA1</t>
  </si>
  <si>
    <t>GS1-184P14.2</t>
  </si>
  <si>
    <t>AC079250.1</t>
  </si>
  <si>
    <t>WDYHV1</t>
  </si>
  <si>
    <t>BUD13</t>
  </si>
  <si>
    <t>NARF</t>
  </si>
  <si>
    <t>LARP7</t>
  </si>
  <si>
    <t>AC139887.4</t>
  </si>
  <si>
    <t>AC112777.1</t>
  </si>
  <si>
    <t>RP11-15B17.1</t>
  </si>
  <si>
    <t>RPS10P3</t>
  </si>
  <si>
    <t>GMNN</t>
  </si>
  <si>
    <t>RPL13AP7</t>
  </si>
  <si>
    <t>NCBP2-AS1</t>
  </si>
  <si>
    <t>TOR1AIP2</t>
  </si>
  <si>
    <t>TBC1D7</t>
  </si>
  <si>
    <t>TECR</t>
  </si>
  <si>
    <t>COX6A1P2</t>
  </si>
  <si>
    <t>TMSB4XP6</t>
  </si>
  <si>
    <t>SNRPEP4</t>
  </si>
  <si>
    <t>RPL18AP3</t>
  </si>
  <si>
    <t>RP11-475C16.1</t>
  </si>
  <si>
    <t>MIR4426</t>
  </si>
  <si>
    <t>TMEM30A</t>
  </si>
  <si>
    <t>PSMC1P1</t>
  </si>
  <si>
    <t>PFDN2</t>
  </si>
  <si>
    <t>SMC3</t>
  </si>
  <si>
    <t>RPL18A</t>
  </si>
  <si>
    <t>TMEM45A</t>
  </si>
  <si>
    <t>AL162151.3</t>
  </si>
  <si>
    <t>SPR</t>
  </si>
  <si>
    <t>AD000091.1</t>
  </si>
  <si>
    <t>RPS7P1</t>
  </si>
  <si>
    <t>TEN1</t>
  </si>
  <si>
    <t>NDUFC1</t>
  </si>
  <si>
    <t>TMSB4XP8</t>
  </si>
  <si>
    <t>USP22</t>
  </si>
  <si>
    <t>PRMT5-AS1</t>
  </si>
  <si>
    <t>RP11-867G23.4</t>
  </si>
  <si>
    <t>H2AFZ</t>
  </si>
  <si>
    <t>TPRG1L</t>
  </si>
  <si>
    <t>NSA2</t>
  </si>
  <si>
    <t>EI24</t>
  </si>
  <si>
    <t>RP11-367H5.7</t>
  </si>
  <si>
    <t>IKBKG</t>
  </si>
  <si>
    <t>TPT1</t>
  </si>
  <si>
    <t>PRPF39</t>
  </si>
  <si>
    <t>PRPS1</t>
  </si>
  <si>
    <t>ALKBH4</t>
  </si>
  <si>
    <t>TSSC1</t>
  </si>
  <si>
    <t>UBR7</t>
  </si>
  <si>
    <t>THG1L</t>
  </si>
  <si>
    <t>AC007969.5</t>
  </si>
  <si>
    <t>CCDC58</t>
  </si>
  <si>
    <t>AC009245.3</t>
  </si>
  <si>
    <t>C20orf43</t>
  </si>
  <si>
    <t>GABPA</t>
  </si>
  <si>
    <t>MRPL10</t>
  </si>
  <si>
    <t>PSMC1P5</t>
  </si>
  <si>
    <t>FAM98B</t>
  </si>
  <si>
    <t>CTC-260E6.2</t>
  </si>
  <si>
    <t>PSPC1</t>
  </si>
  <si>
    <t>MCM5</t>
  </si>
  <si>
    <t>CECR5</t>
  </si>
  <si>
    <t>AC107983.4</t>
  </si>
  <si>
    <t>TIMM10</t>
  </si>
  <si>
    <t>RPL7AP11</t>
  </si>
  <si>
    <t>GLOD4</t>
  </si>
  <si>
    <t>NSDHL</t>
  </si>
  <si>
    <t>RPS7P11</t>
  </si>
  <si>
    <t>EEF1B2P3</t>
  </si>
  <si>
    <t>UGDH</t>
  </si>
  <si>
    <t>OSTF1</t>
  </si>
  <si>
    <t>TTC9C</t>
  </si>
  <si>
    <t>EIF3FP3</t>
  </si>
  <si>
    <t>TRMT12</t>
  </si>
  <si>
    <t>MTND1P23</t>
  </si>
  <si>
    <t>GLRX5</t>
  </si>
  <si>
    <t>RPL19</t>
  </si>
  <si>
    <t>AC009302.2</t>
  </si>
  <si>
    <t>COA5</t>
  </si>
  <si>
    <t>RP11-800K23.2</t>
  </si>
  <si>
    <t>HNRNPA0</t>
  </si>
  <si>
    <t>RP4-541C22.4</t>
  </si>
  <si>
    <t>MED10</t>
  </si>
  <si>
    <t>RP11-83J16.1</t>
  </si>
  <si>
    <t>DCAF13</t>
  </si>
  <si>
    <t>VDAC2</t>
  </si>
  <si>
    <t>C3orf37</t>
  </si>
  <si>
    <t>AC007318.5</t>
  </si>
  <si>
    <t>RPL9P7</t>
  </si>
  <si>
    <t>RPS26P8</t>
  </si>
  <si>
    <t>AC093106.7</t>
  </si>
  <si>
    <t>LLPH</t>
  </si>
  <si>
    <t>RPL27A</t>
  </si>
  <si>
    <t>AP000721.4</t>
  </si>
  <si>
    <t>MRPL18</t>
  </si>
  <si>
    <t>FAM32A</t>
  </si>
  <si>
    <t>UBE2W</t>
  </si>
  <si>
    <t>CALM2P2</t>
  </si>
  <si>
    <t>TMEM126A</t>
  </si>
  <si>
    <t>DBR1</t>
  </si>
  <si>
    <t>RPL35A</t>
  </si>
  <si>
    <t>H3F3A</t>
  </si>
  <si>
    <t>C1orf144</t>
  </si>
  <si>
    <t>PQBP1</t>
  </si>
  <si>
    <t>RP11-166N17.1</t>
  </si>
  <si>
    <t>MRPS35</t>
  </si>
  <si>
    <t>RP11-408P14.1</t>
  </si>
  <si>
    <t>PKM2</t>
  </si>
  <si>
    <t>CTD-2124B20.1</t>
  </si>
  <si>
    <t>RP11-2C24.6</t>
  </si>
  <si>
    <t>ALYREF</t>
  </si>
  <si>
    <t>PSMG2</t>
  </si>
  <si>
    <t>SNX12</t>
  </si>
  <si>
    <t>ABHD5</t>
  </si>
  <si>
    <t>TXNL4B</t>
  </si>
  <si>
    <t>PAIP2</t>
  </si>
  <si>
    <t>MRPL42</t>
  </si>
  <si>
    <t>HCG18</t>
  </si>
  <si>
    <t>ACN9</t>
  </si>
  <si>
    <t>ZNF629</t>
  </si>
  <si>
    <t>PDRG1</t>
  </si>
  <si>
    <t>TMSB4X</t>
  </si>
  <si>
    <t>CDC26</t>
  </si>
  <si>
    <t>PSENEN</t>
  </si>
  <si>
    <t>MBD2</t>
  </si>
  <si>
    <t>AC034102.1</t>
  </si>
  <si>
    <t>LRRC47</t>
  </si>
  <si>
    <t>RPS19BP1</t>
  </si>
  <si>
    <t>SDF2</t>
  </si>
  <si>
    <t>BTBD10</t>
  </si>
  <si>
    <t>ANKHD1</t>
  </si>
  <si>
    <t>RPL15P3</t>
  </si>
  <si>
    <t>NAA50</t>
  </si>
  <si>
    <t>CTD-3065J16.9</t>
  </si>
  <si>
    <t>DCAF12</t>
  </si>
  <si>
    <t>C19orf53</t>
  </si>
  <si>
    <t>KIAA0913</t>
  </si>
  <si>
    <t>TYW3</t>
  </si>
  <si>
    <t>CHIC2</t>
  </si>
  <si>
    <t>AC005000.1</t>
  </si>
  <si>
    <t>ABRACL</t>
  </si>
  <si>
    <t>HOTAIRM1</t>
  </si>
  <si>
    <t>SC5DL</t>
  </si>
  <si>
    <t>AC100748.2</t>
  </si>
  <si>
    <t>TMEM9B</t>
  </si>
  <si>
    <t>CTB-43P18.1</t>
  </si>
  <si>
    <t>RP11-761N21.2</t>
  </si>
  <si>
    <t>TTI2</t>
  </si>
  <si>
    <t>AC004797.1</t>
  </si>
  <si>
    <t>ORMDL1</t>
  </si>
  <si>
    <t>C3orf39</t>
  </si>
  <si>
    <t>ZNF212</t>
  </si>
  <si>
    <t>ATAD3B</t>
  </si>
  <si>
    <t>H3F3AP4</t>
  </si>
  <si>
    <t>MRPL51</t>
  </si>
  <si>
    <t>CHMP4B</t>
  </si>
  <si>
    <t>RPL38</t>
  </si>
  <si>
    <t>SHCBP1</t>
  </si>
  <si>
    <t>HSP90AA1</t>
  </si>
  <si>
    <t>PARK7</t>
  </si>
  <si>
    <t>SETD4</t>
  </si>
  <si>
    <t>MTMR3</t>
  </si>
  <si>
    <t>C6orf226</t>
  </si>
  <si>
    <t>RNF25</t>
  </si>
  <si>
    <t>SSU72</t>
  </si>
  <si>
    <t>MAGEH1</t>
  </si>
  <si>
    <t>MITD1</t>
  </si>
  <si>
    <t>CCT3</t>
  </si>
  <si>
    <t>AC020915.4</t>
  </si>
  <si>
    <t>EIF2S1</t>
  </si>
  <si>
    <t>ZBTB9</t>
  </si>
  <si>
    <t>COX4NB</t>
  </si>
  <si>
    <t>SPIN2B</t>
  </si>
  <si>
    <t>C1orf52</t>
  </si>
  <si>
    <t>RPS28</t>
  </si>
  <si>
    <t>DCTPP1</t>
  </si>
  <si>
    <t>EIF4BP6</t>
  </si>
  <si>
    <t>RP11-466P24.2</t>
  </si>
  <si>
    <t>RSL24D1</t>
  </si>
  <si>
    <t>DHX34</t>
  </si>
  <si>
    <t>RP1-241P17.4</t>
  </si>
  <si>
    <t>FAM134A</t>
  </si>
  <si>
    <t>HAT1</t>
  </si>
  <si>
    <t>TJAP1</t>
  </si>
  <si>
    <t>NDUFS5</t>
  </si>
  <si>
    <t>AHDC1</t>
  </si>
  <si>
    <t>C20orf11</t>
  </si>
  <si>
    <t>TBPL1</t>
  </si>
  <si>
    <t>RP11-247I13.11</t>
  </si>
  <si>
    <t>PLEKHB2</t>
  </si>
  <si>
    <t>RP11-393I23.2</t>
  </si>
  <si>
    <t>ATP6V1G1</t>
  </si>
  <si>
    <t>BTG3</t>
  </si>
  <si>
    <t>HSCB</t>
  </si>
  <si>
    <t>EIF4BP7</t>
  </si>
  <si>
    <t>CCNE1</t>
  </si>
  <si>
    <t>ATG4C</t>
  </si>
  <si>
    <t>HSPBP1</t>
  </si>
  <si>
    <t>NFKBIB</t>
  </si>
  <si>
    <t>SMCR7L</t>
  </si>
  <si>
    <t>DGUOK-AS1</t>
  </si>
  <si>
    <t>SLC25A6</t>
  </si>
  <si>
    <t>ATG4A</t>
  </si>
  <si>
    <t>TMEM85</t>
  </si>
  <si>
    <t>HMGCR</t>
  </si>
  <si>
    <t>FBXO22</t>
  </si>
  <si>
    <t>CTB-54D4.1</t>
  </si>
  <si>
    <t>GCC1</t>
  </si>
  <si>
    <t>ZNF513</t>
  </si>
  <si>
    <t>RPL26L1</t>
  </si>
  <si>
    <t>ARFIP1</t>
  </si>
  <si>
    <t>PRELID1</t>
  </si>
  <si>
    <t>FAM98A</t>
  </si>
  <si>
    <t>RP11-1079K10.4</t>
  </si>
  <si>
    <t>FAM104A</t>
  </si>
  <si>
    <t>C6orf47-AS1</t>
  </si>
  <si>
    <t>SNORA7A</t>
  </si>
  <si>
    <t>TADA1</t>
  </si>
  <si>
    <t>CETN2</t>
  </si>
  <si>
    <t>RBM27</t>
  </si>
  <si>
    <t>SRP14</t>
  </si>
  <si>
    <t>RP11-574K11.16</t>
  </si>
  <si>
    <t>PNISR</t>
  </si>
  <si>
    <t>CHMP1B</t>
  </si>
  <si>
    <t>WDR75</t>
  </si>
  <si>
    <t>HMGN1P3</t>
  </si>
  <si>
    <t>C6orf47</t>
  </si>
  <si>
    <t>C1orf122</t>
  </si>
  <si>
    <t>RPS26</t>
  </si>
  <si>
    <t>MRPL54</t>
  </si>
  <si>
    <t>TRAPPC5</t>
  </si>
  <si>
    <t>C7orf59</t>
  </si>
  <si>
    <t>SLMO2</t>
  </si>
  <si>
    <t>C10orf26</t>
  </si>
  <si>
    <t>WDR74</t>
  </si>
  <si>
    <t>SUV420H2</t>
  </si>
  <si>
    <t>RP11-983P16.4</t>
  </si>
  <si>
    <t>DRG1</t>
  </si>
  <si>
    <t>SLC25A46</t>
  </si>
  <si>
    <t>YTHDF3</t>
  </si>
  <si>
    <t>H3F3AP6</t>
  </si>
  <si>
    <t>MYEOV2</t>
  </si>
  <si>
    <t>MAD2L1BP</t>
  </si>
  <si>
    <t>FIS1</t>
  </si>
  <si>
    <t>PATL1</t>
  </si>
  <si>
    <t>RP5-1053E7.1</t>
  </si>
  <si>
    <t>RP11-466H18.1</t>
  </si>
  <si>
    <t>MORF4L1P1</t>
  </si>
  <si>
    <t>ACTR5</t>
  </si>
  <si>
    <t>TM2D2</t>
  </si>
  <si>
    <t>C1D</t>
  </si>
  <si>
    <t>FUCA2</t>
  </si>
  <si>
    <t>KB-1043D8.6</t>
  </si>
  <si>
    <t>RNF185-AS1</t>
  </si>
  <si>
    <t>TTC1</t>
  </si>
  <si>
    <t>DNAJC9</t>
  </si>
  <si>
    <t>KTI12</t>
  </si>
  <si>
    <t>RP11-63M22.2</t>
  </si>
  <si>
    <t>BZW1</t>
  </si>
  <si>
    <t>ZNFX1-AS1</t>
  </si>
  <si>
    <t>RPS26P6</t>
  </si>
  <si>
    <t>CD99L2</t>
  </si>
  <si>
    <t>CTD-2552B11.4</t>
  </si>
  <si>
    <t>RP11-108L7.7</t>
  </si>
  <si>
    <t>SMG7</t>
  </si>
  <si>
    <t>C5orf51</t>
  </si>
  <si>
    <t>RPL24P4</t>
  </si>
  <si>
    <t>MRPL20</t>
  </si>
  <si>
    <t>FAM210A</t>
  </si>
  <si>
    <t>MSN</t>
  </si>
  <si>
    <t>GLO1</t>
  </si>
  <si>
    <t>RP11-330L19.5</t>
  </si>
  <si>
    <t>C4orf52</t>
  </si>
  <si>
    <t>MT-CO1</t>
  </si>
  <si>
    <t>CD99</t>
  </si>
  <si>
    <t>COX7A2L</t>
  </si>
  <si>
    <t>RP1-20N2.6</t>
  </si>
  <si>
    <t>AL590762.1</t>
  </si>
  <si>
    <t>SGTA</t>
  </si>
  <si>
    <t>AC144449.1</t>
  </si>
  <si>
    <t>RP11-91A18.4</t>
  </si>
  <si>
    <t>METTL9</t>
  </si>
  <si>
    <t>LAPTM4B</t>
  </si>
  <si>
    <t>DNAJC15</t>
  </si>
  <si>
    <t>RP11-122C9.1</t>
  </si>
  <si>
    <t>CTB-13H5.1</t>
  </si>
  <si>
    <t>RP1-101K10.6</t>
  </si>
  <si>
    <t>WDR45L</t>
  </si>
  <si>
    <t>CDCA4</t>
  </si>
  <si>
    <t>MUL1</t>
  </si>
  <si>
    <t>RBBP5</t>
  </si>
  <si>
    <t>ELK1</t>
  </si>
  <si>
    <t>CINP</t>
  </si>
  <si>
    <t>H3F3BP1</t>
  </si>
  <si>
    <t>OBFC2B</t>
  </si>
  <si>
    <t>FAM103A2P</t>
  </si>
  <si>
    <t>KDM2A</t>
  </si>
  <si>
    <t>MRPL22</t>
  </si>
  <si>
    <t>AC073321.5</t>
  </si>
  <si>
    <t>MAPK8</t>
  </si>
  <si>
    <t>AP003068.9</t>
  </si>
  <si>
    <t>RCE1</t>
  </si>
  <si>
    <t>CTB-167B5.1</t>
  </si>
  <si>
    <t>NEDD4L</t>
  </si>
  <si>
    <t>CXorf40B</t>
  </si>
  <si>
    <t>RASSF3</t>
  </si>
  <si>
    <t>TBCCD1</t>
  </si>
  <si>
    <t>MAP1LC3B</t>
  </si>
  <si>
    <t>TMEM109</t>
  </si>
  <si>
    <t>AKAP17A</t>
  </si>
  <si>
    <t>TUT1</t>
  </si>
  <si>
    <t>FAM168B</t>
  </si>
  <si>
    <t>AHSA1</t>
  </si>
  <si>
    <t>MRPS22</t>
  </si>
  <si>
    <t>HUS1</t>
  </si>
  <si>
    <t>BZW1P2</t>
  </si>
  <si>
    <t>APP</t>
  </si>
  <si>
    <t>MED6</t>
  </si>
  <si>
    <t>RP11-179H18.8</t>
  </si>
  <si>
    <t>CANT1</t>
  </si>
  <si>
    <t>RP11-56B16.5</t>
  </si>
  <si>
    <t>RNF44</t>
  </si>
  <si>
    <t>TMOD3</t>
  </si>
  <si>
    <t>RP11-269F19.2</t>
  </si>
  <si>
    <t>TAF5L</t>
  </si>
  <si>
    <t>THAP1</t>
  </si>
  <si>
    <t>SLBP</t>
  </si>
  <si>
    <t>ASUN</t>
  </si>
  <si>
    <t>SNORA8</t>
  </si>
  <si>
    <t>RP11-326A19.5</t>
  </si>
  <si>
    <t>C18orf25</t>
  </si>
  <si>
    <t>UBL5</t>
  </si>
  <si>
    <t>RPL9P9</t>
  </si>
  <si>
    <t>RP11-611O2.3</t>
  </si>
  <si>
    <t>MAX</t>
  </si>
  <si>
    <t>MBIP</t>
  </si>
  <si>
    <t>MFSD5</t>
  </si>
  <si>
    <t>PLEKHM1</t>
  </si>
  <si>
    <t>C14orf2</t>
  </si>
  <si>
    <t>HCFC1</t>
  </si>
  <si>
    <t>AC008073.5</t>
  </si>
  <si>
    <t>ZZZ3</t>
  </si>
  <si>
    <t>RPL18</t>
  </si>
  <si>
    <t>SRFBP1</t>
  </si>
  <si>
    <t>ASXL2</t>
  </si>
  <si>
    <t>RP11-361D15.2</t>
  </si>
  <si>
    <t>SPATA2</t>
  </si>
  <si>
    <t>TIMM21</t>
  </si>
  <si>
    <t>EAF1</t>
  </si>
  <si>
    <t>C19orf24</t>
  </si>
  <si>
    <t>SNX3</t>
  </si>
  <si>
    <t>IGBP1-AS2</t>
  </si>
  <si>
    <t>SNORA18</t>
  </si>
  <si>
    <t>NUDT19</t>
  </si>
  <si>
    <t>COX6C</t>
  </si>
  <si>
    <t>H2AFV</t>
  </si>
  <si>
    <t>RP11-727F15.9</t>
  </si>
  <si>
    <t>SH3BP4</t>
  </si>
  <si>
    <t>GRWD1</t>
  </si>
  <si>
    <t>GLTPD1</t>
  </si>
  <si>
    <t>ZNF350</t>
  </si>
  <si>
    <t>NDFIP1</t>
  </si>
  <si>
    <t>CHCHD7</t>
  </si>
  <si>
    <t>RPL32P29</t>
  </si>
  <si>
    <t>BROX</t>
  </si>
  <si>
    <t>ARPC5L</t>
  </si>
  <si>
    <t>C1orf55</t>
  </si>
  <si>
    <t>AC090699.1</t>
  </si>
  <si>
    <t>C20orf24</t>
  </si>
  <si>
    <t>UBE2D1</t>
  </si>
  <si>
    <t>KLHL7</t>
  </si>
  <si>
    <t>HERPUD2</t>
  </si>
  <si>
    <t>RAB18</t>
  </si>
  <si>
    <t>MRPL52</t>
  </si>
  <si>
    <t>DOLPP1</t>
  </si>
  <si>
    <t>FEN1</t>
  </si>
  <si>
    <t>FCF1</t>
  </si>
  <si>
    <t>SNORA63</t>
  </si>
  <si>
    <t>DPM3</t>
  </si>
  <si>
    <t>DUSP12</t>
  </si>
  <si>
    <t>CWC25</t>
  </si>
  <si>
    <t>MRPL47</t>
  </si>
  <si>
    <t>WDR82</t>
  </si>
  <si>
    <t>UQCR11</t>
  </si>
  <si>
    <t>METTL13</t>
  </si>
  <si>
    <t>LZTFL1</t>
  </si>
  <si>
    <t>TMEM93</t>
  </si>
  <si>
    <t>AC011933.1</t>
  </si>
  <si>
    <t>SHOC2</t>
  </si>
  <si>
    <t>CPOX</t>
  </si>
  <si>
    <t>TMCO3</t>
  </si>
  <si>
    <t>NOA1</t>
  </si>
  <si>
    <t>FAM134C</t>
  </si>
  <si>
    <t>RBM33</t>
  </si>
  <si>
    <t>RG9MTD1</t>
  </si>
  <si>
    <t>MTRF1L</t>
  </si>
  <si>
    <t>SNHG12</t>
  </si>
  <si>
    <t>COIL</t>
  </si>
  <si>
    <t>TIMM8B</t>
  </si>
  <si>
    <t>EIF4A1P10</t>
  </si>
  <si>
    <t>RPL9P8</t>
  </si>
  <si>
    <t>NCKAP5L</t>
  </si>
  <si>
    <t>PSMD6</t>
  </si>
  <si>
    <t>SNTB2</t>
  </si>
  <si>
    <t>CHMP2A</t>
  </si>
  <si>
    <t>BANF1</t>
  </si>
  <si>
    <t>MT-ND6</t>
  </si>
  <si>
    <t>DOHH</t>
  </si>
  <si>
    <t>HSPB1P1</t>
  </si>
  <si>
    <t>EAF1-AS1</t>
  </si>
  <si>
    <t>GTF2B</t>
  </si>
  <si>
    <t>NUDT16L1</t>
  </si>
  <si>
    <t>MRPL32</t>
  </si>
  <si>
    <t>GHITM</t>
  </si>
  <si>
    <t>BCAP31</t>
  </si>
  <si>
    <t>ADIPOR1</t>
  </si>
  <si>
    <t>ENY2</t>
  </si>
  <si>
    <t>RNF4</t>
  </si>
  <si>
    <t>COMMD1</t>
  </si>
  <si>
    <t>HDGF</t>
  </si>
  <si>
    <t>AC079949.1</t>
  </si>
  <si>
    <t>GTPBP3</t>
  </si>
  <si>
    <t>MAFB</t>
  </si>
  <si>
    <t>YTHDF1</t>
  </si>
  <si>
    <t>RPF1</t>
  </si>
  <si>
    <t>VOPP1</t>
  </si>
  <si>
    <t>RNF185</t>
  </si>
  <si>
    <t>TMEM208</t>
  </si>
  <si>
    <t>EIF1AD</t>
  </si>
  <si>
    <t>CRIPT</t>
  </si>
  <si>
    <t>UBE2N</t>
  </si>
  <si>
    <t>RP11-134E15.2</t>
  </si>
  <si>
    <t>MRPL50</t>
  </si>
  <si>
    <t>VDAC3</t>
  </si>
  <si>
    <t>SETD8</t>
  </si>
  <si>
    <t>PSMD10</t>
  </si>
  <si>
    <t>MSMO1</t>
  </si>
  <si>
    <t>EIF2S2P4</t>
  </si>
  <si>
    <t>COX16</t>
  </si>
  <si>
    <t>CXXC1</t>
  </si>
  <si>
    <t>RN7SK</t>
  </si>
  <si>
    <t>SS18L2</t>
  </si>
  <si>
    <t>CTD-2540L5.5</t>
  </si>
  <si>
    <t>AL161626.1</t>
  </si>
  <si>
    <t>LSG1</t>
  </si>
  <si>
    <t>WDR85</t>
  </si>
  <si>
    <t>RP11-38L15.6</t>
  </si>
  <si>
    <t>POMP</t>
  </si>
  <si>
    <t>AC116340.1</t>
  </si>
  <si>
    <t>AP1AR</t>
  </si>
  <si>
    <t>MTERFD1</t>
  </si>
  <si>
    <t>WDR53</t>
  </si>
  <si>
    <t>TMCO1</t>
  </si>
  <si>
    <t>BTN2A1</t>
  </si>
  <si>
    <t>WHAMM</t>
  </si>
  <si>
    <t>MMADHC</t>
  </si>
  <si>
    <t>THUMPD2</t>
  </si>
  <si>
    <t>RP11-718G2.3</t>
  </si>
  <si>
    <t>AKIRIN2</t>
  </si>
  <si>
    <t>ZBTB43</t>
  </si>
  <si>
    <t>SPTSSA</t>
  </si>
  <si>
    <t>SNORA68</t>
  </si>
  <si>
    <t>CCT8</t>
  </si>
  <si>
    <t>RAE1</t>
  </si>
  <si>
    <t>ANKRD10</t>
  </si>
  <si>
    <t>AC009475.2</t>
  </si>
  <si>
    <t>TMEM70</t>
  </si>
  <si>
    <t>C16orf91</t>
  </si>
  <si>
    <t>RP11-265N6.2</t>
  </si>
  <si>
    <t>SKP1</t>
  </si>
  <si>
    <t>DAD1</t>
  </si>
  <si>
    <t>MOB2</t>
  </si>
  <si>
    <t>COX7A2</t>
  </si>
  <si>
    <t>POP4</t>
  </si>
  <si>
    <t>AP000304.2</t>
  </si>
  <si>
    <t>WDR83OS</t>
  </si>
  <si>
    <t>TMEM55B</t>
  </si>
  <si>
    <t>TPRKB</t>
  </si>
  <si>
    <t>C1orf27</t>
  </si>
  <si>
    <t>SMG8</t>
  </si>
  <si>
    <t>TGOLN2</t>
  </si>
  <si>
    <t>DSCR3</t>
  </si>
  <si>
    <t>PES1</t>
  </si>
  <si>
    <t>SETD1A</t>
  </si>
  <si>
    <t>ZFYVE21</t>
  </si>
  <si>
    <t>KLHL24</t>
  </si>
  <si>
    <t>C18orf21</t>
  </si>
  <si>
    <t>CTA-29F11.1</t>
  </si>
  <si>
    <t>MRPS12</t>
  </si>
  <si>
    <t>SLC39A9</t>
  </si>
  <si>
    <t>C15orf24</t>
  </si>
  <si>
    <t>KLHL18</t>
  </si>
  <si>
    <t>ZNF830</t>
  </si>
  <si>
    <t>MINOS1</t>
  </si>
  <si>
    <t>TRMU</t>
  </si>
  <si>
    <t>CCDC28A</t>
  </si>
  <si>
    <t>TMBIM6</t>
  </si>
  <si>
    <t>BCL10</t>
  </si>
  <si>
    <t>CTDP1</t>
  </si>
  <si>
    <t>ZNF292</t>
  </si>
  <si>
    <t>SEC61B</t>
  </si>
  <si>
    <t>AC098691.1</t>
  </si>
  <si>
    <t>ZNF622</t>
  </si>
  <si>
    <t>MT-CO2</t>
  </si>
  <si>
    <t>SYF2</t>
  </si>
  <si>
    <t>C19orf52</t>
  </si>
  <si>
    <t>ZNF180</t>
  </si>
  <si>
    <t>DERL2</t>
  </si>
  <si>
    <t>ZBTB34</t>
  </si>
  <si>
    <t>AC016734.2</t>
  </si>
  <si>
    <t>MPHOSPH10</t>
  </si>
  <si>
    <t>C7orf42</t>
  </si>
  <si>
    <t>ARMCX6</t>
  </si>
  <si>
    <t>CSTF1</t>
  </si>
  <si>
    <t>METTL21D</t>
  </si>
  <si>
    <t>RP11-1100L3.7</t>
  </si>
  <si>
    <t>RBM42</t>
  </si>
  <si>
    <t>SMN1</t>
  </si>
  <si>
    <t>IP6K2</t>
  </si>
  <si>
    <t>C20orf3</t>
  </si>
  <si>
    <t>CTB-31O20.2</t>
  </si>
  <si>
    <t>FAM133B</t>
  </si>
  <si>
    <t>RNF103</t>
  </si>
  <si>
    <t>WIPI2</t>
  </si>
  <si>
    <t>ETV3</t>
  </si>
  <si>
    <t>RP9</t>
  </si>
  <si>
    <t>MAP1S</t>
  </si>
  <si>
    <t>J01415.24</t>
  </si>
  <si>
    <t>FAM160B1</t>
  </si>
  <si>
    <t>MRPL55</t>
  </si>
  <si>
    <t>J01415.4</t>
  </si>
  <si>
    <t>C4orf48</t>
  </si>
  <si>
    <t>TFIP11</t>
  </si>
  <si>
    <t>CDCA5</t>
  </si>
  <si>
    <t>Differentially expressed only in SF3B1 neutral</t>
  </si>
  <si>
    <t xml:space="preserve">Differentially expressed in both </t>
  </si>
  <si>
    <t>Differentially expressed only in SF3B1 loss</t>
  </si>
  <si>
    <t>Significantly differentially expressed genes after SF3B1 suppression</t>
  </si>
  <si>
    <t>KEGG_RIG_I_LIKE_RECEPTOR_SIGNALING_PATHWAY</t>
  </si>
  <si>
    <t>KEGG_VIBRIO_CHOLERAE_INFECTION</t>
  </si>
  <si>
    <t>KEGG_PROTEASOME</t>
  </si>
  <si>
    <t>KEGG_EPITHELIAL_CELL_SIGNALING_IN_H.PYLORI_INFECTION</t>
  </si>
  <si>
    <t>KEGG_SPLICEOSOME</t>
  </si>
  <si>
    <t>KEGG_HUNTINGTONS_DISEASE</t>
  </si>
  <si>
    <t>KEGG_PARKINSONS_DISEASE</t>
  </si>
  <si>
    <t>KEGG_ALZHEIMERS_DISEASE</t>
  </si>
  <si>
    <t>KEGG_OXIDATIVE_PHOSPHORYLATION</t>
  </si>
  <si>
    <t>k/K</t>
  </si>
  <si>
    <t># Genes in Overlap (k)</t>
  </si>
  <si>
    <t># Genes in Gene Set (K)</t>
  </si>
  <si>
    <t>Gene Set Name</t>
  </si>
  <si>
    <t>Pathways enriched in SF3B1 neutral</t>
  </si>
  <si>
    <t>KEGG_REGULATION_OF_AUTOPHAGY</t>
  </si>
  <si>
    <t>KEGG_BASE_EXCISION_REPAIR</t>
  </si>
  <si>
    <t>KEGG_NON_HOMOLOGOUS_END_JOINING</t>
  </si>
  <si>
    <t>KEGG_LONG_TERM_POTENTIATION</t>
  </si>
  <si>
    <t>KEGG_ADIPOCYTOKINE_SIGNALING_PATHWAY</t>
  </si>
  <si>
    <t>KEGG_N_GLYCAN_BIOSYNTHESIS</t>
  </si>
  <si>
    <t>KEGG_DNA_REPLICATION</t>
  </si>
  <si>
    <t>KEGG_RNA_POLYMERASE</t>
  </si>
  <si>
    <t>KEGG_NEUROTROPHIN_SIGNALING_PATHWAY</t>
  </si>
  <si>
    <t>KEGG_OOCYTE_MEIOSIS</t>
  </si>
  <si>
    <t>KEGG_GNRH_SIGNALING_PATHWAY</t>
  </si>
  <si>
    <t>KEGG_PYRIMIDINE_METABOLISM</t>
  </si>
  <si>
    <t>KEGG_PROSTATE_CANCER</t>
  </si>
  <si>
    <t>KEGG_CARDIAC_MUSCLE_CONTRACTION</t>
  </si>
  <si>
    <t>KEGG_ENDOCYTOSIS</t>
  </si>
  <si>
    <t>KEGG_PURINE_METABOLISM</t>
  </si>
  <si>
    <t>KEGG_RIBOSOME</t>
  </si>
  <si>
    <t>Pathways enriched in SF3B1 loss</t>
  </si>
  <si>
    <t>Summary of KEGG pathway enrichment from differentially expressed genes in each class (SF3B1 loss or SF3B1 neutral)</t>
  </si>
  <si>
    <t>MLF1</t>
  </si>
  <si>
    <t>SEC16B</t>
  </si>
  <si>
    <t>SPATA17</t>
  </si>
  <si>
    <t>GPR98</t>
  </si>
  <si>
    <t>STAB1</t>
  </si>
  <si>
    <t>ANKRD19P</t>
  </si>
  <si>
    <t>WNT10B</t>
  </si>
  <si>
    <t>EIF2S3</t>
  </si>
  <si>
    <t>ZNF33B</t>
  </si>
  <si>
    <t>VDR</t>
  </si>
  <si>
    <t>UNC5D</t>
  </si>
  <si>
    <t>P2RY1</t>
  </si>
  <si>
    <t>GOLGA8J</t>
  </si>
  <si>
    <t>LINC01123</t>
  </si>
  <si>
    <t>LOC284648</t>
  </si>
  <si>
    <t>TENM4</t>
  </si>
  <si>
    <t>LOC100996255</t>
  </si>
  <si>
    <t>LRRC63</t>
  </si>
  <si>
    <t>STON1</t>
  </si>
  <si>
    <t>RFT1</t>
  </si>
  <si>
    <t>ATP8A1</t>
  </si>
  <si>
    <t>ZBTB6</t>
  </si>
  <si>
    <t>CNPY1</t>
  </si>
  <si>
    <t>EBF3</t>
  </si>
  <si>
    <t>CCDC86</t>
  </si>
  <si>
    <t>GATA2</t>
  </si>
  <si>
    <t>C1orf101</t>
  </si>
  <si>
    <t>HIST1H3E</t>
  </si>
  <si>
    <t>PCDHGA6</t>
  </si>
  <si>
    <t>LRRC56</t>
  </si>
  <si>
    <t>MGC12916</t>
  </si>
  <si>
    <t>EML6</t>
  </si>
  <si>
    <t>CAMLG</t>
  </si>
  <si>
    <t>SERTAD2</t>
  </si>
  <si>
    <t>LRP1B</t>
  </si>
  <si>
    <t>C22orf46</t>
  </si>
  <si>
    <t>ZBED6CL</t>
  </si>
  <si>
    <t>TRIM65</t>
  </si>
  <si>
    <t>LPIN2</t>
  </si>
  <si>
    <t>BCL6B</t>
  </si>
  <si>
    <t>PRR26</t>
  </si>
  <si>
    <t>SLC1A3</t>
  </si>
  <si>
    <t>MTURN</t>
  </si>
  <si>
    <t>LINGO2</t>
  </si>
  <si>
    <t>SHF</t>
  </si>
  <si>
    <t>COL25A1</t>
  </si>
  <si>
    <t>FAM225B</t>
  </si>
  <si>
    <t>TOLLIP</t>
  </si>
  <si>
    <t>SSR3</t>
  </si>
  <si>
    <t>TPRN</t>
  </si>
  <si>
    <t>C1orf131</t>
  </si>
  <si>
    <t>MRPS31P5</t>
  </si>
  <si>
    <t>TMCC1-AS1</t>
  </si>
  <si>
    <t>LAMC3</t>
  </si>
  <si>
    <t>GRHL1</t>
  </si>
  <si>
    <t>PHF21B</t>
  </si>
  <si>
    <t>NOL6</t>
  </si>
  <si>
    <t>LOC643072</t>
  </si>
  <si>
    <t>PITPNM3</t>
  </si>
  <si>
    <t>FAM175A</t>
  </si>
  <si>
    <t>FAM27E3</t>
  </si>
  <si>
    <t>UBN2</t>
  </si>
  <si>
    <t>BTNL9</t>
  </si>
  <si>
    <t>PRPF40B</t>
  </si>
  <si>
    <t>TBC1D24</t>
  </si>
  <si>
    <t>LOC100996455</t>
  </si>
  <si>
    <t>HBE1</t>
  </si>
  <si>
    <t>SPECC1</t>
  </si>
  <si>
    <t>CDH22</t>
  </si>
  <si>
    <t>OTUD1</t>
  </si>
  <si>
    <t>CNTNAP3</t>
  </si>
  <si>
    <t>EIF3J-AS1</t>
  </si>
  <si>
    <t>DCUN1D5</t>
  </si>
  <si>
    <t>KIAA1328</t>
  </si>
  <si>
    <t>MMP17</t>
  </si>
  <si>
    <t>KANSL1L</t>
  </si>
  <si>
    <t>LINC01125</t>
  </si>
  <si>
    <t>DAGLA</t>
  </si>
  <si>
    <t>ZNF192P1</t>
  </si>
  <si>
    <t>AGAP11</t>
  </si>
  <si>
    <t>A1BG-AS1</t>
  </si>
  <si>
    <t>NOP2</t>
  </si>
  <si>
    <t>NKPD1</t>
  </si>
  <si>
    <t>MCF2</t>
  </si>
  <si>
    <t>ELAVL4</t>
  </si>
  <si>
    <t>KIAA1211</t>
  </si>
  <si>
    <t>BEX5</t>
  </si>
  <si>
    <t>CPEB1</t>
  </si>
  <si>
    <t>PLK5</t>
  </si>
  <si>
    <t>GCNT4</t>
  </si>
  <si>
    <t>LYRM7</t>
  </si>
  <si>
    <t>ARHGEF28</t>
  </si>
  <si>
    <t>KRTAP19-1</t>
  </si>
  <si>
    <t>FENDRR</t>
  </si>
  <si>
    <t>MRPL15</t>
  </si>
  <si>
    <t>PGR</t>
  </si>
  <si>
    <t>KIF17</t>
  </si>
  <si>
    <t>SEMA3E</t>
  </si>
  <si>
    <t>LPAR3</t>
  </si>
  <si>
    <t>OR11H12</t>
  </si>
  <si>
    <t>LINC00927</t>
  </si>
  <si>
    <t>WDR13</t>
  </si>
  <si>
    <t>LGI4</t>
  </si>
  <si>
    <t>POPDC3</t>
  </si>
  <si>
    <t>PANDAR</t>
  </si>
  <si>
    <t>C11orf87</t>
  </si>
  <si>
    <t>MAATS1</t>
  </si>
  <si>
    <t>VSTM2A</t>
  </si>
  <si>
    <t>PLEKHG7</t>
  </si>
  <si>
    <t>OR2B6</t>
  </si>
  <si>
    <t>LOC100287225</t>
  </si>
  <si>
    <t>BRWD1-AS1</t>
  </si>
  <si>
    <t>SLC7A6OS</t>
  </si>
  <si>
    <t>LOC101927394</t>
  </si>
  <si>
    <t>TMTC2</t>
  </si>
  <si>
    <t>NTRK3-AS1</t>
  </si>
  <si>
    <t>FAM124B</t>
  </si>
  <si>
    <t>C14orf93</t>
  </si>
  <si>
    <t>AOC1</t>
  </si>
  <si>
    <t>GAS2L3</t>
  </si>
  <si>
    <t>CASC14</t>
  </si>
  <si>
    <t>GFOD1</t>
  </si>
  <si>
    <t>PRMT8</t>
  </si>
  <si>
    <t>CNNM2</t>
  </si>
  <si>
    <t>SFRP2</t>
  </si>
  <si>
    <t>KLHDC1</t>
  </si>
  <si>
    <t>ZP1</t>
  </si>
  <si>
    <t>LOC101927087</t>
  </si>
  <si>
    <t>KMT2E-AS1</t>
  </si>
  <si>
    <t>LMAN1L</t>
  </si>
  <si>
    <t>FGFR3</t>
  </si>
  <si>
    <t>CHAD</t>
  </si>
  <si>
    <t>LOC101927391</t>
  </si>
  <si>
    <t>SERPINA3</t>
  </si>
  <si>
    <t>C9orf173</t>
  </si>
  <si>
    <t>ANKRD62P1-PARP4P3</t>
  </si>
  <si>
    <t>GLIS2</t>
  </si>
  <si>
    <t>ATP4B</t>
  </si>
  <si>
    <t>CECR7</t>
  </si>
  <si>
    <t>AKR1C6P</t>
  </si>
  <si>
    <t>PAQR7</t>
  </si>
  <si>
    <t>C12orf42</t>
  </si>
  <si>
    <t>LRFN5</t>
  </si>
  <si>
    <t>MANSC4</t>
  </si>
  <si>
    <t>UAP1L1</t>
  </si>
  <si>
    <t>LINC00051</t>
  </si>
  <si>
    <t>LOC100132111</t>
  </si>
  <si>
    <t>BRWD1-IT2</t>
  </si>
  <si>
    <t>LOC101927688</t>
  </si>
  <si>
    <t>CACNA1C-AS2</t>
  </si>
  <si>
    <t>ENTHD2</t>
  </si>
  <si>
    <t>MYO16-AS1</t>
  </si>
  <si>
    <t>MYEOV</t>
  </si>
  <si>
    <t>CEBPA-AS1</t>
  </si>
  <si>
    <t>TMEM178A</t>
  </si>
  <si>
    <t>CRYBG3</t>
  </si>
  <si>
    <t>AP5Z1</t>
  </si>
  <si>
    <t>LINC01353</t>
  </si>
  <si>
    <t>CLMN</t>
  </si>
  <si>
    <t>SMAD7</t>
  </si>
  <si>
    <t>PPAPDC3</t>
  </si>
  <si>
    <t>C11orf74</t>
  </si>
  <si>
    <t>CLDN9</t>
  </si>
  <si>
    <t>IFT46</t>
  </si>
  <si>
    <t>TMEM178B</t>
  </si>
  <si>
    <t>GOLGA8R</t>
  </si>
  <si>
    <t>CCDC114</t>
  </si>
  <si>
    <t>NBPF10</t>
  </si>
  <si>
    <t>SYN2</t>
  </si>
  <si>
    <t>CCDC101</t>
  </si>
  <si>
    <t>LOC101927043</t>
  </si>
  <si>
    <t>CDK20</t>
  </si>
  <si>
    <t>GAS6</t>
  </si>
  <si>
    <t>SSBP1</t>
  </si>
  <si>
    <t>HERC2P4</t>
  </si>
  <si>
    <t>C1orf95</t>
  </si>
  <si>
    <t>USP35</t>
  </si>
  <si>
    <t>LOC100506548</t>
  </si>
  <si>
    <t>MAN1C1</t>
  </si>
  <si>
    <t>FAM66E</t>
  </si>
  <si>
    <t>P2RY14</t>
  </si>
  <si>
    <t>SNORA70F</t>
  </si>
  <si>
    <t>LMLN</t>
  </si>
  <si>
    <t>ATL1</t>
  </si>
  <si>
    <t>OSER1-AS1</t>
  </si>
  <si>
    <t>SLC38A7</t>
  </si>
  <si>
    <t>PCDHA3</t>
  </si>
  <si>
    <t>ZBED8</t>
  </si>
  <si>
    <t>CSRP3</t>
  </si>
  <si>
    <t>TNFRSF19</t>
  </si>
  <si>
    <t>SAP30BP</t>
  </si>
  <si>
    <t>NEDD9</t>
  </si>
  <si>
    <t>FABP2</t>
  </si>
  <si>
    <t>TWSG1</t>
  </si>
  <si>
    <t>POU5F1B</t>
  </si>
  <si>
    <t>PGCP1</t>
  </si>
  <si>
    <t>ESYT3</t>
  </si>
  <si>
    <t>FMN2</t>
  </si>
  <si>
    <t>RIMBP2</t>
  </si>
  <si>
    <t>LOC101927666</t>
  </si>
  <si>
    <t>CKAP4</t>
  </si>
  <si>
    <t>IFI44L</t>
  </si>
  <si>
    <t>DEXI</t>
  </si>
  <si>
    <t>HP09025</t>
  </si>
  <si>
    <t>HGC6.3</t>
  </si>
  <si>
    <t>NLRP9</t>
  </si>
  <si>
    <t>FAM111B</t>
  </si>
  <si>
    <t>CAPN13</t>
  </si>
  <si>
    <t>LOC283299</t>
  </si>
  <si>
    <t>EFCAB14</t>
  </si>
  <si>
    <t>TNFAIP8L3</t>
  </si>
  <si>
    <t>RTL1</t>
  </si>
  <si>
    <t>LOC339874</t>
  </si>
  <si>
    <t>KRT20</t>
  </si>
  <si>
    <t>PTTG1IP</t>
  </si>
  <si>
    <t>ODAM</t>
  </si>
  <si>
    <t>PSCA</t>
  </si>
  <si>
    <t>DNAH17</t>
  </si>
  <si>
    <t>FMR1NB</t>
  </si>
  <si>
    <t>LOC101927502</t>
  </si>
  <si>
    <t>PIGV</t>
  </si>
  <si>
    <t>RPL13</t>
  </si>
  <si>
    <t>MIA-RAB4B</t>
  </si>
  <si>
    <t>HVCN1</t>
  </si>
  <si>
    <t>SLC27A1</t>
  </si>
  <si>
    <t>SPATA25</t>
  </si>
  <si>
    <t>BHLHE23</t>
  </si>
  <si>
    <t>ESCO2</t>
  </si>
  <si>
    <t>BCAR4</t>
  </si>
  <si>
    <t>UBTD1</t>
  </si>
  <si>
    <t>PTGES3L</t>
  </si>
  <si>
    <t>IGSF10</t>
  </si>
  <si>
    <t>HILPDA</t>
  </si>
  <si>
    <t>MIR5047</t>
  </si>
  <si>
    <t>GTF2E1</t>
  </si>
  <si>
    <t>DUSP7</t>
  </si>
  <si>
    <t>HSPA7</t>
  </si>
  <si>
    <t>UCKL1-AS1</t>
  </si>
  <si>
    <t>PSG9</t>
  </si>
  <si>
    <t>KRT78</t>
  </si>
  <si>
    <t>LOC101927196</t>
  </si>
  <si>
    <t>C3orf18</t>
  </si>
  <si>
    <t>HELZ2</t>
  </si>
  <si>
    <t>ZBED1</t>
  </si>
  <si>
    <t>SOGA3</t>
  </si>
  <si>
    <t>MAPK8IP2</t>
  </si>
  <si>
    <t>NMNAT2</t>
  </si>
  <si>
    <t>FKBP2</t>
  </si>
  <si>
    <t>MIR3652</t>
  </si>
  <si>
    <t>KIAA1279</t>
  </si>
  <si>
    <t>MIER2</t>
  </si>
  <si>
    <t>GBGT1</t>
  </si>
  <si>
    <t>SMIM17</t>
  </si>
  <si>
    <t>LRRC59</t>
  </si>
  <si>
    <t>SPRN</t>
  </si>
  <si>
    <t>SGMS1</t>
  </si>
  <si>
    <t>FAM13C</t>
  </si>
  <si>
    <t>CADM4</t>
  </si>
  <si>
    <t>ABCC6</t>
  </si>
  <si>
    <t>EMP1</t>
  </si>
  <si>
    <t>MED27</t>
  </si>
  <si>
    <t>ECE1</t>
  </si>
  <si>
    <t>KANK1</t>
  </si>
  <si>
    <t>SLC52A3</t>
  </si>
  <si>
    <t>ZNRF1</t>
  </si>
  <si>
    <t>IMMT</t>
  </si>
  <si>
    <t>B4GALT4</t>
  </si>
  <si>
    <t>RAB30</t>
  </si>
  <si>
    <t>ASMTL</t>
  </si>
  <si>
    <t>PPP1R3F</t>
  </si>
  <si>
    <t>OASL</t>
  </si>
  <si>
    <t>ORC1</t>
  </si>
  <si>
    <t>TRIM64</t>
  </si>
  <si>
    <t>HSPH1</t>
  </si>
  <si>
    <t>CCL5</t>
  </si>
  <si>
    <t>ZNF596</t>
  </si>
  <si>
    <t>TSPAN9</t>
  </si>
  <si>
    <t>RIC8B</t>
  </si>
  <si>
    <t>NAF1</t>
  </si>
  <si>
    <t>IFI27L2</t>
  </si>
  <si>
    <t>CORO1B</t>
  </si>
  <si>
    <t>EID1</t>
  </si>
  <si>
    <t>C8orf82</t>
  </si>
  <si>
    <t>C11orf84</t>
  </si>
  <si>
    <t>MAGED1</t>
  </si>
  <si>
    <t>BAIAP2</t>
  </si>
  <si>
    <t>DRGX</t>
  </si>
  <si>
    <t>KIAA0895</t>
  </si>
  <si>
    <t>TBXA2R</t>
  </si>
  <si>
    <t>BRAT1</t>
  </si>
  <si>
    <t>PRX</t>
  </si>
  <si>
    <t>KIF23</t>
  </si>
  <si>
    <t>C14orf37</t>
  </si>
  <si>
    <t>FLRT1</t>
  </si>
  <si>
    <t>PAK4</t>
  </si>
  <si>
    <t>DPPA2</t>
  </si>
  <si>
    <t>TTC9B</t>
  </si>
  <si>
    <t>PRKACA</t>
  </si>
  <si>
    <t>PHLDA1</t>
  </si>
  <si>
    <t>CYP4F11</t>
  </si>
  <si>
    <t>MAEA</t>
  </si>
  <si>
    <t>FIZ1</t>
  </si>
  <si>
    <t>ZMYND15</t>
  </si>
  <si>
    <t>HERC2P2</t>
  </si>
  <si>
    <t>XAF1</t>
  </si>
  <si>
    <t>CTB-118N6.3</t>
  </si>
  <si>
    <t>RTFDC1</t>
  </si>
  <si>
    <t>LOC100499484-C9ORF174</t>
  </si>
  <si>
    <t>CSAG3</t>
  </si>
  <si>
    <t>RIPPLY3</t>
  </si>
  <si>
    <t>WASH7P</t>
  </si>
  <si>
    <t>DNMBP</t>
  </si>
  <si>
    <t>MTERFD2</t>
  </si>
  <si>
    <t>TMEM139</t>
  </si>
  <si>
    <t>TNFAIP1</t>
  </si>
  <si>
    <t>SNORA21</t>
  </si>
  <si>
    <t>OAS2</t>
  </si>
  <si>
    <t>ZBED5</t>
  </si>
  <si>
    <t>CALHM2</t>
  </si>
  <si>
    <t>APH1B</t>
  </si>
  <si>
    <t>NDUFAF7</t>
  </si>
  <si>
    <t>RPS16P5</t>
  </si>
  <si>
    <t>BIN2</t>
  </si>
  <si>
    <t>CA9</t>
  </si>
  <si>
    <t>PTGER4</t>
  </si>
  <si>
    <t>C16orf74</t>
  </si>
  <si>
    <t>TTC12</t>
  </si>
  <si>
    <t>DNAJB1</t>
  </si>
  <si>
    <t>HIRIP3</t>
  </si>
  <si>
    <t>COL21A1</t>
  </si>
  <si>
    <t>WIBG</t>
  </si>
  <si>
    <t>B4GALNT3</t>
  </si>
  <si>
    <t>MUC13</t>
  </si>
  <si>
    <t>LPIN1</t>
  </si>
  <si>
    <t>ZDHHC20</t>
  </si>
  <si>
    <t>CCDC150</t>
  </si>
  <si>
    <t>PIK3IP1</t>
  </si>
  <si>
    <t>LOC100505549</t>
  </si>
  <si>
    <t>BEND3</t>
  </si>
  <si>
    <t>RNVU1-19</t>
  </si>
  <si>
    <t>DET1</t>
  </si>
  <si>
    <t>GUSBP1</t>
  </si>
  <si>
    <t>NOP16</t>
  </si>
  <si>
    <t>TUBGCP6</t>
  </si>
  <si>
    <t>MPC2</t>
  </si>
  <si>
    <t>S100A5</t>
  </si>
  <si>
    <t>LCN10</t>
  </si>
  <si>
    <t>SOSTDC1</t>
  </si>
  <si>
    <t>ITGA5</t>
  </si>
  <si>
    <t>SNORA58</t>
  </si>
  <si>
    <t>COX10-AS1</t>
  </si>
  <si>
    <t>PRMT9</t>
  </si>
  <si>
    <t>LINC00638</t>
  </si>
  <si>
    <t>LOC101928844</t>
  </si>
  <si>
    <t>COQ9</t>
  </si>
  <si>
    <t>LOC101927599</t>
  </si>
  <si>
    <t>DONSON</t>
  </si>
  <si>
    <t>GSTA2</t>
  </si>
  <si>
    <t>TAF1D</t>
  </si>
  <si>
    <t>PLAC8</t>
  </si>
  <si>
    <t>FAM21A</t>
  </si>
  <si>
    <t>ANXA2P2</t>
  </si>
  <si>
    <t>DYNLRB2</t>
  </si>
  <si>
    <t>RECQL5</t>
  </si>
  <si>
    <t>SLC35G5</t>
  </si>
  <si>
    <t>LOC101929746</t>
  </si>
  <si>
    <t>CAMTA2</t>
  </si>
  <si>
    <t>KLHL25</t>
  </si>
  <si>
    <t>ZDHHC5</t>
  </si>
  <si>
    <t>OC90</t>
  </si>
  <si>
    <t>YY1AP1</t>
  </si>
  <si>
    <t>GOLGA6L17P</t>
  </si>
  <si>
    <t>MARCH7</t>
  </si>
  <si>
    <t>C6orf229</t>
  </si>
  <si>
    <t>GIGYF1</t>
  </si>
  <si>
    <t>JADE1</t>
  </si>
  <si>
    <t>LOC102606465</t>
  </si>
  <si>
    <t>EDN2</t>
  </si>
  <si>
    <t>SLC43A2</t>
  </si>
  <si>
    <t>CASKIN2</t>
  </si>
  <si>
    <t>JRK</t>
  </si>
  <si>
    <t>PCDHA13</t>
  </si>
  <si>
    <t>CHAC1</t>
  </si>
  <si>
    <t>PRORSD1P</t>
  </si>
  <si>
    <t>HSPA6</t>
  </si>
  <si>
    <t>DCDC2B</t>
  </si>
  <si>
    <t>LINC00645</t>
  </si>
  <si>
    <t>TPM1</t>
  </si>
  <si>
    <t>LOC101927817</t>
  </si>
  <si>
    <t>DKFZp686K1684</t>
  </si>
  <si>
    <t>DUSP8</t>
  </si>
  <si>
    <t>TRIM55</t>
  </si>
  <si>
    <t>NCAPG</t>
  </si>
  <si>
    <t>PSMB11</t>
  </si>
  <si>
    <t>BCL9</t>
  </si>
  <si>
    <t>CLEC4GP1</t>
  </si>
  <si>
    <t>SCARNA22</t>
  </si>
  <si>
    <t>ERICH6</t>
  </si>
  <si>
    <t>LRP2BP</t>
  </si>
  <si>
    <t>C1orf141</t>
  </si>
  <si>
    <t>PRKAG2</t>
  </si>
  <si>
    <t>CHN2</t>
  </si>
  <si>
    <t>SLC9A4</t>
  </si>
  <si>
    <t>TPRA1</t>
  </si>
  <si>
    <t>NELL1</t>
  </si>
  <si>
    <t>PPP3CC</t>
  </si>
  <si>
    <t>TBC1D3C</t>
  </si>
  <si>
    <t>SYT16</t>
  </si>
  <si>
    <t>RFX7</t>
  </si>
  <si>
    <t>RND3</t>
  </si>
  <si>
    <t>NCKAP1L</t>
  </si>
  <si>
    <t>CENPU</t>
  </si>
  <si>
    <t>LOC100130238</t>
  </si>
  <si>
    <t>JMJD1C-AS1</t>
  </si>
  <si>
    <t>PSG3</t>
  </si>
  <si>
    <t>P2RY8</t>
  </si>
  <si>
    <t>DPY19L1</t>
  </si>
  <si>
    <t>XPC</t>
  </si>
  <si>
    <t>CCDC137</t>
  </si>
  <si>
    <t>OR1L8</t>
  </si>
  <si>
    <t>EREG</t>
  </si>
  <si>
    <t>TXNDC11</t>
  </si>
  <si>
    <t>AFAP1</t>
  </si>
  <si>
    <t>KBTBD8</t>
  </si>
  <si>
    <t>CENPO</t>
  </si>
  <si>
    <t>SQLE</t>
  </si>
  <si>
    <t>TMEM8A</t>
  </si>
  <si>
    <t>PRH1</t>
  </si>
  <si>
    <t>PIH1D1</t>
  </si>
  <si>
    <t>KLHL33</t>
  </si>
  <si>
    <t>RNLS</t>
  </si>
  <si>
    <t>PDZD9</t>
  </si>
  <si>
    <t>Differentially expressed in both</t>
  </si>
  <si>
    <t>TCTACAATGGCTGTCCCAAA</t>
  </si>
  <si>
    <t>AGGTCCACGAAGGAGATGGT</t>
  </si>
  <si>
    <t>3' splice site, agarose electrophoresis</t>
  </si>
  <si>
    <t>GAACTGCTACAGCGTGAAGG</t>
  </si>
  <si>
    <t>GCAAAGAGGCCGCTGTATAA</t>
  </si>
  <si>
    <t>GGGGCAAGGGATGTTTTATC</t>
  </si>
  <si>
    <t>TGAGGGCAGGATTAGAGGAA</t>
  </si>
  <si>
    <t>intron retention, qPCR</t>
  </si>
  <si>
    <t>RPS18</t>
  </si>
  <si>
    <t>TACCCAATGCTTCCCATTTC</t>
  </si>
  <si>
    <t>TGAGAAGGCTGTTGTGTTGG</t>
  </si>
  <si>
    <t xml:space="preserve">intron retention, qPCR </t>
  </si>
  <si>
    <t>TTTCTTGGGCCATCTCTGTT</t>
  </si>
  <si>
    <t>GAGACAAGGAAGCCTTGGTG</t>
  </si>
  <si>
    <t>CCTCCAATCTCCTTGCAGAA</t>
  </si>
  <si>
    <t>CCTATGGTGAGGCTCCATGT</t>
  </si>
  <si>
    <t>CTTCCTACGCACCATTAGCC</t>
  </si>
  <si>
    <t>AGTATTTCCGCGTAGCCTGA</t>
  </si>
  <si>
    <t>CTGCAGAAGGGAGAAGGAAA</t>
  </si>
  <si>
    <t>GGGAGTGCACCAACCTTACT</t>
  </si>
  <si>
    <t>CALR</t>
  </si>
  <si>
    <t>CCAAGCCTGCCTGGTATTTA</t>
  </si>
  <si>
    <t>TGGAAAGGAAAGCAAGGAAA</t>
  </si>
  <si>
    <t>accagctcctactccagcaa</t>
  </si>
  <si>
    <t>gaggaggaggaggacgagtt</t>
  </si>
  <si>
    <t>alternative splicing, agarose electrophoresis</t>
  </si>
  <si>
    <t>gcaagtgcgttcgaagtgtc</t>
  </si>
  <si>
    <t>ggtggatcactccggctcgt</t>
  </si>
  <si>
    <t>qPCR</t>
  </si>
  <si>
    <t>5.8s rRNA</t>
  </si>
  <si>
    <t>cgttcctggaggtactgcaa</t>
  </si>
  <si>
    <t>ctcggccttttggctaagat</t>
  </si>
  <si>
    <t>U2 snRNA</t>
  </si>
  <si>
    <t>ggaggagctggaagcagcc</t>
  </si>
  <si>
    <t>gctgtgctacgtcgccct</t>
  </si>
  <si>
    <t>Actin</t>
  </si>
  <si>
    <t>tcaggggttttccctccatc</t>
  </si>
  <si>
    <t>ccaaagattgcagaccggga</t>
  </si>
  <si>
    <t>Reverse Sequence (5' to 3')</t>
  </si>
  <si>
    <t>Forward Sequence (5' to 3')</t>
  </si>
  <si>
    <t>Application</t>
  </si>
  <si>
    <t>Significantly differentially expressed genes after enhanced SF3B1 expression</t>
  </si>
  <si>
    <t>Supplementary file 1A</t>
  </si>
  <si>
    <t>Supplementary file 1E</t>
  </si>
  <si>
    <t>Supplementary file 1B</t>
  </si>
  <si>
    <t>Supplementary file 1C</t>
  </si>
  <si>
    <t>Supplementary file 1D</t>
  </si>
  <si>
    <t>Supplementary file 1F</t>
  </si>
  <si>
    <t>Supplementary file 1G</t>
  </si>
  <si>
    <t>Supplementary file 1H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</si>
</sst>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name val="Calibri"/>
      <scheme val="minor"/>
    </font>
    <font>
      <sz val="7"/>
      <color theme="1"/>
      <name val="Verdana"/>
    </font>
    <font>
      <b/>
      <sz val="12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sz val="10"/>
      <color theme="1"/>
      <name val="Courier New"/>
    </font>
    <font>
      <sz val="10"/>
      <color theme="1"/>
      <name val="Courier"/>
    </font>
    <font>
      <sz val="12"/>
      <color theme="1"/>
      <name val="Arial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medium">
        <color auto="1"/>
      </bottom>
      <diagonal/>
    </border>
  </borders>
  <cellStyleXfs count="37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24">
    <xf numFmtId="0" fontId="0" fillId="0" borderId="0" xfId="0"/>
    <xf numFmtId="0" fontId="3" fillId="0" borderId="0" xfId="0" applyFont="1"/>
    <xf numFmtId="0" fontId="0" fillId="0" borderId="0" xfId="0" applyAlignment="1">
      <alignment horizontal="center"/>
    </xf>
    <xf numFmtId="11" fontId="0" fillId="0" borderId="0" xfId="0" applyNumberFormat="1" applyAlignment="1">
      <alignment horizontal="center"/>
    </xf>
    <xf numFmtId="0" fontId="0" fillId="0" borderId="0" xfId="0" applyAlignment="1">
      <alignment horizontal="center" wrapText="1"/>
    </xf>
    <xf numFmtId="0" fontId="0" fillId="0" borderId="1" xfId="0" applyBorder="1" applyAlignment="1">
      <alignment horizontal="center" wrapText="1"/>
    </xf>
    <xf numFmtId="0" fontId="0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16" fontId="0" fillId="0" borderId="0" xfId="0" applyNumberFormat="1" applyAlignment="1">
      <alignment horizontal="center"/>
    </xf>
    <xf numFmtId="0" fontId="0" fillId="0" borderId="0" xfId="0" applyAlignment="1">
      <alignment wrapText="1"/>
    </xf>
    <xf numFmtId="0" fontId="5" fillId="0" borderId="0" xfId="0" applyFont="1" applyAlignment="1">
      <alignment vertical="center"/>
    </xf>
    <xf numFmtId="0" fontId="0" fillId="0" borderId="1" xfId="0" applyFont="1" applyBorder="1" applyAlignment="1">
      <alignment horizontal="center"/>
    </xf>
    <xf numFmtId="0" fontId="6" fillId="0" borderId="0" xfId="0" applyFont="1"/>
    <xf numFmtId="0" fontId="0" fillId="0" borderId="0" xfId="0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2" fontId="7" fillId="0" borderId="0" xfId="0" applyNumberFormat="1" applyFont="1" applyAlignment="1">
      <alignment horizontal="center" vertical="center"/>
    </xf>
    <xf numFmtId="0" fontId="0" fillId="0" borderId="1" xfId="0" applyBorder="1" applyAlignment="1">
      <alignment horizontal="center"/>
    </xf>
    <xf numFmtId="11" fontId="0" fillId="0" borderId="0" xfId="0" applyNumberFormat="1"/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3" fillId="0" borderId="0" xfId="0" applyFont="1" applyAlignment="1">
      <alignment horizontal="center"/>
    </xf>
    <xf numFmtId="0" fontId="3" fillId="0" borderId="0" xfId="0" applyFont="1" applyAlignment="1">
      <alignment vertical="center"/>
    </xf>
    <xf numFmtId="0" fontId="0" fillId="0" borderId="0" xfId="0" applyAlignment="1">
      <alignment horizontal="center"/>
    </xf>
    <xf numFmtId="0" fontId="10" fillId="0" borderId="0" xfId="0" applyFont="1"/>
  </cellXfs>
  <cellStyles count="37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" Type="http://schemas.openxmlformats.org/officeDocument/2006/relationships/styles" Target="styles.xml"/><Relationship Id="rId12" Type="http://schemas.openxmlformats.org/officeDocument/2006/relationships/sharedStrings" Target="sharedStrings.xml"/><Relationship Id="rId13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externalLink" Target="externalLinks/externalLink1.xml"/><Relationship Id="rId10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Table%20S2%20CYCLOPS%20Analysis_with_chr_TSG_16042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YLOPS_results_5_6_1_15.txt"/>
    </sheetNames>
    <sheetDataSet>
      <sheetData sheetId="0">
        <row r="1">
          <cell r="A1" t="str">
            <v>Table S2</v>
          </cell>
        </row>
        <row r="2">
          <cell r="A2" t="str">
            <v>CYCLOPS Candidates</v>
          </cell>
        </row>
        <row r="3">
          <cell r="D3" t="str">
            <v>Mean dependency score</v>
          </cell>
        </row>
        <row r="4">
          <cell r="A4" t="str">
            <v>Gene</v>
          </cell>
          <cell r="B4" t="str">
            <v># Cell lines with loss</v>
          </cell>
          <cell r="C4" t="str">
            <v># Cell lines without loss</v>
          </cell>
          <cell r="D4" t="str">
            <v>Cell lines with loss</v>
          </cell>
          <cell r="E4" t="str">
            <v>Cell lines without loss</v>
          </cell>
          <cell r="F4" t="str">
            <v>CYCLOPS strength*</v>
          </cell>
          <cell r="G4" t="str">
            <v>p-value</v>
          </cell>
          <cell r="H4" t="str">
            <v>FDR q-value</v>
          </cell>
          <cell r="I4" t="str">
            <v>cytoband</v>
          </cell>
          <cell r="J4" t="str">
            <v>chr</v>
          </cell>
          <cell r="K4" t="str">
            <v>homozygously deleted tumor suppressor on chr arm</v>
          </cell>
        </row>
        <row r="5">
          <cell r="A5" t="str">
            <v>PSMC2</v>
          </cell>
          <cell r="B5">
            <v>20</v>
          </cell>
          <cell r="C5">
            <v>169</v>
          </cell>
          <cell r="D5">
            <v>-1.4746840395390699</v>
          </cell>
          <cell r="E5">
            <v>2.1139672837347599E-2</v>
          </cell>
          <cell r="F5">
            <v>-1.49582371237642</v>
          </cell>
          <cell r="G5">
            <v>1.10813443096619E-7</v>
          </cell>
          <cell r="H5">
            <v>5.4200000000000003E-3</v>
          </cell>
          <cell r="I5" t="str">
            <v>7q22.1</v>
          </cell>
          <cell r="J5">
            <v>7</v>
          </cell>
          <cell r="K5" t="str">
            <v>MLL3</v>
          </cell>
        </row>
        <row r="6">
          <cell r="A6" t="str">
            <v>SF3B1</v>
          </cell>
          <cell r="B6">
            <v>11</v>
          </cell>
          <cell r="C6">
            <v>178</v>
          </cell>
          <cell r="D6">
            <v>-1.1451581113765601</v>
          </cell>
          <cell r="E6">
            <v>1.5953591918309099E-2</v>
          </cell>
          <cell r="F6">
            <v>-1.1611117032948699</v>
          </cell>
          <cell r="G6">
            <v>3.1585288931591199E-3</v>
          </cell>
          <cell r="H6">
            <v>5.4200000000000003E-3</v>
          </cell>
          <cell r="I6" t="str">
            <v>2q33.1</v>
          </cell>
          <cell r="J6">
            <v>2</v>
          </cell>
          <cell r="K6" t="str">
            <v>IKZF2</v>
          </cell>
        </row>
        <row r="7">
          <cell r="A7" t="str">
            <v>PSMD3</v>
          </cell>
          <cell r="B7">
            <v>17</v>
          </cell>
          <cell r="C7">
            <v>172</v>
          </cell>
          <cell r="D7">
            <v>-0.97038857642196996</v>
          </cell>
          <cell r="E7">
            <v>2.1058467736889599E-2</v>
          </cell>
          <cell r="F7">
            <v>-0.99144704415885998</v>
          </cell>
          <cell r="G7">
            <v>4.5123189610849401E-4</v>
          </cell>
          <cell r="H7">
            <v>5.4200000000000003E-3</v>
          </cell>
          <cell r="I7" t="str">
            <v>17q21.1</v>
          </cell>
          <cell r="J7">
            <v>17</v>
          </cell>
          <cell r="K7" t="str">
            <v>NF1, BRCA1</v>
          </cell>
        </row>
        <row r="8">
          <cell r="A8" t="str">
            <v>NHP2L1</v>
          </cell>
          <cell r="B8">
            <v>35</v>
          </cell>
          <cell r="C8">
            <v>154</v>
          </cell>
          <cell r="D8">
            <v>-0.79297750350256402</v>
          </cell>
          <cell r="E8">
            <v>0.11486427417655901</v>
          </cell>
          <cell r="F8">
            <v>-0.907841777679124</v>
          </cell>
          <cell r="G8">
            <v>1.1862375291324999E-6</v>
          </cell>
          <cell r="H8">
            <v>5.4200000000000003E-3</v>
          </cell>
          <cell r="I8" t="str">
            <v>22q13.2</v>
          </cell>
          <cell r="J8">
            <v>22</v>
          </cell>
          <cell r="K8" t="str">
            <v>NF2</v>
          </cell>
        </row>
        <row r="9">
          <cell r="A9" t="str">
            <v>POLR2J</v>
          </cell>
          <cell r="B9">
            <v>19</v>
          </cell>
          <cell r="C9">
            <v>154</v>
          </cell>
          <cell r="D9">
            <v>-0.80674629233007999</v>
          </cell>
          <cell r="E9">
            <v>9.9357191361710395E-2</v>
          </cell>
          <cell r="F9">
            <v>-0.90610348369178995</v>
          </cell>
          <cell r="G9">
            <v>7.4069203647666207E-5</v>
          </cell>
          <cell r="H9">
            <v>5.4200000000000003E-3</v>
          </cell>
          <cell r="I9" t="str">
            <v>7q22.1</v>
          </cell>
          <cell r="J9">
            <v>7</v>
          </cell>
          <cell r="K9" t="str">
            <v>MLL3</v>
          </cell>
        </row>
        <row r="10">
          <cell r="A10" t="str">
            <v>SMU1</v>
          </cell>
          <cell r="B10">
            <v>36</v>
          </cell>
          <cell r="C10">
            <v>153</v>
          </cell>
          <cell r="D10">
            <v>-0.80703272034925</v>
          </cell>
          <cell r="E10">
            <v>7.1714186977951594E-2</v>
          </cell>
          <cell r="F10">
            <v>-0.87874690732720195</v>
          </cell>
          <cell r="G10">
            <v>2.1235603633489101E-4</v>
          </cell>
          <cell r="H10">
            <v>5.4200000000000003E-3</v>
          </cell>
          <cell r="I10" t="str">
            <v>9p21.1</v>
          </cell>
          <cell r="J10">
            <v>9</v>
          </cell>
          <cell r="K10" t="str">
            <v>CDKN2A, CDKN2B</v>
          </cell>
        </row>
        <row r="11">
          <cell r="A11" t="str">
            <v>EIF3F</v>
          </cell>
          <cell r="B11">
            <v>35</v>
          </cell>
          <cell r="C11">
            <v>154</v>
          </cell>
          <cell r="D11">
            <v>-0.80814770090094101</v>
          </cell>
          <cell r="E11">
            <v>3.80902094835536E-2</v>
          </cell>
          <cell r="F11">
            <v>-0.84623791038449503</v>
          </cell>
          <cell r="G11">
            <v>1.4991709319131901E-4</v>
          </cell>
          <cell r="H11">
            <v>5.4200000000000003E-3</v>
          </cell>
          <cell r="I11" t="str">
            <v>11p15.4</v>
          </cell>
          <cell r="J11">
            <v>11</v>
          </cell>
        </row>
        <row r="12">
          <cell r="A12" t="str">
            <v>TOP2A</v>
          </cell>
          <cell r="B12">
            <v>19</v>
          </cell>
          <cell r="C12">
            <v>170</v>
          </cell>
          <cell r="D12">
            <v>-0.79877980708226504</v>
          </cell>
          <cell r="E12">
            <v>-1.9449663812721701E-3</v>
          </cell>
          <cell r="F12">
            <v>-0.79683484070099297</v>
          </cell>
          <cell r="G12">
            <v>8.4586446239459201E-4</v>
          </cell>
          <cell r="H12">
            <v>5.4200000000000003E-3</v>
          </cell>
          <cell r="I12" t="str">
            <v>17q21.2</v>
          </cell>
          <cell r="J12">
            <v>17</v>
          </cell>
          <cell r="K12" t="str">
            <v>NF1, BRCA1</v>
          </cell>
        </row>
        <row r="13">
          <cell r="A13" t="str">
            <v>HAUS1</v>
          </cell>
          <cell r="B13">
            <v>66</v>
          </cell>
          <cell r="C13">
            <v>123</v>
          </cell>
          <cell r="D13">
            <v>-0.636605685833461</v>
          </cell>
          <cell r="E13">
            <v>0.15467948285872801</v>
          </cell>
          <cell r="F13">
            <v>-0.79128516869218901</v>
          </cell>
          <cell r="G13">
            <v>2.0273897335137601E-9</v>
          </cell>
          <cell r="H13">
            <v>5.4200000000000003E-3</v>
          </cell>
          <cell r="I13" t="str">
            <v>18q21.1</v>
          </cell>
          <cell r="J13">
            <v>18</v>
          </cell>
          <cell r="K13" t="str">
            <v>SMAD4</v>
          </cell>
        </row>
        <row r="14">
          <cell r="A14" t="str">
            <v>PFAS</v>
          </cell>
          <cell r="B14">
            <v>58</v>
          </cell>
          <cell r="C14">
            <v>131</v>
          </cell>
          <cell r="D14">
            <v>-0.55399334286767998</v>
          </cell>
          <cell r="E14">
            <v>0.191312304590842</v>
          </cell>
          <cell r="F14">
            <v>-0.74530564745852201</v>
          </cell>
          <cell r="G14">
            <v>1.34902095869427E-5</v>
          </cell>
          <cell r="H14">
            <v>5.4200000000000003E-3</v>
          </cell>
          <cell r="I14" t="str">
            <v>17p13.1</v>
          </cell>
          <cell r="J14">
            <v>17</v>
          </cell>
          <cell r="K14" t="str">
            <v>TP53</v>
          </cell>
        </row>
        <row r="15">
          <cell r="A15" t="str">
            <v>PHF5A</v>
          </cell>
          <cell r="B15">
            <v>35</v>
          </cell>
          <cell r="C15">
            <v>154</v>
          </cell>
          <cell r="D15">
            <v>-0.67906808038981104</v>
          </cell>
          <cell r="E15">
            <v>4.3138248497817402E-2</v>
          </cell>
          <cell r="F15">
            <v>-0.72220632888762903</v>
          </cell>
          <cell r="G15">
            <v>1.8981639950510502E-5</v>
          </cell>
          <cell r="H15">
            <v>5.4200000000000003E-3</v>
          </cell>
          <cell r="I15" t="str">
            <v>22q13.2</v>
          </cell>
          <cell r="J15">
            <v>22</v>
          </cell>
          <cell r="K15" t="str">
            <v>NF2</v>
          </cell>
        </row>
        <row r="16">
          <cell r="A16" t="str">
            <v>RPS3A</v>
          </cell>
          <cell r="B16">
            <v>56</v>
          </cell>
          <cell r="C16">
            <v>133</v>
          </cell>
          <cell r="D16">
            <v>-0.58437998584161099</v>
          </cell>
          <cell r="E16">
            <v>0.10170753871053199</v>
          </cell>
          <cell r="F16">
            <v>-0.68608752455214295</v>
          </cell>
          <cell r="G16">
            <v>2.7330918604764799E-5</v>
          </cell>
          <cell r="H16">
            <v>5.4200000000000003E-3</v>
          </cell>
          <cell r="I16" t="str">
            <v>4q31.3</v>
          </cell>
          <cell r="J16">
            <v>4</v>
          </cell>
          <cell r="K16" t="str">
            <v>FAT1</v>
          </cell>
        </row>
        <row r="17">
          <cell r="A17" t="str">
            <v>TRAPPC8</v>
          </cell>
          <cell r="B17">
            <v>49</v>
          </cell>
          <cell r="C17">
            <v>140</v>
          </cell>
          <cell r="D17">
            <v>-0.29981674183763601</v>
          </cell>
          <cell r="E17">
            <v>0.117044698017125</v>
          </cell>
          <cell r="F17">
            <v>-0.41686143985475999</v>
          </cell>
          <cell r="G17">
            <v>6.8127473366344901E-6</v>
          </cell>
          <cell r="H17">
            <v>5.4200000000000003E-3</v>
          </cell>
          <cell r="I17" t="str">
            <v>18q12.1</v>
          </cell>
          <cell r="J17">
            <v>18</v>
          </cell>
          <cell r="K17" t="str">
            <v>SMAD4</v>
          </cell>
        </row>
        <row r="18">
          <cell r="A18" t="str">
            <v>PLRG1</v>
          </cell>
          <cell r="B18">
            <v>54</v>
          </cell>
          <cell r="C18">
            <v>135</v>
          </cell>
          <cell r="D18">
            <v>-0.31530508539638002</v>
          </cell>
          <cell r="E18">
            <v>5.4928065354807501E-2</v>
          </cell>
          <cell r="F18">
            <v>-0.37023315075118701</v>
          </cell>
          <cell r="G18">
            <v>2.94624482255055E-3</v>
          </cell>
          <cell r="H18">
            <v>5.4200000000000003E-3</v>
          </cell>
          <cell r="I18" t="str">
            <v>4q31.3</v>
          </cell>
          <cell r="J18">
            <v>4</v>
          </cell>
          <cell r="K18" t="str">
            <v>FAT1</v>
          </cell>
        </row>
        <row r="19">
          <cell r="A19" t="str">
            <v>SHFM1</v>
          </cell>
          <cell r="B19">
            <v>15</v>
          </cell>
          <cell r="C19">
            <v>174</v>
          </cell>
          <cell r="D19">
            <v>-1.2114342010560999</v>
          </cell>
          <cell r="E19">
            <v>6.5263397441159804E-2</v>
          </cell>
          <cell r="F19">
            <v>-1.2766975984972599</v>
          </cell>
          <cell r="G19">
            <v>1.41316156189725E-4</v>
          </cell>
          <cell r="H19">
            <v>7.7428571428571399E-3</v>
          </cell>
          <cell r="I19" t="str">
            <v>7q21.3</v>
          </cell>
          <cell r="J19">
            <v>7</v>
          </cell>
          <cell r="K19" t="str">
            <v>MLL3</v>
          </cell>
        </row>
        <row r="20">
          <cell r="A20" t="str">
            <v>WBP11</v>
          </cell>
          <cell r="B20">
            <v>17</v>
          </cell>
          <cell r="C20">
            <v>172</v>
          </cell>
          <cell r="D20">
            <v>-1.1625566627613699</v>
          </cell>
          <cell r="E20">
            <v>4.7696990270388998E-2</v>
          </cell>
          <cell r="F20">
            <v>-1.21025365303176</v>
          </cell>
          <cell r="G20">
            <v>2.4748351360542199E-3</v>
          </cell>
          <cell r="H20">
            <v>7.7428571428571399E-3</v>
          </cell>
          <cell r="I20" t="str">
            <v>12p12.3</v>
          </cell>
          <cell r="J20">
            <v>12</v>
          </cell>
          <cell r="K20" t="str">
            <v>CDKN1B</v>
          </cell>
        </row>
        <row r="21">
          <cell r="A21" t="str">
            <v>SNRPB</v>
          </cell>
          <cell r="B21">
            <v>19</v>
          </cell>
          <cell r="C21">
            <v>170</v>
          </cell>
          <cell r="D21">
            <v>-1.02889966309453</v>
          </cell>
          <cell r="E21">
            <v>4.8645819374385099E-2</v>
          </cell>
          <cell r="F21">
            <v>-1.0775454824689199</v>
          </cell>
          <cell r="G21">
            <v>1.59892095448792E-6</v>
          </cell>
          <cell r="H21">
            <v>7.7428571428571399E-3</v>
          </cell>
          <cell r="I21" t="str">
            <v>20p13</v>
          </cell>
          <cell r="J21">
            <v>20</v>
          </cell>
        </row>
        <row r="22">
          <cell r="A22" t="str">
            <v>ATP6V1B2</v>
          </cell>
          <cell r="B22">
            <v>63</v>
          </cell>
          <cell r="C22">
            <v>126</v>
          </cell>
          <cell r="D22">
            <v>-0.59843431695556704</v>
          </cell>
          <cell r="E22">
            <v>9.0989262408566293E-2</v>
          </cell>
          <cell r="F22">
            <v>-0.68942357936413401</v>
          </cell>
          <cell r="G22">
            <v>1.5702857824646599E-6</v>
          </cell>
          <cell r="H22">
            <v>7.7428571428571399E-3</v>
          </cell>
          <cell r="I22" t="str">
            <v>8p21.3</v>
          </cell>
          <cell r="J22">
            <v>8</v>
          </cell>
        </row>
        <row r="23">
          <cell r="A23" t="str">
            <v>PRPF8</v>
          </cell>
          <cell r="B23">
            <v>55</v>
          </cell>
          <cell r="C23">
            <v>134</v>
          </cell>
          <cell r="D23">
            <v>-0.439993580320716</v>
          </cell>
          <cell r="E23">
            <v>7.3276068779956696E-2</v>
          </cell>
          <cell r="F23">
            <v>-0.51326964910067296</v>
          </cell>
          <cell r="G23">
            <v>6.2035890683571099E-6</v>
          </cell>
          <cell r="H23">
            <v>7.7428571428571399E-3</v>
          </cell>
          <cell r="I23" t="str">
            <v>17p13.3</v>
          </cell>
          <cell r="J23">
            <v>17</v>
          </cell>
          <cell r="K23" t="str">
            <v>TP53</v>
          </cell>
        </row>
        <row r="24">
          <cell r="A24" t="str">
            <v>TOMM22</v>
          </cell>
          <cell r="B24">
            <v>38</v>
          </cell>
          <cell r="C24">
            <v>151</v>
          </cell>
          <cell r="D24">
            <v>-0.343487912208922</v>
          </cell>
          <cell r="E24">
            <v>8.04867432789136E-2</v>
          </cell>
          <cell r="F24">
            <v>-0.42397465548783603</v>
          </cell>
          <cell r="G24">
            <v>1.7083104159931999E-4</v>
          </cell>
          <cell r="H24">
            <v>7.7428571428571399E-3</v>
          </cell>
          <cell r="I24" t="str">
            <v>22q13.1</v>
          </cell>
          <cell r="J24">
            <v>22</v>
          </cell>
          <cell r="K24" t="str">
            <v>NF2</v>
          </cell>
        </row>
        <row r="25">
          <cell r="A25" t="str">
            <v>TXN</v>
          </cell>
          <cell r="B25">
            <v>15</v>
          </cell>
          <cell r="C25">
            <v>174</v>
          </cell>
          <cell r="D25">
            <v>-0.99387218965791801</v>
          </cell>
          <cell r="E25">
            <v>-5.1381978001239503E-2</v>
          </cell>
          <cell r="F25">
            <v>-0.94249021165667901</v>
          </cell>
          <cell r="G25">
            <v>2.86840999918332E-3</v>
          </cell>
          <cell r="H25">
            <v>1.0604347826086999E-2</v>
          </cell>
          <cell r="I25" t="str">
            <v>9q31.3</v>
          </cell>
          <cell r="J25">
            <v>9</v>
          </cell>
        </row>
        <row r="26">
          <cell r="A26" t="str">
            <v>COPS8</v>
          </cell>
          <cell r="B26">
            <v>25</v>
          </cell>
          <cell r="C26">
            <v>164</v>
          </cell>
          <cell r="D26">
            <v>-0.498367368422444</v>
          </cell>
          <cell r="E26">
            <v>-1.13322949512265E-3</v>
          </cell>
          <cell r="F26">
            <v>-0.49723413892732099</v>
          </cell>
          <cell r="G26">
            <v>1.64262281861552E-2</v>
          </cell>
          <cell r="H26">
            <v>1.0604347826086999E-2</v>
          </cell>
          <cell r="I26" t="str">
            <v>2q37.3</v>
          </cell>
          <cell r="J26">
            <v>2</v>
          </cell>
          <cell r="K26" t="str">
            <v>IKZF2</v>
          </cell>
        </row>
        <row r="27">
          <cell r="A27" t="str">
            <v>CCT6A</v>
          </cell>
          <cell r="B27">
            <v>11</v>
          </cell>
          <cell r="C27">
            <v>178</v>
          </cell>
          <cell r="D27">
            <v>-1.16059614032278</v>
          </cell>
          <cell r="E27">
            <v>-2.71424081316127E-2</v>
          </cell>
          <cell r="F27">
            <v>-1.13345373219117</v>
          </cell>
          <cell r="G27">
            <v>7.4890846484320999E-4</v>
          </cell>
          <cell r="H27">
            <v>1.25076923076923E-2</v>
          </cell>
          <cell r="I27" t="str">
            <v>7p11.2</v>
          </cell>
          <cell r="J27">
            <v>7</v>
          </cell>
        </row>
        <row r="28">
          <cell r="A28" t="str">
            <v>SRP19</v>
          </cell>
          <cell r="B28">
            <v>20</v>
          </cell>
          <cell r="C28">
            <v>169</v>
          </cell>
          <cell r="D28">
            <v>-0.87443769881526801</v>
          </cell>
          <cell r="E28">
            <v>-1.7556443009225601E-2</v>
          </cell>
          <cell r="F28">
            <v>-0.85688125580604202</v>
          </cell>
          <cell r="G28">
            <v>3.4721154443543802E-4</v>
          </cell>
          <cell r="H28">
            <v>1.25076923076923E-2</v>
          </cell>
          <cell r="I28" t="str">
            <v>5q22.2</v>
          </cell>
          <cell r="J28">
            <v>5</v>
          </cell>
          <cell r="K28" t="str">
            <v>APC</v>
          </cell>
        </row>
        <row r="29">
          <cell r="A29" t="str">
            <v>POLR2A</v>
          </cell>
          <cell r="B29">
            <v>62</v>
          </cell>
          <cell r="C29">
            <v>127</v>
          </cell>
          <cell r="D29">
            <v>-0.62072650067319002</v>
          </cell>
          <cell r="E29">
            <v>9.3477398089945998E-2</v>
          </cell>
          <cell r="F29">
            <v>-0.71420389876313595</v>
          </cell>
          <cell r="G29">
            <v>4.8263983058871003E-7</v>
          </cell>
          <cell r="H29">
            <v>1.25076923076923E-2</v>
          </cell>
          <cell r="I29" t="str">
            <v>17p13.1</v>
          </cell>
          <cell r="J29">
            <v>17</v>
          </cell>
          <cell r="K29" t="str">
            <v>TP53</v>
          </cell>
        </row>
        <row r="30">
          <cell r="A30" t="str">
            <v>PSMB6</v>
          </cell>
          <cell r="B30">
            <v>57</v>
          </cell>
          <cell r="C30">
            <v>132</v>
          </cell>
          <cell r="D30">
            <v>-0.81386097751219399</v>
          </cell>
          <cell r="E30">
            <v>0.18515484283820999</v>
          </cell>
          <cell r="F30">
            <v>-0.99901582035040404</v>
          </cell>
          <cell r="G30">
            <v>1.1650453533625899E-5</v>
          </cell>
          <cell r="H30">
            <v>1.43470588235294E-2</v>
          </cell>
          <cell r="I30" t="str">
            <v>17p13.2</v>
          </cell>
          <cell r="J30">
            <v>17</v>
          </cell>
          <cell r="K30" t="str">
            <v>TP53</v>
          </cell>
        </row>
        <row r="31">
          <cell r="A31" t="str">
            <v>HNRNPK</v>
          </cell>
          <cell r="B31">
            <v>22</v>
          </cell>
          <cell r="C31">
            <v>167</v>
          </cell>
          <cell r="D31">
            <v>-0.69864627229173104</v>
          </cell>
          <cell r="E31">
            <v>0.112433271999303</v>
          </cell>
          <cell r="F31">
            <v>-0.81107954429103502</v>
          </cell>
          <cell r="G31">
            <v>1.30893135827649E-3</v>
          </cell>
          <cell r="H31">
            <v>1.43470588235294E-2</v>
          </cell>
          <cell r="I31" t="str">
            <v>9q21.32</v>
          </cell>
          <cell r="J31">
            <v>9</v>
          </cell>
        </row>
        <row r="32">
          <cell r="A32" t="str">
            <v>HSD17B10</v>
          </cell>
          <cell r="B32">
            <v>21</v>
          </cell>
          <cell r="C32">
            <v>168</v>
          </cell>
          <cell r="D32">
            <v>-0.71713706434559499</v>
          </cell>
          <cell r="E32">
            <v>1.2617854513081001E-2</v>
          </cell>
          <cell r="F32">
            <v>-0.72975491885867605</v>
          </cell>
          <cell r="G32">
            <v>8.1616396758718598E-5</v>
          </cell>
          <cell r="H32">
            <v>1.43470588235294E-2</v>
          </cell>
          <cell r="I32" t="str">
            <v>Xp11.22</v>
          </cell>
          <cell r="J32">
            <v>23</v>
          </cell>
        </row>
        <row r="33">
          <cell r="A33" t="str">
            <v>NAA38</v>
          </cell>
          <cell r="B33">
            <v>20</v>
          </cell>
          <cell r="C33">
            <v>169</v>
          </cell>
          <cell r="D33">
            <v>-0.64128347644067496</v>
          </cell>
          <cell r="E33">
            <v>9.4436697181292505E-3</v>
          </cell>
          <cell r="F33">
            <v>-0.650727146158805</v>
          </cell>
          <cell r="G33">
            <v>3.4937122402986598E-3</v>
          </cell>
          <cell r="H33">
            <v>1.43470588235294E-2</v>
          </cell>
          <cell r="I33" t="str">
            <v>7q31.31</v>
          </cell>
          <cell r="J33">
            <v>7</v>
          </cell>
          <cell r="K33" t="str">
            <v>MLL3</v>
          </cell>
        </row>
        <row r="34">
          <cell r="A34" t="str">
            <v>ACMSD</v>
          </cell>
          <cell r="B34">
            <v>12</v>
          </cell>
          <cell r="C34">
            <v>177</v>
          </cell>
          <cell r="D34">
            <v>-0.63805948671377699</v>
          </cell>
          <cell r="E34">
            <v>1.94948296531382E-3</v>
          </cell>
          <cell r="F34">
            <v>-0.64000896967909104</v>
          </cell>
          <cell r="G34">
            <v>1.5507676349212499E-3</v>
          </cell>
          <cell r="H34">
            <v>1.43470588235294E-2</v>
          </cell>
          <cell r="I34" t="str">
            <v>2q21.3</v>
          </cell>
          <cell r="J34">
            <v>2</v>
          </cell>
          <cell r="K34" t="str">
            <v>IKZF2</v>
          </cell>
        </row>
        <row r="35">
          <cell r="A35" t="str">
            <v>GARS</v>
          </cell>
          <cell r="B35">
            <v>14</v>
          </cell>
          <cell r="C35">
            <v>175</v>
          </cell>
          <cell r="D35">
            <v>-0.51276228958343395</v>
          </cell>
          <cell r="E35">
            <v>4.7696453348624199E-2</v>
          </cell>
          <cell r="F35">
            <v>-0.560458742932058</v>
          </cell>
          <cell r="G35">
            <v>5.0975860897272199E-4</v>
          </cell>
          <cell r="H35">
            <v>1.43470588235294E-2</v>
          </cell>
          <cell r="I35" t="str">
            <v>7p14.3</v>
          </cell>
          <cell r="J35">
            <v>7</v>
          </cell>
        </row>
        <row r="36">
          <cell r="A36" t="str">
            <v>LSM6</v>
          </cell>
          <cell r="B36">
            <v>54</v>
          </cell>
          <cell r="C36">
            <v>135</v>
          </cell>
          <cell r="D36">
            <v>-0.47416099445381199</v>
          </cell>
          <cell r="E36">
            <v>8.0916342007959996E-2</v>
          </cell>
          <cell r="F36">
            <v>-0.55507733646177304</v>
          </cell>
          <cell r="G36">
            <v>4.4443194549429898E-5</v>
          </cell>
          <cell r="H36">
            <v>1.43470588235294E-2</v>
          </cell>
          <cell r="I36" t="str">
            <v>4q31.22</v>
          </cell>
          <cell r="J36">
            <v>4</v>
          </cell>
          <cell r="K36" t="str">
            <v>FAT1</v>
          </cell>
        </row>
        <row r="37">
          <cell r="A37" t="str">
            <v>PSMD1</v>
          </cell>
          <cell r="B37">
            <v>20</v>
          </cell>
          <cell r="C37">
            <v>169</v>
          </cell>
          <cell r="D37">
            <v>-0.41297919659843102</v>
          </cell>
          <cell r="E37">
            <v>3.4774921615319102E-2</v>
          </cell>
          <cell r="F37">
            <v>-0.44775411821375</v>
          </cell>
          <cell r="G37">
            <v>6.5158128520829495E-4</v>
          </cell>
          <cell r="H37">
            <v>1.43470588235294E-2</v>
          </cell>
          <cell r="I37" t="str">
            <v>17q11.2</v>
          </cell>
          <cell r="J37">
            <v>17</v>
          </cell>
          <cell r="K37" t="str">
            <v>NF1, BRCA1</v>
          </cell>
        </row>
        <row r="38">
          <cell r="A38" t="str">
            <v>SNRPC</v>
          </cell>
          <cell r="B38">
            <v>16</v>
          </cell>
          <cell r="C38">
            <v>173</v>
          </cell>
          <cell r="D38">
            <v>-0.82267195603557597</v>
          </cell>
          <cell r="E38">
            <v>0.11513536468615899</v>
          </cell>
          <cell r="F38">
            <v>-0.937807320721735</v>
          </cell>
          <cell r="G38">
            <v>1.96568292662485E-4</v>
          </cell>
          <cell r="H38">
            <v>1.5808333333333299E-2</v>
          </cell>
          <cell r="I38" t="str">
            <v>6p21.31</v>
          </cell>
          <cell r="J38">
            <v>6</v>
          </cell>
        </row>
        <row r="39">
          <cell r="A39" t="str">
            <v>GTF2E2</v>
          </cell>
          <cell r="B39">
            <v>62</v>
          </cell>
          <cell r="C39">
            <v>127</v>
          </cell>
          <cell r="D39">
            <v>-0.34559425846602299</v>
          </cell>
          <cell r="E39">
            <v>0.14255551543673201</v>
          </cell>
          <cell r="F39">
            <v>-0.48814977390275499</v>
          </cell>
          <cell r="G39">
            <v>3.7755529467212803E-5</v>
          </cell>
          <cell r="H39">
            <v>1.5808333333333299E-2</v>
          </cell>
          <cell r="I39" t="str">
            <v>8p12</v>
          </cell>
          <cell r="J39">
            <v>8</v>
          </cell>
        </row>
        <row r="40">
          <cell r="A40" t="str">
            <v>PZP</v>
          </cell>
          <cell r="B40">
            <v>22</v>
          </cell>
          <cell r="C40">
            <v>167</v>
          </cell>
          <cell r="D40">
            <v>-0.29249506625899702</v>
          </cell>
          <cell r="E40">
            <v>0.13722634525382299</v>
          </cell>
          <cell r="F40">
            <v>-0.42972141151282001</v>
          </cell>
          <cell r="G40">
            <v>1.0820591465238301E-4</v>
          </cell>
          <cell r="H40">
            <v>1.9775675675675699E-2</v>
          </cell>
          <cell r="I40" t="str">
            <v>12p13.31</v>
          </cell>
          <cell r="J40">
            <v>12</v>
          </cell>
          <cell r="K40" t="str">
            <v>CDKN1B</v>
          </cell>
        </row>
        <row r="41">
          <cell r="A41" t="str">
            <v>SNRPB2</v>
          </cell>
          <cell r="B41">
            <v>19</v>
          </cell>
          <cell r="C41">
            <v>170</v>
          </cell>
          <cell r="D41">
            <v>-0.61721087288605103</v>
          </cell>
          <cell r="E41">
            <v>2.2787508850903498E-2</v>
          </cell>
          <cell r="F41">
            <v>-0.639998381736955</v>
          </cell>
          <cell r="G41">
            <v>3.9091623230806897E-3</v>
          </cell>
          <cell r="H41">
            <v>2.3870861282989798E-2</v>
          </cell>
          <cell r="I41" t="str">
            <v>20p12.1</v>
          </cell>
          <cell r="J41">
            <v>20</v>
          </cell>
        </row>
        <row r="42">
          <cell r="A42" t="str">
            <v>SRRT</v>
          </cell>
          <cell r="B42">
            <v>18</v>
          </cell>
          <cell r="C42">
            <v>171</v>
          </cell>
          <cell r="D42">
            <v>-0.95350031696966997</v>
          </cell>
          <cell r="E42">
            <v>0.101196153355036</v>
          </cell>
          <cell r="F42">
            <v>-1.0546964703247099</v>
          </cell>
          <cell r="G42">
            <v>4.4929651051806301E-4</v>
          </cell>
          <cell r="H42">
            <v>2.6382741208998001E-2</v>
          </cell>
          <cell r="I42" t="str">
            <v>7q22.1</v>
          </cell>
          <cell r="J42">
            <v>7</v>
          </cell>
          <cell r="K42" t="str">
            <v>MLL3</v>
          </cell>
        </row>
        <row r="43">
          <cell r="A43" t="str">
            <v>SF3A1</v>
          </cell>
          <cell r="B43">
            <v>34</v>
          </cell>
          <cell r="C43">
            <v>155</v>
          </cell>
          <cell r="D43">
            <v>-0.63035823492753296</v>
          </cell>
          <cell r="E43">
            <v>8.1556487101396999E-2</v>
          </cell>
          <cell r="F43">
            <v>-0.71191472202893002</v>
          </cell>
          <cell r="G43">
            <v>2.8561344498544199E-4</v>
          </cell>
          <cell r="H43">
            <v>2.6382741208998001E-2</v>
          </cell>
          <cell r="I43" t="str">
            <v>22q12.2</v>
          </cell>
          <cell r="J43">
            <v>22</v>
          </cell>
          <cell r="K43" t="str">
            <v>NF2</v>
          </cell>
        </row>
        <row r="44">
          <cell r="A44" t="str">
            <v>CKAP5</v>
          </cell>
          <cell r="B44">
            <v>15</v>
          </cell>
          <cell r="C44">
            <v>174</v>
          </cell>
          <cell r="D44">
            <v>-0.76205674546532598</v>
          </cell>
          <cell r="E44">
            <v>1.73007619434613E-2</v>
          </cell>
          <cell r="F44">
            <v>-0.77935750740878695</v>
          </cell>
          <cell r="G44">
            <v>1.00560974207593E-3</v>
          </cell>
          <cell r="H44">
            <v>2.6833250655236299E-2</v>
          </cell>
          <cell r="I44" t="str">
            <v>11p11.2</v>
          </cell>
          <cell r="J44">
            <v>11</v>
          </cell>
        </row>
        <row r="45">
          <cell r="A45" t="str">
            <v>RNPS1</v>
          </cell>
          <cell r="B45">
            <v>16</v>
          </cell>
          <cell r="C45">
            <v>173</v>
          </cell>
          <cell r="D45">
            <v>-0.60658888353406404</v>
          </cell>
          <cell r="E45">
            <v>-2.7743406368734399E-2</v>
          </cell>
          <cell r="F45">
            <v>-0.57884547716532897</v>
          </cell>
          <cell r="G45">
            <v>2.9753439931161302E-3</v>
          </cell>
          <cell r="H45">
            <v>2.6833250655236299E-2</v>
          </cell>
          <cell r="I45" t="str">
            <v>16p13.3</v>
          </cell>
          <cell r="J45">
            <v>16</v>
          </cell>
        </row>
        <row r="46">
          <cell r="A46" t="str">
            <v>FXN</v>
          </cell>
          <cell r="B46">
            <v>23</v>
          </cell>
          <cell r="C46">
            <v>166</v>
          </cell>
          <cell r="D46">
            <v>-0.38645924939304199</v>
          </cell>
          <cell r="E46">
            <v>6.3069506223506497E-3</v>
          </cell>
          <cell r="F46">
            <v>-0.39276620001539297</v>
          </cell>
          <cell r="G46">
            <v>5.0211247344522803E-3</v>
          </cell>
          <cell r="H46">
            <v>2.6833250655236299E-2</v>
          </cell>
          <cell r="I46" t="str">
            <v>10q26.11</v>
          </cell>
          <cell r="J46">
            <v>10</v>
          </cell>
          <cell r="K46" t="str">
            <v>PTEN</v>
          </cell>
        </row>
        <row r="47">
          <cell r="A47" t="str">
            <v>RPS5</v>
          </cell>
          <cell r="B47">
            <v>13</v>
          </cell>
          <cell r="C47">
            <v>176</v>
          </cell>
          <cell r="D47">
            <v>-0.94286698072461095</v>
          </cell>
          <cell r="E47">
            <v>-2.4393545223740799E-2</v>
          </cell>
          <cell r="F47">
            <v>-0.91847343550087002</v>
          </cell>
          <cell r="G47">
            <v>1.6083674373659001E-3</v>
          </cell>
          <cell r="H47">
            <v>2.76308062077892E-2</v>
          </cell>
          <cell r="I47" t="str">
            <v>19q13.43</v>
          </cell>
          <cell r="J47">
            <v>19</v>
          </cell>
        </row>
        <row r="48">
          <cell r="A48" t="str">
            <v>SMC2</v>
          </cell>
          <cell r="B48">
            <v>15</v>
          </cell>
          <cell r="C48">
            <v>174</v>
          </cell>
          <cell r="D48">
            <v>-1.10342848153638</v>
          </cell>
          <cell r="E48">
            <v>6.1599606780137199E-2</v>
          </cell>
          <cell r="F48">
            <v>-1.16502808831652</v>
          </cell>
          <cell r="G48">
            <v>8.9816242110559005E-4</v>
          </cell>
          <cell r="H48">
            <v>2.9490371556917399E-2</v>
          </cell>
          <cell r="I48" t="str">
            <v>9q31.1</v>
          </cell>
          <cell r="J48">
            <v>9</v>
          </cell>
        </row>
        <row r="49">
          <cell r="A49" t="str">
            <v>PCNA</v>
          </cell>
          <cell r="B49">
            <v>19</v>
          </cell>
          <cell r="C49">
            <v>170</v>
          </cell>
          <cell r="D49">
            <v>-0.66498941976610104</v>
          </cell>
          <cell r="E49">
            <v>3.81069241134235E-2</v>
          </cell>
          <cell r="F49">
            <v>-0.70309634387952402</v>
          </cell>
          <cell r="G49">
            <v>1.41483761825214E-3</v>
          </cell>
          <cell r="H49">
            <v>2.9490371556917399E-2</v>
          </cell>
          <cell r="I49" t="str">
            <v>20p13</v>
          </cell>
          <cell r="J49">
            <v>20</v>
          </cell>
        </row>
        <row r="50">
          <cell r="A50" t="str">
            <v>ZNF207</v>
          </cell>
          <cell r="B50">
            <v>20</v>
          </cell>
          <cell r="C50">
            <v>169</v>
          </cell>
          <cell r="D50">
            <v>-0.53584489931299895</v>
          </cell>
          <cell r="E50">
            <v>8.5338557876807799E-3</v>
          </cell>
          <cell r="F50">
            <v>-0.54437875510067901</v>
          </cell>
          <cell r="G50">
            <v>2.7316665365507199E-3</v>
          </cell>
          <cell r="H50">
            <v>2.9490371556917399E-2</v>
          </cell>
          <cell r="I50" t="str">
            <v>17q11.2</v>
          </cell>
          <cell r="J50">
            <v>17</v>
          </cell>
          <cell r="K50" t="str">
            <v>NF1, BRCA1</v>
          </cell>
        </row>
        <row r="51">
          <cell r="A51" t="str">
            <v>PABPN1</v>
          </cell>
          <cell r="B51">
            <v>37</v>
          </cell>
          <cell r="C51">
            <v>152</v>
          </cell>
          <cell r="D51">
            <v>-0.417121650542152</v>
          </cell>
          <cell r="E51">
            <v>0.10030849696803799</v>
          </cell>
          <cell r="F51">
            <v>-0.51743014751019001</v>
          </cell>
          <cell r="G51">
            <v>1.3402948124186499E-4</v>
          </cell>
          <cell r="H51">
            <v>2.9614638155018899E-2</v>
          </cell>
          <cell r="I51" t="str">
            <v>14q11.2</v>
          </cell>
          <cell r="J51">
            <v>14</v>
          </cell>
        </row>
        <row r="52">
          <cell r="A52" t="str">
            <v>PAFAH1B1</v>
          </cell>
          <cell r="B52">
            <v>55</v>
          </cell>
          <cell r="C52">
            <v>134</v>
          </cell>
          <cell r="D52">
            <v>-0.58944585167461006</v>
          </cell>
          <cell r="E52">
            <v>0.12738772353227901</v>
          </cell>
          <cell r="F52">
            <v>-0.71683357520688895</v>
          </cell>
          <cell r="G52">
            <v>3.3314140007145898E-5</v>
          </cell>
          <cell r="H52">
            <v>3.0012736031895401E-2</v>
          </cell>
          <cell r="I52" t="str">
            <v>17p13.3</v>
          </cell>
          <cell r="J52">
            <v>17</v>
          </cell>
          <cell r="K52" t="str">
            <v>TP53</v>
          </cell>
        </row>
        <row r="53">
          <cell r="A53" t="str">
            <v>PAX4</v>
          </cell>
          <cell r="B53">
            <v>19</v>
          </cell>
          <cell r="C53">
            <v>170</v>
          </cell>
          <cell r="D53">
            <v>-0.36527322274681401</v>
          </cell>
          <cell r="E53">
            <v>5.5277950404943897E-2</v>
          </cell>
          <cell r="F53">
            <v>-0.420551173151758</v>
          </cell>
          <cell r="G53">
            <v>1.2339368258172201E-4</v>
          </cell>
          <cell r="H53">
            <v>3.0012736031895401E-2</v>
          </cell>
          <cell r="I53" t="str">
            <v>7q32.1</v>
          </cell>
          <cell r="J53">
            <v>7</v>
          </cell>
          <cell r="K53" t="str">
            <v>MLL3</v>
          </cell>
        </row>
        <row r="54">
          <cell r="A54" t="str">
            <v>LSM5</v>
          </cell>
          <cell r="B54">
            <v>14</v>
          </cell>
          <cell r="C54">
            <v>175</v>
          </cell>
          <cell r="D54">
            <v>-0.84373035942771601</v>
          </cell>
          <cell r="E54">
            <v>-3.0898915398843499E-2</v>
          </cell>
          <cell r="F54">
            <v>-0.81283144402887197</v>
          </cell>
          <cell r="G54">
            <v>2.0458894097245901E-3</v>
          </cell>
          <cell r="H54">
            <v>3.06372549019608E-2</v>
          </cell>
          <cell r="I54" t="str">
            <v>7p14.3</v>
          </cell>
          <cell r="J54">
            <v>7</v>
          </cell>
        </row>
        <row r="55">
          <cell r="A55" t="str">
            <v>RRM1</v>
          </cell>
          <cell r="B55">
            <v>37</v>
          </cell>
          <cell r="C55">
            <v>152</v>
          </cell>
          <cell r="D55">
            <v>-0.39170632618988299</v>
          </cell>
          <cell r="E55">
            <v>1.7216234440954398E-2</v>
          </cell>
          <cell r="F55">
            <v>-0.40892256063083698</v>
          </cell>
          <cell r="G55">
            <v>6.2213508691266598E-4</v>
          </cell>
          <cell r="H55">
            <v>3.1652222663458601E-2</v>
          </cell>
          <cell r="I55" t="str">
            <v>11p15.4</v>
          </cell>
          <cell r="J55">
            <v>11</v>
          </cell>
        </row>
        <row r="56">
          <cell r="A56" t="str">
            <v>PSMC3</v>
          </cell>
          <cell r="B56">
            <v>13</v>
          </cell>
          <cell r="C56">
            <v>176</v>
          </cell>
          <cell r="D56">
            <v>-1.0773486259076199</v>
          </cell>
          <cell r="E56">
            <v>-4.6728749172423402E-2</v>
          </cell>
          <cell r="F56">
            <v>-1.0306198767351999</v>
          </cell>
          <cell r="G56">
            <v>3.7931027375302201E-3</v>
          </cell>
          <cell r="H56">
            <v>3.3491894590750103E-2</v>
          </cell>
          <cell r="I56" t="str">
            <v>11p11.2</v>
          </cell>
          <cell r="J56">
            <v>11</v>
          </cell>
        </row>
        <row r="57">
          <cell r="A57" t="str">
            <v>ZZEF1</v>
          </cell>
          <cell r="B57">
            <v>56</v>
          </cell>
          <cell r="C57">
            <v>133</v>
          </cell>
          <cell r="D57">
            <v>-0.199617822573012</v>
          </cell>
          <cell r="E57">
            <v>0.14440391797747901</v>
          </cell>
          <cell r="F57">
            <v>-0.34402174055049101</v>
          </cell>
          <cell r="G57">
            <v>7.3925823164855897E-4</v>
          </cell>
          <cell r="H57">
            <v>3.45715298986327E-2</v>
          </cell>
          <cell r="I57" t="str">
            <v>17p13.2</v>
          </cell>
          <cell r="J57">
            <v>17</v>
          </cell>
          <cell r="K57" t="str">
            <v>TP53</v>
          </cell>
        </row>
        <row r="58">
          <cell r="A58" t="str">
            <v>GLT25D2</v>
          </cell>
          <cell r="B58">
            <v>6</v>
          </cell>
          <cell r="C58">
            <v>183</v>
          </cell>
          <cell r="D58">
            <v>-0.74207292960108695</v>
          </cell>
          <cell r="E58">
            <v>4.1006977952014301E-2</v>
          </cell>
          <cell r="F58">
            <v>-0.78307990755310197</v>
          </cell>
          <cell r="G58">
            <v>2.6921764078276001E-8</v>
          </cell>
          <cell r="H58">
            <v>3.5129169914566598E-2</v>
          </cell>
          <cell r="I58" t="str">
            <v>1q25.3</v>
          </cell>
          <cell r="J58">
            <v>1</v>
          </cell>
        </row>
        <row r="59">
          <cell r="A59" t="str">
            <v>SDHAP3</v>
          </cell>
          <cell r="B59">
            <v>6</v>
          </cell>
          <cell r="C59">
            <v>183</v>
          </cell>
          <cell r="D59">
            <v>-0.73920900653914401</v>
          </cell>
          <cell r="E59">
            <v>-3.0869781554517601E-2</v>
          </cell>
          <cell r="F59">
            <v>-0.70833922498462698</v>
          </cell>
          <cell r="G59">
            <v>9.4999884441512705E-3</v>
          </cell>
          <cell r="H59">
            <v>3.5129169914566598E-2</v>
          </cell>
          <cell r="I59" t="str">
            <v>5p15.33</v>
          </cell>
          <cell r="J59">
            <v>5</v>
          </cell>
        </row>
        <row r="60">
          <cell r="A60" t="str">
            <v>EIF4A1</v>
          </cell>
          <cell r="B60">
            <v>63</v>
          </cell>
          <cell r="C60">
            <v>126</v>
          </cell>
          <cell r="D60">
            <v>-0.33930379218148699</v>
          </cell>
          <cell r="E60">
            <v>8.6291459553166E-2</v>
          </cell>
          <cell r="F60">
            <v>-0.42559525173465301</v>
          </cell>
          <cell r="G60">
            <v>7.1057839241505099E-4</v>
          </cell>
          <cell r="H60">
            <v>3.5129169914566598E-2</v>
          </cell>
          <cell r="I60" t="str">
            <v>17p13.1</v>
          </cell>
          <cell r="J60">
            <v>17</v>
          </cell>
          <cell r="K60" t="str">
            <v>TP53</v>
          </cell>
        </row>
        <row r="61">
          <cell r="A61" t="str">
            <v>HDAC2</v>
          </cell>
          <cell r="B61">
            <v>35</v>
          </cell>
          <cell r="C61">
            <v>154</v>
          </cell>
          <cell r="D61">
            <v>-0.29951194896539202</v>
          </cell>
          <cell r="E61">
            <v>2.4136983500494098E-2</v>
          </cell>
          <cell r="F61">
            <v>-0.323648932465886</v>
          </cell>
          <cell r="G61">
            <v>3.9491266476039298E-4</v>
          </cell>
          <cell r="H61">
            <v>3.5129169914566598E-2</v>
          </cell>
          <cell r="I61" t="str">
            <v>6q21</v>
          </cell>
          <cell r="J61">
            <v>6</v>
          </cell>
          <cell r="K61" t="str">
            <v>PARK2</v>
          </cell>
        </row>
        <row r="62">
          <cell r="A62" t="str">
            <v>AFG3L2</v>
          </cell>
          <cell r="B62">
            <v>30</v>
          </cell>
          <cell r="C62">
            <v>159</v>
          </cell>
          <cell r="D62">
            <v>-0.46035449938831602</v>
          </cell>
          <cell r="E62">
            <v>7.1835654316188501E-4</v>
          </cell>
          <cell r="F62">
            <v>-0.46107285593147701</v>
          </cell>
          <cell r="G62">
            <v>2.40114863131992E-4</v>
          </cell>
          <cell r="H62">
            <v>3.7512804185930698E-2</v>
          </cell>
          <cell r="I62" t="str">
            <v>18p11.21</v>
          </cell>
          <cell r="J62">
            <v>18</v>
          </cell>
        </row>
        <row r="63">
          <cell r="A63" t="str">
            <v>TXNL4A</v>
          </cell>
          <cell r="B63">
            <v>77</v>
          </cell>
          <cell r="C63">
            <v>112</v>
          </cell>
          <cell r="D63">
            <v>-0.315256734744708</v>
          </cell>
          <cell r="E63">
            <v>0.132549140575346</v>
          </cell>
          <cell r="F63">
            <v>-0.447805875320054</v>
          </cell>
          <cell r="G63">
            <v>1.63397065444719E-6</v>
          </cell>
          <cell r="H63">
            <v>3.7512804185930698E-2</v>
          </cell>
          <cell r="I63" t="str">
            <v>18q23</v>
          </cell>
          <cell r="J63">
            <v>18</v>
          </cell>
          <cell r="K63" t="str">
            <v>SMAD4</v>
          </cell>
        </row>
        <row r="64">
          <cell r="A64" t="str">
            <v>FOXRED2</v>
          </cell>
          <cell r="B64">
            <v>37</v>
          </cell>
          <cell r="C64">
            <v>152</v>
          </cell>
          <cell r="D64">
            <v>-0.32066866787501602</v>
          </cell>
          <cell r="E64">
            <v>0.101157727292706</v>
          </cell>
          <cell r="F64">
            <v>-0.42182639516772202</v>
          </cell>
          <cell r="G64">
            <v>1.9481645051912E-5</v>
          </cell>
          <cell r="H64">
            <v>3.7768841681192003E-2</v>
          </cell>
          <cell r="I64" t="str">
            <v>22q12.3</v>
          </cell>
          <cell r="J64">
            <v>22</v>
          </cell>
          <cell r="K64" t="str">
            <v>NF2</v>
          </cell>
        </row>
        <row r="65">
          <cell r="A65" t="str">
            <v>TUBGCP3</v>
          </cell>
          <cell r="B65">
            <v>42</v>
          </cell>
          <cell r="C65">
            <v>147</v>
          </cell>
          <cell r="D65">
            <v>-0.44010261026404301</v>
          </cell>
          <cell r="E65">
            <v>0.113449926225529</v>
          </cell>
          <cell r="F65">
            <v>-0.55355253648957203</v>
          </cell>
          <cell r="G65">
            <v>7.9520116918571705E-5</v>
          </cell>
          <cell r="H65">
            <v>3.8610515357771699E-2</v>
          </cell>
          <cell r="I65" t="str">
            <v>13q34</v>
          </cell>
          <cell r="J65">
            <v>13</v>
          </cell>
          <cell r="K65" t="str">
            <v>RB1</v>
          </cell>
        </row>
        <row r="66">
          <cell r="A66" t="str">
            <v>POM121C</v>
          </cell>
          <cell r="B66">
            <v>20</v>
          </cell>
          <cell r="C66">
            <v>169</v>
          </cell>
          <cell r="D66">
            <v>-0.620295542490648</v>
          </cell>
          <cell r="E66">
            <v>1.41693946819904E-2</v>
          </cell>
          <cell r="F66">
            <v>-0.63446493717263797</v>
          </cell>
          <cell r="G66">
            <v>6.25540089992701E-3</v>
          </cell>
          <cell r="H66">
            <v>3.9987172626542403E-2</v>
          </cell>
          <cell r="I66" t="str">
            <v>7q11.23</v>
          </cell>
          <cell r="J66">
            <v>7</v>
          </cell>
          <cell r="K66" t="str">
            <v>MLL3</v>
          </cell>
        </row>
        <row r="67">
          <cell r="A67" t="str">
            <v>PSMB1</v>
          </cell>
          <cell r="B67">
            <v>37</v>
          </cell>
          <cell r="C67">
            <v>152</v>
          </cell>
          <cell r="D67">
            <v>-0.46930120344566201</v>
          </cell>
          <cell r="E67">
            <v>8.2451326490004008E-3</v>
          </cell>
          <cell r="F67">
            <v>-0.47754633609466302</v>
          </cell>
          <cell r="G67">
            <v>9.3357707609088194E-5</v>
          </cell>
          <cell r="H67">
            <v>3.9987172626542403E-2</v>
          </cell>
          <cell r="I67" t="str">
            <v>6q27</v>
          </cell>
          <cell r="J67">
            <v>6</v>
          </cell>
          <cell r="K67" t="str">
            <v>PARK2</v>
          </cell>
        </row>
        <row r="68">
          <cell r="A68" t="str">
            <v>NCBP1</v>
          </cell>
          <cell r="B68">
            <v>17</v>
          </cell>
          <cell r="C68">
            <v>172</v>
          </cell>
          <cell r="D68">
            <v>-0.84744282012405703</v>
          </cell>
          <cell r="E68">
            <v>-5.3986869744010103E-2</v>
          </cell>
          <cell r="F68">
            <v>-0.79345595038004602</v>
          </cell>
          <cell r="G68">
            <v>9.2798245498115807E-3</v>
          </cell>
          <cell r="H68">
            <v>4.0077374473522401E-2</v>
          </cell>
          <cell r="I68" t="str">
            <v>9q22.33</v>
          </cell>
          <cell r="J68">
            <v>9</v>
          </cell>
        </row>
        <row r="69">
          <cell r="A69" t="str">
            <v>TOPBP1</v>
          </cell>
          <cell r="B69">
            <v>9</v>
          </cell>
          <cell r="C69">
            <v>180</v>
          </cell>
          <cell r="D69">
            <v>-0.63661463438556398</v>
          </cell>
          <cell r="E69">
            <v>-5.3485828132706699E-2</v>
          </cell>
          <cell r="F69">
            <v>-0.58312880625285801</v>
          </cell>
          <cell r="G69">
            <v>6.89651218110829E-2</v>
          </cell>
          <cell r="H69">
            <v>4.0077374473522401E-2</v>
          </cell>
          <cell r="I69" t="str">
            <v>3q22.1</v>
          </cell>
          <cell r="J69">
            <v>3</v>
          </cell>
        </row>
        <row r="70">
          <cell r="A70" t="str">
            <v>RBX1</v>
          </cell>
          <cell r="B70">
            <v>41</v>
          </cell>
          <cell r="C70">
            <v>148</v>
          </cell>
          <cell r="D70">
            <v>-0.456034274195464</v>
          </cell>
          <cell r="E70">
            <v>4.4353971867072003E-2</v>
          </cell>
          <cell r="F70">
            <v>-0.50038824606253596</v>
          </cell>
          <cell r="G70">
            <v>2.6303861774101898E-4</v>
          </cell>
          <cell r="H70">
            <v>4.0077374473522401E-2</v>
          </cell>
          <cell r="I70" t="str">
            <v>22q13.2</v>
          </cell>
          <cell r="J70">
            <v>22</v>
          </cell>
          <cell r="K70" t="str">
            <v>NF2</v>
          </cell>
        </row>
        <row r="71">
          <cell r="A71" t="str">
            <v>SENP3-EIF4A1</v>
          </cell>
          <cell r="B71">
            <v>63</v>
          </cell>
          <cell r="C71">
            <v>126</v>
          </cell>
          <cell r="D71">
            <v>-0.33930379218148699</v>
          </cell>
          <cell r="E71">
            <v>8.6291459553166E-2</v>
          </cell>
          <cell r="F71">
            <v>-0.42559525173465301</v>
          </cell>
          <cell r="G71">
            <v>7.1057839241505099E-4</v>
          </cell>
          <cell r="H71">
            <v>4.0077374473522401E-2</v>
          </cell>
          <cell r="I71" t="str">
            <v>17p13.1</v>
          </cell>
          <cell r="J71">
            <v>17</v>
          </cell>
          <cell r="K71" t="str">
            <v>TP53</v>
          </cell>
        </row>
        <row r="72">
          <cell r="A72" t="str">
            <v>PSMD11</v>
          </cell>
          <cell r="B72">
            <v>20</v>
          </cell>
          <cell r="C72">
            <v>169</v>
          </cell>
          <cell r="D72">
            <v>-1.2278654328759799</v>
          </cell>
          <cell r="E72">
            <v>6.2605275125798502E-3</v>
          </cell>
          <cell r="F72">
            <v>-1.2341259603885599</v>
          </cell>
          <cell r="G72">
            <v>1.2747184767110101E-3</v>
          </cell>
          <cell r="H72">
            <v>4.1060191311198799E-2</v>
          </cell>
          <cell r="I72" t="str">
            <v>17q11.2</v>
          </cell>
          <cell r="J72">
            <v>17</v>
          </cell>
          <cell r="K72" t="str">
            <v>NF1, BRCA1</v>
          </cell>
        </row>
        <row r="73">
          <cell r="A73" t="str">
            <v>POLR2J3</v>
          </cell>
          <cell r="B73">
            <v>19</v>
          </cell>
          <cell r="C73">
            <v>154</v>
          </cell>
          <cell r="D73">
            <v>-0.64867566902734597</v>
          </cell>
          <cell r="E73">
            <v>2.9366945971438799E-2</v>
          </cell>
          <cell r="F73">
            <v>-0.67804261499878504</v>
          </cell>
          <cell r="G73">
            <v>7.2540118927681002E-4</v>
          </cell>
          <cell r="H73">
            <v>4.1060191311198799E-2</v>
          </cell>
          <cell r="I73" t="str">
            <v>7q22.1</v>
          </cell>
          <cell r="J73">
            <v>7</v>
          </cell>
          <cell r="K73" t="str">
            <v>MLL3</v>
          </cell>
        </row>
        <row r="74">
          <cell r="A74" t="str">
            <v>ELP4</v>
          </cell>
          <cell r="B74">
            <v>23</v>
          </cell>
          <cell r="C74">
            <v>166</v>
          </cell>
          <cell r="D74">
            <v>-0.32931109393709801</v>
          </cell>
          <cell r="E74">
            <v>0.109625649620004</v>
          </cell>
          <cell r="F74">
            <v>-0.43893674355710299</v>
          </cell>
          <cell r="G74">
            <v>4.7959710205199802E-3</v>
          </cell>
          <cell r="H74">
            <v>4.1661648991639502E-2</v>
          </cell>
          <cell r="I74" t="str">
            <v>11p13</v>
          </cell>
          <cell r="J74">
            <v>11</v>
          </cell>
        </row>
        <row r="75">
          <cell r="A75" t="str">
            <v>ERLIN1</v>
          </cell>
          <cell r="B75">
            <v>29</v>
          </cell>
          <cell r="C75">
            <v>160</v>
          </cell>
          <cell r="D75">
            <v>-0.26351924763761497</v>
          </cell>
          <cell r="E75">
            <v>0.108091780532465</v>
          </cell>
          <cell r="F75">
            <v>-0.37161102817008002</v>
          </cell>
          <cell r="G75">
            <v>8.6095064629261901E-4</v>
          </cell>
          <cell r="H75">
            <v>4.3267235048056997E-2</v>
          </cell>
          <cell r="I75" t="str">
            <v>10q24.31</v>
          </cell>
          <cell r="J75">
            <v>10</v>
          </cell>
          <cell r="K75" t="str">
            <v>PTEN</v>
          </cell>
        </row>
        <row r="76">
          <cell r="A76" t="str">
            <v>ZNF624</v>
          </cell>
          <cell r="B76">
            <v>48</v>
          </cell>
          <cell r="C76">
            <v>141</v>
          </cell>
          <cell r="D76">
            <v>-0.146734200230835</v>
          </cell>
          <cell r="E76">
            <v>4.9270167273538397E-2</v>
          </cell>
          <cell r="F76">
            <v>-0.196004367504373</v>
          </cell>
          <cell r="G76">
            <v>1.4212013713048701E-3</v>
          </cell>
          <cell r="H76">
            <v>4.3267235048056997E-2</v>
          </cell>
          <cell r="I76" t="str">
            <v>17p11.2</v>
          </cell>
          <cell r="J76">
            <v>17</v>
          </cell>
          <cell r="K76" t="str">
            <v>TP53</v>
          </cell>
        </row>
        <row r="77">
          <cell r="A77" t="str">
            <v>DNAJA3</v>
          </cell>
          <cell r="B77">
            <v>17</v>
          </cell>
          <cell r="C77">
            <v>172</v>
          </cell>
          <cell r="D77">
            <v>-0.608760878965804</v>
          </cell>
          <cell r="E77">
            <v>-3.3684974935689997E-2</v>
          </cell>
          <cell r="F77">
            <v>-0.57507590403011399</v>
          </cell>
          <cell r="G77">
            <v>8.6001885358192708E-3</v>
          </cell>
          <cell r="H77">
            <v>4.34832838062474E-2</v>
          </cell>
          <cell r="I77" t="str">
            <v>16p13.3</v>
          </cell>
          <cell r="J77">
            <v>16</v>
          </cell>
        </row>
        <row r="78">
          <cell r="A78" t="str">
            <v>RPS10-NUDT3</v>
          </cell>
          <cell r="B78">
            <v>15</v>
          </cell>
          <cell r="C78">
            <v>174</v>
          </cell>
          <cell r="D78">
            <v>-0.68034670921401297</v>
          </cell>
          <cell r="E78">
            <v>7.4256055504530502E-2</v>
          </cell>
          <cell r="F78">
            <v>-0.75460276471854304</v>
          </cell>
          <cell r="G78">
            <v>8.5874095770580104E-4</v>
          </cell>
          <cell r="H78">
            <v>4.6467923415375298E-2</v>
          </cell>
          <cell r="I78" t="str">
            <v>6p21.31</v>
          </cell>
          <cell r="J78">
            <v>6</v>
          </cell>
        </row>
        <row r="79">
          <cell r="A79" t="str">
            <v>AURKB</v>
          </cell>
          <cell r="B79">
            <v>59</v>
          </cell>
          <cell r="C79">
            <v>130</v>
          </cell>
          <cell r="D79">
            <v>-0.40547831042709298</v>
          </cell>
          <cell r="E79">
            <v>0.18727291907559801</v>
          </cell>
          <cell r="F79">
            <v>-0.59275122950269099</v>
          </cell>
          <cell r="G79">
            <v>2.6938417357832499E-6</v>
          </cell>
          <cell r="H79">
            <v>4.6467923415375298E-2</v>
          </cell>
          <cell r="I79" t="str">
            <v>17p13.1</v>
          </cell>
          <cell r="J79">
            <v>17</v>
          </cell>
          <cell r="K79" t="str">
            <v>TP53</v>
          </cell>
        </row>
        <row r="80">
          <cell r="A80" t="str">
            <v>EEF1E1</v>
          </cell>
          <cell r="B80">
            <v>23</v>
          </cell>
          <cell r="C80">
            <v>166</v>
          </cell>
          <cell r="D80">
            <v>-0.30852188339558501</v>
          </cell>
          <cell r="E80">
            <v>-1.3458070587006399E-2</v>
          </cell>
          <cell r="F80">
            <v>-0.29506381280857902</v>
          </cell>
          <cell r="G80">
            <v>8.5578316524931308E-3</v>
          </cell>
          <cell r="H80">
            <v>4.6467923415375298E-2</v>
          </cell>
          <cell r="I80" t="str">
            <v>6p24.3</v>
          </cell>
          <cell r="J80">
            <v>6</v>
          </cell>
        </row>
        <row r="81">
          <cell r="A81" t="str">
            <v>RAPSN</v>
          </cell>
          <cell r="B81">
            <v>13</v>
          </cell>
          <cell r="C81">
            <v>176</v>
          </cell>
          <cell r="D81">
            <v>-0.37168812523017902</v>
          </cell>
          <cell r="E81">
            <v>-1.9280140375361899E-2</v>
          </cell>
          <cell r="F81">
            <v>-0.352407984854817</v>
          </cell>
          <cell r="G81">
            <v>1.11515293766638E-3</v>
          </cell>
          <cell r="H81">
            <v>4.6656566352179601E-2</v>
          </cell>
          <cell r="I81" t="str">
            <v>11p11.2</v>
          </cell>
          <cell r="J81">
            <v>11</v>
          </cell>
        </row>
        <row r="82">
          <cell r="A82" t="str">
            <v>NUP98</v>
          </cell>
          <cell r="B82">
            <v>37</v>
          </cell>
          <cell r="C82">
            <v>152</v>
          </cell>
          <cell r="D82">
            <v>-0.39861983907708198</v>
          </cell>
          <cell r="E82">
            <v>3.2838229598209701E-2</v>
          </cell>
          <cell r="F82">
            <v>-0.43145806867529102</v>
          </cell>
          <cell r="G82">
            <v>2.1856991412247899E-4</v>
          </cell>
          <cell r="H82">
            <v>4.7717064220829601E-2</v>
          </cell>
          <cell r="I82" t="str">
            <v>11p15.4</v>
          </cell>
          <cell r="J82">
            <v>11</v>
          </cell>
        </row>
        <row r="83">
          <cell r="A83" t="str">
            <v>ZNF791</v>
          </cell>
          <cell r="B83">
            <v>20</v>
          </cell>
          <cell r="C83">
            <v>169</v>
          </cell>
          <cell r="D83">
            <v>-0.522487444907063</v>
          </cell>
          <cell r="E83">
            <v>3.6723053989818198E-2</v>
          </cell>
          <cell r="F83">
            <v>-0.55921049889688101</v>
          </cell>
          <cell r="G83">
            <v>2.4052639485902601E-3</v>
          </cell>
          <cell r="H83">
            <v>4.9375668059469399E-2</v>
          </cell>
          <cell r="I83" t="str">
            <v>19p13.2</v>
          </cell>
          <cell r="J83">
            <v>19</v>
          </cell>
          <cell r="K83" t="str">
            <v>STK11</v>
          </cell>
        </row>
        <row r="84">
          <cell r="A84" t="str">
            <v>UBE2I</v>
          </cell>
          <cell r="B84">
            <v>22</v>
          </cell>
          <cell r="C84">
            <v>167</v>
          </cell>
          <cell r="D84">
            <v>-0.39775463979376102</v>
          </cell>
          <cell r="E84">
            <v>0.10272096737115501</v>
          </cell>
          <cell r="F84">
            <v>-0.50047560716491701</v>
          </cell>
          <cell r="G84">
            <v>5.87516499096677E-3</v>
          </cell>
          <cell r="H84">
            <v>4.9732618358126299E-2</v>
          </cell>
          <cell r="I84" t="str">
            <v>16p13.3</v>
          </cell>
          <cell r="J84">
            <v>16</v>
          </cell>
        </row>
        <row r="85">
          <cell r="A85" t="str">
            <v>CWC22</v>
          </cell>
          <cell r="B85">
            <v>9</v>
          </cell>
          <cell r="C85">
            <v>180</v>
          </cell>
          <cell r="D85">
            <v>-1.11429197610067</v>
          </cell>
          <cell r="E85">
            <v>5.4820267968198E-2</v>
          </cell>
          <cell r="F85">
            <v>-1.1691122440688699</v>
          </cell>
          <cell r="G85">
            <v>1.6008298171891502E-2</v>
          </cell>
          <cell r="H85">
            <v>5.0108352378205302E-2</v>
          </cell>
          <cell r="I85" t="str">
            <v>2q31.3</v>
          </cell>
          <cell r="J85">
            <v>2</v>
          </cell>
          <cell r="K85" t="str">
            <v>IKZF2</v>
          </cell>
        </row>
        <row r="86">
          <cell r="A86" t="str">
            <v>CCNK</v>
          </cell>
          <cell r="B86">
            <v>35</v>
          </cell>
          <cell r="C86">
            <v>154</v>
          </cell>
          <cell r="D86">
            <v>-0.208247987653876</v>
          </cell>
          <cell r="E86">
            <v>0.105616869033966</v>
          </cell>
          <cell r="F86">
            <v>-0.31386485668784198</v>
          </cell>
          <cell r="G86">
            <v>1.01024874760506E-2</v>
          </cell>
          <cell r="H86">
            <v>5.0108352378205302E-2</v>
          </cell>
          <cell r="I86" t="str">
            <v>14q32.2</v>
          </cell>
          <cell r="J86">
            <v>14</v>
          </cell>
        </row>
        <row r="87">
          <cell r="A87" t="str">
            <v>USP5</v>
          </cell>
          <cell r="B87">
            <v>19</v>
          </cell>
          <cell r="C87">
            <v>170</v>
          </cell>
          <cell r="D87">
            <v>-0.66488176335764704</v>
          </cell>
          <cell r="E87">
            <v>1.2333712588343501E-2</v>
          </cell>
          <cell r="F87">
            <v>-0.67721547594599096</v>
          </cell>
          <cell r="G87">
            <v>6.9577146711363898E-3</v>
          </cell>
          <cell r="H87">
            <v>5.2012959095934203E-2</v>
          </cell>
          <cell r="I87" t="str">
            <v>12p13.31</v>
          </cell>
          <cell r="J87">
            <v>12</v>
          </cell>
          <cell r="K87" t="str">
            <v>CDKN1B</v>
          </cell>
        </row>
        <row r="88">
          <cell r="A88" t="str">
            <v>BCL2L2-PABPN1</v>
          </cell>
          <cell r="B88">
            <v>37</v>
          </cell>
          <cell r="C88">
            <v>152</v>
          </cell>
          <cell r="D88">
            <v>-0.36535060640239397</v>
          </cell>
          <cell r="E88">
            <v>6.4912903026102198E-2</v>
          </cell>
          <cell r="F88">
            <v>-0.430263509428496</v>
          </cell>
          <cell r="G88">
            <v>6.6174681237561399E-4</v>
          </cell>
          <cell r="H88">
            <v>5.2553329023917197E-2</v>
          </cell>
          <cell r="I88" t="str">
            <v>14q11.2</v>
          </cell>
          <cell r="J88">
            <v>14</v>
          </cell>
        </row>
        <row r="89">
          <cell r="A89" t="str">
            <v>PSMD2</v>
          </cell>
          <cell r="B89">
            <v>6</v>
          </cell>
          <cell r="C89">
            <v>183</v>
          </cell>
          <cell r="D89">
            <v>-1.3146830154532501</v>
          </cell>
          <cell r="E89">
            <v>-1.6711760170026199E-3</v>
          </cell>
          <cell r="F89">
            <v>-1.31301183943624</v>
          </cell>
          <cell r="G89">
            <v>4.1041265455228501E-2</v>
          </cell>
          <cell r="H89">
            <v>5.3539042671868299E-2</v>
          </cell>
          <cell r="I89" t="str">
            <v>3q27.1</v>
          </cell>
          <cell r="J89">
            <v>3</v>
          </cell>
        </row>
        <row r="90">
          <cell r="A90" t="str">
            <v>PSMB3</v>
          </cell>
          <cell r="B90">
            <v>19</v>
          </cell>
          <cell r="C90">
            <v>170</v>
          </cell>
          <cell r="D90">
            <v>-0.85083279824441904</v>
          </cell>
          <cell r="E90">
            <v>5.0019636259168901E-2</v>
          </cell>
          <cell r="F90">
            <v>-0.90085243450358798</v>
          </cell>
          <cell r="G90">
            <v>8.7004047578626302E-4</v>
          </cell>
          <cell r="H90">
            <v>5.3539042671868299E-2</v>
          </cell>
          <cell r="I90" t="str">
            <v>17q12</v>
          </cell>
          <cell r="J90">
            <v>17</v>
          </cell>
          <cell r="K90" t="str">
            <v>NF1, BRCA1</v>
          </cell>
        </row>
        <row r="91">
          <cell r="A91" t="str">
            <v>GTF3A</v>
          </cell>
          <cell r="B91">
            <v>48</v>
          </cell>
          <cell r="C91">
            <v>141</v>
          </cell>
          <cell r="D91">
            <v>-0.42286126170723398</v>
          </cell>
          <cell r="E91">
            <v>8.9557308941488098E-2</v>
          </cell>
          <cell r="F91">
            <v>-0.51241857064872198</v>
          </cell>
          <cell r="G91">
            <v>1.1237882091036499E-5</v>
          </cell>
          <cell r="H91">
            <v>5.3539042671868299E-2</v>
          </cell>
          <cell r="I91" t="str">
            <v>13q12.2</v>
          </cell>
          <cell r="J91">
            <v>13</v>
          </cell>
          <cell r="K91" t="str">
            <v>RB1</v>
          </cell>
        </row>
        <row r="92">
          <cell r="A92" t="str">
            <v>ZNF782</v>
          </cell>
          <cell r="B92">
            <v>16</v>
          </cell>
          <cell r="C92">
            <v>173</v>
          </cell>
          <cell r="D92">
            <v>-0.345593614011447</v>
          </cell>
          <cell r="E92">
            <v>8.7571733834001207E-3</v>
          </cell>
          <cell r="F92">
            <v>-0.35435078739484699</v>
          </cell>
          <cell r="G92">
            <v>4.17850826445654E-3</v>
          </cell>
          <cell r="H92">
            <v>5.3539042671868299E-2</v>
          </cell>
          <cell r="I92" t="str">
            <v>9q22.33</v>
          </cell>
          <cell r="J92">
            <v>9</v>
          </cell>
        </row>
        <row r="93">
          <cell r="A93" t="str">
            <v>PSMB7</v>
          </cell>
          <cell r="B93">
            <v>15</v>
          </cell>
          <cell r="C93">
            <v>174</v>
          </cell>
          <cell r="D93">
            <v>-0.77058053137634996</v>
          </cell>
          <cell r="E93">
            <v>-2.1382908404767999E-2</v>
          </cell>
          <cell r="F93">
            <v>-0.74919762297158199</v>
          </cell>
          <cell r="G93">
            <v>4.4123704407228398E-3</v>
          </cell>
          <cell r="H93">
            <v>5.60832764222595E-2</v>
          </cell>
          <cell r="I93" t="str">
            <v>9q33.3</v>
          </cell>
          <cell r="J93">
            <v>9</v>
          </cell>
        </row>
        <row r="94">
          <cell r="A94" t="str">
            <v>RANBP1</v>
          </cell>
          <cell r="B94">
            <v>26</v>
          </cell>
          <cell r="C94">
            <v>163</v>
          </cell>
          <cell r="D94">
            <v>-0.37605959642865699</v>
          </cell>
          <cell r="E94">
            <v>6.9211049551246698E-2</v>
          </cell>
          <cell r="F94">
            <v>-0.44527064597990401</v>
          </cell>
          <cell r="G94">
            <v>1.99159192710327E-3</v>
          </cell>
          <cell r="H94">
            <v>5.60832764222595E-2</v>
          </cell>
          <cell r="I94" t="str">
            <v>22q11.21</v>
          </cell>
          <cell r="J94">
            <v>22</v>
          </cell>
          <cell r="K94" t="str">
            <v>NF2</v>
          </cell>
        </row>
        <row r="95">
          <cell r="A95" t="str">
            <v>VCP</v>
          </cell>
          <cell r="B95">
            <v>34</v>
          </cell>
          <cell r="C95">
            <v>155</v>
          </cell>
          <cell r="D95">
            <v>-0.47039844281777898</v>
          </cell>
          <cell r="E95">
            <v>5.0066385846830798E-2</v>
          </cell>
          <cell r="F95">
            <v>-0.52046482866460997</v>
          </cell>
          <cell r="G95">
            <v>4.4444672431226797E-3</v>
          </cell>
          <cell r="H95">
            <v>5.7197129590544502E-2</v>
          </cell>
          <cell r="I95" t="str">
            <v>9p13.3</v>
          </cell>
          <cell r="J95">
            <v>9</v>
          </cell>
          <cell r="K95" t="str">
            <v>CDKN2A, CDKN2B</v>
          </cell>
        </row>
        <row r="96">
          <cell r="A96" t="str">
            <v>BUD31</v>
          </cell>
          <cell r="B96">
            <v>17</v>
          </cell>
          <cell r="C96">
            <v>172</v>
          </cell>
          <cell r="D96">
            <v>-0.64779349920693696</v>
          </cell>
          <cell r="E96">
            <v>1.47652533259841E-2</v>
          </cell>
          <cell r="F96">
            <v>-0.66255875253292096</v>
          </cell>
          <cell r="G96">
            <v>9.7971750492897511E-4</v>
          </cell>
          <cell r="H96">
            <v>5.8248504023660497E-2</v>
          </cell>
          <cell r="I96" t="str">
            <v>7q22.1</v>
          </cell>
          <cell r="J96">
            <v>7</v>
          </cell>
          <cell r="K96" t="str">
            <v>MLL3</v>
          </cell>
        </row>
        <row r="97">
          <cell r="A97" t="str">
            <v>XRCC6</v>
          </cell>
          <cell r="B97">
            <v>35</v>
          </cell>
          <cell r="C97">
            <v>154</v>
          </cell>
          <cell r="D97">
            <v>-0.46589495515063301</v>
          </cell>
          <cell r="E97">
            <v>8.1209320336230503E-2</v>
          </cell>
          <cell r="F97">
            <v>-0.54710427548686302</v>
          </cell>
          <cell r="G97">
            <v>2.7121849481801801E-3</v>
          </cell>
          <cell r="H97">
            <v>5.9113773291044801E-2</v>
          </cell>
          <cell r="I97" t="str">
            <v>22q13.2</v>
          </cell>
          <cell r="J97">
            <v>22</v>
          </cell>
          <cell r="K97" t="str">
            <v>NF2</v>
          </cell>
        </row>
        <row r="98">
          <cell r="A98" t="str">
            <v>RPS15</v>
          </cell>
          <cell r="B98">
            <v>38</v>
          </cell>
          <cell r="C98">
            <v>151</v>
          </cell>
          <cell r="D98">
            <v>-0.69474866889200704</v>
          </cell>
          <cell r="E98">
            <v>7.9975757001989306E-2</v>
          </cell>
          <cell r="F98">
            <v>-0.77472442589399604</v>
          </cell>
          <cell r="G98">
            <v>4.2793401899598296E-6</v>
          </cell>
          <cell r="H98">
            <v>6.2543994276416701E-2</v>
          </cell>
          <cell r="I98" t="str">
            <v>19p13.3</v>
          </cell>
          <cell r="J98">
            <v>19</v>
          </cell>
          <cell r="K98" t="str">
            <v>STK11</v>
          </cell>
        </row>
        <row r="99">
          <cell r="A99" t="str">
            <v>NAT10</v>
          </cell>
          <cell r="B99">
            <v>18</v>
          </cell>
          <cell r="C99">
            <v>171</v>
          </cell>
          <cell r="D99">
            <v>-0.46663706040119901</v>
          </cell>
          <cell r="E99">
            <v>5.6220083878828597E-2</v>
          </cell>
          <cell r="F99">
            <v>-0.52285714428002705</v>
          </cell>
          <cell r="G99">
            <v>1.0468074332567899E-3</v>
          </cell>
          <cell r="H99">
            <v>6.5628874767514001E-2</v>
          </cell>
          <cell r="I99" t="str">
            <v>11p13</v>
          </cell>
          <cell r="J99">
            <v>11</v>
          </cell>
        </row>
        <row r="100">
          <cell r="A100" t="str">
            <v>SLC39A12</v>
          </cell>
          <cell r="B100">
            <v>53</v>
          </cell>
          <cell r="C100">
            <v>136</v>
          </cell>
          <cell r="D100">
            <v>-0.159742856601853</v>
          </cell>
          <cell r="E100">
            <v>8.6115557055774505E-2</v>
          </cell>
          <cell r="F100">
            <v>-0.24585841365762801</v>
          </cell>
          <cell r="G100">
            <v>7.55402531807747E-4</v>
          </cell>
          <cell r="H100">
            <v>6.63929285406296E-2</v>
          </cell>
          <cell r="I100" t="str">
            <v>10p12.33</v>
          </cell>
          <cell r="J100">
            <v>10</v>
          </cell>
        </row>
        <row r="101">
          <cell r="A101" t="str">
            <v>CTRB1</v>
          </cell>
          <cell r="B101">
            <v>26</v>
          </cell>
          <cell r="C101">
            <v>163</v>
          </cell>
          <cell r="D101">
            <v>-0.32656221646912398</v>
          </cell>
          <cell r="E101">
            <v>2.4746720885844099E-2</v>
          </cell>
          <cell r="F101">
            <v>-0.35130893735496799</v>
          </cell>
          <cell r="G101">
            <v>3.6217182534784101E-4</v>
          </cell>
          <cell r="H101">
            <v>6.7823475431717697E-2</v>
          </cell>
          <cell r="I101" t="str">
            <v>16q23.1</v>
          </cell>
          <cell r="J101">
            <v>16</v>
          </cell>
        </row>
        <row r="102">
          <cell r="A102" t="str">
            <v>RRN3</v>
          </cell>
          <cell r="B102">
            <v>17</v>
          </cell>
          <cell r="C102">
            <v>172</v>
          </cell>
          <cell r="D102">
            <v>-0.35726026993630999</v>
          </cell>
          <cell r="E102">
            <v>-5.7606392906893601E-2</v>
          </cell>
          <cell r="F102">
            <v>-0.29965387702941698</v>
          </cell>
          <cell r="G102">
            <v>4.8525358517519199E-2</v>
          </cell>
          <cell r="H102">
            <v>6.7823475431717697E-2</v>
          </cell>
          <cell r="I102" t="str">
            <v>16p13.12</v>
          </cell>
          <cell r="J102">
            <v>16</v>
          </cell>
        </row>
        <row r="103">
          <cell r="A103" t="str">
            <v>PIP5K1B</v>
          </cell>
          <cell r="B103">
            <v>27</v>
          </cell>
          <cell r="C103">
            <v>162</v>
          </cell>
          <cell r="D103">
            <v>-0.232301428587773</v>
          </cell>
          <cell r="E103">
            <v>1.5022470750820501E-2</v>
          </cell>
          <cell r="F103">
            <v>-0.247323899338593</v>
          </cell>
          <cell r="G103">
            <v>1.5187039555267101E-2</v>
          </cell>
          <cell r="H103">
            <v>6.7823475431717697E-2</v>
          </cell>
          <cell r="I103" t="str">
            <v>9q21.11</v>
          </cell>
          <cell r="J103">
            <v>9</v>
          </cell>
        </row>
        <row r="104">
          <cell r="A104" t="str">
            <v>CHD4</v>
          </cell>
          <cell r="B104">
            <v>19</v>
          </cell>
          <cell r="C104">
            <v>170</v>
          </cell>
          <cell r="D104">
            <v>-0.74532288876622099</v>
          </cell>
          <cell r="E104">
            <v>-3.2495342331668703E-2</v>
          </cell>
          <cell r="F104">
            <v>-0.71282754643455204</v>
          </cell>
          <cell r="G104">
            <v>1.5897348377797899E-2</v>
          </cell>
          <cell r="H104">
            <v>6.8060412196626799E-2</v>
          </cell>
          <cell r="I104" t="str">
            <v>12p13.31</v>
          </cell>
          <cell r="J104">
            <v>12</v>
          </cell>
          <cell r="K104" t="str">
            <v>CDKN1B</v>
          </cell>
        </row>
        <row r="105">
          <cell r="A105" t="str">
            <v>RPS25</v>
          </cell>
          <cell r="B105">
            <v>32</v>
          </cell>
          <cell r="C105">
            <v>157</v>
          </cell>
          <cell r="D105">
            <v>-0.53950253945294302</v>
          </cell>
          <cell r="E105">
            <v>5.6757840739383503E-2</v>
          </cell>
          <cell r="F105">
            <v>-0.59626038019232597</v>
          </cell>
          <cell r="G105">
            <v>1.3066145817390801E-3</v>
          </cell>
          <cell r="H105">
            <v>7.1140559044038904E-2</v>
          </cell>
          <cell r="I105" t="str">
            <v>11q23.3</v>
          </cell>
          <cell r="J105">
            <v>11</v>
          </cell>
          <cell r="K105" t="str">
            <v>ATM</v>
          </cell>
        </row>
        <row r="106">
          <cell r="A106" t="str">
            <v>POLR2C</v>
          </cell>
          <cell r="B106">
            <v>19</v>
          </cell>
          <cell r="C106">
            <v>170</v>
          </cell>
          <cell r="D106">
            <v>-0.443327607839478</v>
          </cell>
          <cell r="E106">
            <v>0.15252664975323499</v>
          </cell>
          <cell r="F106">
            <v>-0.59585425759271204</v>
          </cell>
          <cell r="G106">
            <v>3.9974689732737399E-3</v>
          </cell>
          <cell r="H106">
            <v>7.2394789356095904E-2</v>
          </cell>
          <cell r="I106" t="str">
            <v>16q21</v>
          </cell>
          <cell r="J106">
            <v>16</v>
          </cell>
        </row>
        <row r="107">
          <cell r="A107" t="str">
            <v>SF3A2</v>
          </cell>
          <cell r="B107">
            <v>36</v>
          </cell>
          <cell r="C107">
            <v>153</v>
          </cell>
          <cell r="D107">
            <v>-0.68149385366597404</v>
          </cell>
          <cell r="E107">
            <v>6.3435599184373304E-2</v>
          </cell>
          <cell r="F107">
            <v>-0.74492945285034795</v>
          </cell>
          <cell r="G107">
            <v>2.5843740181921098E-6</v>
          </cell>
          <cell r="H107">
            <v>7.3038472319047795E-2</v>
          </cell>
          <cell r="I107" t="str">
            <v>19p13.3</v>
          </cell>
          <cell r="J107">
            <v>19</v>
          </cell>
          <cell r="K107" t="str">
            <v>STK11</v>
          </cell>
        </row>
        <row r="108">
          <cell r="A108" t="str">
            <v>RFC2</v>
          </cell>
          <cell r="B108">
            <v>19</v>
          </cell>
          <cell r="C108">
            <v>170</v>
          </cell>
          <cell r="D108">
            <v>-0.54679668030888295</v>
          </cell>
          <cell r="E108">
            <v>3.1712001537631901E-2</v>
          </cell>
          <cell r="F108">
            <v>-0.57850868184651505</v>
          </cell>
          <cell r="G108">
            <v>1.2665005256927799E-3</v>
          </cell>
          <cell r="H108">
            <v>7.4572788728776998E-2</v>
          </cell>
          <cell r="I108" t="str">
            <v>7q11.23</v>
          </cell>
          <cell r="J108">
            <v>7</v>
          </cell>
          <cell r="K108" t="str">
            <v>MLL3</v>
          </cell>
        </row>
        <row r="109">
          <cell r="A109" t="str">
            <v>TCP1</v>
          </cell>
          <cell r="B109">
            <v>39</v>
          </cell>
          <cell r="C109">
            <v>150</v>
          </cell>
          <cell r="D109">
            <v>-0.41254635809399598</v>
          </cell>
          <cell r="E109">
            <v>1.8611666874289098E-2</v>
          </cell>
          <cell r="F109">
            <v>-0.43115802496828498</v>
          </cell>
          <cell r="G109">
            <v>1.9907830330867298E-3</v>
          </cell>
          <cell r="H109">
            <v>7.4572788728776998E-2</v>
          </cell>
          <cell r="I109" t="str">
            <v>6q25.3</v>
          </cell>
          <cell r="J109">
            <v>6</v>
          </cell>
          <cell r="K109" t="str">
            <v>PARK2</v>
          </cell>
        </row>
        <row r="110">
          <cell r="A110" t="str">
            <v>RANGAP1</v>
          </cell>
          <cell r="B110">
            <v>36</v>
          </cell>
          <cell r="C110">
            <v>153</v>
          </cell>
          <cell r="D110">
            <v>-0.347849674305307</v>
          </cell>
          <cell r="E110">
            <v>6.2380100646905898E-2</v>
          </cell>
          <cell r="F110">
            <v>-0.41022977495221302</v>
          </cell>
          <cell r="G110">
            <v>4.5093599275016797E-3</v>
          </cell>
          <cell r="H110">
            <v>8.2633288103550501E-2</v>
          </cell>
          <cell r="I110" t="str">
            <v>22q13.2</v>
          </cell>
          <cell r="J110">
            <v>22</v>
          </cell>
          <cell r="K110" t="str">
            <v>NF2</v>
          </cell>
        </row>
        <row r="111">
          <cell r="A111" t="str">
            <v>MDH1B</v>
          </cell>
          <cell r="B111">
            <v>17</v>
          </cell>
          <cell r="C111">
            <v>172</v>
          </cell>
          <cell r="D111">
            <v>-0.21698376807509501</v>
          </cell>
          <cell r="E111">
            <v>2.4280315225851501E-2</v>
          </cell>
          <cell r="F111">
            <v>-0.24126408330094701</v>
          </cell>
          <cell r="G111">
            <v>1.8408564635755301E-2</v>
          </cell>
          <cell r="H111">
            <v>8.6585895764639806E-2</v>
          </cell>
          <cell r="I111" t="str">
            <v>2q33.3</v>
          </cell>
          <cell r="J111">
            <v>2</v>
          </cell>
          <cell r="K111" t="str">
            <v>IKZF2</v>
          </cell>
        </row>
        <row r="112">
          <cell r="A112" t="str">
            <v>ADSL</v>
          </cell>
          <cell r="B112">
            <v>40</v>
          </cell>
          <cell r="C112">
            <v>149</v>
          </cell>
          <cell r="D112">
            <v>-0.70423122353697398</v>
          </cell>
          <cell r="E112">
            <v>-5.7512578005706701E-2</v>
          </cell>
          <cell r="F112">
            <v>-0.64671864553126701</v>
          </cell>
          <cell r="G112">
            <v>6.3970968922588602E-4</v>
          </cell>
          <cell r="H112">
            <v>8.7404317536767806E-2</v>
          </cell>
          <cell r="I112" t="str">
            <v>22q13.1</v>
          </cell>
          <cell r="J112">
            <v>22</v>
          </cell>
          <cell r="K112" t="str">
            <v>NF2</v>
          </cell>
        </row>
        <row r="113">
          <cell r="A113" t="str">
            <v>FKBP1A-SDCBP2</v>
          </cell>
          <cell r="B113">
            <v>16</v>
          </cell>
          <cell r="C113">
            <v>173</v>
          </cell>
          <cell r="D113">
            <v>-0.36648284570063899</v>
          </cell>
          <cell r="E113">
            <v>2.46476750431023E-2</v>
          </cell>
          <cell r="F113">
            <v>-0.39113052074374099</v>
          </cell>
          <cell r="G113">
            <v>1.24032858768115E-2</v>
          </cell>
          <cell r="H113">
            <v>8.7404317536767806E-2</v>
          </cell>
          <cell r="I113" t="str">
            <v>20p13</v>
          </cell>
          <cell r="J113">
            <v>20</v>
          </cell>
        </row>
        <row r="114">
          <cell r="A114" t="str">
            <v>MAD2L1</v>
          </cell>
          <cell r="B114">
            <v>39</v>
          </cell>
          <cell r="C114">
            <v>150</v>
          </cell>
          <cell r="D114">
            <v>-0.555809470313128</v>
          </cell>
          <cell r="E114">
            <v>1.14113785107168E-2</v>
          </cell>
          <cell r="F114">
            <v>-0.56722084882384505</v>
          </cell>
          <cell r="G114">
            <v>1.17115461156226E-3</v>
          </cell>
          <cell r="H114">
            <v>9.0446089458191506E-2</v>
          </cell>
          <cell r="I114" t="str">
            <v>4q27</v>
          </cell>
          <cell r="J114">
            <v>4</v>
          </cell>
          <cell r="K114" t="str">
            <v>FAT1</v>
          </cell>
        </row>
        <row r="115">
          <cell r="A115" t="str">
            <v>SMC1A</v>
          </cell>
          <cell r="B115">
            <v>23</v>
          </cell>
          <cell r="C115">
            <v>166</v>
          </cell>
          <cell r="D115">
            <v>-0.79018126457203297</v>
          </cell>
          <cell r="E115">
            <v>9.5914852634599396E-2</v>
          </cell>
          <cell r="F115">
            <v>-0.88609611720663195</v>
          </cell>
          <cell r="G115">
            <v>6.2965314572402896E-4</v>
          </cell>
          <cell r="H115">
            <v>9.17690084883514E-2</v>
          </cell>
          <cell r="I115" t="str">
            <v>Xp11.22</v>
          </cell>
          <cell r="J115">
            <v>23</v>
          </cell>
        </row>
        <row r="116">
          <cell r="A116" t="str">
            <v>CD4</v>
          </cell>
          <cell r="B116">
            <v>19</v>
          </cell>
          <cell r="C116">
            <v>170</v>
          </cell>
          <cell r="D116">
            <v>-0.18960805809209</v>
          </cell>
          <cell r="E116">
            <v>5.15820667913496E-2</v>
          </cell>
          <cell r="F116">
            <v>-0.24119012488343899</v>
          </cell>
          <cell r="G116">
            <v>5.3520622279510099E-3</v>
          </cell>
          <cell r="H116">
            <v>9.2607674932252998E-2</v>
          </cell>
          <cell r="I116" t="str">
            <v>12p13.31</v>
          </cell>
          <cell r="J116">
            <v>12</v>
          </cell>
          <cell r="K116" t="str">
            <v>CDKN1B</v>
          </cell>
        </row>
        <row r="117">
          <cell r="A117" t="str">
            <v>DHX15</v>
          </cell>
          <cell r="B117">
            <v>41</v>
          </cell>
          <cell r="C117">
            <v>148</v>
          </cell>
          <cell r="D117">
            <v>-0.315618449332075</v>
          </cell>
          <cell r="E117">
            <v>8.8037305116492506E-2</v>
          </cell>
          <cell r="F117">
            <v>-0.40365575444856699</v>
          </cell>
          <cell r="G117">
            <v>5.3651129197036497E-5</v>
          </cell>
          <cell r="H117">
            <v>9.2702183119308598E-2</v>
          </cell>
          <cell r="I117" t="str">
            <v>4p15.2</v>
          </cell>
          <cell r="J117">
            <v>4</v>
          </cell>
        </row>
        <row r="118">
          <cell r="A118" t="str">
            <v>GPS1</v>
          </cell>
          <cell r="B118">
            <v>9</v>
          </cell>
          <cell r="C118">
            <v>180</v>
          </cell>
          <cell r="D118">
            <v>-1.31638254264661</v>
          </cell>
          <cell r="E118">
            <v>-4.2883612840884398E-2</v>
          </cell>
          <cell r="F118">
            <v>-1.27349892980573</v>
          </cell>
          <cell r="G118">
            <v>2.4916779674531899E-2</v>
          </cell>
          <cell r="H118">
            <v>9.3008357023961596E-2</v>
          </cell>
          <cell r="I118" t="str">
            <v>17q25.3</v>
          </cell>
          <cell r="J118">
            <v>17</v>
          </cell>
          <cell r="K118" t="str">
            <v>NF1, BRCA1</v>
          </cell>
        </row>
        <row r="119">
          <cell r="A119" t="str">
            <v>LOXL3</v>
          </cell>
          <cell r="B119">
            <v>6</v>
          </cell>
          <cell r="C119">
            <v>183</v>
          </cell>
          <cell r="D119">
            <v>-0.410705084061044</v>
          </cell>
          <cell r="E119">
            <v>1.89174014165704E-2</v>
          </cell>
          <cell r="F119">
            <v>-0.429622485477615</v>
          </cell>
          <cell r="G119">
            <v>1.6914658072398201E-2</v>
          </cell>
          <cell r="H119">
            <v>9.4669181862642504E-2</v>
          </cell>
          <cell r="I119" t="str">
            <v>2p13.1</v>
          </cell>
          <cell r="J119">
            <v>2</v>
          </cell>
        </row>
        <row r="120">
          <cell r="A120" t="str">
            <v>PIWIL2</v>
          </cell>
          <cell r="B120">
            <v>64</v>
          </cell>
          <cell r="C120">
            <v>125</v>
          </cell>
          <cell r="D120">
            <v>-0.21515846313370801</v>
          </cell>
          <cell r="E120">
            <v>-2.7109896768780701E-3</v>
          </cell>
          <cell r="F120">
            <v>-0.21244747345682899</v>
          </cell>
          <cell r="G120">
            <v>3.2932262240328199E-3</v>
          </cell>
          <cell r="H120">
            <v>9.4669181862642504E-2</v>
          </cell>
          <cell r="I120" t="str">
            <v>8p21.3</v>
          </cell>
          <cell r="J120">
            <v>8</v>
          </cell>
        </row>
        <row r="121">
          <cell r="A121" t="str">
            <v>EIF4A3</v>
          </cell>
          <cell r="B121">
            <v>9</v>
          </cell>
          <cell r="C121">
            <v>180</v>
          </cell>
          <cell r="D121">
            <v>-0.987277105004147</v>
          </cell>
          <cell r="E121">
            <v>-2.5282088265636798E-2</v>
          </cell>
          <cell r="F121">
            <v>-0.96199501673850996</v>
          </cell>
          <cell r="G121">
            <v>4.0708098581591898E-2</v>
          </cell>
          <cell r="H121">
            <v>9.7496042596056695E-2</v>
          </cell>
          <cell r="I121" t="str">
            <v>17q25.3</v>
          </cell>
          <cell r="J121">
            <v>17</v>
          </cell>
          <cell r="K121" t="str">
            <v>NF1, BRCA1</v>
          </cell>
        </row>
        <row r="122">
          <cell r="A122" t="str">
            <v>PPP2R1A</v>
          </cell>
          <cell r="B122">
            <v>10</v>
          </cell>
          <cell r="C122">
            <v>179</v>
          </cell>
          <cell r="D122">
            <v>-0.68564544799149096</v>
          </cell>
          <cell r="E122">
            <v>-2.8740087443692702E-2</v>
          </cell>
          <cell r="F122">
            <v>-0.65690536054779902</v>
          </cell>
          <cell r="G122">
            <v>6.2491583128621497E-3</v>
          </cell>
          <cell r="H122">
            <v>9.7496042596056695E-2</v>
          </cell>
          <cell r="I122" t="str">
            <v>19q13.41</v>
          </cell>
          <cell r="J122">
            <v>19</v>
          </cell>
        </row>
        <row r="123">
          <cell r="A123" t="str">
            <v>U2AF1</v>
          </cell>
          <cell r="B123">
            <v>27</v>
          </cell>
          <cell r="C123">
            <v>162</v>
          </cell>
          <cell r="D123">
            <v>-0.57600989903945299</v>
          </cell>
          <cell r="E123">
            <v>-6.5937376153044194E-2</v>
          </cell>
          <cell r="F123">
            <v>-0.51007252288640803</v>
          </cell>
          <cell r="G123">
            <v>2.3752237215290601E-4</v>
          </cell>
          <cell r="H123">
            <v>9.7496042596056695E-2</v>
          </cell>
          <cell r="I123" t="str">
            <v>21q22.3</v>
          </cell>
          <cell r="J123">
            <v>21</v>
          </cell>
        </row>
        <row r="124">
          <cell r="A124" t="str">
            <v>SRRM1</v>
          </cell>
          <cell r="B124">
            <v>31</v>
          </cell>
          <cell r="C124">
            <v>158</v>
          </cell>
          <cell r="D124">
            <v>-0.356101178128572</v>
          </cell>
          <cell r="E124">
            <v>0.129738498875095</v>
          </cell>
          <cell r="F124">
            <v>-0.48583967700366698</v>
          </cell>
          <cell r="G124">
            <v>2.2868260523811499E-4</v>
          </cell>
          <cell r="H124">
            <v>9.7496042596056695E-2</v>
          </cell>
          <cell r="I124" t="str">
            <v>1p36.11</v>
          </cell>
          <cell r="J124">
            <v>1</v>
          </cell>
          <cell r="K124" t="str">
            <v>ARID1A</v>
          </cell>
        </row>
        <row r="125">
          <cell r="A125" t="str">
            <v>RFC4</v>
          </cell>
          <cell r="B125">
            <v>8</v>
          </cell>
          <cell r="C125">
            <v>181</v>
          </cell>
          <cell r="D125">
            <v>-0.81231301047978</v>
          </cell>
          <cell r="E125">
            <v>-6.3922181009252003E-3</v>
          </cell>
          <cell r="F125">
            <v>-0.80592079237885506</v>
          </cell>
          <cell r="G125">
            <v>4.5564094444900602E-2</v>
          </cell>
          <cell r="H125">
            <v>9.8756254259091403E-2</v>
          </cell>
          <cell r="I125" t="str">
            <v>3q27</v>
          </cell>
          <cell r="J125">
            <v>3</v>
          </cell>
        </row>
        <row r="126">
          <cell r="A126" t="str">
            <v>MED15</v>
          </cell>
          <cell r="B126">
            <v>25</v>
          </cell>
          <cell r="C126">
            <v>164</v>
          </cell>
          <cell r="D126">
            <v>-0.25154842902282398</v>
          </cell>
          <cell r="E126">
            <v>3.7603192377224801E-2</v>
          </cell>
          <cell r="F126">
            <v>-0.28915162140004902</v>
          </cell>
          <cell r="G126">
            <v>6.1225090679685001E-4</v>
          </cell>
          <cell r="H126">
            <v>9.8756254259091403E-2</v>
          </cell>
          <cell r="I126" t="str">
            <v>22q11.21</v>
          </cell>
          <cell r="J126">
            <v>22</v>
          </cell>
          <cell r="K126" t="str">
            <v>NF2</v>
          </cell>
        </row>
        <row r="127">
          <cell r="A127" t="str">
            <v>INPP5D</v>
          </cell>
          <cell r="B127">
            <v>26</v>
          </cell>
          <cell r="C127">
            <v>163</v>
          </cell>
          <cell r="D127">
            <v>-0.22252668032025399</v>
          </cell>
          <cell r="E127">
            <v>5.7226461434617001E-2</v>
          </cell>
          <cell r="F127">
            <v>-0.27975314175487098</v>
          </cell>
          <cell r="G127">
            <v>1.27612270875174E-2</v>
          </cell>
          <cell r="H127">
            <v>9.8756254259091403E-2</v>
          </cell>
          <cell r="I127" t="str">
            <v>2q37.1</v>
          </cell>
          <cell r="J127">
            <v>2</v>
          </cell>
          <cell r="K127" t="str">
            <v>IKZF2</v>
          </cell>
        </row>
        <row r="128">
          <cell r="A128" t="str">
            <v>SMARCB1</v>
          </cell>
          <cell r="B128">
            <v>29</v>
          </cell>
          <cell r="C128">
            <v>160</v>
          </cell>
          <cell r="D128">
            <v>-0.37562812940234103</v>
          </cell>
          <cell r="E128">
            <v>-3.1764380461835199E-3</v>
          </cell>
          <cell r="F128">
            <v>-0.37245169135615702</v>
          </cell>
          <cell r="G128">
            <v>3.6949623636337997E-2</v>
          </cell>
          <cell r="H128">
            <v>9.9490919770914094E-2</v>
          </cell>
          <cell r="I128" t="str">
            <v>22q11.23</v>
          </cell>
          <cell r="J128">
            <v>22</v>
          </cell>
          <cell r="K128" t="str">
            <v>NF2</v>
          </cell>
        </row>
        <row r="129">
          <cell r="A129" t="str">
            <v>PSMA4</v>
          </cell>
          <cell r="B129">
            <v>16</v>
          </cell>
          <cell r="C129">
            <v>173</v>
          </cell>
          <cell r="D129">
            <v>-1.0070653814347399</v>
          </cell>
          <cell r="E129">
            <v>-9.3391079427369798E-3</v>
          </cell>
          <cell r="F129">
            <v>-0.99772627349200604</v>
          </cell>
          <cell r="G129">
            <v>3.1726028169726603E-4</v>
          </cell>
          <cell r="H129">
            <v>0.105490159441953</v>
          </cell>
        </row>
        <row r="130">
          <cell r="A130" t="str">
            <v>RPA3</v>
          </cell>
          <cell r="B130">
            <v>15</v>
          </cell>
          <cell r="C130">
            <v>174</v>
          </cell>
          <cell r="D130">
            <v>-0.56975536501909796</v>
          </cell>
          <cell r="E130">
            <v>9.5860342809319807E-2</v>
          </cell>
          <cell r="F130">
            <v>-0.66561570782841795</v>
          </cell>
          <cell r="G130">
            <v>1.2849468606697801E-2</v>
          </cell>
          <cell r="H130">
            <v>0.105490159441953</v>
          </cell>
        </row>
        <row r="131">
          <cell r="A131" t="str">
            <v>DCTN1</v>
          </cell>
          <cell r="B131">
            <v>6</v>
          </cell>
          <cell r="C131">
            <v>183</v>
          </cell>
          <cell r="D131">
            <v>-0.62899862685817298</v>
          </cell>
          <cell r="E131">
            <v>4.9237023567360997E-4</v>
          </cell>
          <cell r="F131">
            <v>-0.62949099709384704</v>
          </cell>
          <cell r="G131">
            <v>0.104408126756504</v>
          </cell>
          <cell r="H131">
            <v>0.105490159441953</v>
          </cell>
        </row>
        <row r="132">
          <cell r="A132" t="str">
            <v>QARS</v>
          </cell>
          <cell r="B132">
            <v>44</v>
          </cell>
          <cell r="C132">
            <v>145</v>
          </cell>
          <cell r="D132">
            <v>-0.44358951050232898</v>
          </cell>
          <cell r="E132">
            <v>8.1931634949306095E-2</v>
          </cell>
          <cell r="F132">
            <v>-0.52552114545163497</v>
          </cell>
          <cell r="G132">
            <v>1.5485142940306699E-4</v>
          </cell>
          <cell r="H132">
            <v>0.105490159441953</v>
          </cell>
        </row>
        <row r="133">
          <cell r="A133" t="str">
            <v>ABT1</v>
          </cell>
          <cell r="B133">
            <v>18</v>
          </cell>
          <cell r="C133">
            <v>171</v>
          </cell>
          <cell r="D133">
            <v>-0.38407783743430901</v>
          </cell>
          <cell r="E133">
            <v>-3.50030637179439E-2</v>
          </cell>
          <cell r="F133">
            <v>-0.34907477371636503</v>
          </cell>
          <cell r="G133">
            <v>1.13437655167645E-2</v>
          </cell>
          <cell r="H133">
            <v>0.106837185648336</v>
          </cell>
        </row>
        <row r="134">
          <cell r="A134" t="str">
            <v>EEF2</v>
          </cell>
          <cell r="B134">
            <v>39</v>
          </cell>
          <cell r="C134">
            <v>150</v>
          </cell>
          <cell r="D134">
            <v>-0.79263639978005396</v>
          </cell>
          <cell r="E134">
            <v>0.19711262870967899</v>
          </cell>
          <cell r="F134">
            <v>-0.98974902848973301</v>
          </cell>
          <cell r="G134">
            <v>1.6927376920863101E-7</v>
          </cell>
          <cell r="H134">
            <v>0.108303537649134</v>
          </cell>
        </row>
        <row r="135">
          <cell r="A135" t="str">
            <v>SNRPD3</v>
          </cell>
          <cell r="B135">
            <v>31</v>
          </cell>
          <cell r="C135">
            <v>158</v>
          </cell>
          <cell r="D135">
            <v>-0.57954850000062197</v>
          </cell>
          <cell r="E135">
            <v>7.9980900742179298E-2</v>
          </cell>
          <cell r="F135">
            <v>-0.65952940074280098</v>
          </cell>
          <cell r="G135">
            <v>1.2111538365422499E-3</v>
          </cell>
          <cell r="H135">
            <v>0.108303537649134</v>
          </cell>
        </row>
        <row r="136">
          <cell r="A136" t="str">
            <v>RPS15A</v>
          </cell>
          <cell r="B136">
            <v>18</v>
          </cell>
          <cell r="C136">
            <v>171</v>
          </cell>
          <cell r="D136">
            <v>-0.498529521096995</v>
          </cell>
          <cell r="E136">
            <v>1.3026276223419E-2</v>
          </cell>
          <cell r="F136">
            <v>-0.51155579732041401</v>
          </cell>
          <cell r="G136">
            <v>1.0635541958995401E-2</v>
          </cell>
          <cell r="H136">
            <v>0.108303537649134</v>
          </cell>
        </row>
        <row r="137">
          <cell r="A137" t="str">
            <v>TRAPPC8</v>
          </cell>
          <cell r="B137">
            <v>49</v>
          </cell>
          <cell r="C137">
            <v>140</v>
          </cell>
          <cell r="D137">
            <v>-0.48505991296893203</v>
          </cell>
          <cell r="E137">
            <v>9.1682606372570205E-4</v>
          </cell>
          <cell r="F137">
            <v>-0.48597673903265798</v>
          </cell>
          <cell r="G137">
            <v>1.08356214725484E-3</v>
          </cell>
          <cell r="H137">
            <v>0.108303537649134</v>
          </cell>
        </row>
        <row r="138">
          <cell r="A138" t="str">
            <v>SDCBP2</v>
          </cell>
          <cell r="B138">
            <v>16</v>
          </cell>
          <cell r="C138">
            <v>172</v>
          </cell>
          <cell r="D138">
            <v>-0.36648284570063899</v>
          </cell>
          <cell r="E138">
            <v>2.1724074967481501E-2</v>
          </cell>
          <cell r="F138">
            <v>-0.38820692066812101</v>
          </cell>
          <cell r="G138">
            <v>1.28899650079819E-2</v>
          </cell>
          <cell r="H138">
            <v>0.108303537649134</v>
          </cell>
        </row>
        <row r="139">
          <cell r="A139" t="str">
            <v>SOHLH2</v>
          </cell>
          <cell r="B139">
            <v>47</v>
          </cell>
          <cell r="C139">
            <v>142</v>
          </cell>
          <cell r="D139">
            <v>-0.10502579314570699</v>
          </cell>
          <cell r="E139">
            <v>9.2913543464731393E-2</v>
          </cell>
          <cell r="F139">
            <v>-0.197939336610438</v>
          </cell>
          <cell r="G139">
            <v>8.4893375221251292E-3</v>
          </cell>
          <cell r="H139">
            <v>0.108547624769687</v>
          </cell>
        </row>
        <row r="140">
          <cell r="A140" t="str">
            <v>MCM7</v>
          </cell>
          <cell r="B140">
            <v>16</v>
          </cell>
          <cell r="C140">
            <v>173</v>
          </cell>
          <cell r="D140">
            <v>-0.92585965959986904</v>
          </cell>
          <cell r="E140">
            <v>4.5877865800242897E-2</v>
          </cell>
          <cell r="F140">
            <v>-0.97173752540011205</v>
          </cell>
          <cell r="G140">
            <v>8.0919669848301197E-4</v>
          </cell>
          <cell r="H140">
            <v>0.109026831597129</v>
          </cell>
        </row>
        <row r="141">
          <cell r="A141" t="str">
            <v>CHD4</v>
          </cell>
          <cell r="B141">
            <v>19</v>
          </cell>
          <cell r="C141">
            <v>170</v>
          </cell>
          <cell r="D141">
            <v>-0.69591259864129795</v>
          </cell>
          <cell r="E141">
            <v>-5.0277408091705797E-3</v>
          </cell>
          <cell r="F141">
            <v>-0.69088485783212705</v>
          </cell>
          <cell r="G141">
            <v>3.2897573093285198E-2</v>
          </cell>
          <cell r="H141">
            <v>0.11509516232240199</v>
          </cell>
        </row>
        <row r="142">
          <cell r="A142" t="str">
            <v>TNFSF12-TNFSF13</v>
          </cell>
          <cell r="B142">
            <v>63</v>
          </cell>
          <cell r="C142">
            <v>126</v>
          </cell>
          <cell r="D142">
            <v>-0.13118449579338901</v>
          </cell>
          <cell r="E142">
            <v>5.88607537939866E-2</v>
          </cell>
          <cell r="F142">
            <v>-0.19004524958737501</v>
          </cell>
          <cell r="G142">
            <v>2.2987560133817401E-3</v>
          </cell>
          <cell r="H142">
            <v>0.11526715609129499</v>
          </cell>
        </row>
        <row r="143">
          <cell r="A143" t="str">
            <v>RPS9</v>
          </cell>
          <cell r="B143">
            <v>9</v>
          </cell>
          <cell r="C143">
            <v>180</v>
          </cell>
          <cell r="D143">
            <v>-1.1629119722820001</v>
          </cell>
          <cell r="E143">
            <v>-0.10185506748437501</v>
          </cell>
          <cell r="F143">
            <v>-1.0610569047976299</v>
          </cell>
          <cell r="G143">
            <v>2.4649857450513402E-2</v>
          </cell>
          <cell r="H143">
            <v>0.117660339348049</v>
          </cell>
        </row>
        <row r="144">
          <cell r="A144" t="str">
            <v>PSMA2</v>
          </cell>
          <cell r="B144">
            <v>12</v>
          </cell>
          <cell r="C144">
            <v>177</v>
          </cell>
          <cell r="D144">
            <v>-0.78446021110759001</v>
          </cell>
          <cell r="E144">
            <v>-1.14975540105844E-2</v>
          </cell>
          <cell r="F144">
            <v>-0.77296265709700596</v>
          </cell>
          <cell r="G144">
            <v>4.1425045686030301E-3</v>
          </cell>
          <cell r="H144">
            <v>0.117660339348049</v>
          </cell>
        </row>
        <row r="145">
          <cell r="A145" t="str">
            <v>RPS12</v>
          </cell>
          <cell r="B145">
            <v>31</v>
          </cell>
          <cell r="C145">
            <v>158</v>
          </cell>
          <cell r="D145">
            <v>-0.27861771895547</v>
          </cell>
          <cell r="E145">
            <v>1.51257134189948E-2</v>
          </cell>
          <cell r="F145">
            <v>-0.29374343237446499</v>
          </cell>
          <cell r="G145">
            <v>2.2887306562115399E-2</v>
          </cell>
          <cell r="H145">
            <v>0.117660339348049</v>
          </cell>
        </row>
        <row r="146">
          <cell r="A146" t="str">
            <v>NRGN</v>
          </cell>
          <cell r="B146">
            <v>33</v>
          </cell>
          <cell r="C146">
            <v>156</v>
          </cell>
          <cell r="D146">
            <v>-0.22038476265013701</v>
          </cell>
          <cell r="E146">
            <v>7.0446477437431904E-2</v>
          </cell>
          <cell r="F146">
            <v>-0.290831240087569</v>
          </cell>
          <cell r="G146">
            <v>2.39978734698473E-3</v>
          </cell>
          <cell r="H146">
            <v>0.117660339348049</v>
          </cell>
        </row>
        <row r="147">
          <cell r="A147" t="str">
            <v>TEAD4</v>
          </cell>
          <cell r="B147">
            <v>19</v>
          </cell>
          <cell r="C147">
            <v>170</v>
          </cell>
          <cell r="D147">
            <v>-0.30668953237758101</v>
          </cell>
          <cell r="E147">
            <v>1.8049719900404299E-2</v>
          </cell>
          <cell r="F147">
            <v>-0.324739252277985</v>
          </cell>
          <cell r="G147">
            <v>1.24777251761326E-2</v>
          </cell>
          <cell r="H147">
            <v>0.118124136407951</v>
          </cell>
        </row>
        <row r="148">
          <cell r="A148" t="str">
            <v>PHB2</v>
          </cell>
          <cell r="B148">
            <v>18</v>
          </cell>
          <cell r="C148">
            <v>171</v>
          </cell>
          <cell r="D148">
            <v>-0.71430846059311504</v>
          </cell>
          <cell r="E148">
            <v>-6.3781601995452797E-2</v>
          </cell>
          <cell r="F148">
            <v>-0.65052685859766202</v>
          </cell>
          <cell r="G148">
            <v>3.5959252839480801E-2</v>
          </cell>
          <cell r="H148">
            <v>0.120916466502569</v>
          </cell>
        </row>
        <row r="149">
          <cell r="A149" t="str">
            <v>NUPL1</v>
          </cell>
          <cell r="B149">
            <v>49</v>
          </cell>
          <cell r="C149">
            <v>140</v>
          </cell>
          <cell r="D149">
            <v>-0.40089492558010897</v>
          </cell>
          <cell r="E149">
            <v>0.105736616667476</v>
          </cell>
          <cell r="F149">
            <v>-0.506631542247585</v>
          </cell>
          <cell r="G149">
            <v>5.9928832226840403E-4</v>
          </cell>
          <cell r="H149">
            <v>0.120916466502569</v>
          </cell>
        </row>
        <row r="150">
          <cell r="A150" t="str">
            <v>TSC2</v>
          </cell>
          <cell r="B150">
            <v>18</v>
          </cell>
          <cell r="C150">
            <v>171</v>
          </cell>
          <cell r="D150">
            <v>-0.31669546064260401</v>
          </cell>
          <cell r="E150">
            <v>1.8304941096270799E-2</v>
          </cell>
          <cell r="F150">
            <v>-0.33500040173887502</v>
          </cell>
          <cell r="G150">
            <v>5.9168153245193703E-3</v>
          </cell>
          <cell r="H150">
            <v>0.121238692590571</v>
          </cell>
        </row>
        <row r="151">
          <cell r="A151" t="str">
            <v>GTPBP4</v>
          </cell>
          <cell r="B151">
            <v>58</v>
          </cell>
          <cell r="C151">
            <v>131</v>
          </cell>
          <cell r="D151">
            <v>-0.25150458597105002</v>
          </cell>
          <cell r="E151">
            <v>0.139745955390669</v>
          </cell>
          <cell r="F151">
            <v>-0.39125054136171999</v>
          </cell>
          <cell r="G151">
            <v>4.2417683916948596E-3</v>
          </cell>
          <cell r="H151">
            <v>0.122521316900708</v>
          </cell>
        </row>
        <row r="152">
          <cell r="A152" t="str">
            <v>PFN1</v>
          </cell>
          <cell r="B152">
            <v>58</v>
          </cell>
          <cell r="C152">
            <v>131</v>
          </cell>
          <cell r="D152">
            <v>-0.31784957796413699</v>
          </cell>
          <cell r="E152">
            <v>6.8451091450097798E-2</v>
          </cell>
          <cell r="F152">
            <v>-0.38630066941423502</v>
          </cell>
          <cell r="G152">
            <v>1.3942367930062301E-4</v>
          </cell>
          <cell r="H152">
            <v>0.124960037380419</v>
          </cell>
        </row>
        <row r="153">
          <cell r="A153" t="str">
            <v>WDR18</v>
          </cell>
          <cell r="B153">
            <v>37</v>
          </cell>
          <cell r="C153">
            <v>152</v>
          </cell>
          <cell r="D153">
            <v>-0.36924618396045</v>
          </cell>
          <cell r="E153">
            <v>9.8176000826596402E-2</v>
          </cell>
          <cell r="F153">
            <v>-0.467422184787046</v>
          </cell>
          <cell r="G153">
            <v>4.0453626623782601E-3</v>
          </cell>
          <cell r="H153">
            <v>0.12657636618402601</v>
          </cell>
        </row>
        <row r="154">
          <cell r="A154" t="str">
            <v>CTRB2</v>
          </cell>
          <cell r="B154">
            <v>27</v>
          </cell>
          <cell r="C154">
            <v>162</v>
          </cell>
          <cell r="D154">
            <v>-0.30036664541406499</v>
          </cell>
          <cell r="E154">
            <v>2.2549366064044001E-2</v>
          </cell>
          <cell r="F154">
            <v>-0.322916011478109</v>
          </cell>
          <cell r="G154">
            <v>8.7575844864923704E-4</v>
          </cell>
          <cell r="H154">
            <v>0.12657636618402601</v>
          </cell>
        </row>
        <row r="155">
          <cell r="A155" t="str">
            <v>XRCC5</v>
          </cell>
          <cell r="B155">
            <v>17</v>
          </cell>
          <cell r="C155">
            <v>172</v>
          </cell>
          <cell r="D155">
            <v>-0.229151630549702</v>
          </cell>
          <cell r="E155">
            <v>1.0246518234118899E-2</v>
          </cell>
          <cell r="F155">
            <v>-0.23939814878381999</v>
          </cell>
          <cell r="G155">
            <v>9.5838865087120001E-2</v>
          </cell>
          <cell r="H155">
            <v>0.12698363113832301</v>
          </cell>
        </row>
        <row r="156">
          <cell r="A156" t="str">
            <v>PACSIN1</v>
          </cell>
          <cell r="B156">
            <v>15</v>
          </cell>
          <cell r="C156">
            <v>174</v>
          </cell>
          <cell r="D156">
            <v>-0.360077649979132</v>
          </cell>
          <cell r="E156">
            <v>0.111329966561102</v>
          </cell>
          <cell r="F156">
            <v>-0.471407616540234</v>
          </cell>
          <cell r="G156">
            <v>3.8379317025302099E-3</v>
          </cell>
          <cell r="H156">
            <v>0.12813642668011599</v>
          </cell>
        </row>
        <row r="157">
          <cell r="A157" t="str">
            <v>RIOK1</v>
          </cell>
          <cell r="B157">
            <v>23</v>
          </cell>
          <cell r="C157">
            <v>166</v>
          </cell>
          <cell r="D157">
            <v>-0.32116461831326398</v>
          </cell>
          <cell r="E157">
            <v>7.1097151809774606E-2</v>
          </cell>
          <cell r="F157">
            <v>-0.39226177012303798</v>
          </cell>
          <cell r="G157">
            <v>1.2246693177400199E-3</v>
          </cell>
          <cell r="H157">
            <v>0.12813642668011599</v>
          </cell>
        </row>
        <row r="158">
          <cell r="A158" t="str">
            <v>CTDSPL</v>
          </cell>
          <cell r="B158">
            <v>61</v>
          </cell>
          <cell r="C158">
            <v>128</v>
          </cell>
          <cell r="D158">
            <v>-0.14116548082713101</v>
          </cell>
          <cell r="E158">
            <v>0.104433734226297</v>
          </cell>
          <cell r="F158">
            <v>-0.24559921505342699</v>
          </cell>
          <cell r="G158">
            <v>7.8875584406622298E-4</v>
          </cell>
          <cell r="H158">
            <v>0.12813642668011599</v>
          </cell>
        </row>
        <row r="159">
          <cell r="A159" t="str">
            <v>NUTF2</v>
          </cell>
          <cell r="B159">
            <v>24</v>
          </cell>
          <cell r="C159">
            <v>165</v>
          </cell>
          <cell r="D159">
            <v>-0.58293485446660498</v>
          </cell>
          <cell r="E159">
            <v>-3.2804849047117203E-2</v>
          </cell>
          <cell r="F159">
            <v>-0.55013000541948798</v>
          </cell>
          <cell r="G159">
            <v>3.1695285581741198E-3</v>
          </cell>
          <cell r="H159">
            <v>0.128142081670481</v>
          </cell>
        </row>
        <row r="160">
          <cell r="A160" t="str">
            <v>TBL3</v>
          </cell>
          <cell r="B160">
            <v>19</v>
          </cell>
          <cell r="C160">
            <v>170</v>
          </cell>
          <cell r="D160">
            <v>-0.31934936461361901</v>
          </cell>
          <cell r="E160">
            <v>7.92953121443397E-2</v>
          </cell>
          <cell r="F160">
            <v>-0.398644676757959</v>
          </cell>
          <cell r="G160">
            <v>2.37488762035475E-2</v>
          </cell>
          <cell r="H160">
            <v>0.128142081670481</v>
          </cell>
        </row>
        <row r="161">
          <cell r="A161" t="str">
            <v>ARCN1</v>
          </cell>
          <cell r="B161">
            <v>32</v>
          </cell>
          <cell r="C161">
            <v>157</v>
          </cell>
          <cell r="D161">
            <v>-0.37587692974986803</v>
          </cell>
          <cell r="E161">
            <v>6.6803688273535694E-2</v>
          </cell>
          <cell r="F161">
            <v>-0.44268061802340403</v>
          </cell>
          <cell r="G161">
            <v>3.9845175392238597E-5</v>
          </cell>
          <cell r="H161">
            <v>0.12958818691302801</v>
          </cell>
        </row>
        <row r="162">
          <cell r="A162" t="str">
            <v>RPA2</v>
          </cell>
          <cell r="B162">
            <v>34</v>
          </cell>
          <cell r="C162">
            <v>155</v>
          </cell>
          <cell r="D162">
            <v>-0.59317178951588001</v>
          </cell>
          <cell r="E162">
            <v>2.46502493140206E-2</v>
          </cell>
          <cell r="F162">
            <v>-0.61782203882990006</v>
          </cell>
          <cell r="G162">
            <v>3.55055266444054E-4</v>
          </cell>
          <cell r="H162">
            <v>0.13109731516568601</v>
          </cell>
        </row>
        <row r="163">
          <cell r="A163" t="str">
            <v>U2AF2</v>
          </cell>
          <cell r="B163">
            <v>10</v>
          </cell>
          <cell r="C163">
            <v>179</v>
          </cell>
          <cell r="D163">
            <v>-0.79355027593302696</v>
          </cell>
          <cell r="E163">
            <v>-2.13743039140614E-2</v>
          </cell>
          <cell r="F163">
            <v>-0.77217597201896504</v>
          </cell>
          <cell r="G163">
            <v>4.60093447725883E-2</v>
          </cell>
          <cell r="H163">
            <v>0.13158022509443601</v>
          </cell>
        </row>
        <row r="164">
          <cell r="A164" t="str">
            <v>URM1</v>
          </cell>
          <cell r="B164">
            <v>12</v>
          </cell>
          <cell r="C164">
            <v>177</v>
          </cell>
          <cell r="D164">
            <v>-0.47580828512649098</v>
          </cell>
          <cell r="E164">
            <v>9.2338352729950696E-2</v>
          </cell>
          <cell r="F164">
            <v>-0.56814663785644104</v>
          </cell>
          <cell r="G164">
            <v>2.6797600240349101E-3</v>
          </cell>
          <cell r="H164">
            <v>0.13319134993446899</v>
          </cell>
        </row>
        <row r="165">
          <cell r="A165" t="str">
            <v>TACC3</v>
          </cell>
          <cell r="B165">
            <v>45</v>
          </cell>
          <cell r="C165">
            <v>144</v>
          </cell>
          <cell r="D165">
            <v>-0.39961937963197203</v>
          </cell>
          <cell r="E165">
            <v>7.8987537304681804E-2</v>
          </cell>
          <cell r="F165">
            <v>-0.47860691693665403</v>
          </cell>
          <cell r="G165">
            <v>1.36430808569747E-3</v>
          </cell>
          <cell r="H165">
            <v>0.136257135482833</v>
          </cell>
        </row>
        <row r="166">
          <cell r="A166" t="str">
            <v>CPB2</v>
          </cell>
          <cell r="B166">
            <v>49</v>
          </cell>
          <cell r="C166">
            <v>140</v>
          </cell>
          <cell r="D166">
            <v>-8.3930804327259301E-2</v>
          </cell>
          <cell r="E166">
            <v>7.92222344885226E-2</v>
          </cell>
          <cell r="F166">
            <v>-0.163153038815782</v>
          </cell>
          <cell r="G166">
            <v>6.7949549019406001E-3</v>
          </cell>
          <cell r="H166">
            <v>0.14022124946964301</v>
          </cell>
        </row>
        <row r="167">
          <cell r="A167" t="str">
            <v>PDAP1</v>
          </cell>
          <cell r="B167">
            <v>17</v>
          </cell>
          <cell r="C167">
            <v>172</v>
          </cell>
          <cell r="D167">
            <v>-0.382266335681405</v>
          </cell>
          <cell r="E167">
            <v>8.9365935959414503E-3</v>
          </cell>
          <cell r="F167">
            <v>-0.39120292927734701</v>
          </cell>
          <cell r="G167">
            <v>3.7416558904085299E-3</v>
          </cell>
          <cell r="H167">
            <v>0.140301830136419</v>
          </cell>
        </row>
        <row r="168">
          <cell r="A168" t="str">
            <v>PRODH2</v>
          </cell>
          <cell r="B168">
            <v>8</v>
          </cell>
          <cell r="C168">
            <v>181</v>
          </cell>
          <cell r="D168">
            <v>-0.69833232838548698</v>
          </cell>
          <cell r="E168">
            <v>2.2477520873803201E-2</v>
          </cell>
          <cell r="F168">
            <v>-0.72080984925929004</v>
          </cell>
          <cell r="G168">
            <v>5.9624987672826498E-3</v>
          </cell>
          <cell r="H168">
            <v>0.14228335914734999</v>
          </cell>
        </row>
        <row r="169">
          <cell r="A169" t="str">
            <v>ZNF426</v>
          </cell>
          <cell r="B169">
            <v>28</v>
          </cell>
          <cell r="C169">
            <v>161</v>
          </cell>
          <cell r="D169">
            <v>-0.17517393268324599</v>
          </cell>
          <cell r="E169">
            <v>3.1116161248122901E-2</v>
          </cell>
          <cell r="F169">
            <v>-0.20629009393136899</v>
          </cell>
          <cell r="G169">
            <v>6.1575982296021596E-3</v>
          </cell>
          <cell r="H169">
            <v>0.14228335914734999</v>
          </cell>
        </row>
        <row r="170">
          <cell r="A170" t="str">
            <v>PRPF31</v>
          </cell>
          <cell r="B170">
            <v>9</v>
          </cell>
          <cell r="C170">
            <v>180</v>
          </cell>
          <cell r="D170">
            <v>-0.73527515234017704</v>
          </cell>
          <cell r="E170">
            <v>1.24702522272987E-2</v>
          </cell>
          <cell r="F170">
            <v>-0.74774540456747596</v>
          </cell>
          <cell r="G170">
            <v>2.5304324873326798E-3</v>
          </cell>
          <cell r="H170">
            <v>0.143408500790246</v>
          </cell>
        </row>
        <row r="171">
          <cell r="A171" t="str">
            <v>BAZ2A</v>
          </cell>
          <cell r="B171">
            <v>10</v>
          </cell>
          <cell r="C171">
            <v>179</v>
          </cell>
          <cell r="D171">
            <v>-0.39154988294924298</v>
          </cell>
          <cell r="E171">
            <v>0.114162571680181</v>
          </cell>
          <cell r="F171">
            <v>-0.50571245462942405</v>
          </cell>
          <cell r="G171">
            <v>3.52591882520571E-3</v>
          </cell>
          <cell r="H171">
            <v>0.143408500790246</v>
          </cell>
        </row>
        <row r="172">
          <cell r="A172" t="str">
            <v>KDM1A</v>
          </cell>
          <cell r="B172">
            <v>31</v>
          </cell>
          <cell r="C172">
            <v>158</v>
          </cell>
          <cell r="D172">
            <v>-0.35371144672763</v>
          </cell>
          <cell r="E172">
            <v>7.4218557369179802E-2</v>
          </cell>
          <cell r="F172">
            <v>-0.42793000409680998</v>
          </cell>
          <cell r="G172">
            <v>1.7848099943525202E-2</v>
          </cell>
          <cell r="H172">
            <v>0.143408500790246</v>
          </cell>
        </row>
        <row r="173">
          <cell r="A173" t="str">
            <v>POLR2J2</v>
          </cell>
          <cell r="B173">
            <v>44</v>
          </cell>
          <cell r="C173">
            <v>145</v>
          </cell>
          <cell r="D173">
            <v>-0.36509188483671801</v>
          </cell>
          <cell r="E173">
            <v>-2.14339726467562E-2</v>
          </cell>
          <cell r="F173">
            <v>-0.343657912189962</v>
          </cell>
          <cell r="G173">
            <v>5.8241587596928098E-3</v>
          </cell>
          <cell r="H173">
            <v>0.143408500790246</v>
          </cell>
        </row>
        <row r="174">
          <cell r="A174" t="str">
            <v>EYA4</v>
          </cell>
          <cell r="B174">
            <v>33</v>
          </cell>
          <cell r="C174">
            <v>156</v>
          </cell>
          <cell r="D174">
            <v>-0.21189978610865901</v>
          </cell>
          <cell r="E174">
            <v>6.7144057010628602E-2</v>
          </cell>
          <cell r="F174">
            <v>-0.27904384311928698</v>
          </cell>
          <cell r="G174">
            <v>3.0036524701424401E-3</v>
          </cell>
          <cell r="H174">
            <v>0.143408500790246</v>
          </cell>
        </row>
        <row r="175">
          <cell r="A175" t="str">
            <v>HIST1H2BM</v>
          </cell>
          <cell r="B175">
            <v>18</v>
          </cell>
          <cell r="C175">
            <v>171</v>
          </cell>
          <cell r="D175">
            <v>-0.22263061572819201</v>
          </cell>
          <cell r="E175">
            <v>5.33913041777659E-2</v>
          </cell>
          <cell r="F175">
            <v>-0.27602191990595798</v>
          </cell>
          <cell r="G175">
            <v>1.38338536709131E-2</v>
          </cell>
          <cell r="H175">
            <v>0.143408500790246</v>
          </cell>
        </row>
        <row r="176">
          <cell r="A176" t="str">
            <v>HIF3A</v>
          </cell>
          <cell r="B176">
            <v>19</v>
          </cell>
          <cell r="C176">
            <v>170</v>
          </cell>
          <cell r="D176">
            <v>-0.181705616177948</v>
          </cell>
          <cell r="E176">
            <v>7.9625794266713207E-2</v>
          </cell>
          <cell r="F176">
            <v>-0.26133141044466102</v>
          </cell>
          <cell r="G176">
            <v>3.5547056797938098E-3</v>
          </cell>
          <cell r="H176">
            <v>0.143408500790246</v>
          </cell>
        </row>
        <row r="177">
          <cell r="A177" t="str">
            <v>DBH</v>
          </cell>
          <cell r="B177">
            <v>11</v>
          </cell>
          <cell r="C177">
            <v>178</v>
          </cell>
          <cell r="D177">
            <v>-0.49206357448812599</v>
          </cell>
          <cell r="E177">
            <v>8.5861994805602901E-2</v>
          </cell>
          <cell r="F177">
            <v>-0.57792556929372896</v>
          </cell>
          <cell r="G177">
            <v>5.6777216024439001E-5</v>
          </cell>
          <cell r="H177">
            <v>0.14341356025486299</v>
          </cell>
        </row>
        <row r="178">
          <cell r="A178" t="str">
            <v>NANOGNB</v>
          </cell>
          <cell r="B178">
            <v>18</v>
          </cell>
          <cell r="C178">
            <v>171</v>
          </cell>
          <cell r="D178">
            <v>-0.34351759754081401</v>
          </cell>
          <cell r="E178">
            <v>2.8281741578161299E-2</v>
          </cell>
          <cell r="F178">
            <v>-0.371799339118975</v>
          </cell>
          <cell r="G178">
            <v>1.3057364624557101E-2</v>
          </cell>
          <cell r="H178">
            <v>0.14341356025486299</v>
          </cell>
        </row>
        <row r="179">
          <cell r="A179" t="str">
            <v>DYNC1H1</v>
          </cell>
          <cell r="B179">
            <v>36</v>
          </cell>
          <cell r="C179">
            <v>153</v>
          </cell>
          <cell r="D179">
            <v>-0.12920477475067599</v>
          </cell>
          <cell r="E179">
            <v>-4.8548322100050402E-3</v>
          </cell>
          <cell r="F179">
            <v>-0.124349942540671</v>
          </cell>
          <cell r="G179">
            <v>0.114614511215664</v>
          </cell>
          <cell r="H179">
            <v>0.14468122970147301</v>
          </cell>
        </row>
        <row r="180">
          <cell r="A180" t="str">
            <v>EIF2B5</v>
          </cell>
          <cell r="B180">
            <v>6</v>
          </cell>
          <cell r="C180">
            <v>183</v>
          </cell>
          <cell r="D180">
            <v>-1.2266938743849101</v>
          </cell>
          <cell r="E180">
            <v>-2.0461095569269299E-3</v>
          </cell>
          <cell r="F180">
            <v>-1.2246477648279801</v>
          </cell>
          <cell r="G180">
            <v>3.0253889734657501E-2</v>
          </cell>
          <cell r="H180">
            <v>0.146041782679768</v>
          </cell>
        </row>
        <row r="181">
          <cell r="A181" t="str">
            <v>CIB4</v>
          </cell>
          <cell r="B181">
            <v>5</v>
          </cell>
          <cell r="C181">
            <v>184</v>
          </cell>
          <cell r="D181">
            <v>-0.82485286037745997</v>
          </cell>
          <cell r="E181">
            <v>6.1257366699896598E-3</v>
          </cell>
          <cell r="F181">
            <v>-0.83097859704745003</v>
          </cell>
          <cell r="G181">
            <v>1.4143240930324701E-2</v>
          </cell>
          <cell r="H181">
            <v>0.146041782679768</v>
          </cell>
        </row>
        <row r="182">
          <cell r="A182" t="str">
            <v>MED28</v>
          </cell>
          <cell r="B182">
            <v>40</v>
          </cell>
          <cell r="C182">
            <v>149</v>
          </cell>
          <cell r="D182">
            <v>-0.38001817268360699</v>
          </cell>
          <cell r="E182">
            <v>0.13877643351882199</v>
          </cell>
          <cell r="F182">
            <v>-0.51879460620242801</v>
          </cell>
          <cell r="G182">
            <v>2.9556828820238601E-4</v>
          </cell>
          <cell r="H182">
            <v>0.146041782679768</v>
          </cell>
        </row>
        <row r="183">
          <cell r="A183" t="str">
            <v>GAK</v>
          </cell>
          <cell r="B183">
            <v>44</v>
          </cell>
          <cell r="C183">
            <v>145</v>
          </cell>
          <cell r="D183">
            <v>-0.21610631131150301</v>
          </cell>
          <cell r="E183">
            <v>7.0567401934277296E-2</v>
          </cell>
          <cell r="F183">
            <v>-0.286673713245781</v>
          </cell>
          <cell r="G183">
            <v>2.30483931368697E-2</v>
          </cell>
          <cell r="H183">
            <v>0.146041782679768</v>
          </cell>
        </row>
        <row r="184">
          <cell r="A184" t="str">
            <v>POLR2E</v>
          </cell>
          <cell r="B184">
            <v>37</v>
          </cell>
          <cell r="C184">
            <v>151</v>
          </cell>
          <cell r="D184">
            <v>-0.52316767404797304</v>
          </cell>
          <cell r="E184">
            <v>7.6615873777517607E-2</v>
          </cell>
          <cell r="F184">
            <v>-0.59978354782549104</v>
          </cell>
          <cell r="G184">
            <v>2.5394599367725401E-5</v>
          </cell>
          <cell r="H184">
            <v>0.148574561403509</v>
          </cell>
        </row>
        <row r="185">
          <cell r="A185" t="str">
            <v>HSPD1</v>
          </cell>
          <cell r="B185">
            <v>11</v>
          </cell>
          <cell r="C185">
            <v>178</v>
          </cell>
          <cell r="D185">
            <v>-0.59750409561744899</v>
          </cell>
          <cell r="E185">
            <v>2.4694697761244101E-3</v>
          </cell>
          <cell r="F185">
            <v>-0.59997356539357405</v>
          </cell>
          <cell r="G185">
            <v>1.8509885686895901E-2</v>
          </cell>
          <cell r="H185">
            <v>0.149982289914106</v>
          </cell>
        </row>
        <row r="186">
          <cell r="A186" t="str">
            <v>SEC61G</v>
          </cell>
          <cell r="B186">
            <v>12</v>
          </cell>
          <cell r="C186">
            <v>177</v>
          </cell>
          <cell r="D186">
            <v>-0.43061803699191897</v>
          </cell>
          <cell r="E186">
            <v>5.55232485724165E-2</v>
          </cell>
          <cell r="F186">
            <v>-0.486141285564335</v>
          </cell>
          <cell r="G186">
            <v>2.5680610030114501E-2</v>
          </cell>
          <cell r="H186">
            <v>0.149982289914106</v>
          </cell>
        </row>
        <row r="187">
          <cell r="A187" t="str">
            <v>ARPC4</v>
          </cell>
          <cell r="B187">
            <v>24</v>
          </cell>
          <cell r="C187">
            <v>165</v>
          </cell>
          <cell r="D187">
            <v>-0.42206486457611903</v>
          </cell>
          <cell r="E187">
            <v>4.3316319887078701E-2</v>
          </cell>
          <cell r="F187">
            <v>-0.46538118446319798</v>
          </cell>
          <cell r="G187">
            <v>1.2224038553977599E-3</v>
          </cell>
          <cell r="H187">
            <v>0.149982289914106</v>
          </cell>
        </row>
        <row r="188">
          <cell r="A188" t="str">
            <v>PRSS33</v>
          </cell>
          <cell r="B188">
            <v>17</v>
          </cell>
          <cell r="C188">
            <v>172</v>
          </cell>
          <cell r="D188">
            <v>-0.229193030204767</v>
          </cell>
          <cell r="E188">
            <v>1.0275841859843799E-2</v>
          </cell>
          <cell r="F188">
            <v>-0.23946887206461001</v>
          </cell>
          <cell r="G188">
            <v>2.96850898528448E-2</v>
          </cell>
          <cell r="H188">
            <v>0.149982289914106</v>
          </cell>
        </row>
        <row r="189">
          <cell r="A189" t="str">
            <v>GPR115</v>
          </cell>
          <cell r="B189">
            <v>18</v>
          </cell>
          <cell r="C189">
            <v>171</v>
          </cell>
          <cell r="D189">
            <v>-0.30261463788618398</v>
          </cell>
          <cell r="E189">
            <v>0.11736923724243301</v>
          </cell>
          <cell r="F189">
            <v>-0.41998387512861701</v>
          </cell>
          <cell r="G189">
            <v>2.7929813036986202E-4</v>
          </cell>
          <cell r="H189">
            <v>0.15013989048837001</v>
          </cell>
        </row>
        <row r="190">
          <cell r="A190" t="str">
            <v>CPA2</v>
          </cell>
          <cell r="B190">
            <v>19</v>
          </cell>
          <cell r="C190">
            <v>170</v>
          </cell>
          <cell r="D190">
            <v>-0.25037699822924803</v>
          </cell>
          <cell r="E190">
            <v>2.1548882989707901E-2</v>
          </cell>
          <cell r="F190">
            <v>-0.271925881218956</v>
          </cell>
          <cell r="G190">
            <v>3.4966024211795402E-3</v>
          </cell>
          <cell r="H190">
            <v>0.15036008744188101</v>
          </cell>
        </row>
        <row r="191">
          <cell r="A191" t="str">
            <v>TBRG1</v>
          </cell>
          <cell r="B191">
            <v>32</v>
          </cell>
          <cell r="C191">
            <v>157</v>
          </cell>
          <cell r="D191">
            <v>-0.115712841736378</v>
          </cell>
          <cell r="E191">
            <v>2.7631958282035098E-2</v>
          </cell>
          <cell r="F191">
            <v>-0.14334480001841299</v>
          </cell>
          <cell r="G191">
            <v>2.1116247992756399E-2</v>
          </cell>
          <cell r="H191">
            <v>0.154060722285177</v>
          </cell>
        </row>
        <row r="192">
          <cell r="A192" t="str">
            <v>PRPF4</v>
          </cell>
          <cell r="B192">
            <v>16</v>
          </cell>
          <cell r="C192">
            <v>173</v>
          </cell>
          <cell r="D192">
            <v>-0.55726986469089002</v>
          </cell>
          <cell r="E192">
            <v>-1.1100432930331101E-2</v>
          </cell>
          <cell r="F192">
            <v>-0.54616943176055799</v>
          </cell>
          <cell r="G192">
            <v>3.5908140707970701E-2</v>
          </cell>
          <cell r="H192">
            <v>0.15494332085655299</v>
          </cell>
        </row>
        <row r="193">
          <cell r="A193" t="str">
            <v>TSG101</v>
          </cell>
          <cell r="B193">
            <v>28</v>
          </cell>
          <cell r="C193">
            <v>161</v>
          </cell>
          <cell r="D193">
            <v>-0.658117140967176</v>
          </cell>
          <cell r="E193">
            <v>1.45982384461002E-2</v>
          </cell>
          <cell r="F193">
            <v>-0.67271537941327597</v>
          </cell>
          <cell r="G193">
            <v>5.7180688724599296E-3</v>
          </cell>
          <cell r="H193">
            <v>0.161591667991732</v>
          </cell>
        </row>
        <row r="194">
          <cell r="A194" t="str">
            <v>ATP6V0C</v>
          </cell>
          <cell r="B194">
            <v>18</v>
          </cell>
          <cell r="C194">
            <v>171</v>
          </cell>
          <cell r="D194">
            <v>-0.51095971840430898</v>
          </cell>
          <cell r="E194">
            <v>-1.0278867498825299E-2</v>
          </cell>
          <cell r="F194">
            <v>-0.50068085090548398</v>
          </cell>
          <cell r="G194">
            <v>1.43027253216915E-2</v>
          </cell>
          <cell r="H194">
            <v>0.161591667991732</v>
          </cell>
        </row>
        <row r="195">
          <cell r="A195" t="str">
            <v>NUP205</v>
          </cell>
          <cell r="B195">
            <v>19</v>
          </cell>
          <cell r="C195">
            <v>170</v>
          </cell>
          <cell r="D195">
            <v>-0.74136360700481996</v>
          </cell>
          <cell r="E195">
            <v>-4.8232624207947501E-2</v>
          </cell>
          <cell r="F195">
            <v>-0.69313098279687302</v>
          </cell>
          <cell r="G195">
            <v>3.8029895718188602E-3</v>
          </cell>
          <cell r="H195">
            <v>0.162683293846449</v>
          </cell>
        </row>
        <row r="196">
          <cell r="A196" t="str">
            <v>ACO2</v>
          </cell>
          <cell r="B196">
            <v>36</v>
          </cell>
          <cell r="C196">
            <v>153</v>
          </cell>
          <cell r="D196">
            <v>-0.38266367406844898</v>
          </cell>
          <cell r="E196">
            <v>6.5479070077272897E-2</v>
          </cell>
          <cell r="F196">
            <v>-0.44814274414572203</v>
          </cell>
          <cell r="G196">
            <v>4.6405314937377797E-3</v>
          </cell>
          <cell r="H196">
            <v>0.162683293846449</v>
          </cell>
        </row>
        <row r="197">
          <cell r="A197" t="str">
            <v>RNF186</v>
          </cell>
          <cell r="B197">
            <v>29</v>
          </cell>
          <cell r="C197">
            <v>160</v>
          </cell>
          <cell r="D197">
            <v>-0.254150696484441</v>
          </cell>
          <cell r="E197">
            <v>5.2980420234338098E-2</v>
          </cell>
          <cell r="F197">
            <v>-0.30713111671877902</v>
          </cell>
          <cell r="G197">
            <v>4.55971020618503E-4</v>
          </cell>
          <cell r="H197">
            <v>0.162683293846449</v>
          </cell>
        </row>
        <row r="198">
          <cell r="A198" t="str">
            <v>CCT6A</v>
          </cell>
          <cell r="B198">
            <v>11</v>
          </cell>
          <cell r="C198">
            <v>178</v>
          </cell>
          <cell r="D198">
            <v>-0.27993070492176497</v>
          </cell>
          <cell r="E198">
            <v>8.1722638356990004E-3</v>
          </cell>
          <cell r="F198">
            <v>-0.288102968757464</v>
          </cell>
          <cell r="G198">
            <v>1.64655601283368E-2</v>
          </cell>
          <cell r="H198">
            <v>0.162683293846449</v>
          </cell>
        </row>
        <row r="199">
          <cell r="A199" t="str">
            <v>YY1</v>
          </cell>
          <cell r="B199">
            <v>35</v>
          </cell>
          <cell r="C199">
            <v>154</v>
          </cell>
          <cell r="D199">
            <v>-0.213278926918367</v>
          </cell>
          <cell r="E199">
            <v>6.9847186357400698E-2</v>
          </cell>
          <cell r="F199">
            <v>-0.28312611327576698</v>
          </cell>
          <cell r="G199">
            <v>4.8190799754184504E-3</v>
          </cell>
          <cell r="H199">
            <v>0.16343515363507499</v>
          </cell>
        </row>
        <row r="200">
          <cell r="A200" t="str">
            <v>MOGAT3</v>
          </cell>
          <cell r="B200">
            <v>17</v>
          </cell>
          <cell r="C200">
            <v>172</v>
          </cell>
          <cell r="D200">
            <v>-0.466787074553836</v>
          </cell>
          <cell r="E200">
            <v>1.4131621299459701E-2</v>
          </cell>
          <cell r="F200">
            <v>-0.480918695853296</v>
          </cell>
          <cell r="G200">
            <v>5.6814512122483904E-3</v>
          </cell>
          <cell r="H200">
            <v>0.16567256336007599</v>
          </cell>
        </row>
        <row r="201">
          <cell r="A201" t="str">
            <v>MET</v>
          </cell>
          <cell r="B201">
            <v>21</v>
          </cell>
          <cell r="C201">
            <v>168</v>
          </cell>
          <cell r="D201">
            <v>-0.15572675510524001</v>
          </cell>
          <cell r="E201">
            <v>4.0498580301329301E-2</v>
          </cell>
          <cell r="F201">
            <v>-0.196225335406569</v>
          </cell>
          <cell r="G201">
            <v>4.4647921631028202E-2</v>
          </cell>
          <cell r="H201">
            <v>0.16567256336007599</v>
          </cell>
        </row>
        <row r="202">
          <cell r="A202" t="str">
            <v>SLC38A4</v>
          </cell>
          <cell r="B202">
            <v>15</v>
          </cell>
          <cell r="C202">
            <v>174</v>
          </cell>
          <cell r="D202">
            <v>-0.37244326703511899</v>
          </cell>
          <cell r="E202">
            <v>3.4052504992910702E-2</v>
          </cell>
          <cell r="F202">
            <v>-0.40649577202803</v>
          </cell>
          <cell r="G202">
            <v>9.6070377940565803E-6</v>
          </cell>
          <cell r="H202">
            <v>0.16759431045145301</v>
          </cell>
        </row>
        <row r="203">
          <cell r="A203" t="str">
            <v>URM1</v>
          </cell>
          <cell r="B203">
            <v>12</v>
          </cell>
          <cell r="C203">
            <v>177</v>
          </cell>
          <cell r="D203">
            <v>-0.27280759465893201</v>
          </cell>
          <cell r="E203">
            <v>4.4056581500691E-2</v>
          </cell>
          <cell r="F203">
            <v>-0.31686417615962298</v>
          </cell>
          <cell r="G203">
            <v>2.30339790336857E-2</v>
          </cell>
          <cell r="H203">
            <v>0.17297872340425499</v>
          </cell>
        </row>
        <row r="204">
          <cell r="A204" t="str">
            <v>EIF2B2</v>
          </cell>
          <cell r="B204">
            <v>31</v>
          </cell>
          <cell r="C204">
            <v>158</v>
          </cell>
          <cell r="D204">
            <v>-0.17270158576741801</v>
          </cell>
          <cell r="E204">
            <v>-3.46449338163132E-2</v>
          </cell>
          <cell r="F204">
            <v>-0.138056651951104</v>
          </cell>
          <cell r="G204">
            <v>0.19101360370130799</v>
          </cell>
          <cell r="H204">
            <v>0.17297872340425499</v>
          </cell>
        </row>
        <row r="205">
          <cell r="A205" t="str">
            <v>FOXC1</v>
          </cell>
          <cell r="B205">
            <v>29</v>
          </cell>
          <cell r="C205">
            <v>159</v>
          </cell>
          <cell r="D205">
            <v>-0.20030653508097501</v>
          </cell>
          <cell r="E205">
            <v>1.83727764950464E-2</v>
          </cell>
          <cell r="F205">
            <v>-0.218679311576022</v>
          </cell>
          <cell r="G205">
            <v>1.25822555803054E-2</v>
          </cell>
          <cell r="H205">
            <v>0.17389407220133199</v>
          </cell>
        </row>
        <row r="206">
          <cell r="A206" t="str">
            <v>AACS</v>
          </cell>
          <cell r="B206">
            <v>16</v>
          </cell>
          <cell r="C206">
            <v>173</v>
          </cell>
          <cell r="D206">
            <v>-0.38834692748885802</v>
          </cell>
          <cell r="E206">
            <v>1.27816658618838E-2</v>
          </cell>
          <cell r="F206">
            <v>-0.40112859335074202</v>
          </cell>
          <cell r="G206">
            <v>7.2189180931165799E-3</v>
          </cell>
          <cell r="H206">
            <v>0.17498923805423999</v>
          </cell>
        </row>
        <row r="207">
          <cell r="A207" t="str">
            <v>EIF5A</v>
          </cell>
          <cell r="B207">
            <v>61</v>
          </cell>
          <cell r="C207">
            <v>128</v>
          </cell>
          <cell r="D207">
            <v>-0.361811588681834</v>
          </cell>
          <cell r="E207">
            <v>0.134522399104443</v>
          </cell>
          <cell r="F207">
            <v>-0.49633398778627702</v>
          </cell>
          <cell r="G207">
            <v>5.2479115459628199E-4</v>
          </cell>
          <cell r="H207">
            <v>0.17775970299043001</v>
          </cell>
        </row>
        <row r="208">
          <cell r="A208" t="str">
            <v>NOTCH1</v>
          </cell>
          <cell r="B208">
            <v>14</v>
          </cell>
          <cell r="C208">
            <v>175</v>
          </cell>
          <cell r="D208">
            <v>-0.25963749120077101</v>
          </cell>
          <cell r="E208">
            <v>1.6016432935126199E-2</v>
          </cell>
          <cell r="F208">
            <v>-0.27565392413589701</v>
          </cell>
          <cell r="G208">
            <v>1.8278628907554599E-2</v>
          </cell>
          <cell r="H208">
            <v>0.18016700351026499</v>
          </cell>
        </row>
        <row r="209">
          <cell r="A209" t="str">
            <v>SCD</v>
          </cell>
          <cell r="B209">
            <v>29</v>
          </cell>
          <cell r="C209">
            <v>160</v>
          </cell>
          <cell r="D209">
            <v>-0.25760667580911001</v>
          </cell>
          <cell r="E209">
            <v>-1.20758095003844E-2</v>
          </cell>
          <cell r="F209">
            <v>-0.245530866308726</v>
          </cell>
          <cell r="G209">
            <v>5.0151050703241003E-2</v>
          </cell>
          <cell r="H209">
            <v>0.182842492325338</v>
          </cell>
        </row>
        <row r="210">
          <cell r="A210" t="str">
            <v>CWC15</v>
          </cell>
          <cell r="B210">
            <v>24</v>
          </cell>
          <cell r="C210">
            <v>165</v>
          </cell>
          <cell r="D210">
            <v>-0.117054659468974</v>
          </cell>
          <cell r="E210">
            <v>0.102063023648055</v>
          </cell>
          <cell r="F210">
            <v>-0.21911768311702901</v>
          </cell>
          <cell r="G210">
            <v>7.6317612929481304E-2</v>
          </cell>
          <cell r="H210">
            <v>0.183477542619599</v>
          </cell>
        </row>
        <row r="211">
          <cell r="A211" t="str">
            <v>CD109</v>
          </cell>
          <cell r="B211">
            <v>21</v>
          </cell>
          <cell r="C211">
            <v>168</v>
          </cell>
          <cell r="D211">
            <v>-0.463957955269238</v>
          </cell>
          <cell r="E211">
            <v>0.131135112952838</v>
          </cell>
          <cell r="F211">
            <v>-0.59509306822207597</v>
          </cell>
          <cell r="G211">
            <v>1.4093614847108401E-3</v>
          </cell>
          <cell r="H211">
            <v>0.18376369751546101</v>
          </cell>
        </row>
        <row r="212">
          <cell r="A212" t="str">
            <v>POLR2H</v>
          </cell>
          <cell r="B212">
            <v>6</v>
          </cell>
          <cell r="C212">
            <v>183</v>
          </cell>
          <cell r="D212">
            <v>-0.54581897792170098</v>
          </cell>
          <cell r="E212">
            <v>2.6901576657931098E-2</v>
          </cell>
          <cell r="F212">
            <v>-0.572720554579632</v>
          </cell>
          <cell r="G212">
            <v>4.2572456748455299E-2</v>
          </cell>
          <cell r="H212">
            <v>0.18376369751546101</v>
          </cell>
        </row>
        <row r="213">
          <cell r="A213" t="str">
            <v>SF3B3</v>
          </cell>
          <cell r="B213">
            <v>23</v>
          </cell>
          <cell r="C213">
            <v>166</v>
          </cell>
          <cell r="D213">
            <v>-0.62404036330095702</v>
          </cell>
          <cell r="E213">
            <v>-2.0815294504906399E-2</v>
          </cell>
          <cell r="F213">
            <v>-0.60322506879605098</v>
          </cell>
          <cell r="G213">
            <v>2.0381780645502799E-3</v>
          </cell>
          <cell r="H213">
            <v>0.18665797279798699</v>
          </cell>
        </row>
        <row r="214">
          <cell r="A214" t="str">
            <v>PAK1IP1</v>
          </cell>
          <cell r="B214">
            <v>23</v>
          </cell>
          <cell r="C214">
            <v>166</v>
          </cell>
          <cell r="D214">
            <v>-0.50327132959694298</v>
          </cell>
          <cell r="E214">
            <v>8.3092301123154994E-2</v>
          </cell>
          <cell r="F214">
            <v>-0.58636363072009801</v>
          </cell>
          <cell r="G214">
            <v>1.1551747139665199E-3</v>
          </cell>
          <cell r="H214">
            <v>0.18885017421602801</v>
          </cell>
        </row>
        <row r="215">
          <cell r="A215" t="str">
            <v>EXOC2</v>
          </cell>
          <cell r="B215">
            <v>29</v>
          </cell>
          <cell r="C215">
            <v>160</v>
          </cell>
          <cell r="D215">
            <v>-0.25976333465643497</v>
          </cell>
          <cell r="E215">
            <v>1.5012083036648201E-2</v>
          </cell>
          <cell r="F215">
            <v>-0.274775417693084</v>
          </cell>
          <cell r="G215">
            <v>7.5069621543090896E-3</v>
          </cell>
          <cell r="H215">
            <v>0.18999411088364801</v>
          </cell>
        </row>
        <row r="216">
          <cell r="A216" t="str">
            <v>ZNF747</v>
          </cell>
          <cell r="B216">
            <v>18</v>
          </cell>
          <cell r="C216">
            <v>170</v>
          </cell>
          <cell r="D216">
            <v>-0.25993853939217099</v>
          </cell>
          <cell r="E216">
            <v>-2.53294927313873E-2</v>
          </cell>
          <cell r="F216">
            <v>-0.234609046660783</v>
          </cell>
          <cell r="G216">
            <v>1.35947200908864E-2</v>
          </cell>
          <cell r="H216">
            <v>0.19050698759947099</v>
          </cell>
        </row>
        <row r="217">
          <cell r="A217" t="str">
            <v>CKS2</v>
          </cell>
          <cell r="B217">
            <v>23</v>
          </cell>
          <cell r="C217">
            <v>166</v>
          </cell>
          <cell r="D217">
            <v>-0.21876172316165801</v>
          </cell>
          <cell r="E217">
            <v>4.2763552295078999E-2</v>
          </cell>
          <cell r="F217">
            <v>-0.26152527545673698</v>
          </cell>
          <cell r="G217">
            <v>9.1930872933463307E-3</v>
          </cell>
          <cell r="H217">
            <v>0.19132337886970899</v>
          </cell>
        </row>
        <row r="218">
          <cell r="A218" t="str">
            <v>TGFBRAP1</v>
          </cell>
          <cell r="B218">
            <v>9</v>
          </cell>
          <cell r="C218">
            <v>180</v>
          </cell>
          <cell r="D218">
            <v>-0.36769811703420802</v>
          </cell>
          <cell r="E218">
            <v>-1.24730208589806E-2</v>
          </cell>
          <cell r="F218">
            <v>-0.35522509617522702</v>
          </cell>
          <cell r="G218">
            <v>3.3887916899777701E-2</v>
          </cell>
          <cell r="H218">
            <v>0.19177513480871999</v>
          </cell>
        </row>
        <row r="219">
          <cell r="A219" t="str">
            <v>HNRNPH1</v>
          </cell>
          <cell r="B219">
            <v>12</v>
          </cell>
          <cell r="C219">
            <v>177</v>
          </cell>
          <cell r="D219">
            <v>-0.41687888943810503</v>
          </cell>
          <cell r="E219">
            <v>5.1988775590568297E-3</v>
          </cell>
          <cell r="F219">
            <v>-0.42207776699716198</v>
          </cell>
          <cell r="G219">
            <v>2.1839029883235299E-3</v>
          </cell>
          <cell r="H219">
            <v>0.19353180063129899</v>
          </cell>
        </row>
        <row r="220">
          <cell r="A220" t="str">
            <v>UBA52</v>
          </cell>
          <cell r="B220">
            <v>22</v>
          </cell>
          <cell r="C220">
            <v>167</v>
          </cell>
          <cell r="D220">
            <v>-0.31969396324687599</v>
          </cell>
          <cell r="E220">
            <v>6.2806519466330299E-2</v>
          </cell>
          <cell r="F220">
            <v>-0.38250048271320602</v>
          </cell>
          <cell r="G220">
            <v>2.7755355550700898E-4</v>
          </cell>
          <cell r="H220">
            <v>0.19353180063129899</v>
          </cell>
        </row>
        <row r="221">
          <cell r="A221" t="str">
            <v>NAMPT</v>
          </cell>
          <cell r="B221">
            <v>21</v>
          </cell>
          <cell r="C221">
            <v>168</v>
          </cell>
          <cell r="D221">
            <v>-0.43365079523102701</v>
          </cell>
          <cell r="E221">
            <v>-5.2798669276778801E-2</v>
          </cell>
          <cell r="F221">
            <v>-0.380852125954249</v>
          </cell>
          <cell r="G221">
            <v>2.9051812024008399E-2</v>
          </cell>
          <cell r="H221">
            <v>0.19353180063129899</v>
          </cell>
        </row>
        <row r="222">
          <cell r="A222" t="str">
            <v>ELP3</v>
          </cell>
          <cell r="B222">
            <v>64</v>
          </cell>
          <cell r="C222">
            <v>125</v>
          </cell>
          <cell r="D222">
            <v>-0.15373044692420201</v>
          </cell>
          <cell r="E222">
            <v>7.0733697242826202E-2</v>
          </cell>
          <cell r="F222">
            <v>-0.22446414416702801</v>
          </cell>
          <cell r="G222">
            <v>2.3998712491282198E-3</v>
          </cell>
          <cell r="H222">
            <v>0.19353180063129899</v>
          </cell>
        </row>
        <row r="223">
          <cell r="A223" t="str">
            <v>NDN</v>
          </cell>
          <cell r="B223">
            <v>21</v>
          </cell>
          <cell r="C223">
            <v>168</v>
          </cell>
          <cell r="D223">
            <v>-0.23613933399859299</v>
          </cell>
          <cell r="E223">
            <v>-2.4297213364927999E-3</v>
          </cell>
          <cell r="F223">
            <v>-0.2337096126621</v>
          </cell>
          <cell r="G223">
            <v>6.5968542609889502E-3</v>
          </cell>
          <cell r="H223">
            <v>0.195077707153089</v>
          </cell>
        </row>
        <row r="224">
          <cell r="A224" t="str">
            <v>USPL1</v>
          </cell>
          <cell r="B224">
            <v>49</v>
          </cell>
          <cell r="C224">
            <v>140</v>
          </cell>
          <cell r="D224">
            <v>-0.30013292131721903</v>
          </cell>
          <cell r="E224">
            <v>5.8836687456985302E-2</v>
          </cell>
          <cell r="F224">
            <v>-0.35896960877420497</v>
          </cell>
          <cell r="G224">
            <v>4.84748040437755E-3</v>
          </cell>
          <cell r="H224">
            <v>0.196462229955053</v>
          </cell>
        </row>
        <row r="225">
          <cell r="A225" t="str">
            <v>ATP11A</v>
          </cell>
          <cell r="B225">
            <v>43</v>
          </cell>
          <cell r="C225">
            <v>146</v>
          </cell>
          <cell r="D225">
            <v>-0.177958807641038</v>
          </cell>
          <cell r="E225">
            <v>5.2495864509309799E-2</v>
          </cell>
          <cell r="F225">
            <v>-0.23045467215034801</v>
          </cell>
          <cell r="G225">
            <v>2.1965009225933499E-3</v>
          </cell>
          <cell r="H225">
            <v>0.19672369153338001</v>
          </cell>
        </row>
        <row r="226">
          <cell r="A226" t="str">
            <v>GGPS1</v>
          </cell>
          <cell r="B226">
            <v>6</v>
          </cell>
          <cell r="C226">
            <v>183</v>
          </cell>
          <cell r="D226">
            <v>-0.54607395288623894</v>
          </cell>
          <cell r="E226">
            <v>2.36358167271228E-2</v>
          </cell>
          <cell r="F226">
            <v>-0.56970976961336195</v>
          </cell>
          <cell r="G226">
            <v>8.3441588157465205E-2</v>
          </cell>
          <cell r="H226">
            <v>0.19731477166822001</v>
          </cell>
        </row>
        <row r="227">
          <cell r="A227" t="str">
            <v>CDC5L</v>
          </cell>
          <cell r="B227">
            <v>15</v>
          </cell>
          <cell r="C227">
            <v>174</v>
          </cell>
          <cell r="D227">
            <v>-0.54139947253229803</v>
          </cell>
          <cell r="E227">
            <v>-5.7558102205871098E-2</v>
          </cell>
          <cell r="F227">
            <v>-0.48384137032642699</v>
          </cell>
          <cell r="G227">
            <v>4.5092457599472599E-3</v>
          </cell>
          <cell r="H227">
            <v>0.20118981628127999</v>
          </cell>
        </row>
        <row r="228">
          <cell r="A228" t="str">
            <v>RPE65</v>
          </cell>
          <cell r="B228">
            <v>12</v>
          </cell>
          <cell r="C228">
            <v>177</v>
          </cell>
          <cell r="D228">
            <v>-0.35923056656292701</v>
          </cell>
          <cell r="E228">
            <v>7.9508054774188996E-3</v>
          </cell>
          <cell r="F228">
            <v>-0.36718137204034501</v>
          </cell>
          <cell r="G228">
            <v>5.34386435211849E-3</v>
          </cell>
          <cell r="H228">
            <v>0.20118981628127999</v>
          </cell>
        </row>
        <row r="229">
          <cell r="A229" t="str">
            <v>PIAS2</v>
          </cell>
          <cell r="B229">
            <v>67</v>
          </cell>
          <cell r="C229">
            <v>122</v>
          </cell>
          <cell r="D229">
            <v>-0.10260793431365201</v>
          </cell>
          <cell r="E229">
            <v>3.76470347950748E-2</v>
          </cell>
          <cell r="F229">
            <v>-0.14025496910872701</v>
          </cell>
          <cell r="G229">
            <v>3.1027214334594399E-3</v>
          </cell>
          <cell r="H229">
            <v>0.20460551151377901</v>
          </cell>
        </row>
        <row r="230">
          <cell r="A230" t="str">
            <v>PDIK1L</v>
          </cell>
          <cell r="B230">
            <v>34</v>
          </cell>
          <cell r="C230">
            <v>155</v>
          </cell>
          <cell r="D230">
            <v>-0.138242098243715</v>
          </cell>
          <cell r="E230">
            <v>-4.3167884430388897E-3</v>
          </cell>
          <cell r="F230">
            <v>-0.13392530980067599</v>
          </cell>
          <cell r="G230">
            <v>6.3943503843462604E-2</v>
          </cell>
          <cell r="H230">
            <v>0.210371060394349</v>
          </cell>
        </row>
        <row r="231">
          <cell r="A231" t="str">
            <v>SNRNP27</v>
          </cell>
          <cell r="B231">
            <v>6</v>
          </cell>
          <cell r="C231">
            <v>183</v>
          </cell>
          <cell r="D231">
            <v>-0.75704256429953498</v>
          </cell>
          <cell r="E231">
            <v>-8.2462642804630601E-2</v>
          </cell>
          <cell r="F231">
            <v>-0.67457992149490398</v>
          </cell>
          <cell r="G231">
            <v>0.135001948100891</v>
          </cell>
          <cell r="H231">
            <v>0.21393836049008499</v>
          </cell>
        </row>
        <row r="232">
          <cell r="A232" t="str">
            <v>RRM2</v>
          </cell>
          <cell r="B232">
            <v>10</v>
          </cell>
          <cell r="C232">
            <v>179</v>
          </cell>
          <cell r="D232">
            <v>-0.63019686529809005</v>
          </cell>
          <cell r="E232">
            <v>1.1320559080083699E-2</v>
          </cell>
          <cell r="F232">
            <v>-0.64151742437817305</v>
          </cell>
          <cell r="G232">
            <v>5.5550642601003203E-2</v>
          </cell>
          <cell r="H232">
            <v>0.21393836049008499</v>
          </cell>
        </row>
        <row r="233">
          <cell r="A233" t="str">
            <v>RIMS4</v>
          </cell>
          <cell r="B233">
            <v>5</v>
          </cell>
          <cell r="C233">
            <v>184</v>
          </cell>
          <cell r="D233">
            <v>-0.31320572543143699</v>
          </cell>
          <cell r="E233">
            <v>3.3470013317409598E-2</v>
          </cell>
          <cell r="F233">
            <v>-0.346675738748847</v>
          </cell>
          <cell r="G233">
            <v>7.5641276369385599E-2</v>
          </cell>
          <cell r="H233">
            <v>0.21393836049008499</v>
          </cell>
        </row>
        <row r="234">
          <cell r="A234" t="str">
            <v>CARS</v>
          </cell>
          <cell r="B234">
            <v>36</v>
          </cell>
          <cell r="C234">
            <v>153</v>
          </cell>
          <cell r="D234">
            <v>-0.32230327721517898</v>
          </cell>
          <cell r="E234">
            <v>-2.9340783623211301E-2</v>
          </cell>
          <cell r="F234">
            <v>-0.29296249359196802</v>
          </cell>
          <cell r="G234">
            <v>1.0949624414801001E-2</v>
          </cell>
          <cell r="H234">
            <v>0.21393836049008499</v>
          </cell>
        </row>
        <row r="235">
          <cell r="A235" t="str">
            <v>RHOT2</v>
          </cell>
          <cell r="B235">
            <v>19</v>
          </cell>
          <cell r="C235">
            <v>170</v>
          </cell>
          <cell r="D235">
            <v>-0.29197000486691299</v>
          </cell>
          <cell r="E235">
            <v>3.6298648365247098E-4</v>
          </cell>
          <cell r="F235">
            <v>-0.29233299135056601</v>
          </cell>
          <cell r="G235">
            <v>2.00302888733879E-2</v>
          </cell>
          <cell r="H235">
            <v>0.21393836049008499</v>
          </cell>
        </row>
        <row r="236">
          <cell r="A236" t="str">
            <v>HIRA</v>
          </cell>
          <cell r="B236">
            <v>28</v>
          </cell>
          <cell r="C236">
            <v>161</v>
          </cell>
          <cell r="D236">
            <v>-0.23641794570878299</v>
          </cell>
          <cell r="E236">
            <v>2.3553939812912698E-2</v>
          </cell>
          <cell r="F236">
            <v>-0.25997188552169598</v>
          </cell>
          <cell r="G236">
            <v>1.72012896352285E-2</v>
          </cell>
          <cell r="H236">
            <v>0.21393836049008499</v>
          </cell>
        </row>
        <row r="237">
          <cell r="A237" t="str">
            <v>EMP2</v>
          </cell>
          <cell r="B237">
            <v>17</v>
          </cell>
          <cell r="C237">
            <v>172</v>
          </cell>
          <cell r="D237">
            <v>-0.17243178741805101</v>
          </cell>
          <cell r="E237">
            <v>5.06070344505598E-2</v>
          </cell>
          <cell r="F237">
            <v>-0.22303882186861099</v>
          </cell>
          <cell r="G237">
            <v>1.2493213445187499E-2</v>
          </cell>
          <cell r="H237">
            <v>0.21393836049008499</v>
          </cell>
        </row>
        <row r="238">
          <cell r="A238" t="str">
            <v>FARS2</v>
          </cell>
          <cell r="B238">
            <v>29</v>
          </cell>
          <cell r="C238">
            <v>160</v>
          </cell>
          <cell r="D238">
            <v>-0.19310604151983099</v>
          </cell>
          <cell r="E238">
            <v>8.8751806390230201E-3</v>
          </cell>
          <cell r="F238">
            <v>-0.201981222158854</v>
          </cell>
          <cell r="G238">
            <v>2.5335100501931301E-2</v>
          </cell>
          <cell r="H238">
            <v>0.21393836049008499</v>
          </cell>
        </row>
        <row r="239">
          <cell r="A239" t="str">
            <v>ZFP37</v>
          </cell>
          <cell r="B239">
            <v>16</v>
          </cell>
          <cell r="C239">
            <v>173</v>
          </cell>
          <cell r="D239">
            <v>-0.47573537872390997</v>
          </cell>
          <cell r="E239">
            <v>-1.15974154604888E-2</v>
          </cell>
          <cell r="F239">
            <v>-0.46413796326342099</v>
          </cell>
          <cell r="G239">
            <v>2.2496653170799099E-2</v>
          </cell>
          <cell r="H239">
            <v>0.21937694788111001</v>
          </cell>
        </row>
        <row r="240">
          <cell r="A240" t="str">
            <v>ZNF524</v>
          </cell>
          <cell r="B240">
            <v>11</v>
          </cell>
          <cell r="C240">
            <v>178</v>
          </cell>
          <cell r="D240">
            <v>-0.36075738455663803</v>
          </cell>
          <cell r="E240">
            <v>4.71167879137021E-2</v>
          </cell>
          <cell r="F240">
            <v>-0.40787417247034002</v>
          </cell>
          <cell r="G240">
            <v>7.4546624611745403E-3</v>
          </cell>
          <cell r="H240">
            <v>0.22125338819764201</v>
          </cell>
        </row>
        <row r="241">
          <cell r="A241" t="str">
            <v>P2RX1</v>
          </cell>
          <cell r="B241">
            <v>57</v>
          </cell>
          <cell r="C241">
            <v>132</v>
          </cell>
          <cell r="D241">
            <v>-0.15771272152931301</v>
          </cell>
          <cell r="E241">
            <v>1.7685473594625301E-2</v>
          </cell>
          <cell r="F241">
            <v>-0.17539819512393801</v>
          </cell>
          <cell r="G241">
            <v>1.6441565960485599E-2</v>
          </cell>
          <cell r="H241">
            <v>0.224061381243334</v>
          </cell>
        </row>
        <row r="242">
          <cell r="A242" t="str">
            <v>SNRPE</v>
          </cell>
          <cell r="B242">
            <v>6</v>
          </cell>
          <cell r="C242">
            <v>183</v>
          </cell>
          <cell r="D242">
            <v>-1.4243684349366801</v>
          </cell>
          <cell r="E242">
            <v>8.39076564384741E-4</v>
          </cell>
          <cell r="F242">
            <v>-1.4252075115010701</v>
          </cell>
          <cell r="G242">
            <v>6.8508402521859399E-2</v>
          </cell>
          <cell r="H242">
            <v>0.22458687617058601</v>
          </cell>
        </row>
        <row r="243">
          <cell r="A243" t="str">
            <v>HAL</v>
          </cell>
          <cell r="B243">
            <v>14</v>
          </cell>
          <cell r="C243">
            <v>174</v>
          </cell>
          <cell r="D243">
            <v>-0.277950902398654</v>
          </cell>
          <cell r="E243">
            <v>3.6158448232738803E-2</v>
          </cell>
          <cell r="F243">
            <v>-0.314109350631393</v>
          </cell>
          <cell r="G243">
            <v>4.8003961296388797E-3</v>
          </cell>
          <cell r="H243">
            <v>0.22468121797670801</v>
          </cell>
        </row>
        <row r="244">
          <cell r="A244" t="str">
            <v>PSMD12</v>
          </cell>
          <cell r="B244">
            <v>8</v>
          </cell>
          <cell r="C244">
            <v>181</v>
          </cell>
          <cell r="D244">
            <v>-1.02593810000811</v>
          </cell>
          <cell r="E244">
            <v>-2.5540460572941098E-2</v>
          </cell>
          <cell r="F244">
            <v>-1.0003976394351699</v>
          </cell>
          <cell r="G244">
            <v>1.9171736655485501E-2</v>
          </cell>
          <cell r="H244">
            <v>0.22964220445217801</v>
          </cell>
        </row>
        <row r="245">
          <cell r="A245" t="str">
            <v>SF3B14</v>
          </cell>
          <cell r="B245">
            <v>8</v>
          </cell>
          <cell r="C245">
            <v>181</v>
          </cell>
          <cell r="D245">
            <v>-0.86662529024927204</v>
          </cell>
          <cell r="E245">
            <v>-5.2845046162248298E-2</v>
          </cell>
          <cell r="F245">
            <v>-0.81378024408702399</v>
          </cell>
          <cell r="G245">
            <v>9.8995129287088295E-3</v>
          </cell>
          <cell r="H245">
            <v>0.22964220445217801</v>
          </cell>
        </row>
        <row r="246">
          <cell r="A246" t="str">
            <v>OIP5</v>
          </cell>
          <cell r="B246">
            <v>21</v>
          </cell>
          <cell r="C246">
            <v>168</v>
          </cell>
          <cell r="D246">
            <v>-0.51644480107716595</v>
          </cell>
          <cell r="E246">
            <v>3.0746002278878699E-2</v>
          </cell>
          <cell r="F246">
            <v>-0.54719080335604398</v>
          </cell>
          <cell r="G246">
            <v>6.7918570701563702E-4</v>
          </cell>
          <cell r="H246">
            <v>0.23143403702944601</v>
          </cell>
        </row>
        <row r="247">
          <cell r="A247" t="str">
            <v>SNRPD1</v>
          </cell>
          <cell r="B247">
            <v>28</v>
          </cell>
          <cell r="C247">
            <v>161</v>
          </cell>
          <cell r="D247">
            <v>-0.28391597622342901</v>
          </cell>
          <cell r="E247">
            <v>0.17279790649031099</v>
          </cell>
          <cell r="F247">
            <v>-0.45671388271374003</v>
          </cell>
          <cell r="G247">
            <v>1.05769350070462E-2</v>
          </cell>
          <cell r="H247">
            <v>0.23143403702944601</v>
          </cell>
        </row>
        <row r="248">
          <cell r="A248" t="str">
            <v>TWISTNB</v>
          </cell>
          <cell r="B248">
            <v>15</v>
          </cell>
          <cell r="C248">
            <v>174</v>
          </cell>
          <cell r="D248">
            <v>-0.394335620245927</v>
          </cell>
          <cell r="E248">
            <v>-4.8234867946430598E-3</v>
          </cell>
          <cell r="F248">
            <v>-0.38951213345128399</v>
          </cell>
          <cell r="G248">
            <v>8.1625753555923705E-2</v>
          </cell>
          <cell r="H248">
            <v>0.23143403702944601</v>
          </cell>
        </row>
        <row r="249">
          <cell r="A249" t="str">
            <v>ZNF317</v>
          </cell>
          <cell r="B249">
            <v>30</v>
          </cell>
          <cell r="C249">
            <v>159</v>
          </cell>
          <cell r="D249">
            <v>-0.17539112390714701</v>
          </cell>
          <cell r="E249">
            <v>6.3134014448416598E-2</v>
          </cell>
          <cell r="F249">
            <v>-0.23852513835556399</v>
          </cell>
          <cell r="G249">
            <v>9.0453935617519903E-4</v>
          </cell>
          <cell r="H249">
            <v>0.23143403702944601</v>
          </cell>
        </row>
        <row r="250">
          <cell r="A250" t="str">
            <v>EXOSC9</v>
          </cell>
          <cell r="B250">
            <v>38</v>
          </cell>
          <cell r="C250">
            <v>151</v>
          </cell>
          <cell r="D250">
            <v>-0.25023270204501302</v>
          </cell>
          <cell r="E250">
            <v>-2.9860749610955001E-2</v>
          </cell>
          <cell r="F250">
            <v>-0.22037195243405799</v>
          </cell>
          <cell r="G250">
            <v>2.4707952959775199E-2</v>
          </cell>
          <cell r="H250">
            <v>0.23143403702944601</v>
          </cell>
        </row>
        <row r="251">
          <cell r="A251" t="str">
            <v>CCT5</v>
          </cell>
          <cell r="B251">
            <v>5</v>
          </cell>
          <cell r="C251">
            <v>184</v>
          </cell>
          <cell r="D251">
            <v>-1.0141877576002101</v>
          </cell>
          <cell r="E251">
            <v>2.0063868001936702E-3</v>
          </cell>
          <cell r="F251">
            <v>-1.0161941444003999</v>
          </cell>
          <cell r="G251">
            <v>6.2447244053136203E-2</v>
          </cell>
          <cell r="H251">
            <v>0.23415426532299199</v>
          </cell>
        </row>
        <row r="252">
          <cell r="A252" t="str">
            <v>NAPA</v>
          </cell>
          <cell r="B252">
            <v>20</v>
          </cell>
          <cell r="C252">
            <v>169</v>
          </cell>
          <cell r="D252">
            <v>-0.56681883231551999</v>
          </cell>
          <cell r="E252">
            <v>-3.00415631753356E-2</v>
          </cell>
          <cell r="F252">
            <v>-0.53677726914018398</v>
          </cell>
          <cell r="G252">
            <v>2.1680908350876899E-2</v>
          </cell>
          <cell r="H252">
            <v>0.23415426532299199</v>
          </cell>
        </row>
        <row r="253">
          <cell r="A253" t="str">
            <v>SUPT6H</v>
          </cell>
          <cell r="B253">
            <v>18</v>
          </cell>
          <cell r="C253">
            <v>171</v>
          </cell>
          <cell r="D253">
            <v>-0.472755803888598</v>
          </cell>
          <cell r="E253">
            <v>2.4806333148776401E-2</v>
          </cell>
          <cell r="F253">
            <v>-0.49756213703737401</v>
          </cell>
          <cell r="G253">
            <v>1.4196421230424401E-2</v>
          </cell>
          <cell r="H253">
            <v>0.23415426532299199</v>
          </cell>
        </row>
        <row r="254">
          <cell r="A254" t="str">
            <v>TBC1D9B</v>
          </cell>
          <cell r="B254">
            <v>11</v>
          </cell>
          <cell r="C254">
            <v>178</v>
          </cell>
          <cell r="D254">
            <v>-0.36757606721493702</v>
          </cell>
          <cell r="E254">
            <v>3.2637130873334197E-2</v>
          </cell>
          <cell r="F254">
            <v>-0.40021319808827099</v>
          </cell>
          <cell r="G254">
            <v>5.6539106041881997E-2</v>
          </cell>
          <cell r="H254">
            <v>0.23415426532299199</v>
          </cell>
        </row>
        <row r="255">
          <cell r="A255" t="str">
            <v>DHX38</v>
          </cell>
          <cell r="B255">
            <v>26</v>
          </cell>
          <cell r="C255">
            <v>163</v>
          </cell>
          <cell r="D255">
            <v>-0.31611906385458099</v>
          </cell>
          <cell r="E255">
            <v>3.5319895275979001E-2</v>
          </cell>
          <cell r="F255">
            <v>-0.35143895913056</v>
          </cell>
          <cell r="G255">
            <v>9.8271977128902999E-3</v>
          </cell>
          <cell r="H255">
            <v>0.23415426532299199</v>
          </cell>
        </row>
        <row r="256">
          <cell r="A256" t="str">
            <v>ROR2</v>
          </cell>
          <cell r="B256">
            <v>18</v>
          </cell>
          <cell r="C256">
            <v>171</v>
          </cell>
          <cell r="D256">
            <v>-0.27195852248402602</v>
          </cell>
          <cell r="E256">
            <v>1.7693870082139601E-2</v>
          </cell>
          <cell r="F256">
            <v>-0.28965239256616598</v>
          </cell>
          <cell r="G256">
            <v>2.5120145640603699E-2</v>
          </cell>
          <cell r="H256">
            <v>0.23415426532299199</v>
          </cell>
        </row>
        <row r="257">
          <cell r="A257" t="str">
            <v>COL1A2</v>
          </cell>
          <cell r="B257">
            <v>14</v>
          </cell>
          <cell r="C257">
            <v>175</v>
          </cell>
          <cell r="D257">
            <v>-0.21416867329039099</v>
          </cell>
          <cell r="E257">
            <v>5.0266839749695098E-2</v>
          </cell>
          <cell r="F257">
            <v>-0.264435513040086</v>
          </cell>
          <cell r="G257">
            <v>2.1393265127670601E-2</v>
          </cell>
          <cell r="H257">
            <v>0.23415426532299199</v>
          </cell>
        </row>
        <row r="258">
          <cell r="A258" t="str">
            <v>BRCA2</v>
          </cell>
          <cell r="B258">
            <v>49</v>
          </cell>
          <cell r="C258">
            <v>140</v>
          </cell>
          <cell r="D258">
            <v>-0.25664495205765703</v>
          </cell>
          <cell r="E258">
            <v>-2.2305584214873199E-2</v>
          </cell>
          <cell r="F258">
            <v>-0.234339367842784</v>
          </cell>
          <cell r="G258">
            <v>7.6484921600513097E-3</v>
          </cell>
          <cell r="H258">
            <v>0.23415426532299199</v>
          </cell>
        </row>
        <row r="259">
          <cell r="A259" t="str">
            <v>IPMK</v>
          </cell>
          <cell r="B259">
            <v>25</v>
          </cell>
          <cell r="C259">
            <v>164</v>
          </cell>
          <cell r="D259">
            <v>-0.20838261516773199</v>
          </cell>
          <cell r="E259">
            <v>5.0602900140068402E-3</v>
          </cell>
          <cell r="F259">
            <v>-0.213442905181739</v>
          </cell>
          <cell r="G259">
            <v>1.1642323488331399E-2</v>
          </cell>
          <cell r="H259">
            <v>0.23415426532299199</v>
          </cell>
        </row>
        <row r="260">
          <cell r="A260" t="str">
            <v>IL2RB</v>
          </cell>
          <cell r="B260">
            <v>39</v>
          </cell>
          <cell r="C260">
            <v>150</v>
          </cell>
          <cell r="D260">
            <v>-0.15606042496524</v>
          </cell>
          <cell r="E260">
            <v>3.2694988601690497E-2</v>
          </cell>
          <cell r="F260">
            <v>-0.18875541356693101</v>
          </cell>
          <cell r="G260">
            <v>1.8811711162651801E-3</v>
          </cell>
          <cell r="H260">
            <v>0.23415426532299199</v>
          </cell>
        </row>
        <row r="261">
          <cell r="A261" t="str">
            <v>BPGM</v>
          </cell>
          <cell r="B261">
            <v>18</v>
          </cell>
          <cell r="C261">
            <v>171</v>
          </cell>
          <cell r="D261">
            <v>-0.146479058609365</v>
          </cell>
          <cell r="E261">
            <v>3.1546987749218602E-2</v>
          </cell>
          <cell r="F261">
            <v>-0.17802604635858399</v>
          </cell>
          <cell r="G261">
            <v>4.2115437360541602E-2</v>
          </cell>
          <cell r="H261">
            <v>0.23415426532299199</v>
          </cell>
        </row>
        <row r="262">
          <cell r="A262" t="str">
            <v>SNRPF</v>
          </cell>
          <cell r="B262">
            <v>14</v>
          </cell>
          <cell r="C262">
            <v>174</v>
          </cell>
          <cell r="D262">
            <v>-0.81812523378653501</v>
          </cell>
          <cell r="E262">
            <v>-0.122680374818256</v>
          </cell>
          <cell r="F262">
            <v>-0.69544485896828001</v>
          </cell>
          <cell r="G262">
            <v>2.0281699510695701E-2</v>
          </cell>
          <cell r="H262">
            <v>0.237263502569625</v>
          </cell>
        </row>
        <row r="263">
          <cell r="A263" t="str">
            <v>LONP1</v>
          </cell>
          <cell r="B263">
            <v>38</v>
          </cell>
          <cell r="C263">
            <v>151</v>
          </cell>
          <cell r="D263">
            <v>-0.34696440701970999</v>
          </cell>
          <cell r="E263">
            <v>8.8112627733103993E-2</v>
          </cell>
          <cell r="F263">
            <v>-0.43507703475281401</v>
          </cell>
          <cell r="G263">
            <v>1.11477328017102E-3</v>
          </cell>
          <cell r="H263">
            <v>0.237263502569625</v>
          </cell>
        </row>
        <row r="264">
          <cell r="A264" t="str">
            <v>DDX6</v>
          </cell>
          <cell r="B264">
            <v>32</v>
          </cell>
          <cell r="C264">
            <v>157</v>
          </cell>
          <cell r="D264">
            <v>-0.209514882079052</v>
          </cell>
          <cell r="E264">
            <v>1.87935676708007E-2</v>
          </cell>
          <cell r="F264">
            <v>-0.22830844974985301</v>
          </cell>
          <cell r="G264">
            <v>2.25302717530457E-2</v>
          </cell>
          <cell r="H264">
            <v>0.23796979276431299</v>
          </cell>
        </row>
        <row r="265">
          <cell r="A265" t="str">
            <v>OVOL2</v>
          </cell>
          <cell r="B265">
            <v>18</v>
          </cell>
          <cell r="C265">
            <v>171</v>
          </cell>
          <cell r="D265">
            <v>-0.27891008137374701</v>
          </cell>
          <cell r="E265">
            <v>3.65124776315571E-2</v>
          </cell>
          <cell r="F265">
            <v>-0.31542255900530403</v>
          </cell>
          <cell r="G265">
            <v>2.15897696710611E-3</v>
          </cell>
          <cell r="H265">
            <v>0.23979542176563801</v>
          </cell>
        </row>
        <row r="266">
          <cell r="A266" t="str">
            <v>IARS</v>
          </cell>
          <cell r="B266">
            <v>18</v>
          </cell>
          <cell r="C266">
            <v>171</v>
          </cell>
          <cell r="D266">
            <v>-0.32973255848194399</v>
          </cell>
          <cell r="E266">
            <v>-2.0836229646126601E-2</v>
          </cell>
          <cell r="F266">
            <v>-0.30889632883581702</v>
          </cell>
          <cell r="G266">
            <v>8.7094359510316993E-3</v>
          </cell>
          <cell r="H266">
            <v>0.240733392949147</v>
          </cell>
        </row>
        <row r="267">
          <cell r="A267" t="str">
            <v>RARS</v>
          </cell>
          <cell r="B267">
            <v>13</v>
          </cell>
          <cell r="C267">
            <v>176</v>
          </cell>
          <cell r="D267">
            <v>-0.42996607828431399</v>
          </cell>
          <cell r="E267">
            <v>3.12046618205227E-2</v>
          </cell>
          <cell r="F267">
            <v>-0.461170740104837</v>
          </cell>
          <cell r="G267">
            <v>4.2584360264767496E-3</v>
          </cell>
          <cell r="H267">
            <v>0.24153297682709399</v>
          </cell>
        </row>
        <row r="268">
          <cell r="A268" t="str">
            <v>GRAP</v>
          </cell>
          <cell r="B268">
            <v>51</v>
          </cell>
          <cell r="C268">
            <v>135</v>
          </cell>
          <cell r="D268">
            <v>-0.162053916350206</v>
          </cell>
          <cell r="E268">
            <v>4.18016603342488E-2</v>
          </cell>
          <cell r="F268">
            <v>-0.203855576684455</v>
          </cell>
          <cell r="G268">
            <v>1.7982064668060601E-3</v>
          </cell>
          <cell r="H268">
            <v>0.24153297682709399</v>
          </cell>
        </row>
        <row r="269">
          <cell r="A269" t="str">
            <v>THOC5</v>
          </cell>
          <cell r="B269">
            <v>33</v>
          </cell>
          <cell r="C269">
            <v>156</v>
          </cell>
          <cell r="D269">
            <v>-0.45479184489330199</v>
          </cell>
          <cell r="E269">
            <v>3.6854638685800398E-2</v>
          </cell>
          <cell r="F269">
            <v>-0.49164648357910301</v>
          </cell>
          <cell r="G269">
            <v>2.4288626236544202E-3</v>
          </cell>
          <cell r="H269">
            <v>0.24431582553506101</v>
          </cell>
        </row>
        <row r="270">
          <cell r="A270" t="str">
            <v>DHX40</v>
          </cell>
          <cell r="B270">
            <v>7</v>
          </cell>
          <cell r="C270">
            <v>182</v>
          </cell>
          <cell r="D270">
            <v>-0.48798482450953001</v>
          </cell>
          <cell r="E270">
            <v>-2.92083893166676E-2</v>
          </cell>
          <cell r="F270">
            <v>-0.45877643519286299</v>
          </cell>
          <cell r="G270">
            <v>3.1645646714185799E-3</v>
          </cell>
          <cell r="H270">
            <v>0.24431582553506101</v>
          </cell>
        </row>
        <row r="271">
          <cell r="A271" t="str">
            <v>SRSF7</v>
          </cell>
          <cell r="B271">
            <v>5</v>
          </cell>
          <cell r="C271">
            <v>184</v>
          </cell>
          <cell r="D271">
            <v>-0.71833615307939502</v>
          </cell>
          <cell r="E271">
            <v>-2.6035720861657299E-2</v>
          </cell>
          <cell r="F271">
            <v>-0.69230043221773796</v>
          </cell>
          <cell r="G271">
            <v>9.4239321188103603E-2</v>
          </cell>
          <cell r="H271">
            <v>0.244919354352816</v>
          </cell>
        </row>
        <row r="272">
          <cell r="A272" t="str">
            <v>FXYD7</v>
          </cell>
          <cell r="B272">
            <v>7</v>
          </cell>
          <cell r="C272">
            <v>182</v>
          </cell>
          <cell r="D272">
            <v>-0.43410399696269802</v>
          </cell>
          <cell r="E272">
            <v>-1.22057535047112E-2</v>
          </cell>
          <cell r="F272">
            <v>-0.42189824345798699</v>
          </cell>
          <cell r="G272">
            <v>2.6281407114503701E-2</v>
          </cell>
          <cell r="H272">
            <v>0.244919354352816</v>
          </cell>
        </row>
        <row r="273">
          <cell r="A273" t="str">
            <v>NAPSA</v>
          </cell>
          <cell r="B273">
            <v>15</v>
          </cell>
          <cell r="C273">
            <v>174</v>
          </cell>
          <cell r="D273">
            <v>-0.206340729736818</v>
          </cell>
          <cell r="E273">
            <v>7.8786539154753005E-2</v>
          </cell>
          <cell r="F273">
            <v>-0.28512726889157097</v>
          </cell>
          <cell r="G273">
            <v>3.9390406506342804E-3</v>
          </cell>
          <cell r="H273">
            <v>0.244919354352816</v>
          </cell>
        </row>
        <row r="274">
          <cell r="A274" t="str">
            <v>GCFC1</v>
          </cell>
          <cell r="B274">
            <v>27</v>
          </cell>
          <cell r="C274">
            <v>162</v>
          </cell>
          <cell r="D274">
            <v>-0.50606258256526304</v>
          </cell>
          <cell r="E274">
            <v>9.4441958361966394E-2</v>
          </cell>
          <cell r="F274">
            <v>-0.60050454092723005</v>
          </cell>
          <cell r="G274">
            <v>3.42013882802339E-5</v>
          </cell>
          <cell r="H274">
            <v>0.245298446443172</v>
          </cell>
        </row>
        <row r="275">
          <cell r="A275" t="str">
            <v>ADRBK1</v>
          </cell>
          <cell r="B275">
            <v>6</v>
          </cell>
          <cell r="C275">
            <v>183</v>
          </cell>
          <cell r="D275">
            <v>-0.37169697785973799</v>
          </cell>
          <cell r="E275">
            <v>-1.7876247694536301E-2</v>
          </cell>
          <cell r="F275">
            <v>-0.35382073016520199</v>
          </cell>
          <cell r="G275">
            <v>5.3085629089354103E-2</v>
          </cell>
          <cell r="H275">
            <v>0.245298446443172</v>
          </cell>
        </row>
        <row r="276">
          <cell r="A276" t="str">
            <v>POLR1A</v>
          </cell>
          <cell r="B276">
            <v>6</v>
          </cell>
          <cell r="C276">
            <v>183</v>
          </cell>
          <cell r="D276">
            <v>-0.81223404442063996</v>
          </cell>
          <cell r="E276">
            <v>2.9484059324189699E-2</v>
          </cell>
          <cell r="F276">
            <v>-0.84171810374483003</v>
          </cell>
          <cell r="G276">
            <v>6.12203173187073E-2</v>
          </cell>
          <cell r="H276">
            <v>0.24984327174835</v>
          </cell>
        </row>
        <row r="277">
          <cell r="A277" t="str">
            <v>PTPN7</v>
          </cell>
          <cell r="B277">
            <v>6</v>
          </cell>
          <cell r="C277">
            <v>183</v>
          </cell>
          <cell r="D277">
            <v>-0.60232887944744895</v>
          </cell>
          <cell r="E277">
            <v>1.8117051690486E-3</v>
          </cell>
          <cell r="F277">
            <v>-0.604140584616497</v>
          </cell>
          <cell r="G277">
            <v>9.2832608943807504E-4</v>
          </cell>
          <cell r="H277">
            <v>0.24984327174835</v>
          </cell>
        </row>
        <row r="278">
          <cell r="A278" t="str">
            <v>POLR2F</v>
          </cell>
          <cell r="B278">
            <v>39</v>
          </cell>
          <cell r="C278">
            <v>150</v>
          </cell>
          <cell r="D278">
            <v>-0.50164617765525599</v>
          </cell>
          <cell r="E278">
            <v>5.3410318734807297E-2</v>
          </cell>
          <cell r="F278">
            <v>-0.55505649639006405</v>
          </cell>
          <cell r="G278">
            <v>1.0687863950078901E-3</v>
          </cell>
          <cell r="H278">
            <v>0.24984327174835</v>
          </cell>
        </row>
        <row r="279">
          <cell r="A279" t="str">
            <v>NFRKB</v>
          </cell>
          <cell r="B279">
            <v>33</v>
          </cell>
          <cell r="C279">
            <v>156</v>
          </cell>
          <cell r="D279">
            <v>-0.19768973875217299</v>
          </cell>
          <cell r="E279">
            <v>8.7429629569742096E-2</v>
          </cell>
          <cell r="F279">
            <v>-0.28511936832191498</v>
          </cell>
          <cell r="G279">
            <v>2.5348241609205201E-2</v>
          </cell>
          <cell r="H279">
            <v>0.24984327174835</v>
          </cell>
        </row>
        <row r="280">
          <cell r="A280" t="str">
            <v>GDF3</v>
          </cell>
          <cell r="B280">
            <v>18</v>
          </cell>
          <cell r="C280">
            <v>171</v>
          </cell>
          <cell r="D280">
            <v>-0.25837772262209102</v>
          </cell>
          <cell r="E280">
            <v>1.2405003474538901E-2</v>
          </cell>
          <cell r="F280">
            <v>-0.27078272609663001</v>
          </cell>
          <cell r="G280">
            <v>1.4859647047531101E-2</v>
          </cell>
          <cell r="H280">
            <v>0.24984327174835</v>
          </cell>
        </row>
        <row r="281">
          <cell r="A281" t="str">
            <v>LSM7</v>
          </cell>
          <cell r="B281">
            <v>37</v>
          </cell>
          <cell r="C281">
            <v>152</v>
          </cell>
          <cell r="D281">
            <v>-0.48043025969091702</v>
          </cell>
          <cell r="E281">
            <v>5.9052770423542199E-2</v>
          </cell>
          <cell r="F281">
            <v>-0.53948303011445897</v>
          </cell>
          <cell r="G281">
            <v>2.65541663643471E-5</v>
          </cell>
          <cell r="H281">
            <v>0.25081135777484398</v>
          </cell>
        </row>
        <row r="282">
          <cell r="A282" t="str">
            <v>MDFI</v>
          </cell>
          <cell r="B282">
            <v>17</v>
          </cell>
          <cell r="C282">
            <v>172</v>
          </cell>
          <cell r="D282">
            <v>-0.25789451777329297</v>
          </cell>
          <cell r="E282">
            <v>3.7547799947326703E-2</v>
          </cell>
          <cell r="F282">
            <v>-0.29544231772062002</v>
          </cell>
          <cell r="G282">
            <v>1.85799096049813E-2</v>
          </cell>
          <cell r="H282">
            <v>0.25081135777484398</v>
          </cell>
        </row>
        <row r="283">
          <cell r="A283" t="str">
            <v>NEIL3</v>
          </cell>
          <cell r="B283">
            <v>55</v>
          </cell>
          <cell r="C283">
            <v>134</v>
          </cell>
          <cell r="D283">
            <v>-0.173560833706075</v>
          </cell>
          <cell r="E283">
            <v>8.7555682249298397E-2</v>
          </cell>
          <cell r="F283">
            <v>-0.261116515955373</v>
          </cell>
          <cell r="G283">
            <v>3.9824988191995998E-3</v>
          </cell>
          <cell r="H283">
            <v>0.25273013830213897</v>
          </cell>
        </row>
        <row r="284">
          <cell r="A284" t="str">
            <v>NUP85</v>
          </cell>
          <cell r="B284">
            <v>5</v>
          </cell>
          <cell r="C284">
            <v>184</v>
          </cell>
          <cell r="D284">
            <v>-1.1210962232022399</v>
          </cell>
          <cell r="E284">
            <v>1.6334242851348199E-2</v>
          </cell>
          <cell r="F284">
            <v>-1.1374304660535901</v>
          </cell>
          <cell r="G284">
            <v>7.1166958496618193E-2</v>
          </cell>
          <cell r="H284">
            <v>0.25971121901354499</v>
          </cell>
        </row>
        <row r="285">
          <cell r="A285" t="str">
            <v>AKTIP</v>
          </cell>
          <cell r="B285">
            <v>18</v>
          </cell>
          <cell r="C285">
            <v>171</v>
          </cell>
          <cell r="D285">
            <v>-0.18337397615183401</v>
          </cell>
          <cell r="E285">
            <v>2.2655063840310699E-2</v>
          </cell>
          <cell r="F285">
            <v>-0.206029039992145</v>
          </cell>
          <cell r="G285">
            <v>1.68689338301438E-2</v>
          </cell>
          <cell r="H285">
            <v>0.26135848547097501</v>
          </cell>
        </row>
        <row r="286">
          <cell r="A286" t="str">
            <v>CHP2</v>
          </cell>
          <cell r="B286">
            <v>18</v>
          </cell>
          <cell r="C286">
            <v>171</v>
          </cell>
          <cell r="D286">
            <v>-0.19852613621696599</v>
          </cell>
          <cell r="E286">
            <v>2.8414565848920399E-2</v>
          </cell>
          <cell r="F286">
            <v>-0.22694070206588601</v>
          </cell>
          <cell r="G286">
            <v>1.06038071091271E-2</v>
          </cell>
          <cell r="H286">
            <v>0.26280571772144501</v>
          </cell>
        </row>
        <row r="287">
          <cell r="A287" t="str">
            <v>DHDDS</v>
          </cell>
          <cell r="B287">
            <v>36</v>
          </cell>
          <cell r="C287">
            <v>153</v>
          </cell>
          <cell r="D287">
            <v>-0.233273316653686</v>
          </cell>
          <cell r="E287">
            <v>8.0625041367827097E-2</v>
          </cell>
          <cell r="F287">
            <v>-0.313898358021513</v>
          </cell>
          <cell r="G287">
            <v>5.1766662736098404E-3</v>
          </cell>
          <cell r="H287">
            <v>0.26287199782718401</v>
          </cell>
        </row>
        <row r="288">
          <cell r="A288" t="str">
            <v>MAN2A1</v>
          </cell>
          <cell r="B288">
            <v>19</v>
          </cell>
          <cell r="C288">
            <v>170</v>
          </cell>
          <cell r="D288">
            <v>-0.334940517407807</v>
          </cell>
          <cell r="E288">
            <v>-3.00765752230381E-2</v>
          </cell>
          <cell r="F288">
            <v>-0.30486394218476898</v>
          </cell>
          <cell r="G288">
            <v>1.2879789210167599E-2</v>
          </cell>
          <cell r="H288">
            <v>0.26287199782718401</v>
          </cell>
        </row>
        <row r="289">
          <cell r="A289" t="str">
            <v>RBM39</v>
          </cell>
          <cell r="B289">
            <v>2</v>
          </cell>
          <cell r="C289">
            <v>187</v>
          </cell>
          <cell r="D289">
            <v>-1.52699795612419</v>
          </cell>
          <cell r="E289">
            <v>-4.5688963736119102E-2</v>
          </cell>
          <cell r="F289">
            <v>-1.48130899238807</v>
          </cell>
          <cell r="G289">
            <v>0.21145050665669499</v>
          </cell>
          <cell r="H289">
            <v>0.26323457989315202</v>
          </cell>
        </row>
        <row r="290">
          <cell r="A290" t="str">
            <v>COPS5</v>
          </cell>
          <cell r="B290">
            <v>17</v>
          </cell>
          <cell r="C290">
            <v>172</v>
          </cell>
          <cell r="D290">
            <v>-0.80265226339019102</v>
          </cell>
          <cell r="E290">
            <v>2.8140689508009201E-2</v>
          </cell>
          <cell r="F290">
            <v>-0.83079295289819999</v>
          </cell>
          <cell r="G290">
            <v>7.8510799456560504E-3</v>
          </cell>
          <cell r="H290">
            <v>0.26323457989315202</v>
          </cell>
        </row>
        <row r="291">
          <cell r="A291" t="str">
            <v>ARF4</v>
          </cell>
          <cell r="B291">
            <v>46</v>
          </cell>
          <cell r="C291">
            <v>143</v>
          </cell>
          <cell r="D291">
            <v>-0.43647596477953998</v>
          </cell>
          <cell r="E291">
            <v>-3.45709855954753E-2</v>
          </cell>
          <cell r="F291">
            <v>-0.40190497918406498</v>
          </cell>
          <cell r="G291">
            <v>1.05834254538865E-2</v>
          </cell>
          <cell r="H291">
            <v>0.26323457989315202</v>
          </cell>
        </row>
        <row r="292">
          <cell r="A292" t="str">
            <v>ELAVL1</v>
          </cell>
          <cell r="B292">
            <v>34</v>
          </cell>
          <cell r="C292">
            <v>155</v>
          </cell>
          <cell r="D292">
            <v>-0.278462384669594</v>
          </cell>
          <cell r="E292">
            <v>8.2021636284369995E-2</v>
          </cell>
          <cell r="F292">
            <v>-0.36048402095396398</v>
          </cell>
          <cell r="G292">
            <v>4.2881493842535697E-5</v>
          </cell>
          <cell r="H292">
            <v>0.26323457989315202</v>
          </cell>
        </row>
        <row r="293">
          <cell r="A293" t="str">
            <v>CRELD2</v>
          </cell>
          <cell r="B293">
            <v>44</v>
          </cell>
          <cell r="C293">
            <v>145</v>
          </cell>
          <cell r="D293">
            <v>-0.16740233237441801</v>
          </cell>
          <cell r="E293">
            <v>3.0565510730700698E-2</v>
          </cell>
          <cell r="F293">
            <v>-0.197967843105118</v>
          </cell>
          <cell r="G293">
            <v>2.8897099262856301E-3</v>
          </cell>
          <cell r="H293">
            <v>0.26323457989315202</v>
          </cell>
        </row>
        <row r="294">
          <cell r="A294" t="str">
            <v>UGT1A5</v>
          </cell>
          <cell r="B294">
            <v>22</v>
          </cell>
          <cell r="C294">
            <v>167</v>
          </cell>
          <cell r="D294">
            <v>-0.130756906056362</v>
          </cell>
          <cell r="E294">
            <v>4.15142586260107E-2</v>
          </cell>
          <cell r="F294">
            <v>-0.172271164682373</v>
          </cell>
          <cell r="G294">
            <v>3.3743923324044398E-2</v>
          </cell>
          <cell r="H294">
            <v>0.26323457989315202</v>
          </cell>
        </row>
        <row r="295">
          <cell r="A295" t="str">
            <v>KLHL4</v>
          </cell>
          <cell r="B295">
            <v>6</v>
          </cell>
          <cell r="C295">
            <v>183</v>
          </cell>
          <cell r="D295">
            <v>-0.46175503439098298</v>
          </cell>
          <cell r="E295">
            <v>6.8046692474289405E-2</v>
          </cell>
          <cell r="F295">
            <v>-0.52980172686527205</v>
          </cell>
          <cell r="G295">
            <v>4.5383732109303297E-3</v>
          </cell>
          <cell r="H295">
            <v>0.26365971357409701</v>
          </cell>
        </row>
        <row r="296">
          <cell r="A296" t="str">
            <v>ASH2L</v>
          </cell>
          <cell r="B296">
            <v>48</v>
          </cell>
          <cell r="C296">
            <v>141</v>
          </cell>
          <cell r="D296">
            <v>-0.312093195914317</v>
          </cell>
          <cell r="E296">
            <v>3.8839731246455803E-2</v>
          </cell>
          <cell r="F296">
            <v>-0.35093292716077301</v>
          </cell>
          <cell r="G296">
            <v>1.3858500041926999E-3</v>
          </cell>
          <cell r="H296">
            <v>0.26365971357409701</v>
          </cell>
        </row>
        <row r="297">
          <cell r="A297" t="str">
            <v>ACIN1</v>
          </cell>
          <cell r="B297">
            <v>37</v>
          </cell>
          <cell r="C297">
            <v>152</v>
          </cell>
          <cell r="D297">
            <v>-0.27356660408838801</v>
          </cell>
          <cell r="E297">
            <v>7.2321935608716498E-2</v>
          </cell>
          <cell r="F297">
            <v>-0.34588853969710398</v>
          </cell>
          <cell r="G297">
            <v>1.24483447563195E-2</v>
          </cell>
          <cell r="H297">
            <v>0.26629021375276002</v>
          </cell>
        </row>
        <row r="298">
          <cell r="A298" t="str">
            <v>MPP2</v>
          </cell>
          <cell r="B298">
            <v>17</v>
          </cell>
          <cell r="C298">
            <v>172</v>
          </cell>
          <cell r="D298">
            <v>-0.37914484129850601</v>
          </cell>
          <cell r="E298">
            <v>6.1436095135736599E-2</v>
          </cell>
          <cell r="F298">
            <v>-0.44058093643424301</v>
          </cell>
          <cell r="G298">
            <v>1.50316375588518E-4</v>
          </cell>
          <cell r="H298">
            <v>0.271908173298818</v>
          </cell>
        </row>
        <row r="299">
          <cell r="A299" t="str">
            <v>HIST1H1B</v>
          </cell>
          <cell r="B299">
            <v>18</v>
          </cell>
          <cell r="C299">
            <v>171</v>
          </cell>
          <cell r="D299">
            <v>-0.21416981419741701</v>
          </cell>
          <cell r="E299">
            <v>5.36342193779226E-2</v>
          </cell>
          <cell r="F299">
            <v>-0.26780403357533999</v>
          </cell>
          <cell r="G299">
            <v>2.4443933096566402E-2</v>
          </cell>
          <cell r="H299">
            <v>0.27248230373230398</v>
          </cell>
        </row>
        <row r="300">
          <cell r="A300" t="str">
            <v>ZFPM1</v>
          </cell>
          <cell r="B300">
            <v>31</v>
          </cell>
          <cell r="C300">
            <v>158</v>
          </cell>
          <cell r="D300">
            <v>-0.22631925464202801</v>
          </cell>
          <cell r="E300">
            <v>2.72828932264245E-2</v>
          </cell>
          <cell r="F300">
            <v>-0.25360214786845198</v>
          </cell>
          <cell r="G300">
            <v>4.2520465702777796E-3</v>
          </cell>
          <cell r="H300">
            <v>0.27248230373230398</v>
          </cell>
        </row>
        <row r="301">
          <cell r="A301" t="str">
            <v>SKA1</v>
          </cell>
          <cell r="B301">
            <v>72</v>
          </cell>
          <cell r="C301">
            <v>117</v>
          </cell>
          <cell r="D301">
            <v>-0.131918324416371</v>
          </cell>
          <cell r="E301">
            <v>5.5002613398395697E-2</v>
          </cell>
          <cell r="F301">
            <v>-0.18692093781476701</v>
          </cell>
          <cell r="G301">
            <v>5.0275526946145295E-4</v>
          </cell>
          <cell r="H301">
            <v>0.27264678659100999</v>
          </cell>
        </row>
        <row r="302">
          <cell r="A302" t="str">
            <v>TRRAP</v>
          </cell>
          <cell r="B302">
            <v>18</v>
          </cell>
          <cell r="C302">
            <v>171</v>
          </cell>
          <cell r="D302">
            <v>-0.63806787549355404</v>
          </cell>
          <cell r="E302">
            <v>-2.04605210384801E-2</v>
          </cell>
          <cell r="F302">
            <v>-0.61760735445507398</v>
          </cell>
          <cell r="G302">
            <v>1.41141427319935E-2</v>
          </cell>
          <cell r="H302">
            <v>0.27295710242438198</v>
          </cell>
        </row>
        <row r="303">
          <cell r="A303" t="str">
            <v>PPP6C</v>
          </cell>
          <cell r="B303">
            <v>13</v>
          </cell>
          <cell r="C303">
            <v>176</v>
          </cell>
          <cell r="D303">
            <v>-0.39760959091924503</v>
          </cell>
          <cell r="E303">
            <v>0.14420022797819201</v>
          </cell>
          <cell r="F303">
            <v>-0.54180981889743696</v>
          </cell>
          <cell r="G303">
            <v>8.2405130702551902E-3</v>
          </cell>
          <cell r="H303">
            <v>0.27295710242438198</v>
          </cell>
        </row>
        <row r="304">
          <cell r="A304" t="str">
            <v>PRMT1</v>
          </cell>
          <cell r="B304">
            <v>15</v>
          </cell>
          <cell r="C304">
            <v>174</v>
          </cell>
          <cell r="D304">
            <v>-0.44390816396175897</v>
          </cell>
          <cell r="E304">
            <v>-2.1835135777372401E-2</v>
          </cell>
          <cell r="F304">
            <v>-0.42207302818438602</v>
          </cell>
          <cell r="G304">
            <v>4.8103942543413804E-3</v>
          </cell>
          <cell r="H304">
            <v>0.27295710242438198</v>
          </cell>
        </row>
        <row r="305">
          <cell r="A305" t="str">
            <v>MRRF</v>
          </cell>
          <cell r="B305">
            <v>14</v>
          </cell>
          <cell r="C305">
            <v>175</v>
          </cell>
          <cell r="D305">
            <v>-0.34369064966059498</v>
          </cell>
          <cell r="E305">
            <v>4.9679098216261E-2</v>
          </cell>
          <cell r="F305">
            <v>-0.39336974787685602</v>
          </cell>
          <cell r="G305">
            <v>1.85377078689134E-2</v>
          </cell>
          <cell r="H305">
            <v>0.27295710242438198</v>
          </cell>
        </row>
        <row r="306">
          <cell r="A306" t="str">
            <v>CTR9</v>
          </cell>
          <cell r="B306">
            <v>32</v>
          </cell>
          <cell r="C306">
            <v>157</v>
          </cell>
          <cell r="D306">
            <v>-0.36844230400465899</v>
          </cell>
          <cell r="E306">
            <v>-1.45670804019979E-2</v>
          </cell>
          <cell r="F306">
            <v>-0.35387522360266099</v>
          </cell>
          <cell r="G306">
            <v>3.48600341212878E-3</v>
          </cell>
          <cell r="H306">
            <v>0.27295710242438198</v>
          </cell>
        </row>
        <row r="307">
          <cell r="A307" t="str">
            <v>GNL3</v>
          </cell>
          <cell r="B307">
            <v>45</v>
          </cell>
          <cell r="C307">
            <v>144</v>
          </cell>
          <cell r="D307">
            <v>-0.17724013049427101</v>
          </cell>
          <cell r="E307">
            <v>5.3633480779915199E-3</v>
          </cell>
          <cell r="F307">
            <v>-0.182603478572263</v>
          </cell>
          <cell r="G307">
            <v>8.4548302539002498E-3</v>
          </cell>
          <cell r="H307">
            <v>0.27295710242438198</v>
          </cell>
        </row>
        <row r="308">
          <cell r="A308" t="str">
            <v>SP7</v>
          </cell>
          <cell r="B308">
            <v>12</v>
          </cell>
          <cell r="C308">
            <v>177</v>
          </cell>
          <cell r="D308">
            <v>-0.33732065775110298</v>
          </cell>
          <cell r="E308">
            <v>-1.8901712042844399E-2</v>
          </cell>
          <cell r="F308">
            <v>-0.31841894570825902</v>
          </cell>
          <cell r="G308">
            <v>1.6426283953275E-2</v>
          </cell>
          <cell r="H308">
            <v>0.27345011301259198</v>
          </cell>
        </row>
        <row r="309">
          <cell r="A309" t="str">
            <v>FBXW11</v>
          </cell>
          <cell r="B309">
            <v>10</v>
          </cell>
          <cell r="C309">
            <v>179</v>
          </cell>
          <cell r="D309">
            <v>-0.72033980868248204</v>
          </cell>
          <cell r="E309">
            <v>4.52236295851755E-2</v>
          </cell>
          <cell r="F309">
            <v>-0.76556343826765805</v>
          </cell>
          <cell r="G309">
            <v>2.18829224293236E-2</v>
          </cell>
          <cell r="H309">
            <v>0.273954138796692</v>
          </cell>
        </row>
        <row r="310">
          <cell r="A310" t="str">
            <v>CLEC12A</v>
          </cell>
          <cell r="B310">
            <v>20</v>
          </cell>
          <cell r="C310">
            <v>169</v>
          </cell>
          <cell r="D310">
            <v>-0.37493528331758103</v>
          </cell>
          <cell r="E310">
            <v>-4.5063063105023999E-4</v>
          </cell>
          <cell r="F310">
            <v>-0.37448465268653103</v>
          </cell>
          <cell r="G310">
            <v>1.5740945464109299E-2</v>
          </cell>
          <cell r="H310">
            <v>0.27753881446888801</v>
          </cell>
        </row>
        <row r="311">
          <cell r="A311" t="str">
            <v>HARS</v>
          </cell>
          <cell r="B311">
            <v>12</v>
          </cell>
          <cell r="C311">
            <v>177</v>
          </cell>
          <cell r="D311">
            <v>-0.248297148072677</v>
          </cell>
          <cell r="E311">
            <v>3.5242545525287799E-2</v>
          </cell>
          <cell r="F311">
            <v>-0.28353969359796499</v>
          </cell>
          <cell r="G311">
            <v>2.39274928348902E-2</v>
          </cell>
          <cell r="H311">
            <v>0.27753881446888801</v>
          </cell>
        </row>
        <row r="312">
          <cell r="A312" t="str">
            <v>ZNF160</v>
          </cell>
          <cell r="B312">
            <v>10</v>
          </cell>
          <cell r="C312">
            <v>179</v>
          </cell>
          <cell r="D312">
            <v>-0.193425899364434</v>
          </cell>
          <cell r="E312">
            <v>7.6476310140145595E-2</v>
          </cell>
          <cell r="F312">
            <v>-0.26990220950457999</v>
          </cell>
          <cell r="G312">
            <v>2.7181957736539499E-2</v>
          </cell>
          <cell r="H312">
            <v>0.27753881446888801</v>
          </cell>
        </row>
        <row r="313">
          <cell r="A313" t="str">
            <v>WARS</v>
          </cell>
          <cell r="B313">
            <v>34</v>
          </cell>
          <cell r="C313">
            <v>155</v>
          </cell>
          <cell r="D313">
            <v>-0.119041313676111</v>
          </cell>
          <cell r="E313">
            <v>-2.2281470611587402E-3</v>
          </cell>
          <cell r="F313">
            <v>-0.116813166614953</v>
          </cell>
          <cell r="G313">
            <v>0.16035347022181101</v>
          </cell>
          <cell r="H313">
            <v>0.27753881446888801</v>
          </cell>
        </row>
        <row r="314">
          <cell r="A314" t="str">
            <v>NUCB1</v>
          </cell>
          <cell r="B314">
            <v>18</v>
          </cell>
          <cell r="C314">
            <v>171</v>
          </cell>
          <cell r="D314">
            <v>-0.30860643484845102</v>
          </cell>
          <cell r="E314">
            <v>4.6789762559736103E-2</v>
          </cell>
          <cell r="F314">
            <v>-0.35539619740818701</v>
          </cell>
          <cell r="G314">
            <v>2.8995321298758901E-2</v>
          </cell>
          <cell r="H314">
            <v>0.27782049310574602</v>
          </cell>
        </row>
        <row r="315">
          <cell r="A315" t="str">
            <v>STRAP</v>
          </cell>
          <cell r="B315">
            <v>18</v>
          </cell>
          <cell r="C315">
            <v>171</v>
          </cell>
          <cell r="D315">
            <v>-0.33309555808115499</v>
          </cell>
          <cell r="E315">
            <v>1.47622483117865E-2</v>
          </cell>
          <cell r="F315">
            <v>-0.347857806392941</v>
          </cell>
          <cell r="G315">
            <v>4.57277651581793E-2</v>
          </cell>
          <cell r="H315">
            <v>0.27782049310574602</v>
          </cell>
        </row>
        <row r="316">
          <cell r="A316" t="str">
            <v>ATP6V0D1</v>
          </cell>
          <cell r="B316">
            <v>23</v>
          </cell>
          <cell r="C316">
            <v>166</v>
          </cell>
          <cell r="D316">
            <v>-0.20507925284426501</v>
          </cell>
          <cell r="E316">
            <v>0.10032245157249001</v>
          </cell>
          <cell r="F316">
            <v>-0.30540170441675502</v>
          </cell>
          <cell r="G316">
            <v>1.52866208054635E-2</v>
          </cell>
          <cell r="H316">
            <v>0.27782049310574602</v>
          </cell>
        </row>
        <row r="317">
          <cell r="A317" t="str">
            <v>RHEB</v>
          </cell>
          <cell r="B317">
            <v>16</v>
          </cell>
          <cell r="C317">
            <v>173</v>
          </cell>
          <cell r="D317">
            <v>-0.27015436357815398</v>
          </cell>
          <cell r="E317">
            <v>-1.5360497073724499E-2</v>
          </cell>
          <cell r="F317">
            <v>-0.25479386650442898</v>
          </cell>
          <cell r="G317">
            <v>4.2663164936499798E-2</v>
          </cell>
          <cell r="H317">
            <v>0.27782049310574602</v>
          </cell>
        </row>
        <row r="318">
          <cell r="A318" t="str">
            <v>RXFP1</v>
          </cell>
          <cell r="B318">
            <v>46</v>
          </cell>
          <cell r="C318">
            <v>143</v>
          </cell>
          <cell r="D318">
            <v>-0.17729490683479801</v>
          </cell>
          <cell r="E318">
            <v>3.5628604838804701E-2</v>
          </cell>
          <cell r="F318">
            <v>-0.21292351167360299</v>
          </cell>
          <cell r="G318">
            <v>6.3520773906460297E-3</v>
          </cell>
          <cell r="H318">
            <v>0.27782049310574602</v>
          </cell>
        </row>
        <row r="319">
          <cell r="A319" t="str">
            <v>GLUD1</v>
          </cell>
          <cell r="B319">
            <v>27</v>
          </cell>
          <cell r="C319">
            <v>162</v>
          </cell>
          <cell r="D319">
            <v>-0.14574761842918799</v>
          </cell>
          <cell r="E319">
            <v>2.69024870659029E-2</v>
          </cell>
          <cell r="F319">
            <v>-0.17265010549509099</v>
          </cell>
          <cell r="G319">
            <v>3.1748958265052502E-2</v>
          </cell>
          <cell r="H319">
            <v>0.27782049310574602</v>
          </cell>
        </row>
        <row r="320">
          <cell r="A320" t="str">
            <v>PHF11</v>
          </cell>
          <cell r="B320">
            <v>46</v>
          </cell>
          <cell r="C320">
            <v>143</v>
          </cell>
          <cell r="D320">
            <v>-0.14064249075385599</v>
          </cell>
          <cell r="E320">
            <v>4.0212306278117498E-2</v>
          </cell>
          <cell r="F320">
            <v>-0.18085479703197299</v>
          </cell>
          <cell r="G320">
            <v>1.13320482165656E-2</v>
          </cell>
          <cell r="H320">
            <v>0.28087170416229101</v>
          </cell>
        </row>
        <row r="321">
          <cell r="A321" t="str">
            <v>P2RX6</v>
          </cell>
          <cell r="B321">
            <v>25</v>
          </cell>
          <cell r="C321">
            <v>164</v>
          </cell>
          <cell r="D321">
            <v>-0.42633034994153601</v>
          </cell>
          <cell r="E321">
            <v>3.8721593623950702E-2</v>
          </cell>
          <cell r="F321">
            <v>-0.46505194356548701</v>
          </cell>
          <cell r="G321">
            <v>5.4703236102611602E-3</v>
          </cell>
          <cell r="H321">
            <v>0.28214177884665398</v>
          </cell>
        </row>
        <row r="322">
          <cell r="A322" t="str">
            <v>SV2B</v>
          </cell>
          <cell r="B322">
            <v>15</v>
          </cell>
          <cell r="C322">
            <v>174</v>
          </cell>
          <cell r="D322">
            <v>-0.339929826816596</v>
          </cell>
          <cell r="E322">
            <v>3.48819395029017E-2</v>
          </cell>
          <cell r="F322">
            <v>-0.37481176631949698</v>
          </cell>
          <cell r="G322">
            <v>5.1728556414412695E-4</v>
          </cell>
          <cell r="H322">
            <v>0.28281015194523401</v>
          </cell>
        </row>
        <row r="323">
          <cell r="A323" t="str">
            <v>CD79B</v>
          </cell>
          <cell r="B323">
            <v>9</v>
          </cell>
          <cell r="C323">
            <v>180</v>
          </cell>
          <cell r="D323">
            <v>-0.27182596580534601</v>
          </cell>
          <cell r="E323">
            <v>0.19308755517039</v>
          </cell>
          <cell r="F323">
            <v>-0.46491352097573602</v>
          </cell>
          <cell r="G323">
            <v>4.5175096281154497E-3</v>
          </cell>
          <cell r="H323">
            <v>0.292337730984563</v>
          </cell>
        </row>
        <row r="324">
          <cell r="A324" t="str">
            <v>SERF2-C15ORF63</v>
          </cell>
          <cell r="B324">
            <v>20</v>
          </cell>
          <cell r="C324">
            <v>169</v>
          </cell>
          <cell r="D324">
            <v>-0.33405779615564801</v>
          </cell>
          <cell r="E324">
            <v>1.8380624474002401E-2</v>
          </cell>
          <cell r="F324">
            <v>-0.35243842062964997</v>
          </cell>
          <cell r="G324">
            <v>2.01576659317174E-3</v>
          </cell>
          <cell r="H324">
            <v>0.292337730984563</v>
          </cell>
        </row>
        <row r="325">
          <cell r="A325" t="str">
            <v>CD34</v>
          </cell>
          <cell r="B325">
            <v>8</v>
          </cell>
          <cell r="C325">
            <v>181</v>
          </cell>
          <cell r="D325">
            <v>-0.28022207776359698</v>
          </cell>
          <cell r="E325">
            <v>1.64675203397745E-2</v>
          </cell>
          <cell r="F325">
            <v>-0.29668959810337098</v>
          </cell>
          <cell r="G325">
            <v>3.6346821647171901E-2</v>
          </cell>
          <cell r="H325">
            <v>0.292337730984563</v>
          </cell>
        </row>
        <row r="326">
          <cell r="A326" t="str">
            <v>C14orf166</v>
          </cell>
          <cell r="B326">
            <v>31</v>
          </cell>
          <cell r="C326">
            <v>158</v>
          </cell>
          <cell r="D326">
            <v>-0.18675073893098601</v>
          </cell>
          <cell r="E326">
            <v>5.0390085107682801E-2</v>
          </cell>
          <cell r="F326">
            <v>-0.23714082403866901</v>
          </cell>
          <cell r="G326">
            <v>9.5010713826830604E-3</v>
          </cell>
          <cell r="H326">
            <v>0.292337730984563</v>
          </cell>
        </row>
        <row r="327">
          <cell r="A327" t="str">
            <v>SERPINA9</v>
          </cell>
          <cell r="B327">
            <v>35</v>
          </cell>
          <cell r="C327">
            <v>154</v>
          </cell>
          <cell r="D327">
            <v>-0.13763813034467201</v>
          </cell>
          <cell r="E327">
            <v>7.1943757097993097E-2</v>
          </cell>
          <cell r="F327">
            <v>-0.20958188744266501</v>
          </cell>
          <cell r="G327">
            <v>8.7951468009274201E-3</v>
          </cell>
          <cell r="H327">
            <v>0.292337730984563</v>
          </cell>
        </row>
        <row r="328">
          <cell r="A328" t="str">
            <v>SET</v>
          </cell>
          <cell r="B328">
            <v>12</v>
          </cell>
          <cell r="C328">
            <v>177</v>
          </cell>
          <cell r="D328">
            <v>-0.62103193863860995</v>
          </cell>
          <cell r="E328">
            <v>3.0392798658945099E-2</v>
          </cell>
          <cell r="F328">
            <v>-0.65142473729755501</v>
          </cell>
          <cell r="G328">
            <v>4.44830767246975E-2</v>
          </cell>
          <cell r="H328">
            <v>0.29257759784075499</v>
          </cell>
        </row>
        <row r="329">
          <cell r="A329" t="str">
            <v>C15orf63</v>
          </cell>
          <cell r="B329">
            <v>20</v>
          </cell>
          <cell r="C329">
            <v>169</v>
          </cell>
          <cell r="D329">
            <v>-0.33405779615564801</v>
          </cell>
          <cell r="E329">
            <v>1.8380624474002401E-2</v>
          </cell>
          <cell r="F329">
            <v>-0.35243842062964997</v>
          </cell>
          <cell r="G329">
            <v>2.01576659317174E-3</v>
          </cell>
          <cell r="H329">
            <v>0.29257759784075499</v>
          </cell>
        </row>
        <row r="330">
          <cell r="A330" t="str">
            <v>PSMD13</v>
          </cell>
          <cell r="B330">
            <v>33</v>
          </cell>
          <cell r="C330">
            <v>156</v>
          </cell>
          <cell r="D330">
            <v>-0.15703426438892301</v>
          </cell>
          <cell r="E330">
            <v>0.15013047519872999</v>
          </cell>
          <cell r="F330">
            <v>-0.307164739587653</v>
          </cell>
          <cell r="G330">
            <v>1.6408128478581301E-2</v>
          </cell>
          <cell r="H330">
            <v>0.29270716322474599</v>
          </cell>
        </row>
        <row r="331">
          <cell r="A331" t="str">
            <v>ATP5A1</v>
          </cell>
          <cell r="B331">
            <v>66</v>
          </cell>
          <cell r="C331">
            <v>123</v>
          </cell>
          <cell r="D331">
            <v>-0.26171945515561201</v>
          </cell>
          <cell r="E331">
            <v>2.6137971860546699E-2</v>
          </cell>
          <cell r="F331">
            <v>-0.28785742701615902</v>
          </cell>
          <cell r="G331">
            <v>1.11364396025625E-3</v>
          </cell>
          <cell r="H331">
            <v>0.29668717566946301</v>
          </cell>
        </row>
        <row r="332">
          <cell r="A332" t="str">
            <v>HNRPDL</v>
          </cell>
          <cell r="B332">
            <v>41</v>
          </cell>
          <cell r="C332">
            <v>148</v>
          </cell>
          <cell r="D332">
            <v>-0.15404932688334699</v>
          </cell>
          <cell r="E332">
            <v>0.1301801538415</v>
          </cell>
          <cell r="F332">
            <v>-0.28422948072484699</v>
          </cell>
          <cell r="G332">
            <v>7.3733303193024595E-4</v>
          </cell>
          <cell r="H332">
            <v>0.29720126337954</v>
          </cell>
        </row>
        <row r="333">
          <cell r="A333" t="str">
            <v>RGS4</v>
          </cell>
          <cell r="B333">
            <v>3</v>
          </cell>
          <cell r="C333">
            <v>186</v>
          </cell>
          <cell r="D333">
            <v>-0.79071589935603004</v>
          </cell>
          <cell r="E333">
            <v>4.4961755328402901E-2</v>
          </cell>
          <cell r="F333">
            <v>-0.835677654684433</v>
          </cell>
          <cell r="G333">
            <v>5.1868279352196803E-2</v>
          </cell>
          <cell r="H333">
            <v>0.29754062362757899</v>
          </cell>
        </row>
        <row r="334">
          <cell r="A334" t="str">
            <v>MBOAT7</v>
          </cell>
          <cell r="B334">
            <v>9</v>
          </cell>
          <cell r="C334">
            <v>180</v>
          </cell>
          <cell r="D334">
            <v>-0.203551714790874</v>
          </cell>
          <cell r="E334">
            <v>0.114947621457006</v>
          </cell>
          <cell r="F334">
            <v>-0.31849933624788002</v>
          </cell>
          <cell r="G334">
            <v>0.118639726377022</v>
          </cell>
          <cell r="H334">
            <v>0.29754062362757899</v>
          </cell>
        </row>
        <row r="335">
          <cell r="A335" t="str">
            <v>SMARCAD1</v>
          </cell>
          <cell r="B335">
            <v>42</v>
          </cell>
          <cell r="C335">
            <v>147</v>
          </cell>
          <cell r="D335">
            <v>-0.17044114057596799</v>
          </cell>
          <cell r="E335">
            <v>4.0003374962053299E-2</v>
          </cell>
          <cell r="F335">
            <v>-0.21044451553802099</v>
          </cell>
          <cell r="G335">
            <v>3.4994913532243499E-3</v>
          </cell>
          <cell r="H335">
            <v>0.30248686619141901</v>
          </cell>
        </row>
        <row r="336">
          <cell r="A336" t="str">
            <v>GJA4</v>
          </cell>
          <cell r="B336">
            <v>15</v>
          </cell>
          <cell r="C336">
            <v>174</v>
          </cell>
          <cell r="D336">
            <v>-0.23708414524625199</v>
          </cell>
          <cell r="E336">
            <v>-2.2819926557385E-3</v>
          </cell>
          <cell r="F336">
            <v>-0.23480215259051301</v>
          </cell>
          <cell r="G336">
            <v>5.4925408008719298E-2</v>
          </cell>
          <cell r="H336">
            <v>0.303444260312626</v>
          </cell>
        </row>
        <row r="337">
          <cell r="A337" t="str">
            <v>OR2G3</v>
          </cell>
          <cell r="B337">
            <v>6</v>
          </cell>
          <cell r="C337">
            <v>183</v>
          </cell>
          <cell r="D337">
            <v>-0.707332755320915</v>
          </cell>
          <cell r="E337">
            <v>0.106425305684472</v>
          </cell>
          <cell r="F337">
            <v>-0.81375806100538695</v>
          </cell>
          <cell r="G337">
            <v>4.3715812172664598E-2</v>
          </cell>
          <cell r="H337">
            <v>0.30464727616106901</v>
          </cell>
        </row>
        <row r="338">
          <cell r="A338" t="str">
            <v>DNAJB8</v>
          </cell>
          <cell r="B338">
            <v>10</v>
          </cell>
          <cell r="C338">
            <v>179</v>
          </cell>
          <cell r="D338">
            <v>-0.28864165591568702</v>
          </cell>
          <cell r="E338">
            <v>-1.19386282803972E-2</v>
          </cell>
          <cell r="F338">
            <v>-0.27670302763528998</v>
          </cell>
          <cell r="G338">
            <v>2.82628975843193E-2</v>
          </cell>
          <cell r="H338">
            <v>0.30464727616106901</v>
          </cell>
        </row>
        <row r="339">
          <cell r="A339" t="str">
            <v>OSCAR</v>
          </cell>
          <cell r="B339">
            <v>8</v>
          </cell>
          <cell r="C339">
            <v>181</v>
          </cell>
          <cell r="D339">
            <v>-0.82851494335057196</v>
          </cell>
          <cell r="E339">
            <v>-1.22003778445848E-2</v>
          </cell>
          <cell r="F339">
            <v>-0.81631456550598702</v>
          </cell>
          <cell r="G339">
            <v>9.5574164300574992E-3</v>
          </cell>
          <cell r="H339">
            <v>0.31034087872657101</v>
          </cell>
        </row>
        <row r="340">
          <cell r="A340" t="str">
            <v>LEO1</v>
          </cell>
          <cell r="B340">
            <v>19</v>
          </cell>
          <cell r="C340">
            <v>170</v>
          </cell>
          <cell r="D340">
            <v>-0.30732661171522402</v>
          </cell>
          <cell r="E340">
            <v>9.7721225015984403E-2</v>
          </cell>
          <cell r="F340">
            <v>-0.40504783673120898</v>
          </cell>
          <cell r="G340">
            <v>4.4253228897692599E-2</v>
          </cell>
          <cell r="H340">
            <v>0.31048428674541501</v>
          </cell>
        </row>
        <row r="341">
          <cell r="A341" t="str">
            <v>KDM1B</v>
          </cell>
          <cell r="B341">
            <v>20</v>
          </cell>
          <cell r="C341">
            <v>169</v>
          </cell>
          <cell r="D341">
            <v>-0.207248879420453</v>
          </cell>
          <cell r="E341">
            <v>6.5175893739806395E-2</v>
          </cell>
          <cell r="F341">
            <v>-0.27242477316025898</v>
          </cell>
          <cell r="G341">
            <v>5.1199811525621097E-3</v>
          </cell>
          <cell r="H341">
            <v>0.31048428674541501</v>
          </cell>
        </row>
        <row r="342">
          <cell r="A342" t="str">
            <v>PARG</v>
          </cell>
          <cell r="B342">
            <v>27</v>
          </cell>
          <cell r="C342">
            <v>162</v>
          </cell>
          <cell r="D342">
            <v>-0.29883750894670302</v>
          </cell>
          <cell r="E342">
            <v>-4.9316077254996801E-2</v>
          </cell>
          <cell r="F342">
            <v>-0.24952143169170601</v>
          </cell>
          <cell r="G342">
            <v>6.7092953031973102E-2</v>
          </cell>
          <cell r="H342">
            <v>0.31278614353536799</v>
          </cell>
        </row>
        <row r="343">
          <cell r="A343" t="str">
            <v>SLC6A10P</v>
          </cell>
          <cell r="B343">
            <v>51</v>
          </cell>
          <cell r="C343">
            <v>134</v>
          </cell>
          <cell r="D343">
            <v>-8.1837321116765296E-2</v>
          </cell>
          <cell r="E343">
            <v>1.28862869410656E-3</v>
          </cell>
          <cell r="F343">
            <v>-8.3125949810871902E-2</v>
          </cell>
          <cell r="G343">
            <v>0.15636905944558299</v>
          </cell>
          <cell r="H343">
            <v>0.31431587005184403</v>
          </cell>
        </row>
        <row r="344">
          <cell r="A344" t="str">
            <v>DUOX1</v>
          </cell>
          <cell r="B344">
            <v>19</v>
          </cell>
          <cell r="C344">
            <v>170</v>
          </cell>
          <cell r="D344">
            <v>-0.134559655211336</v>
          </cell>
          <cell r="E344">
            <v>0.115585708317314</v>
          </cell>
          <cell r="F344">
            <v>-0.25014536352864902</v>
          </cell>
          <cell r="G344">
            <v>3.3150786655220602E-2</v>
          </cell>
          <cell r="H344">
            <v>0.31504301325273198</v>
          </cell>
        </row>
        <row r="345">
          <cell r="A345" t="str">
            <v>UQCRH</v>
          </cell>
          <cell r="B345">
            <v>8</v>
          </cell>
          <cell r="C345">
            <v>181</v>
          </cell>
          <cell r="D345">
            <v>-0.25275411763941402</v>
          </cell>
          <cell r="E345">
            <v>5.6753852078501699E-2</v>
          </cell>
          <cell r="F345">
            <v>-0.309507969717916</v>
          </cell>
          <cell r="G345">
            <v>1.23569593016616E-3</v>
          </cell>
          <cell r="H345">
            <v>0.32088347548773999</v>
          </cell>
        </row>
        <row r="346">
          <cell r="A346" t="str">
            <v>TNS1</v>
          </cell>
          <cell r="B346">
            <v>16</v>
          </cell>
          <cell r="C346">
            <v>173</v>
          </cell>
          <cell r="D346">
            <v>-0.18759051255963299</v>
          </cell>
          <cell r="E346">
            <v>2.0134054323830398E-2</v>
          </cell>
          <cell r="F346">
            <v>-0.207724566883464</v>
          </cell>
          <cell r="G346">
            <v>7.5282384774767799E-2</v>
          </cell>
          <cell r="H346">
            <v>0.32204652047154197</v>
          </cell>
        </row>
        <row r="347">
          <cell r="A347" t="str">
            <v>DCLRE1B</v>
          </cell>
          <cell r="B347">
            <v>17</v>
          </cell>
          <cell r="C347">
            <v>172</v>
          </cell>
          <cell r="D347">
            <v>-0.11832443232081299</v>
          </cell>
          <cell r="E347">
            <v>5.2405307505611003E-2</v>
          </cell>
          <cell r="F347">
            <v>-0.170729739826424</v>
          </cell>
          <cell r="G347">
            <v>0.12819679217262001</v>
          </cell>
          <cell r="H347">
            <v>0.32204652047154197</v>
          </cell>
        </row>
        <row r="348">
          <cell r="A348" t="str">
            <v>TRIP13</v>
          </cell>
          <cell r="B348">
            <v>10</v>
          </cell>
          <cell r="C348">
            <v>179</v>
          </cell>
          <cell r="D348">
            <v>-0.57116467015775796</v>
          </cell>
          <cell r="E348">
            <v>-6.0911128473870799E-2</v>
          </cell>
          <cell r="F348">
            <v>-0.51025354168388704</v>
          </cell>
          <cell r="G348">
            <v>1.2900975222013099E-2</v>
          </cell>
          <cell r="H348">
            <v>0.32365165050398897</v>
          </cell>
        </row>
        <row r="349">
          <cell r="A349" t="str">
            <v>CHST14</v>
          </cell>
          <cell r="B349">
            <v>20</v>
          </cell>
          <cell r="C349">
            <v>169</v>
          </cell>
          <cell r="D349">
            <v>-0.27999810256032498</v>
          </cell>
          <cell r="E349">
            <v>3.4933740000213601E-3</v>
          </cell>
          <cell r="F349">
            <v>-0.28349147656034701</v>
          </cell>
          <cell r="G349">
            <v>5.6932954038556097E-2</v>
          </cell>
          <cell r="H349">
            <v>0.32365165050398897</v>
          </cell>
        </row>
        <row r="350">
          <cell r="A350" t="str">
            <v>MKRN1</v>
          </cell>
          <cell r="B350">
            <v>16</v>
          </cell>
          <cell r="C350">
            <v>173</v>
          </cell>
          <cell r="D350">
            <v>-0.17425795088634699</v>
          </cell>
          <cell r="E350">
            <v>2.3629643439676998E-2</v>
          </cell>
          <cell r="F350">
            <v>-0.19788759432602401</v>
          </cell>
          <cell r="G350">
            <v>8.9831226695346003E-2</v>
          </cell>
          <cell r="H350">
            <v>0.32365165050398897</v>
          </cell>
        </row>
        <row r="351">
          <cell r="A351" t="str">
            <v>SRP9</v>
          </cell>
          <cell r="B351">
            <v>6</v>
          </cell>
          <cell r="C351">
            <v>183</v>
          </cell>
          <cell r="D351">
            <v>-0.495145364049629</v>
          </cell>
          <cell r="E351">
            <v>2.19210088569761E-2</v>
          </cell>
          <cell r="F351">
            <v>-0.51706637290660495</v>
          </cell>
          <cell r="G351">
            <v>9.23948049494763E-2</v>
          </cell>
          <cell r="H351">
            <v>0.32530409731113902</v>
          </cell>
        </row>
        <row r="352">
          <cell r="A352" t="str">
            <v>ZNF483</v>
          </cell>
          <cell r="B352">
            <v>14</v>
          </cell>
          <cell r="C352">
            <v>175</v>
          </cell>
          <cell r="D352">
            <v>-0.44680816397900502</v>
          </cell>
          <cell r="E352">
            <v>-4.3807318141479E-2</v>
          </cell>
          <cell r="F352">
            <v>-0.40300084583752599</v>
          </cell>
          <cell r="G352">
            <v>4.6363481374405602E-2</v>
          </cell>
          <cell r="H352">
            <v>0.32530409731113902</v>
          </cell>
        </row>
        <row r="353">
          <cell r="A353" t="str">
            <v>PRPF4B</v>
          </cell>
          <cell r="B353">
            <v>26</v>
          </cell>
          <cell r="C353">
            <v>163</v>
          </cell>
          <cell r="D353">
            <v>-0.34055673588915297</v>
          </cell>
          <cell r="E353">
            <v>8.8105006102575396E-3</v>
          </cell>
          <cell r="F353">
            <v>-0.34936723649940998</v>
          </cell>
          <cell r="G353">
            <v>9.7696546981850094E-4</v>
          </cell>
          <cell r="H353">
            <v>0.32530409731113902</v>
          </cell>
        </row>
        <row r="354">
          <cell r="A354" t="str">
            <v>SCNN1B</v>
          </cell>
          <cell r="B354">
            <v>18</v>
          </cell>
          <cell r="C354">
            <v>171</v>
          </cell>
          <cell r="D354">
            <v>-0.31216591272145</v>
          </cell>
          <cell r="E354">
            <v>2.9728204041643499E-2</v>
          </cell>
          <cell r="F354">
            <v>-0.341894116763093</v>
          </cell>
          <cell r="G354">
            <v>6.1124149354173903E-3</v>
          </cell>
          <cell r="H354">
            <v>0.32530409731113902</v>
          </cell>
        </row>
        <row r="355">
          <cell r="A355" t="str">
            <v>IL11</v>
          </cell>
          <cell r="B355">
            <v>11</v>
          </cell>
          <cell r="C355">
            <v>178</v>
          </cell>
          <cell r="D355">
            <v>-0.29779442062824502</v>
          </cell>
          <cell r="E355">
            <v>-2.7247272180829899E-2</v>
          </cell>
          <cell r="F355">
            <v>-0.27054714844741501</v>
          </cell>
          <cell r="G355">
            <v>6.41865530961441E-2</v>
          </cell>
          <cell r="H355">
            <v>0.32530409731113902</v>
          </cell>
        </row>
        <row r="356">
          <cell r="A356" t="str">
            <v>HESX1</v>
          </cell>
          <cell r="B356">
            <v>46</v>
          </cell>
          <cell r="C356">
            <v>143</v>
          </cell>
          <cell r="D356">
            <v>-7.0101308111134006E-2</v>
          </cell>
          <cell r="E356">
            <v>3.0355692234626201E-2</v>
          </cell>
          <cell r="F356">
            <v>-0.10045700034575999</v>
          </cell>
          <cell r="G356">
            <v>9.9261980236552597E-2</v>
          </cell>
          <cell r="H356">
            <v>0.32530409731113902</v>
          </cell>
        </row>
        <row r="357">
          <cell r="A357" t="str">
            <v>CAMK2A</v>
          </cell>
          <cell r="B357">
            <v>9</v>
          </cell>
          <cell r="C357">
            <v>180</v>
          </cell>
          <cell r="D357">
            <v>-0.45440789251939301</v>
          </cell>
          <cell r="E357">
            <v>4.59944302849482E-2</v>
          </cell>
          <cell r="F357">
            <v>-0.50040232280434105</v>
          </cell>
          <cell r="G357">
            <v>1.48475405249478E-2</v>
          </cell>
          <cell r="H357">
            <v>0.326223035439138</v>
          </cell>
        </row>
        <row r="358">
          <cell r="A358" t="str">
            <v>FXR2</v>
          </cell>
          <cell r="B358">
            <v>63</v>
          </cell>
          <cell r="C358">
            <v>126</v>
          </cell>
          <cell r="D358">
            <v>-0.113018826563279</v>
          </cell>
          <cell r="E358">
            <v>5.0388049865336001E-2</v>
          </cell>
          <cell r="F358">
            <v>-0.16340687642861501</v>
          </cell>
          <cell r="G358">
            <v>6.9628515807700101E-3</v>
          </cell>
          <cell r="H358">
            <v>0.326223035439138</v>
          </cell>
        </row>
        <row r="359">
          <cell r="A359" t="str">
            <v>DCP1B</v>
          </cell>
          <cell r="B359">
            <v>18</v>
          </cell>
          <cell r="C359">
            <v>171</v>
          </cell>
          <cell r="D359">
            <v>-0.206539890802587</v>
          </cell>
          <cell r="E359">
            <v>4.4750275006738401E-2</v>
          </cell>
          <cell r="F359">
            <v>-0.25129016580932501</v>
          </cell>
          <cell r="G359">
            <v>3.3116707531907902E-2</v>
          </cell>
          <cell r="H359">
            <v>0.32951666835545701</v>
          </cell>
        </row>
        <row r="360">
          <cell r="A360" t="str">
            <v>AMFR</v>
          </cell>
          <cell r="B360">
            <v>19</v>
          </cell>
          <cell r="C360">
            <v>170</v>
          </cell>
          <cell r="D360">
            <v>-0.20671967867343299</v>
          </cell>
          <cell r="E360">
            <v>3.4268607537994301E-2</v>
          </cell>
          <cell r="F360">
            <v>-0.24098828621142701</v>
          </cell>
          <cell r="G360">
            <v>7.1143544298017697E-2</v>
          </cell>
          <cell r="H360">
            <v>0.33145252034376599</v>
          </cell>
        </row>
        <row r="361">
          <cell r="A361" t="str">
            <v>EEF1D</v>
          </cell>
          <cell r="B361">
            <v>12</v>
          </cell>
          <cell r="C361">
            <v>177</v>
          </cell>
          <cell r="D361">
            <v>-0.32649347765201198</v>
          </cell>
          <cell r="E361">
            <v>6.48792857370903E-2</v>
          </cell>
          <cell r="F361">
            <v>-0.39137276338910199</v>
          </cell>
          <cell r="G361">
            <v>3.8734130155550203E-2</v>
          </cell>
          <cell r="H361">
            <v>0.332940193621309</v>
          </cell>
        </row>
        <row r="362">
          <cell r="A362" t="str">
            <v>EFTUD2</v>
          </cell>
          <cell r="B362">
            <v>16</v>
          </cell>
          <cell r="C362">
            <v>173</v>
          </cell>
          <cell r="D362">
            <v>-1.1471859548012</v>
          </cell>
          <cell r="E362">
            <v>-4.5730118352764202E-3</v>
          </cell>
          <cell r="F362">
            <v>-1.14261294296593</v>
          </cell>
          <cell r="G362">
            <v>1.5105882307745299E-3</v>
          </cell>
          <cell r="H362">
            <v>0.33336066918156598</v>
          </cell>
        </row>
        <row r="363">
          <cell r="A363" t="str">
            <v>AP2M1</v>
          </cell>
          <cell r="B363">
            <v>6</v>
          </cell>
          <cell r="C363">
            <v>183</v>
          </cell>
          <cell r="D363">
            <v>-0.76606111348810102</v>
          </cell>
          <cell r="E363">
            <v>2.8201425787205799E-2</v>
          </cell>
          <cell r="F363">
            <v>-0.79426253927530699</v>
          </cell>
          <cell r="G363">
            <v>5.4394155061098799E-2</v>
          </cell>
          <cell r="H363">
            <v>0.33336066918156598</v>
          </cell>
        </row>
        <row r="364">
          <cell r="A364" t="str">
            <v>LSM3</v>
          </cell>
          <cell r="B364">
            <v>28</v>
          </cell>
          <cell r="C364">
            <v>161</v>
          </cell>
          <cell r="D364">
            <v>-0.58995076593277196</v>
          </cell>
          <cell r="E364">
            <v>5.2031256756492797E-2</v>
          </cell>
          <cell r="F364">
            <v>-0.64198202268926496</v>
          </cell>
          <cell r="G364">
            <v>1.4545137967010399E-3</v>
          </cell>
          <cell r="H364">
            <v>0.33336066918156598</v>
          </cell>
        </row>
        <row r="365">
          <cell r="A365" t="str">
            <v>PNO1</v>
          </cell>
          <cell r="B365">
            <v>7</v>
          </cell>
          <cell r="C365">
            <v>182</v>
          </cell>
          <cell r="D365">
            <v>-0.58975776609936204</v>
          </cell>
          <cell r="E365">
            <v>-6.5259267435801196E-2</v>
          </cell>
          <cell r="F365">
            <v>-0.52449849866356002</v>
          </cell>
          <cell r="G365">
            <v>0.18231924363958801</v>
          </cell>
          <cell r="H365">
            <v>0.33336066918156598</v>
          </cell>
        </row>
        <row r="366">
          <cell r="A366" t="str">
            <v>SGOL2</v>
          </cell>
          <cell r="B366">
            <v>14</v>
          </cell>
          <cell r="C366">
            <v>175</v>
          </cell>
          <cell r="D366">
            <v>-0.33842436760197703</v>
          </cell>
          <cell r="E366">
            <v>3.5775950428806498E-3</v>
          </cell>
          <cell r="F366">
            <v>-0.34200196264485799</v>
          </cell>
          <cell r="G366">
            <v>1.53096983396637E-2</v>
          </cell>
          <cell r="H366">
            <v>0.33336066918156598</v>
          </cell>
        </row>
        <row r="367">
          <cell r="A367" t="str">
            <v>TMUB2</v>
          </cell>
          <cell r="B367">
            <v>18</v>
          </cell>
          <cell r="C367">
            <v>171</v>
          </cell>
          <cell r="D367">
            <v>-0.14558291986347799</v>
          </cell>
          <cell r="E367">
            <v>0.101471100707639</v>
          </cell>
          <cell r="F367">
            <v>-0.247054020571117</v>
          </cell>
          <cell r="G367">
            <v>7.6304372419815497E-2</v>
          </cell>
          <cell r="H367">
            <v>0.33336066918156598</v>
          </cell>
        </row>
        <row r="368">
          <cell r="A368" t="str">
            <v>CYCS</v>
          </cell>
          <cell r="B368">
            <v>15</v>
          </cell>
          <cell r="C368">
            <v>174</v>
          </cell>
          <cell r="D368">
            <v>-0.175067184592166</v>
          </cell>
          <cell r="E368">
            <v>3.1586943443548302E-2</v>
          </cell>
          <cell r="F368">
            <v>-0.20665412803571501</v>
          </cell>
          <cell r="G368">
            <v>3.1762290736280299E-2</v>
          </cell>
          <cell r="H368">
            <v>0.33336066918156598</v>
          </cell>
        </row>
        <row r="369">
          <cell r="A369" t="str">
            <v>SRP68</v>
          </cell>
          <cell r="B369">
            <v>7</v>
          </cell>
          <cell r="C369">
            <v>182</v>
          </cell>
          <cell r="D369">
            <v>-0.47389589457889197</v>
          </cell>
          <cell r="E369">
            <v>3.2681538321813502E-2</v>
          </cell>
          <cell r="F369">
            <v>-0.506577432900706</v>
          </cell>
          <cell r="G369">
            <v>0.103413622914444</v>
          </cell>
          <cell r="H369">
            <v>0.333442703633828</v>
          </cell>
        </row>
        <row r="370">
          <cell r="A370" t="str">
            <v>THOC7</v>
          </cell>
          <cell r="B370">
            <v>44</v>
          </cell>
          <cell r="C370">
            <v>145</v>
          </cell>
          <cell r="D370">
            <v>-0.29581998407298299</v>
          </cell>
          <cell r="E370">
            <v>1.45063889889808E-2</v>
          </cell>
          <cell r="F370">
            <v>-0.31032637306196398</v>
          </cell>
          <cell r="G370">
            <v>3.7801481443356902E-3</v>
          </cell>
          <cell r="H370">
            <v>0.33913152296333399</v>
          </cell>
        </row>
        <row r="371">
          <cell r="A371" t="str">
            <v>OAT</v>
          </cell>
          <cell r="B371">
            <v>36</v>
          </cell>
          <cell r="C371">
            <v>153</v>
          </cell>
          <cell r="D371">
            <v>-0.142221364734926</v>
          </cell>
          <cell r="E371">
            <v>1.3147990612186199E-2</v>
          </cell>
          <cell r="F371">
            <v>-0.15536935534711199</v>
          </cell>
          <cell r="G371">
            <v>6.3355075467449199E-3</v>
          </cell>
          <cell r="H371">
            <v>0.34028553849244703</v>
          </cell>
        </row>
        <row r="372">
          <cell r="A372" t="str">
            <v>SLC12A8</v>
          </cell>
          <cell r="B372">
            <v>11</v>
          </cell>
          <cell r="C372">
            <v>178</v>
          </cell>
          <cell r="D372">
            <v>-0.27271698581702902</v>
          </cell>
          <cell r="E372">
            <v>7.7925093017940997E-3</v>
          </cell>
          <cell r="F372">
            <v>-0.280509495118823</v>
          </cell>
          <cell r="G372">
            <v>2.3719372641148501E-2</v>
          </cell>
          <cell r="H372">
            <v>0.34040664567562201</v>
          </cell>
        </row>
        <row r="373">
          <cell r="A373" t="str">
            <v>LPPR4</v>
          </cell>
          <cell r="B373">
            <v>19</v>
          </cell>
          <cell r="C373">
            <v>170</v>
          </cell>
          <cell r="D373">
            <v>-0.30639237880936698</v>
          </cell>
          <cell r="E373">
            <v>3.9528407163577799E-2</v>
          </cell>
          <cell r="F373">
            <v>-0.34592078597294501</v>
          </cell>
          <cell r="G373">
            <v>1.7230494578281599E-2</v>
          </cell>
          <cell r="H373">
            <v>0.34053354443900002</v>
          </cell>
        </row>
        <row r="374">
          <cell r="A374" t="str">
            <v>MED1</v>
          </cell>
          <cell r="B374">
            <v>19</v>
          </cell>
          <cell r="C374">
            <v>170</v>
          </cell>
          <cell r="D374">
            <v>-0.68249956245647503</v>
          </cell>
          <cell r="E374">
            <v>-4.3357494757218097E-2</v>
          </cell>
          <cell r="F374">
            <v>-0.63914206769925697</v>
          </cell>
          <cell r="G374">
            <v>3.92378681037443E-2</v>
          </cell>
          <cell r="H374">
            <v>0.34225814599646298</v>
          </cell>
        </row>
        <row r="375">
          <cell r="A375" t="str">
            <v>CELF4</v>
          </cell>
          <cell r="B375">
            <v>62</v>
          </cell>
          <cell r="C375">
            <v>127</v>
          </cell>
          <cell r="D375">
            <v>-0.25276120889245302</v>
          </cell>
          <cell r="E375">
            <v>0.122259578065679</v>
          </cell>
          <cell r="F375">
            <v>-0.37502078695813201</v>
          </cell>
          <cell r="G375">
            <v>2.72915121773423E-5</v>
          </cell>
          <cell r="H375">
            <v>0.34293813193627198</v>
          </cell>
        </row>
        <row r="376">
          <cell r="A376" t="str">
            <v>BUB3</v>
          </cell>
          <cell r="B376">
            <v>36</v>
          </cell>
          <cell r="C376">
            <v>153</v>
          </cell>
          <cell r="D376">
            <v>-0.24034202377934299</v>
          </cell>
          <cell r="E376">
            <v>3.02561064876215E-2</v>
          </cell>
          <cell r="F376">
            <v>-0.270598130266964</v>
          </cell>
          <cell r="G376">
            <v>2.62483834035337E-2</v>
          </cell>
          <cell r="H376">
            <v>0.34745371557515697</v>
          </cell>
        </row>
        <row r="377">
          <cell r="A377" t="str">
            <v>ACLY</v>
          </cell>
          <cell r="B377">
            <v>18</v>
          </cell>
          <cell r="C377">
            <v>171</v>
          </cell>
          <cell r="D377">
            <v>-0.71489521654253996</v>
          </cell>
          <cell r="E377">
            <v>6.6052083729628702E-2</v>
          </cell>
          <cell r="F377">
            <v>-0.78094730027216896</v>
          </cell>
          <cell r="G377">
            <v>1.56184781876976E-2</v>
          </cell>
          <cell r="H377">
            <v>0.34911433172302597</v>
          </cell>
        </row>
        <row r="378">
          <cell r="A378" t="str">
            <v>BLM</v>
          </cell>
          <cell r="B378">
            <v>15</v>
          </cell>
          <cell r="C378">
            <v>174</v>
          </cell>
          <cell r="D378">
            <v>-0.318001944839856</v>
          </cell>
          <cell r="E378">
            <v>6.9560929950083103E-2</v>
          </cell>
          <cell r="F378">
            <v>-0.387562874789939</v>
          </cell>
          <cell r="G378">
            <v>1.27435596891742E-2</v>
          </cell>
          <cell r="H378">
            <v>0.34911433172302597</v>
          </cell>
        </row>
        <row r="379">
          <cell r="A379" t="str">
            <v>DRG2</v>
          </cell>
          <cell r="B379">
            <v>46</v>
          </cell>
          <cell r="C379">
            <v>143</v>
          </cell>
          <cell r="D379">
            <v>-6.5512046096356302E-2</v>
          </cell>
          <cell r="E379">
            <v>2.71256482634376E-2</v>
          </cell>
          <cell r="F379">
            <v>-9.2637694359793799E-2</v>
          </cell>
          <cell r="G379">
            <v>6.9059635565732705E-2</v>
          </cell>
          <cell r="H379">
            <v>0.34911433172302597</v>
          </cell>
        </row>
        <row r="380">
          <cell r="A380" t="str">
            <v>VPS16</v>
          </cell>
          <cell r="B380">
            <v>19</v>
          </cell>
          <cell r="C380">
            <v>170</v>
          </cell>
          <cell r="D380">
            <v>-0.27751854428269601</v>
          </cell>
          <cell r="E380">
            <v>-1.8891539917670001E-2</v>
          </cell>
          <cell r="F380">
            <v>-0.258627004365026</v>
          </cell>
          <cell r="G380">
            <v>5.3643857073827898E-2</v>
          </cell>
          <cell r="H380">
            <v>0.35101201989499797</v>
          </cell>
        </row>
        <row r="381">
          <cell r="A381" t="str">
            <v>NUP214</v>
          </cell>
          <cell r="B381">
            <v>14</v>
          </cell>
          <cell r="C381">
            <v>175</v>
          </cell>
          <cell r="D381">
            <v>-0.63145929276500901</v>
          </cell>
          <cell r="E381">
            <v>-2.01465459139933E-2</v>
          </cell>
          <cell r="F381">
            <v>-0.611312746851016</v>
          </cell>
          <cell r="G381">
            <v>5.09103140629108E-2</v>
          </cell>
          <cell r="H381">
            <v>0.35120004147011602</v>
          </cell>
        </row>
        <row r="382">
          <cell r="A382" t="str">
            <v>SDHA</v>
          </cell>
          <cell r="B382">
            <v>11</v>
          </cell>
          <cell r="C382">
            <v>178</v>
          </cell>
          <cell r="D382">
            <v>-0.29141142205071102</v>
          </cell>
          <cell r="E382">
            <v>2.3178158574340701E-2</v>
          </cell>
          <cell r="F382">
            <v>-0.31458958062505199</v>
          </cell>
          <cell r="G382">
            <v>0.100018013482032</v>
          </cell>
          <cell r="H382">
            <v>0.35120004147011602</v>
          </cell>
        </row>
        <row r="383">
          <cell r="A383" t="str">
            <v>DDX19B</v>
          </cell>
          <cell r="B383">
            <v>22</v>
          </cell>
          <cell r="C383">
            <v>167</v>
          </cell>
          <cell r="D383">
            <v>-0.27883454253870898</v>
          </cell>
          <cell r="E383">
            <v>-2.2333524820356198E-3</v>
          </cell>
          <cell r="F383">
            <v>-0.276601190056674</v>
          </cell>
          <cell r="G383">
            <v>2.5543092156030001E-2</v>
          </cell>
          <cell r="H383">
            <v>0.35120004147011602</v>
          </cell>
        </row>
        <row r="384">
          <cell r="A384" t="str">
            <v>CKS2</v>
          </cell>
          <cell r="B384">
            <v>23</v>
          </cell>
          <cell r="C384">
            <v>166</v>
          </cell>
          <cell r="D384">
            <v>-0.19914748901947299</v>
          </cell>
          <cell r="E384">
            <v>5.0834732152751798E-2</v>
          </cell>
          <cell r="F384">
            <v>-0.24998222117222499</v>
          </cell>
          <cell r="G384">
            <v>0.105127569151982</v>
          </cell>
          <cell r="H384">
            <v>0.35120004147011602</v>
          </cell>
        </row>
        <row r="385">
          <cell r="A385" t="str">
            <v>ACRBP</v>
          </cell>
          <cell r="B385">
            <v>19</v>
          </cell>
          <cell r="C385">
            <v>170</v>
          </cell>
          <cell r="D385">
            <v>-0.16523714078408</v>
          </cell>
          <cell r="E385">
            <v>4.6897988648385298E-2</v>
          </cell>
          <cell r="F385">
            <v>-0.21213512943246501</v>
          </cell>
          <cell r="G385">
            <v>2.5426096441402101E-2</v>
          </cell>
          <cell r="H385">
            <v>0.35120004147011602</v>
          </cell>
        </row>
        <row r="386">
          <cell r="A386" t="str">
            <v>PPP1R14C</v>
          </cell>
          <cell r="B386">
            <v>38</v>
          </cell>
          <cell r="C386">
            <v>151</v>
          </cell>
          <cell r="D386">
            <v>-0.132306638421918</v>
          </cell>
          <cell r="E386">
            <v>2.2799761459140099E-2</v>
          </cell>
          <cell r="F386">
            <v>-0.15510639988105801</v>
          </cell>
          <cell r="G386">
            <v>5.4396364111942604E-3</v>
          </cell>
          <cell r="H386">
            <v>0.35120004147011602</v>
          </cell>
        </row>
        <row r="387">
          <cell r="A387" t="str">
            <v>CD163</v>
          </cell>
          <cell r="B387">
            <v>18</v>
          </cell>
          <cell r="C387">
            <v>171</v>
          </cell>
          <cell r="D387">
            <v>-0.36534088537019999</v>
          </cell>
          <cell r="E387">
            <v>1.7906375293059499E-2</v>
          </cell>
          <cell r="F387">
            <v>-0.38324726066325898</v>
          </cell>
          <cell r="G387">
            <v>2.82422306919674E-2</v>
          </cell>
          <cell r="H387">
            <v>0.35202577192367102</v>
          </cell>
        </row>
        <row r="388">
          <cell r="A388" t="str">
            <v>KDSR</v>
          </cell>
          <cell r="B388">
            <v>78</v>
          </cell>
          <cell r="C388">
            <v>111</v>
          </cell>
          <cell r="D388">
            <v>-0.10211756263374901</v>
          </cell>
          <cell r="E388">
            <v>-2.1264243325617899E-2</v>
          </cell>
          <cell r="F388">
            <v>-8.0853319308131499E-2</v>
          </cell>
          <cell r="G388">
            <v>0.12433499150941001</v>
          </cell>
          <cell r="H388">
            <v>0.35286458333333398</v>
          </cell>
        </row>
        <row r="389">
          <cell r="A389" t="str">
            <v>FBXL6</v>
          </cell>
          <cell r="B389">
            <v>12</v>
          </cell>
          <cell r="C389">
            <v>177</v>
          </cell>
          <cell r="D389">
            <v>-0.28056241156268702</v>
          </cell>
          <cell r="E389">
            <v>7.9954364881312398E-2</v>
          </cell>
          <cell r="F389">
            <v>-0.36051677644399899</v>
          </cell>
          <cell r="G389">
            <v>2.96709510015442E-2</v>
          </cell>
          <cell r="H389">
            <v>0.35791327316751098</v>
          </cell>
        </row>
        <row r="390">
          <cell r="A390" t="str">
            <v>EIF4G1</v>
          </cell>
          <cell r="B390">
            <v>6</v>
          </cell>
          <cell r="C390">
            <v>183</v>
          </cell>
          <cell r="D390">
            <v>-0.75275862119588099</v>
          </cell>
          <cell r="E390">
            <v>2.2545190706153798E-3</v>
          </cell>
          <cell r="F390">
            <v>-0.75501314026649602</v>
          </cell>
          <cell r="G390">
            <v>2.7466903601889501E-2</v>
          </cell>
          <cell r="H390">
            <v>0.358794661770937</v>
          </cell>
        </row>
        <row r="391">
          <cell r="A391" t="str">
            <v>MRPL12</v>
          </cell>
          <cell r="B391">
            <v>9</v>
          </cell>
          <cell r="C391">
            <v>180</v>
          </cell>
          <cell r="D391">
            <v>-0.47956067998985002</v>
          </cell>
          <cell r="E391">
            <v>8.4320373657864295E-2</v>
          </cell>
          <cell r="F391">
            <v>-0.56388105364771401</v>
          </cell>
          <cell r="G391">
            <v>3.9478198973379099E-2</v>
          </cell>
          <cell r="H391">
            <v>0.358794661770937</v>
          </cell>
        </row>
        <row r="392">
          <cell r="A392" t="str">
            <v>KIR2DS2</v>
          </cell>
          <cell r="B392">
            <v>29</v>
          </cell>
          <cell r="C392">
            <v>154</v>
          </cell>
          <cell r="D392">
            <v>-7.4022671357998907E-2</v>
          </cell>
          <cell r="E392">
            <v>4.52428951285214E-2</v>
          </cell>
          <cell r="F392">
            <v>-0.11926556648651999</v>
          </cell>
          <cell r="G392">
            <v>7.0196025906825804E-2</v>
          </cell>
          <cell r="H392">
            <v>0.358794661770937</v>
          </cell>
        </row>
        <row r="393">
          <cell r="A393" t="str">
            <v>CAPZB</v>
          </cell>
          <cell r="B393">
            <v>28</v>
          </cell>
          <cell r="C393">
            <v>161</v>
          </cell>
          <cell r="D393">
            <v>-0.51381708371330803</v>
          </cell>
          <cell r="E393">
            <v>-1.15635911063209E-2</v>
          </cell>
          <cell r="F393">
            <v>-0.50225349260698704</v>
          </cell>
          <cell r="G393">
            <v>5.3312304492384201E-3</v>
          </cell>
          <cell r="H393">
            <v>0.36034039535502099</v>
          </cell>
        </row>
        <row r="394">
          <cell r="A394" t="str">
            <v>GAPDH</v>
          </cell>
          <cell r="B394">
            <v>18</v>
          </cell>
          <cell r="C394">
            <v>171</v>
          </cell>
          <cell r="D394">
            <v>-0.39990541527232099</v>
          </cell>
          <cell r="E394">
            <v>2.9677757410404501E-2</v>
          </cell>
          <cell r="F394">
            <v>-0.429583172682726</v>
          </cell>
          <cell r="G394">
            <v>1.9288971750347699E-2</v>
          </cell>
          <cell r="H394">
            <v>0.36066010114452901</v>
          </cell>
        </row>
        <row r="395">
          <cell r="A395" t="str">
            <v>CPSF4</v>
          </cell>
          <cell r="B395">
            <v>17</v>
          </cell>
          <cell r="C395">
            <v>172</v>
          </cell>
          <cell r="D395">
            <v>-0.29303649921675301</v>
          </cell>
          <cell r="E395">
            <v>7.6299210593377201E-2</v>
          </cell>
          <cell r="F395">
            <v>-0.36933570981012998</v>
          </cell>
          <cell r="G395">
            <v>3.2094719700589303E-2</v>
          </cell>
          <cell r="H395">
            <v>0.360986786018755</v>
          </cell>
        </row>
        <row r="396">
          <cell r="A396" t="str">
            <v>ADAT3</v>
          </cell>
          <cell r="B396">
            <v>35</v>
          </cell>
          <cell r="C396">
            <v>154</v>
          </cell>
          <cell r="D396">
            <v>-0.25912257198094901</v>
          </cell>
          <cell r="E396">
            <v>6.4600202255648095E-2</v>
          </cell>
          <cell r="F396">
            <v>-0.32372277423659701</v>
          </cell>
          <cell r="G396">
            <v>2.21777858057187E-5</v>
          </cell>
          <cell r="H396">
            <v>0.36132048638270498</v>
          </cell>
        </row>
        <row r="397">
          <cell r="A397" t="str">
            <v>MYL12A</v>
          </cell>
          <cell r="B397">
            <v>29</v>
          </cell>
          <cell r="C397">
            <v>160</v>
          </cell>
          <cell r="D397">
            <v>-0.44133660504018701</v>
          </cell>
          <cell r="E397">
            <v>2.1399739513744E-2</v>
          </cell>
          <cell r="F397">
            <v>-0.46273634455393098</v>
          </cell>
          <cell r="G397">
            <v>5.5618151158501397E-2</v>
          </cell>
          <cell r="H397">
            <v>0.368473531544598</v>
          </cell>
        </row>
        <row r="398">
          <cell r="A398" t="str">
            <v>MYBBP1A</v>
          </cell>
          <cell r="B398">
            <v>56</v>
          </cell>
          <cell r="C398">
            <v>133</v>
          </cell>
          <cell r="D398">
            <v>-0.287996054680556</v>
          </cell>
          <cell r="E398">
            <v>9.9410619077565696E-2</v>
          </cell>
          <cell r="F398">
            <v>-0.38740667375812199</v>
          </cell>
          <cell r="G398">
            <v>1.28602801868706E-3</v>
          </cell>
          <cell r="H398">
            <v>0.368473531544598</v>
          </cell>
        </row>
        <row r="399">
          <cell r="A399" t="str">
            <v>CD1A</v>
          </cell>
          <cell r="B399">
            <v>2</v>
          </cell>
          <cell r="C399">
            <v>187</v>
          </cell>
          <cell r="D399">
            <v>-0.53588105642883799</v>
          </cell>
          <cell r="E399">
            <v>5.2266752889429197E-2</v>
          </cell>
          <cell r="F399">
            <v>-0.58814780931826705</v>
          </cell>
          <cell r="G399">
            <v>0.106969095356553</v>
          </cell>
          <cell r="H399">
            <v>0.37018486476641499</v>
          </cell>
        </row>
        <row r="400">
          <cell r="A400" t="str">
            <v>EIF3G</v>
          </cell>
          <cell r="B400">
            <v>22</v>
          </cell>
          <cell r="C400">
            <v>167</v>
          </cell>
          <cell r="D400">
            <v>-0.653759096515236</v>
          </cell>
          <cell r="E400">
            <v>-2.5778907318459599E-2</v>
          </cell>
          <cell r="F400">
            <v>-0.62798018919677701</v>
          </cell>
          <cell r="G400">
            <v>9.1792520678028505E-4</v>
          </cell>
          <cell r="H400">
            <v>0.370853556179979</v>
          </cell>
        </row>
        <row r="401">
          <cell r="A401" t="str">
            <v>LSM4</v>
          </cell>
          <cell r="B401">
            <v>22</v>
          </cell>
          <cell r="C401">
            <v>167</v>
          </cell>
          <cell r="D401">
            <v>-0.53234489428528398</v>
          </cell>
          <cell r="E401">
            <v>7.0229538026916699E-2</v>
          </cell>
          <cell r="F401">
            <v>-0.60257443231219998</v>
          </cell>
          <cell r="G401">
            <v>7.9263230186176303E-5</v>
          </cell>
          <cell r="H401">
            <v>0.370853556179979</v>
          </cell>
        </row>
        <row r="402">
          <cell r="A402" t="str">
            <v>PMPCA</v>
          </cell>
          <cell r="B402">
            <v>9</v>
          </cell>
          <cell r="C402">
            <v>180</v>
          </cell>
          <cell r="D402">
            <v>-0.41340970854168002</v>
          </cell>
          <cell r="E402">
            <v>1.14221865535372E-2</v>
          </cell>
          <cell r="F402">
            <v>-0.42483189509521702</v>
          </cell>
          <cell r="G402">
            <v>0.100984690734591</v>
          </cell>
          <cell r="H402">
            <v>0.370853556179979</v>
          </cell>
        </row>
        <row r="403">
          <cell r="A403" t="str">
            <v>RBM22</v>
          </cell>
          <cell r="B403">
            <v>9</v>
          </cell>
          <cell r="C403">
            <v>180</v>
          </cell>
          <cell r="D403">
            <v>-0.35744080473677797</v>
          </cell>
          <cell r="E403">
            <v>1.5569976062574001E-2</v>
          </cell>
          <cell r="F403">
            <v>-0.37301078079935202</v>
          </cell>
          <cell r="G403">
            <v>6.7045123424862001E-3</v>
          </cell>
          <cell r="H403">
            <v>0.370853556179979</v>
          </cell>
        </row>
        <row r="404">
          <cell r="A404" t="str">
            <v>SLC35A5</v>
          </cell>
          <cell r="B404">
            <v>11</v>
          </cell>
          <cell r="C404">
            <v>178</v>
          </cell>
          <cell r="D404">
            <v>-0.33130495098751001</v>
          </cell>
          <cell r="E404">
            <v>3.7163034069906897E-2</v>
          </cell>
          <cell r="F404">
            <v>-0.36846798505741701</v>
          </cell>
          <cell r="G404">
            <v>2.3136484962591301E-2</v>
          </cell>
          <cell r="H404">
            <v>0.370853556179979</v>
          </cell>
        </row>
        <row r="405">
          <cell r="A405" t="str">
            <v>ZNF738</v>
          </cell>
          <cell r="B405">
            <v>22</v>
          </cell>
          <cell r="C405">
            <v>167</v>
          </cell>
          <cell r="D405">
            <v>-0.364180491845775</v>
          </cell>
          <cell r="E405">
            <v>-2.6511914047909101E-2</v>
          </cell>
          <cell r="F405">
            <v>-0.33766857779786602</v>
          </cell>
          <cell r="G405">
            <v>2.30599624261566E-3</v>
          </cell>
          <cell r="H405">
            <v>0.370853556179979</v>
          </cell>
        </row>
        <row r="406">
          <cell r="A406" t="str">
            <v>MYL12B</v>
          </cell>
          <cell r="B406">
            <v>29</v>
          </cell>
          <cell r="C406">
            <v>160</v>
          </cell>
          <cell r="D406">
            <v>-0.31135277785875598</v>
          </cell>
          <cell r="E406">
            <v>1.8655657084542001E-2</v>
          </cell>
          <cell r="F406">
            <v>-0.33000843494329801</v>
          </cell>
          <cell r="G406">
            <v>6.9032643847862604E-2</v>
          </cell>
          <cell r="H406">
            <v>0.370853556179979</v>
          </cell>
        </row>
        <row r="407">
          <cell r="A407" t="str">
            <v>CIB3</v>
          </cell>
          <cell r="B407">
            <v>21</v>
          </cell>
          <cell r="C407">
            <v>168</v>
          </cell>
          <cell r="D407">
            <v>-0.266951426257658</v>
          </cell>
          <cell r="E407">
            <v>5.43049811090996E-2</v>
          </cell>
          <cell r="F407">
            <v>-0.32125640736675798</v>
          </cell>
          <cell r="G407">
            <v>1.0024711718550201E-2</v>
          </cell>
          <cell r="H407">
            <v>0.370853556179979</v>
          </cell>
        </row>
        <row r="408">
          <cell r="A408" t="str">
            <v>ZNF862</v>
          </cell>
          <cell r="B408">
            <v>15</v>
          </cell>
          <cell r="C408">
            <v>174</v>
          </cell>
          <cell r="D408">
            <v>-0.30245423073012501</v>
          </cell>
          <cell r="E408">
            <v>-3.1595991116694601E-3</v>
          </cell>
          <cell r="F408">
            <v>-0.29929463161845599</v>
          </cell>
          <cell r="G408">
            <v>2.8003949382738699E-2</v>
          </cell>
          <cell r="H408">
            <v>0.370853556179979</v>
          </cell>
        </row>
        <row r="409">
          <cell r="A409" t="str">
            <v>TTL</v>
          </cell>
          <cell r="B409">
            <v>9</v>
          </cell>
          <cell r="C409">
            <v>180</v>
          </cell>
          <cell r="D409">
            <v>-0.22250444540745001</v>
          </cell>
          <cell r="E409">
            <v>-1.54215508131441E-3</v>
          </cell>
          <cell r="F409">
            <v>-0.22096229032613601</v>
          </cell>
          <cell r="G409">
            <v>0.128314607682353</v>
          </cell>
          <cell r="H409">
            <v>0.370853556179979</v>
          </cell>
        </row>
        <row r="410">
          <cell r="A410" t="str">
            <v>OR52I2</v>
          </cell>
          <cell r="B410">
            <v>38</v>
          </cell>
          <cell r="C410">
            <v>151</v>
          </cell>
          <cell r="D410">
            <v>-1.81828054230357E-2</v>
          </cell>
          <cell r="E410">
            <v>0.18001821534349</v>
          </cell>
          <cell r="F410">
            <v>-0.19820102076652499</v>
          </cell>
          <cell r="G410">
            <v>4.1004307300771897E-2</v>
          </cell>
          <cell r="H410">
            <v>0.370853556179979</v>
          </cell>
        </row>
        <row r="411">
          <cell r="A411" t="str">
            <v>ATG12</v>
          </cell>
          <cell r="B411">
            <v>19</v>
          </cell>
          <cell r="C411">
            <v>170</v>
          </cell>
          <cell r="D411">
            <v>-0.132291885053715</v>
          </cell>
          <cell r="E411">
            <v>5.9853690310103E-2</v>
          </cell>
          <cell r="F411">
            <v>-0.19214557536381799</v>
          </cell>
          <cell r="G411">
            <v>5.6883954986917298E-2</v>
          </cell>
          <cell r="H411">
            <v>0.370853556179979</v>
          </cell>
        </row>
        <row r="412">
          <cell r="A412" t="str">
            <v>ERAL1</v>
          </cell>
          <cell r="B412">
            <v>17</v>
          </cell>
          <cell r="C412">
            <v>172</v>
          </cell>
          <cell r="D412">
            <v>-0.15765619386926399</v>
          </cell>
          <cell r="E412">
            <v>2.5384792195470199E-2</v>
          </cell>
          <cell r="F412">
            <v>-0.18304098606473501</v>
          </cell>
          <cell r="G412">
            <v>1.7657878393669099E-2</v>
          </cell>
          <cell r="H412">
            <v>0.370853556179979</v>
          </cell>
        </row>
        <row r="413">
          <cell r="A413" t="str">
            <v>RCN2</v>
          </cell>
          <cell r="B413">
            <v>17</v>
          </cell>
          <cell r="C413">
            <v>172</v>
          </cell>
          <cell r="D413">
            <v>-0.13046973817302299</v>
          </cell>
          <cell r="E413">
            <v>5.1958963497058301E-2</v>
          </cell>
          <cell r="F413">
            <v>-0.18242870167008099</v>
          </cell>
          <cell r="G413">
            <v>0.104293300322851</v>
          </cell>
          <cell r="H413">
            <v>0.370853556179979</v>
          </cell>
        </row>
        <row r="414">
          <cell r="A414" t="str">
            <v>PIAS4</v>
          </cell>
          <cell r="B414">
            <v>38</v>
          </cell>
          <cell r="C414">
            <v>151</v>
          </cell>
          <cell r="D414">
            <v>-0.151843174066146</v>
          </cell>
          <cell r="E414">
            <v>2.7462306058004201E-2</v>
          </cell>
          <cell r="F414">
            <v>-0.17930548012415001</v>
          </cell>
          <cell r="G414">
            <v>8.1510789515234598E-3</v>
          </cell>
          <cell r="H414">
            <v>0.37133461222252601</v>
          </cell>
        </row>
        <row r="415">
          <cell r="A415" t="str">
            <v>CBX7</v>
          </cell>
          <cell r="B415">
            <v>38</v>
          </cell>
          <cell r="C415">
            <v>151</v>
          </cell>
          <cell r="D415">
            <v>-0.16292429798562399</v>
          </cell>
          <cell r="E415">
            <v>4.76336800706985E-2</v>
          </cell>
          <cell r="F415">
            <v>-0.21055797805632201</v>
          </cell>
          <cell r="G415">
            <v>1.1706641553495E-2</v>
          </cell>
          <cell r="H415">
            <v>0.37535145916148399</v>
          </cell>
        </row>
        <row r="416">
          <cell r="A416" t="str">
            <v>RNF40</v>
          </cell>
          <cell r="B416">
            <v>16</v>
          </cell>
          <cell r="C416">
            <v>173</v>
          </cell>
          <cell r="D416">
            <v>-0.32287460591584499</v>
          </cell>
          <cell r="E416">
            <v>1.6400495835547899E-2</v>
          </cell>
          <cell r="F416">
            <v>-0.33927510175139303</v>
          </cell>
          <cell r="G416">
            <v>2.7943765333566298E-2</v>
          </cell>
          <cell r="H416">
            <v>0.378752585580382</v>
          </cell>
        </row>
        <row r="417">
          <cell r="A417" t="str">
            <v>PIR</v>
          </cell>
          <cell r="B417">
            <v>24</v>
          </cell>
          <cell r="C417">
            <v>164</v>
          </cell>
          <cell r="D417">
            <v>-8.0618719910641595E-2</v>
          </cell>
          <cell r="E417">
            <v>3.2075449335739997E-2</v>
          </cell>
          <cell r="F417">
            <v>-0.11269416924638199</v>
          </cell>
          <cell r="G417">
            <v>0.135287455976948</v>
          </cell>
          <cell r="H417">
            <v>0.37929152262452898</v>
          </cell>
        </row>
        <row r="418">
          <cell r="A418" t="str">
            <v>PRSS35</v>
          </cell>
          <cell r="B418">
            <v>30</v>
          </cell>
          <cell r="C418">
            <v>159</v>
          </cell>
          <cell r="D418">
            <v>-0.187618164231696</v>
          </cell>
          <cell r="E418">
            <v>-1.9693352490079499E-2</v>
          </cell>
          <cell r="F418">
            <v>-0.167924811741616</v>
          </cell>
          <cell r="G418">
            <v>2.97008188066895E-2</v>
          </cell>
          <cell r="H418">
            <v>0.38057521626783503</v>
          </cell>
        </row>
        <row r="419">
          <cell r="A419" t="str">
            <v>SLC7A2</v>
          </cell>
          <cell r="B419">
            <v>64</v>
          </cell>
          <cell r="C419">
            <v>125</v>
          </cell>
          <cell r="D419">
            <v>-0.16150204333353499</v>
          </cell>
          <cell r="E419">
            <v>5.9390614305571902E-2</v>
          </cell>
          <cell r="F419">
            <v>-0.22089265763910701</v>
          </cell>
          <cell r="G419">
            <v>9.2007628002437405E-3</v>
          </cell>
          <cell r="H419">
            <v>0.382624246987952</v>
          </cell>
        </row>
        <row r="420">
          <cell r="A420" t="str">
            <v>FNTA</v>
          </cell>
          <cell r="B420">
            <v>38</v>
          </cell>
          <cell r="C420">
            <v>151</v>
          </cell>
          <cell r="D420">
            <v>-0.23548040526838601</v>
          </cell>
          <cell r="E420">
            <v>0.101109190485449</v>
          </cell>
          <cell r="F420">
            <v>-0.33658959575383501</v>
          </cell>
          <cell r="G420">
            <v>1.8924361652834999E-2</v>
          </cell>
          <cell r="H420">
            <v>0.38514377753564799</v>
          </cell>
        </row>
        <row r="421">
          <cell r="A421" t="str">
            <v>GDPD5</v>
          </cell>
          <cell r="B421">
            <v>15</v>
          </cell>
          <cell r="C421">
            <v>174</v>
          </cell>
          <cell r="D421">
            <v>-0.26126717102445102</v>
          </cell>
          <cell r="E421">
            <v>5.6404573972426701E-2</v>
          </cell>
          <cell r="F421">
            <v>-0.317671744996878</v>
          </cell>
          <cell r="G421">
            <v>3.2705268929758599E-2</v>
          </cell>
          <cell r="H421">
            <v>0.38514377753564799</v>
          </cell>
        </row>
        <row r="422">
          <cell r="A422" t="str">
            <v>POU2AF1</v>
          </cell>
          <cell r="B422">
            <v>31</v>
          </cell>
          <cell r="C422">
            <v>158</v>
          </cell>
          <cell r="D422">
            <v>-0.185571699236633</v>
          </cell>
          <cell r="E422">
            <v>6.15926530678137E-3</v>
          </cell>
          <cell r="F422">
            <v>-0.19173096454341401</v>
          </cell>
          <cell r="G422">
            <v>1.1975679021084699E-2</v>
          </cell>
          <cell r="H422">
            <v>0.38514377753564799</v>
          </cell>
        </row>
        <row r="423">
          <cell r="A423" t="str">
            <v>COPS6</v>
          </cell>
          <cell r="B423">
            <v>16</v>
          </cell>
          <cell r="C423">
            <v>173</v>
          </cell>
          <cell r="D423">
            <v>-0.54808145546848597</v>
          </cell>
          <cell r="E423">
            <v>3.2596356332382101E-2</v>
          </cell>
          <cell r="F423">
            <v>-0.58067781180086797</v>
          </cell>
          <cell r="G423">
            <v>5.9320131068342696E-3</v>
          </cell>
          <cell r="H423">
            <v>0.38699727245464699</v>
          </cell>
        </row>
        <row r="424">
          <cell r="A424" t="str">
            <v>CASP8AP2</v>
          </cell>
          <cell r="B424">
            <v>29</v>
          </cell>
          <cell r="C424">
            <v>160</v>
          </cell>
          <cell r="D424">
            <v>-0.592539480215313</v>
          </cell>
          <cell r="E424">
            <v>-5.2384213469311297E-2</v>
          </cell>
          <cell r="F424">
            <v>-0.54015526674600201</v>
          </cell>
          <cell r="G424">
            <v>4.06310565473917E-3</v>
          </cell>
          <cell r="H424">
            <v>0.38699727245464699</v>
          </cell>
        </row>
        <row r="425">
          <cell r="A425" t="str">
            <v>MMP27</v>
          </cell>
          <cell r="B425">
            <v>24</v>
          </cell>
          <cell r="C425">
            <v>165</v>
          </cell>
          <cell r="D425">
            <v>-0.16505864527692901</v>
          </cell>
          <cell r="E425">
            <v>4.4530466277017802E-2</v>
          </cell>
          <cell r="F425">
            <v>-0.20958911155394699</v>
          </cell>
          <cell r="G425">
            <v>1.46262483070127E-2</v>
          </cell>
          <cell r="H425">
            <v>0.38699727245464699</v>
          </cell>
        </row>
        <row r="426">
          <cell r="A426" t="str">
            <v>MBD1</v>
          </cell>
          <cell r="B426">
            <v>72</v>
          </cell>
          <cell r="C426">
            <v>117</v>
          </cell>
          <cell r="D426">
            <v>-0.12717629884232601</v>
          </cell>
          <cell r="E426">
            <v>0.13704284538033101</v>
          </cell>
          <cell r="F426">
            <v>-0.26421914422265602</v>
          </cell>
          <cell r="G426">
            <v>8.2340597615463795E-4</v>
          </cell>
          <cell r="H426">
            <v>0.38998791181380399</v>
          </cell>
        </row>
        <row r="427">
          <cell r="A427" t="str">
            <v>NUDT5</v>
          </cell>
          <cell r="B427">
            <v>56</v>
          </cell>
          <cell r="C427">
            <v>133</v>
          </cell>
          <cell r="D427">
            <v>-0.13322783205557401</v>
          </cell>
          <cell r="E427">
            <v>3.44233545334129E-2</v>
          </cell>
          <cell r="F427">
            <v>-0.16765118658898701</v>
          </cell>
          <cell r="G427">
            <v>4.8803363628573002E-2</v>
          </cell>
          <cell r="H427">
            <v>0.39144313963397898</v>
          </cell>
        </row>
        <row r="428">
          <cell r="A428" t="str">
            <v>HGS</v>
          </cell>
          <cell r="B428">
            <v>9</v>
          </cell>
          <cell r="C428">
            <v>180</v>
          </cell>
          <cell r="D428">
            <v>-0.50809797283707903</v>
          </cell>
          <cell r="E428">
            <v>5.3440181732129499E-2</v>
          </cell>
          <cell r="F428">
            <v>-0.56153815456920897</v>
          </cell>
          <cell r="G428">
            <v>2.33151824600474E-2</v>
          </cell>
          <cell r="H428">
            <v>0.39372748053155698</v>
          </cell>
        </row>
        <row r="429">
          <cell r="A429" t="str">
            <v>PIP5KL1</v>
          </cell>
          <cell r="B429">
            <v>12</v>
          </cell>
          <cell r="C429">
            <v>177</v>
          </cell>
          <cell r="D429">
            <v>-0.36199728929583602</v>
          </cell>
          <cell r="E429">
            <v>-1.89750323647143E-2</v>
          </cell>
          <cell r="F429">
            <v>-0.34302225693112098</v>
          </cell>
          <cell r="G429">
            <v>3.1632494985987199E-2</v>
          </cell>
          <cell r="H429">
            <v>0.39442086112795599</v>
          </cell>
        </row>
        <row r="430">
          <cell r="A430" t="str">
            <v>CHRNA5</v>
          </cell>
          <cell r="B430">
            <v>16</v>
          </cell>
          <cell r="C430">
            <v>173</v>
          </cell>
          <cell r="D430">
            <v>-0.30973172999681098</v>
          </cell>
          <cell r="E430">
            <v>9.3385374827690396E-2</v>
          </cell>
          <cell r="F430">
            <v>-0.40311710482450103</v>
          </cell>
          <cell r="G430">
            <v>6.1349405834018199E-4</v>
          </cell>
          <cell r="H430">
            <v>0.39501685988319601</v>
          </cell>
        </row>
        <row r="431">
          <cell r="A431" t="str">
            <v>HSD11B2</v>
          </cell>
          <cell r="B431">
            <v>23</v>
          </cell>
          <cell r="C431">
            <v>166</v>
          </cell>
          <cell r="D431">
            <v>-0.15468618661070299</v>
          </cell>
          <cell r="E431">
            <v>-3.0520039321197699E-2</v>
          </cell>
          <cell r="F431">
            <v>-0.12416614728950499</v>
          </cell>
          <cell r="G431">
            <v>0.10217955657923</v>
          </cell>
          <cell r="H431">
            <v>0.39501685988319601</v>
          </cell>
        </row>
        <row r="432">
          <cell r="A432" t="str">
            <v>POM121</v>
          </cell>
          <cell r="B432">
            <v>18</v>
          </cell>
          <cell r="C432">
            <v>171</v>
          </cell>
          <cell r="D432">
            <v>-0.40888510032623998</v>
          </cell>
          <cell r="E432">
            <v>-2.6045227259229701E-2</v>
          </cell>
          <cell r="F432">
            <v>-0.38283987306701101</v>
          </cell>
          <cell r="G432">
            <v>3.7640143050813299E-2</v>
          </cell>
          <cell r="H432">
            <v>0.39656215245936799</v>
          </cell>
        </row>
        <row r="433">
          <cell r="A433" t="str">
            <v>MED30</v>
          </cell>
          <cell r="B433">
            <v>5</v>
          </cell>
          <cell r="C433">
            <v>184</v>
          </cell>
          <cell r="D433">
            <v>-0.65407955933363204</v>
          </cell>
          <cell r="E433">
            <v>7.9022432351881305E-2</v>
          </cell>
          <cell r="F433">
            <v>-0.73310199168551304</v>
          </cell>
          <cell r="G433">
            <v>4.3215823526699802E-2</v>
          </cell>
          <cell r="H433">
            <v>0.39720539378542002</v>
          </cell>
        </row>
        <row r="434">
          <cell r="A434" t="str">
            <v>CHTF18</v>
          </cell>
          <cell r="B434">
            <v>20</v>
          </cell>
          <cell r="C434">
            <v>169</v>
          </cell>
          <cell r="D434">
            <v>-0.24449344614344101</v>
          </cell>
          <cell r="E434">
            <v>0.150240277571105</v>
          </cell>
          <cell r="F434">
            <v>-0.39473372371454601</v>
          </cell>
          <cell r="G434">
            <v>1.48398743465602E-2</v>
          </cell>
          <cell r="H434">
            <v>0.39720539378542002</v>
          </cell>
        </row>
        <row r="435">
          <cell r="A435" t="str">
            <v>DDX21</v>
          </cell>
          <cell r="B435">
            <v>22</v>
          </cell>
          <cell r="C435">
            <v>167</v>
          </cell>
          <cell r="D435">
            <v>-0.445327024040296</v>
          </cell>
          <cell r="E435">
            <v>8.8744043371407205E-2</v>
          </cell>
          <cell r="F435">
            <v>-0.53407106741170296</v>
          </cell>
          <cell r="G435">
            <v>2.3943438528728201E-2</v>
          </cell>
          <cell r="H435">
            <v>0.39850011028600901</v>
          </cell>
        </row>
        <row r="436">
          <cell r="A436" t="str">
            <v>DARS</v>
          </cell>
          <cell r="B436">
            <v>13</v>
          </cell>
          <cell r="C436">
            <v>176</v>
          </cell>
          <cell r="D436">
            <v>-0.42001454817780498</v>
          </cell>
          <cell r="E436">
            <v>1.5797794570207101E-2</v>
          </cell>
          <cell r="F436">
            <v>-0.435812342748012</v>
          </cell>
          <cell r="G436">
            <v>2.0659909943193101E-2</v>
          </cell>
          <cell r="H436">
            <v>0.39850011028600901</v>
          </cell>
        </row>
        <row r="437">
          <cell r="A437" t="str">
            <v>TNNC2</v>
          </cell>
          <cell r="B437">
            <v>5</v>
          </cell>
          <cell r="C437">
            <v>184</v>
          </cell>
          <cell r="D437">
            <v>-0.26446366554765799</v>
          </cell>
          <cell r="E437">
            <v>-1.13383304384431E-2</v>
          </cell>
          <cell r="F437">
            <v>-0.25312533510921498</v>
          </cell>
          <cell r="G437">
            <v>0.13419414020884601</v>
          </cell>
          <cell r="H437">
            <v>0.39850011028600901</v>
          </cell>
        </row>
        <row r="438">
          <cell r="A438" t="str">
            <v>PRB1</v>
          </cell>
          <cell r="B438">
            <v>18</v>
          </cell>
          <cell r="C438">
            <v>152</v>
          </cell>
          <cell r="D438">
            <v>-0.18995184306149801</v>
          </cell>
          <cell r="E438">
            <v>5.0043117772501998E-2</v>
          </cell>
          <cell r="F438">
            <v>-0.23999496083399999</v>
          </cell>
          <cell r="G438">
            <v>4.7346501802605197E-2</v>
          </cell>
          <cell r="H438">
            <v>0.39850011028600901</v>
          </cell>
        </row>
        <row r="439">
          <cell r="A439" t="str">
            <v>ATP5D</v>
          </cell>
          <cell r="B439">
            <v>38</v>
          </cell>
          <cell r="C439">
            <v>151</v>
          </cell>
          <cell r="D439">
            <v>-0.21350330784624599</v>
          </cell>
          <cell r="E439">
            <v>8.2675726889170804E-3</v>
          </cell>
          <cell r="F439">
            <v>-0.221770880535163</v>
          </cell>
          <cell r="G439">
            <v>8.77993855547873E-3</v>
          </cell>
          <cell r="H439">
            <v>0.39850011028600901</v>
          </cell>
        </row>
        <row r="440">
          <cell r="A440" t="str">
            <v>FPR2</v>
          </cell>
          <cell r="B440">
            <v>11</v>
          </cell>
          <cell r="C440">
            <v>178</v>
          </cell>
          <cell r="D440">
            <v>-0.52525951074298005</v>
          </cell>
          <cell r="E440">
            <v>-3.37490877986849E-2</v>
          </cell>
          <cell r="F440">
            <v>-0.49151042294429498</v>
          </cell>
          <cell r="G440">
            <v>3.3354668119440101E-2</v>
          </cell>
          <cell r="H440">
            <v>0.401721522489981</v>
          </cell>
        </row>
        <row r="441">
          <cell r="A441" t="str">
            <v>UBA1</v>
          </cell>
          <cell r="B441">
            <v>20</v>
          </cell>
          <cell r="C441">
            <v>169</v>
          </cell>
          <cell r="D441">
            <v>-0.47146583014242299</v>
          </cell>
          <cell r="E441">
            <v>-8.5068727170971401E-4</v>
          </cell>
          <cell r="F441">
            <v>-0.47061514287071399</v>
          </cell>
          <cell r="G441">
            <v>2.60253602332219E-3</v>
          </cell>
          <cell r="H441">
            <v>0.401721522489981</v>
          </cell>
        </row>
        <row r="442">
          <cell r="A442" t="str">
            <v>CERS5</v>
          </cell>
          <cell r="B442">
            <v>14</v>
          </cell>
          <cell r="C442">
            <v>175</v>
          </cell>
          <cell r="D442">
            <v>-0.16714228104058701</v>
          </cell>
          <cell r="E442">
            <v>3.12326147916012E-2</v>
          </cell>
          <cell r="F442">
            <v>-0.19837489583218801</v>
          </cell>
          <cell r="G442">
            <v>8.3145492137833205E-2</v>
          </cell>
          <cell r="H442">
            <v>0.401721522489981</v>
          </cell>
        </row>
        <row r="443">
          <cell r="A443" t="str">
            <v>MAP3K5</v>
          </cell>
          <cell r="B443">
            <v>33</v>
          </cell>
          <cell r="C443">
            <v>156</v>
          </cell>
          <cell r="D443">
            <v>-0.12698327250837099</v>
          </cell>
          <cell r="E443">
            <v>8.9367373789305E-3</v>
          </cell>
          <cell r="F443">
            <v>-0.13592000988730199</v>
          </cell>
          <cell r="G443">
            <v>6.2609636510982794E-2</v>
          </cell>
          <cell r="H443">
            <v>0.401721522489981</v>
          </cell>
        </row>
        <row r="444">
          <cell r="A444" t="str">
            <v>SHOX2</v>
          </cell>
          <cell r="B444">
            <v>3</v>
          </cell>
          <cell r="C444">
            <v>186</v>
          </cell>
          <cell r="D444">
            <v>-0.51353514513045695</v>
          </cell>
          <cell r="E444">
            <v>1.8441342969368599E-2</v>
          </cell>
          <cell r="F444">
            <v>-0.53197648809982601</v>
          </cell>
          <cell r="G444">
            <v>0.136506993628315</v>
          </cell>
          <cell r="H444">
            <v>0.40251908623711502</v>
          </cell>
        </row>
        <row r="445">
          <cell r="A445" t="str">
            <v>PPWD1</v>
          </cell>
          <cell r="B445">
            <v>24</v>
          </cell>
          <cell r="C445">
            <v>165</v>
          </cell>
          <cell r="D445">
            <v>-0.46356163532220401</v>
          </cell>
          <cell r="E445">
            <v>2.5047790076880402E-2</v>
          </cell>
          <cell r="F445">
            <v>-0.48860942539908497</v>
          </cell>
          <cell r="G445">
            <v>1.3080711131556E-3</v>
          </cell>
          <cell r="H445">
            <v>0.40251908623711502</v>
          </cell>
        </row>
        <row r="446">
          <cell r="A446" t="str">
            <v>GPX4</v>
          </cell>
          <cell r="B446">
            <v>38</v>
          </cell>
          <cell r="C446">
            <v>151</v>
          </cell>
          <cell r="D446">
            <v>-0.298765424188428</v>
          </cell>
          <cell r="E446">
            <v>8.8522650272824903E-3</v>
          </cell>
          <cell r="F446">
            <v>-0.30761768921571098</v>
          </cell>
          <cell r="G446">
            <v>6.1397748389136701E-3</v>
          </cell>
          <cell r="H446">
            <v>0.406041173473975</v>
          </cell>
        </row>
        <row r="447">
          <cell r="A447" t="str">
            <v>TNRC6C</v>
          </cell>
          <cell r="B447">
            <v>9</v>
          </cell>
          <cell r="C447">
            <v>180</v>
          </cell>
          <cell r="D447">
            <v>-0.396743402825396</v>
          </cell>
          <cell r="E447">
            <v>-7.16264235671909E-2</v>
          </cell>
          <cell r="F447">
            <v>-0.32511697925820499</v>
          </cell>
          <cell r="G447">
            <v>4.0110848229511102E-2</v>
          </cell>
          <cell r="H447">
            <v>0.40782543265613203</v>
          </cell>
        </row>
        <row r="448">
          <cell r="A448" t="str">
            <v>PSMD7</v>
          </cell>
          <cell r="B448">
            <v>26</v>
          </cell>
          <cell r="C448">
            <v>163</v>
          </cell>
          <cell r="D448">
            <v>-0.51169338273801401</v>
          </cell>
          <cell r="E448">
            <v>9.3141284880584995E-3</v>
          </cell>
          <cell r="F448">
            <v>-0.52100751122607203</v>
          </cell>
          <cell r="G448">
            <v>1.7989849818824701E-2</v>
          </cell>
          <cell r="H448">
            <v>0.41147889462496101</v>
          </cell>
        </row>
        <row r="449">
          <cell r="A449" t="str">
            <v>UFM1</v>
          </cell>
          <cell r="B449">
            <v>48</v>
          </cell>
          <cell r="C449">
            <v>141</v>
          </cell>
          <cell r="D449">
            <v>-0.17153443866951601</v>
          </cell>
          <cell r="E449">
            <v>5.76767673945583E-2</v>
          </cell>
          <cell r="F449">
            <v>-0.229211206064074</v>
          </cell>
          <cell r="G449">
            <v>1.2415012253049499E-2</v>
          </cell>
          <cell r="H449">
            <v>0.41147889462496201</v>
          </cell>
        </row>
        <row r="450">
          <cell r="A450" t="str">
            <v>RPS11</v>
          </cell>
          <cell r="B450">
            <v>17</v>
          </cell>
          <cell r="C450">
            <v>172</v>
          </cell>
          <cell r="D450">
            <v>-0.78523990334769</v>
          </cell>
          <cell r="E450">
            <v>-6.4911786434313404E-2</v>
          </cell>
          <cell r="F450">
            <v>-0.72032811691337695</v>
          </cell>
          <cell r="G450">
            <v>2.3318774084401798E-2</v>
          </cell>
          <cell r="H450">
            <v>0.41242447762102502</v>
          </cell>
        </row>
        <row r="451">
          <cell r="A451" t="str">
            <v>ARG2</v>
          </cell>
          <cell r="B451">
            <v>32</v>
          </cell>
          <cell r="C451">
            <v>157</v>
          </cell>
          <cell r="D451">
            <v>-9.2474007229435204E-2</v>
          </cell>
          <cell r="E451">
            <v>1.7894954218001601E-2</v>
          </cell>
          <cell r="F451">
            <v>-0.11036896144743701</v>
          </cell>
          <cell r="G451">
            <v>9.5003024629972094E-2</v>
          </cell>
          <cell r="H451">
            <v>0.41242447762102502</v>
          </cell>
        </row>
        <row r="452">
          <cell r="A452" t="str">
            <v>HIST1H3H</v>
          </cell>
          <cell r="B452">
            <v>18</v>
          </cell>
          <cell r="C452">
            <v>171</v>
          </cell>
          <cell r="D452">
            <v>-0.12749210800573199</v>
          </cell>
          <cell r="E452">
            <v>5.0214310891358499E-2</v>
          </cell>
          <cell r="F452">
            <v>-0.17770641889708999</v>
          </cell>
          <cell r="G452">
            <v>3.6609701790145603E-2</v>
          </cell>
          <cell r="H452">
            <v>0.41243912337662297</v>
          </cell>
        </row>
        <row r="453">
          <cell r="A453" t="str">
            <v>HTR2B</v>
          </cell>
          <cell r="B453">
            <v>20</v>
          </cell>
          <cell r="C453">
            <v>169</v>
          </cell>
          <cell r="D453">
            <v>-0.26617322570718399</v>
          </cell>
          <cell r="E453">
            <v>0.11069770584568001</v>
          </cell>
          <cell r="F453">
            <v>-0.376870931552864</v>
          </cell>
          <cell r="G453">
            <v>5.6852268398022397E-3</v>
          </cell>
          <cell r="H453">
            <v>0.41625067199139798</v>
          </cell>
        </row>
        <row r="454">
          <cell r="A454" t="str">
            <v>ATP2A2</v>
          </cell>
          <cell r="B454">
            <v>18</v>
          </cell>
          <cell r="C454">
            <v>171</v>
          </cell>
          <cell r="D454">
            <v>-0.41219173319465602</v>
          </cell>
          <cell r="E454">
            <v>4.6159729333902701E-2</v>
          </cell>
          <cell r="F454">
            <v>-0.45835146252855902</v>
          </cell>
          <cell r="G454">
            <v>2.8620425461707701E-2</v>
          </cell>
          <cell r="H454">
            <v>0.419180201082754</v>
          </cell>
        </row>
        <row r="455">
          <cell r="A455" t="str">
            <v>RPS10</v>
          </cell>
          <cell r="B455">
            <v>15</v>
          </cell>
          <cell r="C455">
            <v>174</v>
          </cell>
          <cell r="D455">
            <v>-0.49781182846494598</v>
          </cell>
          <cell r="E455">
            <v>-2.1386529015898E-4</v>
          </cell>
          <cell r="F455">
            <v>-0.49759796317478699</v>
          </cell>
          <cell r="G455">
            <v>2.5379799477651101E-2</v>
          </cell>
          <cell r="H455">
            <v>0.42118241913090299</v>
          </cell>
        </row>
        <row r="456">
          <cell r="A456" t="str">
            <v>INPP5J</v>
          </cell>
          <cell r="B456">
            <v>34</v>
          </cell>
          <cell r="C456">
            <v>155</v>
          </cell>
          <cell r="D456">
            <v>-1.6665581697784301E-2</v>
          </cell>
          <cell r="E456">
            <v>6.6189025528972406E-2</v>
          </cell>
          <cell r="F456">
            <v>-8.2854607226756596E-2</v>
          </cell>
          <cell r="G456">
            <v>0.17946904397730201</v>
          </cell>
          <cell r="H456">
            <v>0.42222360712950302</v>
          </cell>
        </row>
        <row r="457">
          <cell r="A457" t="str">
            <v>DEF6</v>
          </cell>
          <cell r="B457">
            <v>15</v>
          </cell>
          <cell r="C457">
            <v>174</v>
          </cell>
          <cell r="D457">
            <v>-0.16063347283069301</v>
          </cell>
          <cell r="E457">
            <v>3.6491629901874101E-2</v>
          </cell>
          <cell r="F457">
            <v>-0.197125102732567</v>
          </cell>
          <cell r="G457">
            <v>6.1451579649891104E-3</v>
          </cell>
          <cell r="H457">
            <v>0.42228282041293402</v>
          </cell>
        </row>
        <row r="458">
          <cell r="A458" t="str">
            <v>PRPF3</v>
          </cell>
          <cell r="B458">
            <v>2</v>
          </cell>
          <cell r="C458">
            <v>187</v>
          </cell>
          <cell r="D458">
            <v>-0.65069144113834398</v>
          </cell>
          <cell r="E458">
            <v>-5.6663979333585399E-2</v>
          </cell>
          <cell r="F458">
            <v>-0.59402746180475896</v>
          </cell>
          <cell r="G458">
            <v>2.6776829146684201E-2</v>
          </cell>
          <cell r="H458">
            <v>0.42234643836755098</v>
          </cell>
        </row>
        <row r="459">
          <cell r="A459" t="str">
            <v>MEIS1</v>
          </cell>
          <cell r="B459">
            <v>7</v>
          </cell>
          <cell r="C459">
            <v>182</v>
          </cell>
          <cell r="D459">
            <v>-0.66017543749623497</v>
          </cell>
          <cell r="E459">
            <v>0.136230255426705</v>
          </cell>
          <cell r="F459">
            <v>-0.79640569292293995</v>
          </cell>
          <cell r="G459">
            <v>2.1620949309304999E-2</v>
          </cell>
          <cell r="H459">
            <v>0.422414464967657</v>
          </cell>
        </row>
        <row r="460">
          <cell r="A460" t="str">
            <v>NARS</v>
          </cell>
          <cell r="B460">
            <v>75</v>
          </cell>
          <cell r="C460">
            <v>114</v>
          </cell>
          <cell r="D460">
            <v>-0.200037772948961</v>
          </cell>
          <cell r="E460">
            <v>3.8603349369445199E-2</v>
          </cell>
          <cell r="F460">
            <v>-0.23864112231840701</v>
          </cell>
          <cell r="G460">
            <v>1.55447793874406E-3</v>
          </cell>
          <cell r="H460">
            <v>0.42248690446495402</v>
          </cell>
        </row>
        <row r="461">
          <cell r="A461" t="str">
            <v>CAB39</v>
          </cell>
          <cell r="B461">
            <v>20</v>
          </cell>
          <cell r="C461">
            <v>169</v>
          </cell>
          <cell r="D461">
            <v>-0.29564507989004601</v>
          </cell>
          <cell r="E461">
            <v>2.2597171503710801E-2</v>
          </cell>
          <cell r="F461">
            <v>-0.318242251393756</v>
          </cell>
          <cell r="G461">
            <v>2.16838429422067E-2</v>
          </cell>
          <cell r="H461">
            <v>0.42256376138920998</v>
          </cell>
        </row>
        <row r="462">
          <cell r="A462" t="str">
            <v>BST1</v>
          </cell>
          <cell r="B462">
            <v>40</v>
          </cell>
          <cell r="C462">
            <v>149</v>
          </cell>
          <cell r="D462">
            <v>-0.296521648682262</v>
          </cell>
          <cell r="E462">
            <v>4.9092273278093703E-3</v>
          </cell>
          <cell r="F462">
            <v>-0.30143087601007201</v>
          </cell>
          <cell r="G462">
            <v>2.8915432366667798E-3</v>
          </cell>
          <cell r="H462">
            <v>0.42466726562336798</v>
          </cell>
        </row>
        <row r="463">
          <cell r="A463" t="str">
            <v>CENPA</v>
          </cell>
          <cell r="B463">
            <v>5</v>
          </cell>
          <cell r="C463">
            <v>184</v>
          </cell>
          <cell r="D463">
            <v>-0.66930663451099504</v>
          </cell>
          <cell r="E463">
            <v>-5.4493336055632703E-2</v>
          </cell>
          <cell r="F463">
            <v>-0.61481329845536203</v>
          </cell>
          <cell r="G463">
            <v>8.0575326366573996E-3</v>
          </cell>
          <cell r="H463">
            <v>0.42544952169635702</v>
          </cell>
        </row>
        <row r="464">
          <cell r="A464" t="str">
            <v>GPR182</v>
          </cell>
          <cell r="B464">
            <v>10</v>
          </cell>
          <cell r="C464">
            <v>179</v>
          </cell>
          <cell r="D464">
            <v>-0.59288763243873699</v>
          </cell>
          <cell r="E464">
            <v>-4.4714260827098402E-4</v>
          </cell>
          <cell r="F464">
            <v>-0.59244048983046604</v>
          </cell>
          <cell r="G464">
            <v>6.1833391669254799E-2</v>
          </cell>
          <cell r="H464">
            <v>0.42544952169635702</v>
          </cell>
        </row>
        <row r="465">
          <cell r="A465" t="str">
            <v>HSPE1</v>
          </cell>
          <cell r="B465">
            <v>11</v>
          </cell>
          <cell r="C465">
            <v>178</v>
          </cell>
          <cell r="D465">
            <v>-0.655292614495393</v>
          </cell>
          <cell r="E465">
            <v>-6.5166730326839201E-2</v>
          </cell>
          <cell r="F465">
            <v>-0.59012588416855405</v>
          </cell>
          <cell r="G465">
            <v>4.2988773093345201E-2</v>
          </cell>
          <cell r="H465">
            <v>0.42544952169635702</v>
          </cell>
        </row>
        <row r="466">
          <cell r="A466" t="str">
            <v>GTF3C2</v>
          </cell>
          <cell r="B466">
            <v>5</v>
          </cell>
          <cell r="C466">
            <v>184</v>
          </cell>
          <cell r="D466">
            <v>-0.38178153400853199</v>
          </cell>
          <cell r="E466">
            <v>4.3911419692341899E-2</v>
          </cell>
          <cell r="F466">
            <v>-0.42569295370087401</v>
          </cell>
          <cell r="G466">
            <v>3.3786869898671003E-2</v>
          </cell>
          <cell r="H466">
            <v>0.42544952169635702</v>
          </cell>
        </row>
        <row r="467">
          <cell r="A467" t="str">
            <v>CDC40</v>
          </cell>
          <cell r="B467">
            <v>33</v>
          </cell>
          <cell r="C467">
            <v>156</v>
          </cell>
          <cell r="D467">
            <v>-0.36759606707599801</v>
          </cell>
          <cell r="E467">
            <v>1.36366593563406E-2</v>
          </cell>
          <cell r="F467">
            <v>-0.38123272643233902</v>
          </cell>
          <cell r="G467">
            <v>2.73100982214655E-2</v>
          </cell>
          <cell r="H467">
            <v>0.42544952169635702</v>
          </cell>
        </row>
        <row r="468">
          <cell r="A468" t="str">
            <v>GALNTL5</v>
          </cell>
          <cell r="B468">
            <v>18</v>
          </cell>
          <cell r="C468">
            <v>171</v>
          </cell>
          <cell r="D468">
            <v>-0.20490401518598</v>
          </cell>
          <cell r="E468">
            <v>0.14203860939406099</v>
          </cell>
          <cell r="F468">
            <v>-0.34694262458004099</v>
          </cell>
          <cell r="G468">
            <v>6.7532487301572394E-2</v>
          </cell>
          <cell r="H468">
            <v>0.42544952169635702</v>
          </cell>
        </row>
        <row r="469">
          <cell r="A469" t="str">
            <v>IK</v>
          </cell>
          <cell r="B469">
            <v>12</v>
          </cell>
          <cell r="C469">
            <v>177</v>
          </cell>
          <cell r="D469">
            <v>-0.36626040422387202</v>
          </cell>
          <cell r="E469">
            <v>-4.0316100805326903E-2</v>
          </cell>
          <cell r="F469">
            <v>-0.32594430341854502</v>
          </cell>
          <cell r="G469">
            <v>7.9614636507279998E-2</v>
          </cell>
          <cell r="H469">
            <v>0.42544952169635702</v>
          </cell>
        </row>
        <row r="470">
          <cell r="A470" t="str">
            <v>DNAJC7</v>
          </cell>
          <cell r="B470">
            <v>19</v>
          </cell>
          <cell r="C470">
            <v>170</v>
          </cell>
          <cell r="D470">
            <v>-0.23487933413471701</v>
          </cell>
          <cell r="E470">
            <v>3.1909677197654501E-2</v>
          </cell>
          <cell r="F470">
            <v>-0.26678901133237098</v>
          </cell>
          <cell r="G470">
            <v>3.01184368078505E-2</v>
          </cell>
          <cell r="H470">
            <v>0.42544952169635702</v>
          </cell>
        </row>
        <row r="471">
          <cell r="A471" t="str">
            <v>HTATSF1</v>
          </cell>
          <cell r="B471">
            <v>5</v>
          </cell>
          <cell r="C471">
            <v>184</v>
          </cell>
          <cell r="D471">
            <v>-0.25916017563502403</v>
          </cell>
          <cell r="E471">
            <v>-9.8213287222653298E-3</v>
          </cell>
          <cell r="F471">
            <v>-0.24933884691275901</v>
          </cell>
          <cell r="G471">
            <v>0.26260602505986402</v>
          </cell>
          <cell r="H471">
            <v>0.42544952169635702</v>
          </cell>
        </row>
        <row r="472">
          <cell r="A472" t="str">
            <v>ARPC4-TTLL3</v>
          </cell>
          <cell r="B472">
            <v>24</v>
          </cell>
          <cell r="C472">
            <v>165</v>
          </cell>
          <cell r="D472">
            <v>-0.239543476567743</v>
          </cell>
          <cell r="E472">
            <v>2.38223174919182E-3</v>
          </cell>
          <cell r="F472">
            <v>-0.241925708316935</v>
          </cell>
          <cell r="G472">
            <v>8.3660434469045603E-3</v>
          </cell>
          <cell r="H472">
            <v>0.42544952169635702</v>
          </cell>
        </row>
        <row r="473">
          <cell r="A473" t="str">
            <v>AMD1</v>
          </cell>
          <cell r="B473">
            <v>33</v>
          </cell>
          <cell r="C473">
            <v>156</v>
          </cell>
          <cell r="D473">
            <v>-0.14740384017310701</v>
          </cell>
          <cell r="E473">
            <v>5.7855105552471003E-2</v>
          </cell>
          <cell r="F473">
            <v>-0.20525894572557801</v>
          </cell>
          <cell r="G473">
            <v>1.40678606730795E-2</v>
          </cell>
          <cell r="H473">
            <v>0.42544952169635702</v>
          </cell>
        </row>
        <row r="474">
          <cell r="A474" t="str">
            <v>SSH2</v>
          </cell>
          <cell r="B474">
            <v>19</v>
          </cell>
          <cell r="C474">
            <v>170</v>
          </cell>
          <cell r="D474">
            <v>-0.20053182217253501</v>
          </cell>
          <cell r="E474">
            <v>4.4433078462052904E-3</v>
          </cell>
          <cell r="F474">
            <v>-0.20497513001874099</v>
          </cell>
          <cell r="G474">
            <v>2.4281848847087902E-2</v>
          </cell>
          <cell r="H474">
            <v>0.42544952169635702</v>
          </cell>
        </row>
        <row r="475">
          <cell r="A475" t="str">
            <v>ZC3H13</v>
          </cell>
          <cell r="B475">
            <v>50</v>
          </cell>
          <cell r="C475">
            <v>139</v>
          </cell>
          <cell r="D475">
            <v>-0.178671094495921</v>
          </cell>
          <cell r="E475">
            <v>9.9680310099100004E-3</v>
          </cell>
          <cell r="F475">
            <v>-0.18863912550583101</v>
          </cell>
          <cell r="G475">
            <v>7.1299124921801404E-2</v>
          </cell>
          <cell r="H475">
            <v>0.42544952169635702</v>
          </cell>
        </row>
        <row r="476">
          <cell r="A476" t="str">
            <v>NUB1</v>
          </cell>
          <cell r="B476">
            <v>16</v>
          </cell>
          <cell r="C476">
            <v>173</v>
          </cell>
          <cell r="D476">
            <v>-0.14441202872481401</v>
          </cell>
          <cell r="E476">
            <v>3.8743129048394498E-2</v>
          </cell>
          <cell r="F476">
            <v>-0.18315515777320801</v>
          </cell>
          <cell r="G476">
            <v>6.1027213863833502E-2</v>
          </cell>
          <cell r="H476">
            <v>0.42544952169635702</v>
          </cell>
        </row>
        <row r="477">
          <cell r="A477" t="str">
            <v>UQCRC2</v>
          </cell>
          <cell r="B477">
            <v>17</v>
          </cell>
          <cell r="C477">
            <v>172</v>
          </cell>
          <cell r="D477">
            <v>-0.222108137356509</v>
          </cell>
          <cell r="E477">
            <v>-5.3028674795055401E-2</v>
          </cell>
          <cell r="F477">
            <v>-0.16907946256145301</v>
          </cell>
          <cell r="G477">
            <v>0.18451361134708599</v>
          </cell>
          <cell r="H477">
            <v>0.42544952169635702</v>
          </cell>
        </row>
        <row r="478">
          <cell r="A478" t="str">
            <v>PAPOLG</v>
          </cell>
          <cell r="B478">
            <v>6</v>
          </cell>
          <cell r="C478">
            <v>183</v>
          </cell>
          <cell r="D478">
            <v>-0.47459714232310701</v>
          </cell>
          <cell r="E478">
            <v>0.111804641032843</v>
          </cell>
          <cell r="F478">
            <v>-0.58640178335594995</v>
          </cell>
          <cell r="G478">
            <v>3.4385265604965499E-2</v>
          </cell>
          <cell r="H478">
            <v>0.42565890742311402</v>
          </cell>
        </row>
        <row r="479">
          <cell r="A479" t="str">
            <v>ZFR</v>
          </cell>
          <cell r="B479">
            <v>5</v>
          </cell>
          <cell r="C479">
            <v>184</v>
          </cell>
          <cell r="D479">
            <v>-0.45786991880231698</v>
          </cell>
          <cell r="E479">
            <v>3.49854153633158E-2</v>
          </cell>
          <cell r="F479">
            <v>-0.49285533416563299</v>
          </cell>
          <cell r="G479">
            <v>7.2992926330883598E-2</v>
          </cell>
          <cell r="H479">
            <v>0.42565890742311402</v>
          </cell>
        </row>
        <row r="480">
          <cell r="A480" t="str">
            <v>RPS13</v>
          </cell>
          <cell r="B480">
            <v>29</v>
          </cell>
          <cell r="C480">
            <v>160</v>
          </cell>
          <cell r="D480">
            <v>-0.54460155211974004</v>
          </cell>
          <cell r="E480">
            <v>-6.1303155842652099E-2</v>
          </cell>
          <cell r="F480">
            <v>-0.48329839627708798</v>
          </cell>
          <cell r="G480">
            <v>1.72718921242325E-2</v>
          </cell>
          <cell r="H480">
            <v>0.42565890742311402</v>
          </cell>
        </row>
        <row r="481">
          <cell r="A481" t="str">
            <v>LBR</v>
          </cell>
          <cell r="B481">
            <v>6</v>
          </cell>
          <cell r="C481">
            <v>183</v>
          </cell>
          <cell r="D481">
            <v>-0.417166101908513</v>
          </cell>
          <cell r="E481">
            <v>4.1608787940175203E-2</v>
          </cell>
          <cell r="F481">
            <v>-0.45877488984868797</v>
          </cell>
          <cell r="G481">
            <v>4.8486226136871501E-2</v>
          </cell>
          <cell r="H481">
            <v>0.42565890742311402</v>
          </cell>
        </row>
        <row r="482">
          <cell r="A482" t="str">
            <v>CDK9</v>
          </cell>
          <cell r="B482">
            <v>11</v>
          </cell>
          <cell r="C482">
            <v>178</v>
          </cell>
          <cell r="D482">
            <v>-0.43868734503475498</v>
          </cell>
          <cell r="E482">
            <v>4.5390797021531096E-3</v>
          </cell>
          <cell r="F482">
            <v>-0.44322642473690799</v>
          </cell>
          <cell r="G482">
            <v>0.12016269552188601</v>
          </cell>
          <cell r="H482">
            <v>0.42565890742311402</v>
          </cell>
        </row>
        <row r="483">
          <cell r="A483" t="str">
            <v>TNFSF4</v>
          </cell>
          <cell r="B483">
            <v>4</v>
          </cell>
          <cell r="C483">
            <v>185</v>
          </cell>
          <cell r="D483">
            <v>-0.42555219515548498</v>
          </cell>
          <cell r="E483">
            <v>1.2476462759505501E-2</v>
          </cell>
          <cell r="F483">
            <v>-0.43802865791499002</v>
          </cell>
          <cell r="G483">
            <v>0.11950283599082701</v>
          </cell>
          <cell r="H483">
            <v>0.42565890742311402</v>
          </cell>
        </row>
        <row r="484">
          <cell r="A484" t="str">
            <v>EGLN2</v>
          </cell>
          <cell r="B484">
            <v>12</v>
          </cell>
          <cell r="C484">
            <v>177</v>
          </cell>
          <cell r="D484">
            <v>-0.234102477628511</v>
          </cell>
          <cell r="E484">
            <v>7.23365034081518E-2</v>
          </cell>
          <cell r="F484">
            <v>-0.30643898103666201</v>
          </cell>
          <cell r="G484">
            <v>4.9386483508786501E-2</v>
          </cell>
          <cell r="H484">
            <v>0.42565890742311402</v>
          </cell>
        </row>
        <row r="485">
          <cell r="A485" t="str">
            <v>CLEC4D</v>
          </cell>
          <cell r="B485">
            <v>19</v>
          </cell>
          <cell r="C485">
            <v>170</v>
          </cell>
          <cell r="D485">
            <v>-0.19954572196846901</v>
          </cell>
          <cell r="E485">
            <v>9.1579843786793999E-2</v>
          </cell>
          <cell r="F485">
            <v>-0.29112556575526299</v>
          </cell>
          <cell r="G485">
            <v>3.7581593922488998E-2</v>
          </cell>
          <cell r="H485">
            <v>0.42565890742311402</v>
          </cell>
        </row>
        <row r="486">
          <cell r="A486" t="str">
            <v>GLYCTK</v>
          </cell>
          <cell r="B486">
            <v>44</v>
          </cell>
          <cell r="C486">
            <v>145</v>
          </cell>
          <cell r="D486">
            <v>-0.181869751051809</v>
          </cell>
          <cell r="E486">
            <v>6.3146480657191598E-2</v>
          </cell>
          <cell r="F486">
            <v>-0.245016231709001</v>
          </cell>
          <cell r="G486">
            <v>1.38622331606059E-2</v>
          </cell>
          <cell r="H486">
            <v>0.42565890742311402</v>
          </cell>
        </row>
        <row r="487">
          <cell r="A487" t="str">
            <v>MSH3</v>
          </cell>
          <cell r="B487">
            <v>23</v>
          </cell>
          <cell r="C487">
            <v>166</v>
          </cell>
          <cell r="D487">
            <v>-0.19032299421287599</v>
          </cell>
          <cell r="E487">
            <v>4.7101118962727201E-2</v>
          </cell>
          <cell r="F487">
            <v>-0.237424113175603</v>
          </cell>
          <cell r="G487">
            <v>4.9857933139342697E-3</v>
          </cell>
          <cell r="H487">
            <v>0.42565890742311402</v>
          </cell>
        </row>
        <row r="488">
          <cell r="A488" t="str">
            <v>MLST8</v>
          </cell>
          <cell r="B488">
            <v>16</v>
          </cell>
          <cell r="C488">
            <v>173</v>
          </cell>
          <cell r="D488">
            <v>-0.211179316894716</v>
          </cell>
          <cell r="E488">
            <v>2.3515195684065501E-2</v>
          </cell>
          <cell r="F488">
            <v>-0.23469451257878099</v>
          </cell>
          <cell r="G488">
            <v>1.8675996382076201E-2</v>
          </cell>
          <cell r="H488">
            <v>0.42565890742311402</v>
          </cell>
        </row>
        <row r="489">
          <cell r="A489" t="str">
            <v>RPL34</v>
          </cell>
          <cell r="B489">
            <v>45</v>
          </cell>
          <cell r="C489">
            <v>144</v>
          </cell>
          <cell r="D489">
            <v>-0.25312127893400499</v>
          </cell>
          <cell r="E489">
            <v>-2.5322016267711901E-2</v>
          </cell>
          <cell r="F489">
            <v>-0.227799262666293</v>
          </cell>
          <cell r="G489">
            <v>4.4055705152610203E-2</v>
          </cell>
          <cell r="H489">
            <v>0.42565890742311402</v>
          </cell>
        </row>
        <row r="490">
          <cell r="A490" t="str">
            <v>SP8</v>
          </cell>
          <cell r="B490">
            <v>16</v>
          </cell>
          <cell r="C490">
            <v>173</v>
          </cell>
          <cell r="D490">
            <v>-0.14547200974562699</v>
          </cell>
          <cell r="E490">
            <v>-2.39187718293686E-2</v>
          </cell>
          <cell r="F490">
            <v>-0.12155323791625799</v>
          </cell>
          <cell r="G490">
            <v>0.26112730654295302</v>
          </cell>
          <cell r="H490">
            <v>0.42565890742311402</v>
          </cell>
        </row>
        <row r="491">
          <cell r="A491" t="str">
            <v>CARD11</v>
          </cell>
          <cell r="B491">
            <v>15</v>
          </cell>
          <cell r="C491">
            <v>174</v>
          </cell>
          <cell r="D491">
            <v>-0.31393173992729101</v>
          </cell>
          <cell r="E491">
            <v>-1.34004746052691E-3</v>
          </cell>
          <cell r="F491">
            <v>-0.31259169246676399</v>
          </cell>
          <cell r="G491">
            <v>3.5733203597397199E-2</v>
          </cell>
          <cell r="H491">
            <v>0.43248821695694201</v>
          </cell>
        </row>
        <row r="492">
          <cell r="A492" t="str">
            <v>TMPRSS11D</v>
          </cell>
          <cell r="B492">
            <v>33</v>
          </cell>
          <cell r="C492">
            <v>156</v>
          </cell>
          <cell r="D492">
            <v>-0.18357691230378501</v>
          </cell>
          <cell r="E492">
            <v>6.1634285310897298E-2</v>
          </cell>
          <cell r="F492">
            <v>-0.24521119761468199</v>
          </cell>
          <cell r="G492">
            <v>8.5378762373546097E-3</v>
          </cell>
          <cell r="H492">
            <v>0.432962678936606</v>
          </cell>
        </row>
        <row r="493">
          <cell r="A493" t="str">
            <v>MN1</v>
          </cell>
          <cell r="B493">
            <v>32</v>
          </cell>
          <cell r="C493">
            <v>157</v>
          </cell>
          <cell r="D493">
            <v>-0.17332924594725899</v>
          </cell>
          <cell r="E493">
            <v>-2.7395224885463799E-2</v>
          </cell>
          <cell r="F493">
            <v>-0.14593402106179501</v>
          </cell>
          <cell r="G493">
            <v>9.9103436287141897E-2</v>
          </cell>
          <cell r="H493">
            <v>0.432962678936606</v>
          </cell>
        </row>
        <row r="494">
          <cell r="A494" t="str">
            <v>PGF</v>
          </cell>
          <cell r="B494">
            <v>31</v>
          </cell>
          <cell r="C494">
            <v>158</v>
          </cell>
          <cell r="D494">
            <v>-0.138818727281457</v>
          </cell>
          <cell r="E494">
            <v>-1.1808627869066401E-2</v>
          </cell>
          <cell r="F494">
            <v>-0.127010099412391</v>
          </cell>
          <cell r="G494">
            <v>9.2118865725327195E-2</v>
          </cell>
          <cell r="H494">
            <v>0.43320722544892598</v>
          </cell>
        </row>
        <row r="495">
          <cell r="A495" t="str">
            <v>VN1R5</v>
          </cell>
          <cell r="B495">
            <v>5</v>
          </cell>
          <cell r="C495">
            <v>184</v>
          </cell>
          <cell r="D495">
            <v>-0.70545009780073598</v>
          </cell>
          <cell r="E495">
            <v>0.119786475279098</v>
          </cell>
          <cell r="F495">
            <v>-0.825236573079834</v>
          </cell>
          <cell r="G495">
            <v>8.1259136113164404E-2</v>
          </cell>
          <cell r="H495">
            <v>0.434594351877095</v>
          </cell>
        </row>
        <row r="496">
          <cell r="A496" t="str">
            <v>USP8</v>
          </cell>
          <cell r="B496">
            <v>20</v>
          </cell>
          <cell r="C496">
            <v>169</v>
          </cell>
          <cell r="D496">
            <v>-0.415853676607777</v>
          </cell>
          <cell r="E496">
            <v>0.14114784159187899</v>
          </cell>
          <cell r="F496">
            <v>-0.55700151819965604</v>
          </cell>
          <cell r="G496">
            <v>6.8288541467361004E-3</v>
          </cell>
          <cell r="H496">
            <v>0.43858702688705797</v>
          </cell>
        </row>
        <row r="497">
          <cell r="A497" t="str">
            <v>UBB</v>
          </cell>
          <cell r="B497">
            <v>48</v>
          </cell>
          <cell r="C497">
            <v>141</v>
          </cell>
          <cell r="D497">
            <v>-0.47722713746596601</v>
          </cell>
          <cell r="E497">
            <v>-7.8008327018376303E-2</v>
          </cell>
          <cell r="F497">
            <v>-0.39921881044759</v>
          </cell>
          <cell r="G497">
            <v>1.5641201506220399E-2</v>
          </cell>
          <cell r="H497">
            <v>0.43858702688705797</v>
          </cell>
        </row>
        <row r="498">
          <cell r="A498" t="str">
            <v>CDH10</v>
          </cell>
          <cell r="B498">
            <v>6</v>
          </cell>
          <cell r="C498">
            <v>183</v>
          </cell>
          <cell r="D498">
            <v>-0.84309419961687604</v>
          </cell>
          <cell r="E498">
            <v>6.1350373677887503E-2</v>
          </cell>
          <cell r="F498">
            <v>-0.90444457329476302</v>
          </cell>
          <cell r="G498">
            <v>5.7138823772418003E-2</v>
          </cell>
          <cell r="H498">
            <v>0.44121956778934301</v>
          </cell>
        </row>
        <row r="499">
          <cell r="A499" t="str">
            <v>PIN1</v>
          </cell>
          <cell r="B499">
            <v>26</v>
          </cell>
          <cell r="C499">
            <v>163</v>
          </cell>
          <cell r="D499">
            <v>-0.15358463248254101</v>
          </cell>
          <cell r="E499">
            <v>9.2421406981585408E-3</v>
          </cell>
          <cell r="F499">
            <v>-0.16282677318069899</v>
          </cell>
          <cell r="G499">
            <v>3.9504403208093099E-2</v>
          </cell>
          <cell r="H499">
            <v>0.441511893124796</v>
          </cell>
        </row>
        <row r="500">
          <cell r="A500" t="str">
            <v>PPP1R16A</v>
          </cell>
          <cell r="B500">
            <v>13</v>
          </cell>
          <cell r="C500">
            <v>175</v>
          </cell>
          <cell r="D500">
            <v>-0.13556000539851701</v>
          </cell>
          <cell r="E500">
            <v>2.0877924009054801E-2</v>
          </cell>
          <cell r="F500">
            <v>-0.15643792940757201</v>
          </cell>
          <cell r="G500">
            <v>9.6027140780476403E-2</v>
          </cell>
          <cell r="H500">
            <v>0.441809407877575</v>
          </cell>
        </row>
        <row r="501">
          <cell r="A501" t="str">
            <v>MOXD1</v>
          </cell>
          <cell r="B501">
            <v>35</v>
          </cell>
          <cell r="C501">
            <v>154</v>
          </cell>
          <cell r="D501">
            <v>-0.107130591699717</v>
          </cell>
          <cell r="E501">
            <v>7.5300980895031996E-2</v>
          </cell>
          <cell r="F501">
            <v>-0.18243157259474899</v>
          </cell>
          <cell r="G501">
            <v>1.13608172441252E-2</v>
          </cell>
          <cell r="H501">
            <v>0.44211213225297702</v>
          </cell>
        </row>
        <row r="502">
          <cell r="A502" t="str">
            <v>MASTL</v>
          </cell>
          <cell r="B502">
            <v>43</v>
          </cell>
          <cell r="C502">
            <v>146</v>
          </cell>
          <cell r="D502">
            <v>-0.23355803403706701</v>
          </cell>
          <cell r="E502">
            <v>-5.2942307231165103E-4</v>
          </cell>
          <cell r="F502">
            <v>-0.233028610964755</v>
          </cell>
          <cell r="G502">
            <v>4.2972625470367898E-2</v>
          </cell>
          <cell r="H502">
            <v>0.443622315348351</v>
          </cell>
        </row>
        <row r="503">
          <cell r="A503" t="str">
            <v>VCX3A</v>
          </cell>
          <cell r="B503">
            <v>22</v>
          </cell>
          <cell r="C503">
            <v>167</v>
          </cell>
          <cell r="D503">
            <v>-0.27483041818498599</v>
          </cell>
          <cell r="E503">
            <v>6.1175565975464002E-2</v>
          </cell>
          <cell r="F503">
            <v>-0.33600598416045002</v>
          </cell>
          <cell r="G503">
            <v>1.1529517990061499E-2</v>
          </cell>
          <cell r="H503">
            <v>0.447598493690679</v>
          </cell>
        </row>
        <row r="504">
          <cell r="A504" t="str">
            <v>COX5A</v>
          </cell>
          <cell r="B504">
            <v>15</v>
          </cell>
          <cell r="C504">
            <v>174</v>
          </cell>
          <cell r="D504">
            <v>-0.53803973483843404</v>
          </cell>
          <cell r="E504">
            <v>-7.5130645984560401E-2</v>
          </cell>
          <cell r="F504">
            <v>-0.462909088853874</v>
          </cell>
          <cell r="G504">
            <v>4.0658608495877699E-2</v>
          </cell>
          <cell r="H504">
            <v>0.44827472127568102</v>
          </cell>
        </row>
        <row r="505">
          <cell r="A505" t="str">
            <v>NDUFV3</v>
          </cell>
          <cell r="B505">
            <v>27</v>
          </cell>
          <cell r="C505">
            <v>162</v>
          </cell>
          <cell r="D505">
            <v>-0.194160496281785</v>
          </cell>
          <cell r="E505">
            <v>0.10160016834529</v>
          </cell>
          <cell r="F505">
            <v>-0.29576066462707601</v>
          </cell>
          <cell r="G505">
            <v>4.6019280760525097E-3</v>
          </cell>
          <cell r="H505">
            <v>0.44827472127568102</v>
          </cell>
        </row>
        <row r="506">
          <cell r="A506" t="str">
            <v>PARP15</v>
          </cell>
          <cell r="B506">
            <v>11</v>
          </cell>
          <cell r="C506">
            <v>178</v>
          </cell>
          <cell r="D506">
            <v>-0.25621443583724102</v>
          </cell>
          <cell r="E506">
            <v>1.13015328867116E-2</v>
          </cell>
          <cell r="F506">
            <v>-0.267515968723952</v>
          </cell>
          <cell r="G506">
            <v>2.95375976274652E-2</v>
          </cell>
          <cell r="H506">
            <v>0.44862102835196499</v>
          </cell>
        </row>
        <row r="507">
          <cell r="A507" t="str">
            <v>EFCAB11</v>
          </cell>
          <cell r="B507">
            <v>35</v>
          </cell>
          <cell r="C507">
            <v>154</v>
          </cell>
          <cell r="D507">
            <v>-0.18336462609179799</v>
          </cell>
          <cell r="E507">
            <v>-4.0029848911381498E-2</v>
          </cell>
          <cell r="F507">
            <v>-0.14333477718041701</v>
          </cell>
          <cell r="G507">
            <v>8.2001255101265699E-2</v>
          </cell>
          <cell r="H507">
            <v>0.44897282968853602</v>
          </cell>
        </row>
        <row r="508">
          <cell r="A508" t="str">
            <v>DDX47</v>
          </cell>
          <cell r="B508">
            <v>17</v>
          </cell>
          <cell r="C508">
            <v>172</v>
          </cell>
          <cell r="D508">
            <v>-0.45158933491063102</v>
          </cell>
          <cell r="E508">
            <v>-3.2085230673286502E-2</v>
          </cell>
          <cell r="F508">
            <v>-0.41950410423734402</v>
          </cell>
          <cell r="G508">
            <v>6.5310388468218294E-2</v>
          </cell>
          <cell r="H508">
            <v>0.44933014988725301</v>
          </cell>
        </row>
        <row r="509">
          <cell r="A509" t="str">
            <v>GUK1</v>
          </cell>
          <cell r="B509">
            <v>7</v>
          </cell>
          <cell r="C509">
            <v>182</v>
          </cell>
          <cell r="D509">
            <v>-0.48244150519627899</v>
          </cell>
          <cell r="E509">
            <v>6.3579523075545305E-2</v>
          </cell>
          <cell r="F509">
            <v>-0.54602102827182497</v>
          </cell>
          <cell r="G509">
            <v>4.3481049987582003E-2</v>
          </cell>
          <cell r="H509">
            <v>0.44969301399413603</v>
          </cell>
        </row>
        <row r="510">
          <cell r="A510" t="str">
            <v>KCNE2</v>
          </cell>
          <cell r="B510">
            <v>26</v>
          </cell>
          <cell r="C510">
            <v>163</v>
          </cell>
          <cell r="D510">
            <v>-0.27757512599040102</v>
          </cell>
          <cell r="E510">
            <v>-1.15526024098125E-2</v>
          </cell>
          <cell r="F510">
            <v>-0.26602252358058898</v>
          </cell>
          <cell r="G510">
            <v>2.25344337698997E-3</v>
          </cell>
          <cell r="H510">
            <v>0.45006144750390198</v>
          </cell>
        </row>
        <row r="511">
          <cell r="A511" t="str">
            <v>SPNS1</v>
          </cell>
          <cell r="B511">
            <v>17</v>
          </cell>
          <cell r="C511">
            <v>172</v>
          </cell>
          <cell r="D511">
            <v>-0.209670523411399</v>
          </cell>
          <cell r="E511">
            <v>-2.09234227970297E-2</v>
          </cell>
          <cell r="F511">
            <v>-0.188747100614369</v>
          </cell>
          <cell r="G511">
            <v>7.5900424633084995E-2</v>
          </cell>
          <cell r="H511">
            <v>0.45170430869238998</v>
          </cell>
        </row>
        <row r="512">
          <cell r="A512" t="str">
            <v>MMAB</v>
          </cell>
          <cell r="B512">
            <v>17</v>
          </cell>
          <cell r="C512">
            <v>172</v>
          </cell>
          <cell r="D512">
            <v>-0.16285655416146</v>
          </cell>
          <cell r="E512">
            <v>3.6116514805467299E-2</v>
          </cell>
          <cell r="F512">
            <v>-0.19897306896692801</v>
          </cell>
          <cell r="G512">
            <v>8.7727028704120399E-2</v>
          </cell>
          <cell r="H512">
            <v>0.45208861604163902</v>
          </cell>
        </row>
        <row r="513">
          <cell r="A513" t="str">
            <v>ZSCAN20</v>
          </cell>
          <cell r="B513">
            <v>15</v>
          </cell>
          <cell r="C513">
            <v>174</v>
          </cell>
          <cell r="D513">
            <v>-0.297400027003761</v>
          </cell>
          <cell r="E513">
            <v>3.11696271133853E-2</v>
          </cell>
          <cell r="F513">
            <v>-0.328569654117147</v>
          </cell>
          <cell r="G513">
            <v>2.3971650053974001E-3</v>
          </cell>
          <cell r="H513">
            <v>0.45247861440251103</v>
          </cell>
        </row>
        <row r="514">
          <cell r="A514" t="str">
            <v>GAA</v>
          </cell>
          <cell r="B514">
            <v>9</v>
          </cell>
          <cell r="C514">
            <v>180</v>
          </cell>
          <cell r="D514">
            <v>-0.353487487652067</v>
          </cell>
          <cell r="E514">
            <v>2.61807002388375E-2</v>
          </cell>
          <cell r="F514">
            <v>-0.37966818789090401</v>
          </cell>
          <cell r="G514">
            <v>3.5755040633851501E-2</v>
          </cell>
          <cell r="H514">
            <v>0.45287433155080198</v>
          </cell>
        </row>
        <row r="515">
          <cell r="A515" t="str">
            <v>SRSF2</v>
          </cell>
          <cell r="B515">
            <v>7</v>
          </cell>
          <cell r="C515">
            <v>182</v>
          </cell>
          <cell r="D515">
            <v>-0.44986478786015799</v>
          </cell>
          <cell r="E515">
            <v>6.5795716999482598E-2</v>
          </cell>
          <cell r="F515">
            <v>-0.51566050485964099</v>
          </cell>
          <cell r="G515">
            <v>6.6760852009425803E-2</v>
          </cell>
          <cell r="H515">
            <v>0.45409608069840302</v>
          </cell>
        </row>
        <row r="516">
          <cell r="A516" t="str">
            <v>GRIN3A</v>
          </cell>
          <cell r="B516">
            <v>16</v>
          </cell>
          <cell r="C516">
            <v>173</v>
          </cell>
          <cell r="D516">
            <v>-0.27577715706539802</v>
          </cell>
          <cell r="E516">
            <v>-5.2088291262766002E-3</v>
          </cell>
          <cell r="F516">
            <v>-0.270568327939121</v>
          </cell>
          <cell r="G516">
            <v>1.5555435662681E-2</v>
          </cell>
          <cell r="H516">
            <v>0.45409608069840302</v>
          </cell>
        </row>
        <row r="517">
          <cell r="A517" t="str">
            <v>ATIC</v>
          </cell>
          <cell r="B517">
            <v>18</v>
          </cell>
          <cell r="C517">
            <v>171</v>
          </cell>
          <cell r="D517">
            <v>-0.20458137092630599</v>
          </cell>
          <cell r="E517">
            <v>1.97174120945331E-2</v>
          </cell>
          <cell r="F517">
            <v>-0.224298783020839</v>
          </cell>
          <cell r="G517">
            <v>0.15868713791553099</v>
          </cell>
          <cell r="H517">
            <v>0.45409608069840302</v>
          </cell>
        </row>
        <row r="518">
          <cell r="A518" t="str">
            <v>LDHAL6B</v>
          </cell>
          <cell r="B518">
            <v>14</v>
          </cell>
          <cell r="C518">
            <v>175</v>
          </cell>
          <cell r="D518">
            <v>-9.9657276981809706E-2</v>
          </cell>
          <cell r="E518">
            <v>0.127987940659153</v>
          </cell>
          <cell r="F518">
            <v>-0.22764521764096199</v>
          </cell>
          <cell r="G518">
            <v>2.4839371632404399E-2</v>
          </cell>
          <cell r="H518">
            <v>0.45493970510058501</v>
          </cell>
        </row>
        <row r="519">
          <cell r="A519" t="str">
            <v>RBP4</v>
          </cell>
          <cell r="B519">
            <v>28</v>
          </cell>
          <cell r="C519">
            <v>161</v>
          </cell>
          <cell r="D519">
            <v>-0.106874987708991</v>
          </cell>
          <cell r="E519">
            <v>4.7957738808437698E-2</v>
          </cell>
          <cell r="F519">
            <v>-0.15483272651742799</v>
          </cell>
          <cell r="G519">
            <v>9.3014033721266001E-2</v>
          </cell>
          <cell r="H519">
            <v>0.45493970510058501</v>
          </cell>
        </row>
        <row r="520">
          <cell r="A520" t="str">
            <v>ISG20</v>
          </cell>
          <cell r="B520">
            <v>16</v>
          </cell>
          <cell r="C520">
            <v>173</v>
          </cell>
          <cell r="D520">
            <v>-0.37655512560755899</v>
          </cell>
          <cell r="E520">
            <v>1.36362333540301E-2</v>
          </cell>
          <cell r="F520">
            <v>-0.39019135896159002</v>
          </cell>
          <cell r="G520">
            <v>8.3224839450614999E-3</v>
          </cell>
          <cell r="H520">
            <v>0.45537034547654198</v>
          </cell>
        </row>
        <row r="521">
          <cell r="A521" t="str">
            <v>MED14</v>
          </cell>
          <cell r="B521">
            <v>23</v>
          </cell>
          <cell r="C521">
            <v>165</v>
          </cell>
          <cell r="D521">
            <v>-0.67627295227334505</v>
          </cell>
          <cell r="E521">
            <v>0.13963909372863201</v>
          </cell>
          <cell r="F521">
            <v>-0.81591204600197698</v>
          </cell>
          <cell r="G521">
            <v>1.2325939150876499E-3</v>
          </cell>
          <cell r="H521">
            <v>0.45669795581320899</v>
          </cell>
        </row>
        <row r="522">
          <cell r="A522" t="str">
            <v>SRSF3</v>
          </cell>
          <cell r="B522">
            <v>15</v>
          </cell>
          <cell r="C522">
            <v>174</v>
          </cell>
          <cell r="D522">
            <v>-0.390392550282541</v>
          </cell>
          <cell r="E522">
            <v>-1.94462558755681E-3</v>
          </cell>
          <cell r="F522">
            <v>-0.38844792469498401</v>
          </cell>
          <cell r="G522">
            <v>4.2467144821164697E-2</v>
          </cell>
          <cell r="H522">
            <v>0.45669795581320899</v>
          </cell>
        </row>
        <row r="523">
          <cell r="A523" t="str">
            <v>ZFP2</v>
          </cell>
          <cell r="B523">
            <v>13</v>
          </cell>
          <cell r="C523">
            <v>176</v>
          </cell>
          <cell r="D523">
            <v>-0.365654266620629</v>
          </cell>
          <cell r="E523">
            <v>4.8187496746221201E-3</v>
          </cell>
          <cell r="F523">
            <v>-0.37047301629525098</v>
          </cell>
          <cell r="G523">
            <v>3.1872765806757802E-3</v>
          </cell>
          <cell r="H523">
            <v>0.45669795581320899</v>
          </cell>
        </row>
        <row r="524">
          <cell r="A524" t="str">
            <v>CPSF6</v>
          </cell>
          <cell r="B524">
            <v>13</v>
          </cell>
          <cell r="C524">
            <v>176</v>
          </cell>
          <cell r="D524">
            <v>-0.32730214754525799</v>
          </cell>
          <cell r="E524">
            <v>0.111435407993663</v>
          </cell>
          <cell r="F524">
            <v>-0.43873755553892002</v>
          </cell>
          <cell r="G524">
            <v>2.2605476575596698E-3</v>
          </cell>
          <cell r="H524">
            <v>0.45715249662618002</v>
          </cell>
        </row>
        <row r="525">
          <cell r="A525" t="str">
            <v>C20orf151</v>
          </cell>
          <cell r="B525">
            <v>2</v>
          </cell>
          <cell r="C525">
            <v>187</v>
          </cell>
          <cell r="D525">
            <v>-0.59544414944528301</v>
          </cell>
          <cell r="E525">
            <v>5.7495895672699603E-2</v>
          </cell>
          <cell r="F525">
            <v>-0.65294004511798298</v>
          </cell>
          <cell r="G525">
            <v>9.3960438073559306E-6</v>
          </cell>
          <cell r="H525">
            <v>0.45767749780449901</v>
          </cell>
        </row>
        <row r="526">
          <cell r="A526" t="str">
            <v>TSPO2</v>
          </cell>
          <cell r="B526">
            <v>14</v>
          </cell>
          <cell r="C526">
            <v>175</v>
          </cell>
          <cell r="D526">
            <v>-0.27325590154040102</v>
          </cell>
          <cell r="E526">
            <v>5.4345506990676397E-2</v>
          </cell>
          <cell r="F526">
            <v>-0.327601408531077</v>
          </cell>
          <cell r="G526">
            <v>1.8628580897109399E-2</v>
          </cell>
          <cell r="H526">
            <v>0.45767749780449901</v>
          </cell>
        </row>
        <row r="527">
          <cell r="A527" t="str">
            <v>TAGLN</v>
          </cell>
          <cell r="B527">
            <v>35</v>
          </cell>
          <cell r="C527">
            <v>154</v>
          </cell>
          <cell r="D527">
            <v>-0.174826290662178</v>
          </cell>
          <cell r="E527">
            <v>3.4893327890126898E-2</v>
          </cell>
          <cell r="F527">
            <v>-0.209719618552305</v>
          </cell>
          <cell r="G527">
            <v>2.30134269117056E-2</v>
          </cell>
          <cell r="H527">
            <v>0.45767749780449901</v>
          </cell>
        </row>
        <row r="528">
          <cell r="A528" t="str">
            <v>POLR2J2</v>
          </cell>
          <cell r="B528">
            <v>44</v>
          </cell>
          <cell r="C528">
            <v>145</v>
          </cell>
          <cell r="D528">
            <v>-0.112081816623464</v>
          </cell>
          <cell r="E528">
            <v>3.5731599567661601E-2</v>
          </cell>
          <cell r="F528">
            <v>-0.14781341619112601</v>
          </cell>
          <cell r="G528">
            <v>5.1070275362842303E-2</v>
          </cell>
          <cell r="H528">
            <v>0.45767749780449901</v>
          </cell>
        </row>
        <row r="529">
          <cell r="A529" t="str">
            <v>TMED5</v>
          </cell>
          <cell r="B529">
            <v>19</v>
          </cell>
          <cell r="C529">
            <v>170</v>
          </cell>
          <cell r="D529">
            <v>-0.21025523269791299</v>
          </cell>
          <cell r="E529">
            <v>7.1041300838656203E-3</v>
          </cell>
          <cell r="F529">
            <v>-0.217359362781779</v>
          </cell>
          <cell r="G529">
            <v>6.3334397934884004E-2</v>
          </cell>
          <cell r="H529">
            <v>0.45951674438321299</v>
          </cell>
        </row>
        <row r="530">
          <cell r="A530" t="str">
            <v>NDUFA8</v>
          </cell>
          <cell r="B530">
            <v>14</v>
          </cell>
          <cell r="C530">
            <v>175</v>
          </cell>
          <cell r="D530">
            <v>-0.19322457110931601</v>
          </cell>
          <cell r="E530">
            <v>2.2043570140708301E-2</v>
          </cell>
          <cell r="F530">
            <v>-0.215268141250025</v>
          </cell>
          <cell r="G530">
            <v>8.1458997502325006E-2</v>
          </cell>
          <cell r="H530">
            <v>0.46000814774579102</v>
          </cell>
        </row>
        <row r="531">
          <cell r="A531" t="str">
            <v>SDHD</v>
          </cell>
          <cell r="B531">
            <v>32</v>
          </cell>
          <cell r="C531">
            <v>157</v>
          </cell>
          <cell r="D531">
            <v>-0.248215424937301</v>
          </cell>
          <cell r="E531">
            <v>-3.8670028638955301E-2</v>
          </cell>
          <cell r="F531">
            <v>-0.20954539629834601</v>
          </cell>
          <cell r="G531">
            <v>1.99198770179012E-2</v>
          </cell>
          <cell r="H531">
            <v>0.46050582004587998</v>
          </cell>
        </row>
        <row r="532">
          <cell r="A532" t="str">
            <v>EGR3</v>
          </cell>
          <cell r="B532">
            <v>63</v>
          </cell>
          <cell r="C532">
            <v>126</v>
          </cell>
          <cell r="D532">
            <v>-0.224121838817264</v>
          </cell>
          <cell r="E532">
            <v>2.87351198603038E-2</v>
          </cell>
          <cell r="F532">
            <v>-0.25285695867756802</v>
          </cell>
          <cell r="G532">
            <v>3.9609946241707302E-4</v>
          </cell>
          <cell r="H532">
            <v>0.46152012125546998</v>
          </cell>
        </row>
        <row r="533">
          <cell r="A533" t="str">
            <v>CDH20</v>
          </cell>
          <cell r="B533">
            <v>77</v>
          </cell>
          <cell r="C533">
            <v>112</v>
          </cell>
          <cell r="D533">
            <v>-7.5994379643545398E-2</v>
          </cell>
          <cell r="E533">
            <v>9.2574234959214394E-2</v>
          </cell>
          <cell r="F533">
            <v>-0.16856861460275999</v>
          </cell>
          <cell r="G533">
            <v>1.9278712145058999E-2</v>
          </cell>
          <cell r="H533">
            <v>0.46152012125546998</v>
          </cell>
        </row>
        <row r="534">
          <cell r="A534" t="str">
            <v>MATK</v>
          </cell>
          <cell r="B534">
            <v>39</v>
          </cell>
          <cell r="C534">
            <v>150</v>
          </cell>
          <cell r="D534">
            <v>-3.44498238917351E-2</v>
          </cell>
          <cell r="E534">
            <v>4.6683991098075299E-2</v>
          </cell>
          <cell r="F534">
            <v>-8.1133814989810399E-2</v>
          </cell>
          <cell r="G534">
            <v>0.18626405017162101</v>
          </cell>
          <cell r="H534">
            <v>0.46343270820270199</v>
          </cell>
        </row>
        <row r="535">
          <cell r="A535" t="str">
            <v>WNT1</v>
          </cell>
          <cell r="B535">
            <v>15</v>
          </cell>
          <cell r="C535">
            <v>174</v>
          </cell>
          <cell r="D535">
            <v>-0.245682130416217</v>
          </cell>
          <cell r="E535">
            <v>7.6285141982406603E-3</v>
          </cell>
          <cell r="F535">
            <v>-0.25331064461445701</v>
          </cell>
          <cell r="G535">
            <v>1.5130406973737199E-2</v>
          </cell>
          <cell r="H535">
            <v>0.464497109033983</v>
          </cell>
        </row>
        <row r="536">
          <cell r="A536" t="str">
            <v>FAM108B1</v>
          </cell>
          <cell r="B536">
            <v>21</v>
          </cell>
          <cell r="C536">
            <v>168</v>
          </cell>
          <cell r="D536">
            <v>-0.18832191429863701</v>
          </cell>
          <cell r="E536">
            <v>2.7994514916615899E-2</v>
          </cell>
          <cell r="F536">
            <v>-0.21631642921525299</v>
          </cell>
          <cell r="G536">
            <v>5.5827623091664898E-2</v>
          </cell>
          <cell r="H536">
            <v>0.464497109033983</v>
          </cell>
        </row>
        <row r="537">
          <cell r="A537" t="str">
            <v>MED9</v>
          </cell>
          <cell r="B537">
            <v>46</v>
          </cell>
          <cell r="C537">
            <v>143</v>
          </cell>
          <cell r="D537">
            <v>-0.227169764272318</v>
          </cell>
          <cell r="E537">
            <v>9.0995663680100203E-2</v>
          </cell>
          <cell r="F537">
            <v>-0.31816542795241798</v>
          </cell>
          <cell r="G537">
            <v>9.0114759792803601E-4</v>
          </cell>
          <cell r="H537">
            <v>0.46558774009552301</v>
          </cell>
        </row>
        <row r="538">
          <cell r="A538" t="str">
            <v>SLC12A6</v>
          </cell>
          <cell r="B538">
            <v>21</v>
          </cell>
          <cell r="C538">
            <v>168</v>
          </cell>
          <cell r="D538">
            <v>-0.17652232635935</v>
          </cell>
          <cell r="E538">
            <v>5.7447393938791301E-2</v>
          </cell>
          <cell r="F538">
            <v>-0.233969720298141</v>
          </cell>
          <cell r="G538">
            <v>1.4174717130083199E-2</v>
          </cell>
          <cell r="H538">
            <v>0.46558774009552301</v>
          </cell>
        </row>
        <row r="539">
          <cell r="A539" t="str">
            <v>PTDSS1</v>
          </cell>
          <cell r="B539">
            <v>13</v>
          </cell>
          <cell r="C539">
            <v>176</v>
          </cell>
          <cell r="D539">
            <v>-8.3804858587068501E-2</v>
          </cell>
          <cell r="E539">
            <v>3.7433076635031703E-2</v>
          </cell>
          <cell r="F539">
            <v>-0.1212379352221</v>
          </cell>
          <cell r="G539">
            <v>8.1742474809417806E-2</v>
          </cell>
          <cell r="H539">
            <v>0.46902042229145002</v>
          </cell>
        </row>
        <row r="540">
          <cell r="A540" t="str">
            <v>CD9</v>
          </cell>
          <cell r="B540">
            <v>19</v>
          </cell>
          <cell r="C540">
            <v>170</v>
          </cell>
          <cell r="D540">
            <v>-0.32084334512787599</v>
          </cell>
          <cell r="E540">
            <v>-8.5537595974598101E-3</v>
          </cell>
          <cell r="F540">
            <v>-0.31228958553041603</v>
          </cell>
          <cell r="G540">
            <v>2.8816759532221198E-2</v>
          </cell>
          <cell r="H540">
            <v>0.47252057469661102</v>
          </cell>
        </row>
        <row r="541">
          <cell r="A541" t="str">
            <v>NAALADL1</v>
          </cell>
          <cell r="B541">
            <v>5</v>
          </cell>
          <cell r="C541">
            <v>184</v>
          </cell>
          <cell r="D541">
            <v>-0.39906803189589402</v>
          </cell>
          <cell r="E541">
            <v>3.4410962988326299E-2</v>
          </cell>
          <cell r="F541">
            <v>-0.43347899488421998</v>
          </cell>
          <cell r="G541">
            <v>5.23112853320176E-2</v>
          </cell>
          <cell r="H541">
            <v>0.47311452513966501</v>
          </cell>
        </row>
        <row r="542">
          <cell r="A542" t="str">
            <v>TFPI</v>
          </cell>
          <cell r="B542">
            <v>8</v>
          </cell>
          <cell r="C542">
            <v>181</v>
          </cell>
          <cell r="D542">
            <v>-0.36366346799455901</v>
          </cell>
          <cell r="E542">
            <v>4.07231696855785E-2</v>
          </cell>
          <cell r="F542">
            <v>-0.404386637680137</v>
          </cell>
          <cell r="G542">
            <v>8.8392882319873606E-2</v>
          </cell>
          <cell r="H542">
            <v>0.47344514325646297</v>
          </cell>
        </row>
        <row r="543">
          <cell r="A543" t="str">
            <v>MRAS</v>
          </cell>
          <cell r="B543">
            <v>8</v>
          </cell>
          <cell r="C543">
            <v>181</v>
          </cell>
          <cell r="D543">
            <v>-0.25498110685519398</v>
          </cell>
          <cell r="E543">
            <v>2.81811623267971E-3</v>
          </cell>
          <cell r="F543">
            <v>-0.25779922308787401</v>
          </cell>
          <cell r="G543">
            <v>0.14470457518525701</v>
          </cell>
          <cell r="H543">
            <v>0.47344514325646297</v>
          </cell>
        </row>
        <row r="544">
          <cell r="A544" t="str">
            <v>USP14</v>
          </cell>
          <cell r="B544">
            <v>27</v>
          </cell>
          <cell r="C544">
            <v>162</v>
          </cell>
          <cell r="D544">
            <v>-0.120217340551525</v>
          </cell>
          <cell r="E544">
            <v>2.7049850478602599E-2</v>
          </cell>
          <cell r="F544">
            <v>-0.147267191030127</v>
          </cell>
          <cell r="G544">
            <v>5.1254840307492902E-2</v>
          </cell>
          <cell r="H544">
            <v>0.47344514325646297</v>
          </cell>
        </row>
        <row r="545">
          <cell r="A545" t="str">
            <v>FAM186A</v>
          </cell>
          <cell r="B545">
            <v>15</v>
          </cell>
          <cell r="C545">
            <v>174</v>
          </cell>
          <cell r="D545">
            <v>-0.236252643269663</v>
          </cell>
          <cell r="E545">
            <v>0.14392440293658901</v>
          </cell>
          <cell r="F545">
            <v>-0.38017704620625198</v>
          </cell>
          <cell r="G545">
            <v>5.0581637151882998E-2</v>
          </cell>
          <cell r="H545">
            <v>0.47406077074234498</v>
          </cell>
        </row>
        <row r="546">
          <cell r="A546" t="str">
            <v>GULP1</v>
          </cell>
          <cell r="B546">
            <v>10</v>
          </cell>
          <cell r="C546">
            <v>179</v>
          </cell>
          <cell r="D546">
            <v>-0.29237279462343302</v>
          </cell>
          <cell r="E546">
            <v>-1.35646106760825E-2</v>
          </cell>
          <cell r="F546">
            <v>-0.27880818394735002</v>
          </cell>
          <cell r="G546">
            <v>3.87816107288576E-2</v>
          </cell>
          <cell r="H546">
            <v>0.476190476190476</v>
          </cell>
        </row>
        <row r="547">
          <cell r="A547" t="str">
            <v>SRRM2</v>
          </cell>
          <cell r="B547">
            <v>17</v>
          </cell>
          <cell r="C547">
            <v>172</v>
          </cell>
          <cell r="D547">
            <v>-0.23468918754467399</v>
          </cell>
          <cell r="E547">
            <v>-6.5341364794260101E-2</v>
          </cell>
          <cell r="F547">
            <v>-0.16934782275041399</v>
          </cell>
          <cell r="G547">
            <v>0.20299177855540601</v>
          </cell>
          <cell r="H547">
            <v>0.47682725129324</v>
          </cell>
        </row>
        <row r="548">
          <cell r="A548" t="str">
            <v>SKA2</v>
          </cell>
          <cell r="B548">
            <v>8</v>
          </cell>
          <cell r="C548">
            <v>181</v>
          </cell>
          <cell r="D548">
            <v>-0.83860075764740005</v>
          </cell>
          <cell r="E548">
            <v>2.4243659647729301E-2</v>
          </cell>
          <cell r="F548">
            <v>-0.86284441729512995</v>
          </cell>
          <cell r="G548">
            <v>6.0018081401925202E-2</v>
          </cell>
          <cell r="H548">
            <v>0.480496453900709</v>
          </cell>
        </row>
        <row r="549">
          <cell r="A549" t="str">
            <v>HLTF</v>
          </cell>
          <cell r="B549">
            <v>5</v>
          </cell>
          <cell r="C549">
            <v>184</v>
          </cell>
          <cell r="D549">
            <v>-0.54858428701226902</v>
          </cell>
          <cell r="E549">
            <v>3.7223883829950902E-3</v>
          </cell>
          <cell r="F549">
            <v>-0.55230667539526401</v>
          </cell>
          <cell r="G549">
            <v>5.9653785240989701E-2</v>
          </cell>
          <cell r="H549">
            <v>0.480496453900709</v>
          </cell>
        </row>
        <row r="550">
          <cell r="A550" t="str">
            <v>RPP40</v>
          </cell>
          <cell r="B550">
            <v>25</v>
          </cell>
          <cell r="C550">
            <v>164</v>
          </cell>
          <cell r="D550">
            <v>-0.485400796068785</v>
          </cell>
          <cell r="E550">
            <v>-2.4753069022882001E-2</v>
          </cell>
          <cell r="F550">
            <v>-0.46064772704590301</v>
          </cell>
          <cell r="G550">
            <v>1.1507609186315699E-2</v>
          </cell>
          <cell r="H550">
            <v>0.480496453900709</v>
          </cell>
        </row>
        <row r="551">
          <cell r="A551" t="str">
            <v>USP21</v>
          </cell>
          <cell r="B551">
            <v>3</v>
          </cell>
          <cell r="C551">
            <v>186</v>
          </cell>
          <cell r="D551">
            <v>-0.43257103797340102</v>
          </cell>
          <cell r="E551">
            <v>2.7929120529000501E-2</v>
          </cell>
          <cell r="F551">
            <v>-0.460500158502402</v>
          </cell>
          <cell r="G551">
            <v>0.15744308466827101</v>
          </cell>
          <cell r="H551">
            <v>0.480496453900709</v>
          </cell>
        </row>
        <row r="552">
          <cell r="A552" t="str">
            <v>PLCZ1</v>
          </cell>
          <cell r="B552">
            <v>14</v>
          </cell>
          <cell r="C552">
            <v>175</v>
          </cell>
          <cell r="D552">
            <v>-0.23407794521897199</v>
          </cell>
          <cell r="E552">
            <v>0.15853753363186901</v>
          </cell>
          <cell r="F552">
            <v>-0.39261547885084103</v>
          </cell>
          <cell r="G552">
            <v>1.5783587010803101E-3</v>
          </cell>
          <cell r="H552">
            <v>0.480496453900709</v>
          </cell>
        </row>
        <row r="553">
          <cell r="A553" t="str">
            <v>NPR2</v>
          </cell>
          <cell r="B553">
            <v>37</v>
          </cell>
          <cell r="C553">
            <v>152</v>
          </cell>
          <cell r="D553">
            <v>-0.26503805096887401</v>
          </cell>
          <cell r="E553">
            <v>8.4196550292746503E-2</v>
          </cell>
          <cell r="F553">
            <v>-0.34923460126161998</v>
          </cell>
          <cell r="G553">
            <v>4.7513793031334498E-3</v>
          </cell>
          <cell r="H553">
            <v>0.480496453900709</v>
          </cell>
        </row>
        <row r="554">
          <cell r="A554" t="str">
            <v>HCN2</v>
          </cell>
          <cell r="B554">
            <v>37</v>
          </cell>
          <cell r="C554">
            <v>152</v>
          </cell>
          <cell r="D554">
            <v>-0.21058231870428901</v>
          </cell>
          <cell r="E554">
            <v>0.11463767463086599</v>
          </cell>
          <cell r="F554">
            <v>-0.325219993335155</v>
          </cell>
          <cell r="G554">
            <v>6.6272616682878397E-3</v>
          </cell>
          <cell r="H554">
            <v>0.480496453900709</v>
          </cell>
        </row>
        <row r="555">
          <cell r="A555" t="str">
            <v>STRA13</v>
          </cell>
          <cell r="B555">
            <v>9</v>
          </cell>
          <cell r="C555">
            <v>180</v>
          </cell>
          <cell r="D555">
            <v>-0.244436154061907</v>
          </cell>
          <cell r="E555">
            <v>4.1167442899528103E-2</v>
          </cell>
          <cell r="F555">
            <v>-0.285603596961435</v>
          </cell>
          <cell r="G555">
            <v>0.12143814830229099</v>
          </cell>
          <cell r="H555">
            <v>0.480496453900709</v>
          </cell>
        </row>
        <row r="556">
          <cell r="A556" t="str">
            <v>ETV7</v>
          </cell>
          <cell r="B556">
            <v>15</v>
          </cell>
          <cell r="C556">
            <v>174</v>
          </cell>
          <cell r="D556">
            <v>-0.25042411114601298</v>
          </cell>
          <cell r="E556">
            <v>2.03201601706634E-2</v>
          </cell>
          <cell r="F556">
            <v>-0.270744271316677</v>
          </cell>
          <cell r="G556">
            <v>2.4991747418911001E-2</v>
          </cell>
          <cell r="H556">
            <v>0.480496453900709</v>
          </cell>
        </row>
        <row r="557">
          <cell r="A557" t="str">
            <v>EFCAB3</v>
          </cell>
          <cell r="B557">
            <v>8</v>
          </cell>
          <cell r="C557">
            <v>181</v>
          </cell>
          <cell r="D557">
            <v>-0.19956234441509901</v>
          </cell>
          <cell r="E557">
            <v>3.7449903933202799E-2</v>
          </cell>
          <cell r="F557">
            <v>-0.23701224834830201</v>
          </cell>
          <cell r="G557">
            <v>0.12757078366254401</v>
          </cell>
          <cell r="H557">
            <v>0.480496453900709</v>
          </cell>
        </row>
        <row r="558">
          <cell r="A558" t="str">
            <v>UFD1L</v>
          </cell>
          <cell r="B558">
            <v>27</v>
          </cell>
          <cell r="C558">
            <v>162</v>
          </cell>
          <cell r="D558">
            <v>-0.21637178720441499</v>
          </cell>
          <cell r="E558">
            <v>1.35649321677193E-2</v>
          </cell>
          <cell r="F558">
            <v>-0.229936719372135</v>
          </cell>
          <cell r="G558">
            <v>6.9174893365475804E-3</v>
          </cell>
          <cell r="H558">
            <v>0.480496453900709</v>
          </cell>
        </row>
        <row r="559">
          <cell r="A559" t="str">
            <v>TM9SF2</v>
          </cell>
          <cell r="B559">
            <v>42</v>
          </cell>
          <cell r="C559">
            <v>147</v>
          </cell>
          <cell r="D559">
            <v>-0.15778687493823099</v>
          </cell>
          <cell r="E559">
            <v>4.3615898625432699E-2</v>
          </cell>
          <cell r="F559">
            <v>-0.20140277356366301</v>
          </cell>
          <cell r="G559">
            <v>3.9378981785068304E-3</v>
          </cell>
          <cell r="H559">
            <v>0.480496453900709</v>
          </cell>
        </row>
        <row r="560">
          <cell r="A560" t="str">
            <v>FKBP9</v>
          </cell>
          <cell r="B560">
            <v>14</v>
          </cell>
          <cell r="C560">
            <v>175</v>
          </cell>
          <cell r="D560">
            <v>-0.16250058284291299</v>
          </cell>
          <cell r="E560">
            <v>3.2387426188959803E-2</v>
          </cell>
          <cell r="F560">
            <v>-0.19488800903187301</v>
          </cell>
          <cell r="G560">
            <v>0.11583324743402799</v>
          </cell>
          <cell r="H560">
            <v>0.480496453900709</v>
          </cell>
        </row>
        <row r="561">
          <cell r="A561" t="str">
            <v>GABRR3</v>
          </cell>
          <cell r="B561">
            <v>10</v>
          </cell>
          <cell r="C561">
            <v>179</v>
          </cell>
          <cell r="D561">
            <v>-0.15540073337520599</v>
          </cell>
          <cell r="E561">
            <v>3.7242929128365597E-2</v>
          </cell>
          <cell r="F561">
            <v>-0.19264366250357201</v>
          </cell>
          <cell r="G561">
            <v>4.27761749599605E-2</v>
          </cell>
          <cell r="H561">
            <v>0.480496453900709</v>
          </cell>
        </row>
        <row r="562">
          <cell r="A562" t="str">
            <v>SRI</v>
          </cell>
          <cell r="B562">
            <v>15</v>
          </cell>
          <cell r="C562">
            <v>174</v>
          </cell>
          <cell r="D562">
            <v>-0.20479711090081701</v>
          </cell>
          <cell r="E562">
            <v>-3.1112429730753299E-2</v>
          </cell>
          <cell r="F562">
            <v>-0.173684681170064</v>
          </cell>
          <cell r="G562">
            <v>4.55434161786595E-2</v>
          </cell>
          <cell r="H562">
            <v>0.480496453900709</v>
          </cell>
        </row>
        <row r="563">
          <cell r="A563" t="str">
            <v>SDF4</v>
          </cell>
          <cell r="B563">
            <v>33</v>
          </cell>
          <cell r="C563">
            <v>156</v>
          </cell>
          <cell r="D563">
            <v>-0.15847784353136801</v>
          </cell>
          <cell r="E563">
            <v>1.3057385846816099E-2</v>
          </cell>
          <cell r="F563">
            <v>-0.171535229378184</v>
          </cell>
          <cell r="G563">
            <v>8.3355619509127496E-2</v>
          </cell>
          <cell r="H563">
            <v>0.480496453900709</v>
          </cell>
        </row>
        <row r="564">
          <cell r="A564" t="str">
            <v>FYCO1</v>
          </cell>
          <cell r="B564">
            <v>44</v>
          </cell>
          <cell r="C564">
            <v>145</v>
          </cell>
          <cell r="D564">
            <v>-0.107432863245847</v>
          </cell>
          <cell r="E564">
            <v>4.9039412082463998E-2</v>
          </cell>
          <cell r="F564">
            <v>-0.15647227532831101</v>
          </cell>
          <cell r="G564">
            <v>9.5934892578413093E-3</v>
          </cell>
          <cell r="H564">
            <v>0.480496453900709</v>
          </cell>
        </row>
        <row r="565">
          <cell r="A565" t="str">
            <v>PRKCDBP</v>
          </cell>
          <cell r="B565">
            <v>36</v>
          </cell>
          <cell r="C565">
            <v>153</v>
          </cell>
          <cell r="D565">
            <v>-8.3479124373998403E-2</v>
          </cell>
          <cell r="E565">
            <v>6.6101824950013793E-2</v>
          </cell>
          <cell r="F565">
            <v>-0.149580949324012</v>
          </cell>
          <cell r="G565">
            <v>3.3777558877005801E-2</v>
          </cell>
          <cell r="H565">
            <v>0.480496453900709</v>
          </cell>
        </row>
        <row r="566">
          <cell r="A566" t="str">
            <v>VPS41</v>
          </cell>
          <cell r="B566">
            <v>12</v>
          </cell>
          <cell r="C566">
            <v>177</v>
          </cell>
          <cell r="D566">
            <v>-0.12807878183398899</v>
          </cell>
          <cell r="E566">
            <v>1.22532354988332E-2</v>
          </cell>
          <cell r="F566">
            <v>-0.14033201733282299</v>
          </cell>
          <cell r="G566">
            <v>0.11147187536407301</v>
          </cell>
          <cell r="H566">
            <v>0.480496453900709</v>
          </cell>
        </row>
        <row r="567">
          <cell r="A567" t="str">
            <v>USP46</v>
          </cell>
          <cell r="B567">
            <v>32</v>
          </cell>
          <cell r="C567">
            <v>157</v>
          </cell>
          <cell r="D567">
            <v>-6.29645980020824E-2</v>
          </cell>
          <cell r="E567">
            <v>3.3171315043975302E-2</v>
          </cell>
          <cell r="F567">
            <v>-9.6135913046057703E-2</v>
          </cell>
          <cell r="G567">
            <v>7.0265500572504705E-2</v>
          </cell>
          <cell r="H567">
            <v>0.480496453900709</v>
          </cell>
        </row>
        <row r="568">
          <cell r="A568" t="str">
            <v>ADRA1A</v>
          </cell>
          <cell r="B568">
            <v>64</v>
          </cell>
          <cell r="C568">
            <v>125</v>
          </cell>
          <cell r="D568">
            <v>8.1254615305406605E-2</v>
          </cell>
          <cell r="E568">
            <v>0.142508632773271</v>
          </cell>
          <cell r="F568">
            <v>-6.1254017467864401E-2</v>
          </cell>
          <cell r="G568">
            <v>0.26094040911050298</v>
          </cell>
          <cell r="H568">
            <v>0.480496453900709</v>
          </cell>
        </row>
        <row r="569">
          <cell r="A569" t="str">
            <v>ELANE</v>
          </cell>
          <cell r="B569">
            <v>35</v>
          </cell>
          <cell r="C569">
            <v>153</v>
          </cell>
          <cell r="D569">
            <v>-8.7184048009394596E-2</v>
          </cell>
          <cell r="E569">
            <v>3.4547097917384598E-2</v>
          </cell>
          <cell r="F569">
            <v>-0.121731145926779</v>
          </cell>
          <cell r="G569">
            <v>5.9689532939189598E-2</v>
          </cell>
          <cell r="H569">
            <v>0.48125018498238997</v>
          </cell>
        </row>
        <row r="570">
          <cell r="A570" t="str">
            <v>JARID2</v>
          </cell>
          <cell r="B570">
            <v>24</v>
          </cell>
          <cell r="C570">
            <v>165</v>
          </cell>
          <cell r="D570">
            <v>-0.13820867952888699</v>
          </cell>
          <cell r="E570">
            <v>2.9942463628191199E-2</v>
          </cell>
          <cell r="F570">
            <v>-0.16815114315707799</v>
          </cell>
          <cell r="G570">
            <v>8.7074033639214204E-2</v>
          </cell>
          <cell r="H570">
            <v>0.48201199990513999</v>
          </cell>
        </row>
        <row r="571">
          <cell r="A571" t="str">
            <v>SRPR</v>
          </cell>
          <cell r="B571">
            <v>33</v>
          </cell>
          <cell r="C571">
            <v>156</v>
          </cell>
          <cell r="D571">
            <v>-0.34030546556906499</v>
          </cell>
          <cell r="E571">
            <v>7.6388423790041293E-2</v>
          </cell>
          <cell r="F571">
            <v>-0.41669388935910601</v>
          </cell>
          <cell r="G571">
            <v>4.95598785578242E-3</v>
          </cell>
          <cell r="H571">
            <v>0.48434660868011098</v>
          </cell>
        </row>
        <row r="572">
          <cell r="A572" t="str">
            <v>KLRB1</v>
          </cell>
          <cell r="B572">
            <v>21</v>
          </cell>
          <cell r="C572">
            <v>168</v>
          </cell>
          <cell r="D572">
            <v>-0.231906561539548</v>
          </cell>
          <cell r="E572">
            <v>1.09742502650456E-3</v>
          </cell>
          <cell r="F572">
            <v>-0.23300398656605201</v>
          </cell>
          <cell r="G572">
            <v>2.50025889557434E-2</v>
          </cell>
          <cell r="H572">
            <v>0.48434660868011098</v>
          </cell>
        </row>
        <row r="573">
          <cell r="A573" t="str">
            <v>LYRM2</v>
          </cell>
          <cell r="B573">
            <v>29</v>
          </cell>
          <cell r="C573">
            <v>160</v>
          </cell>
          <cell r="D573">
            <v>-0.126561590535442</v>
          </cell>
          <cell r="E573">
            <v>7.1278781649014106E-2</v>
          </cell>
          <cell r="F573">
            <v>-0.19784037218445699</v>
          </cell>
          <cell r="G573">
            <v>2.01569217140656E-2</v>
          </cell>
          <cell r="H573">
            <v>0.48434660868011098</v>
          </cell>
        </row>
        <row r="574">
          <cell r="A574" t="str">
            <v>OGDH</v>
          </cell>
          <cell r="B574">
            <v>13</v>
          </cell>
          <cell r="C574">
            <v>176</v>
          </cell>
          <cell r="D574">
            <v>-0.54535094830641395</v>
          </cell>
          <cell r="E574">
            <v>-2.8285776802513801E-2</v>
          </cell>
          <cell r="F574">
            <v>-0.51706517150389997</v>
          </cell>
          <cell r="G574">
            <v>4.4997992976460802E-2</v>
          </cell>
          <cell r="H574">
            <v>0.48679719777258801</v>
          </cell>
        </row>
        <row r="575">
          <cell r="A575" t="str">
            <v>STS</v>
          </cell>
          <cell r="B575">
            <v>31</v>
          </cell>
          <cell r="C575">
            <v>157</v>
          </cell>
          <cell r="D575">
            <v>-0.10627554898605</v>
          </cell>
          <cell r="E575">
            <v>3.7962581150418201E-2</v>
          </cell>
          <cell r="F575">
            <v>-0.144238130136468</v>
          </cell>
          <cell r="G575">
            <v>7.9152144783628503E-2</v>
          </cell>
          <cell r="H575">
            <v>0.48760885732792802</v>
          </cell>
        </row>
        <row r="576">
          <cell r="A576" t="str">
            <v>APC</v>
          </cell>
          <cell r="B576">
            <v>22</v>
          </cell>
          <cell r="C576">
            <v>167</v>
          </cell>
          <cell r="D576">
            <v>-0.405889584827477</v>
          </cell>
          <cell r="E576">
            <v>3.98079959725171E-2</v>
          </cell>
          <cell r="F576">
            <v>-0.445697580799994</v>
          </cell>
          <cell r="G576">
            <v>1.6675299656150999E-2</v>
          </cell>
          <cell r="H576">
            <v>0.48925798880664501</v>
          </cell>
        </row>
        <row r="577">
          <cell r="A577" t="str">
            <v>SPINK1</v>
          </cell>
          <cell r="B577">
            <v>12</v>
          </cell>
          <cell r="C577">
            <v>177</v>
          </cell>
          <cell r="D577">
            <v>-0.25149402031671803</v>
          </cell>
          <cell r="E577">
            <v>1.7748707306458299E-2</v>
          </cell>
          <cell r="F577">
            <v>-0.26924272762317603</v>
          </cell>
          <cell r="G577">
            <v>2.4891664909705302E-2</v>
          </cell>
          <cell r="H577">
            <v>0.48925798880664501</v>
          </cell>
        </row>
        <row r="578">
          <cell r="A578" t="str">
            <v>GJB3</v>
          </cell>
          <cell r="B578">
            <v>15</v>
          </cell>
          <cell r="C578">
            <v>174</v>
          </cell>
          <cell r="D578">
            <v>-0.20171124916583799</v>
          </cell>
          <cell r="E578">
            <v>0.16007346892492999</v>
          </cell>
          <cell r="F578">
            <v>-0.36178471809076901</v>
          </cell>
          <cell r="G578">
            <v>3.7435665335454099E-3</v>
          </cell>
          <cell r="H578">
            <v>0.49179732868757298</v>
          </cell>
        </row>
        <row r="579">
          <cell r="A579" t="str">
            <v>ABHD11</v>
          </cell>
          <cell r="B579">
            <v>19</v>
          </cell>
          <cell r="C579">
            <v>170</v>
          </cell>
          <cell r="D579">
            <v>-0.15689885683165999</v>
          </cell>
          <cell r="E579">
            <v>0.119297416535913</v>
          </cell>
          <cell r="F579">
            <v>-0.27619627336757402</v>
          </cell>
          <cell r="G579">
            <v>3.2949696864763303E-2</v>
          </cell>
          <cell r="H579">
            <v>0.49179732868757298</v>
          </cell>
        </row>
        <row r="580">
          <cell r="A580" t="str">
            <v>CLEC3B</v>
          </cell>
          <cell r="B580">
            <v>45</v>
          </cell>
          <cell r="C580">
            <v>144</v>
          </cell>
          <cell r="D580">
            <v>-0.15848182124320501</v>
          </cell>
          <cell r="E580">
            <v>9.6482070181712204E-2</v>
          </cell>
          <cell r="F580">
            <v>-0.25496389142491699</v>
          </cell>
          <cell r="G580">
            <v>5.4620483345354E-3</v>
          </cell>
          <cell r="H580">
            <v>0.49179732868757298</v>
          </cell>
        </row>
        <row r="581">
          <cell r="A581" t="str">
            <v>POC1A</v>
          </cell>
          <cell r="B581">
            <v>44</v>
          </cell>
          <cell r="C581">
            <v>145</v>
          </cell>
          <cell r="D581">
            <v>-0.117460642994313</v>
          </cell>
          <cell r="E581">
            <v>3.95799555360992E-2</v>
          </cell>
          <cell r="F581">
            <v>-0.157040598530412</v>
          </cell>
          <cell r="G581">
            <v>6.42718217360954E-2</v>
          </cell>
          <cell r="H581">
            <v>0.49180922883345102</v>
          </cell>
        </row>
        <row r="582">
          <cell r="A582" t="str">
            <v>ATP6AP2</v>
          </cell>
          <cell r="B582">
            <v>23</v>
          </cell>
          <cell r="C582">
            <v>165</v>
          </cell>
          <cell r="D582">
            <v>-0.120826682220238</v>
          </cell>
          <cell r="E582">
            <v>3.6039251951197802E-2</v>
          </cell>
          <cell r="F582">
            <v>-0.15686593417143499</v>
          </cell>
          <cell r="G582">
            <v>2.1095443157270601E-2</v>
          </cell>
          <cell r="H582">
            <v>0.49180922883345102</v>
          </cell>
        </row>
        <row r="583">
          <cell r="A583" t="str">
            <v>POLA2</v>
          </cell>
          <cell r="B583">
            <v>5</v>
          </cell>
          <cell r="C583">
            <v>184</v>
          </cell>
          <cell r="D583">
            <v>-0.54745256724551805</v>
          </cell>
          <cell r="E583">
            <v>-6.0881256913651299E-3</v>
          </cell>
          <cell r="F583">
            <v>-0.54136444155415298</v>
          </cell>
          <cell r="G583">
            <v>3.8313607613421202E-2</v>
          </cell>
          <cell r="H583">
            <v>0.492682483410599</v>
          </cell>
        </row>
        <row r="584">
          <cell r="A584" t="str">
            <v>POLR3K</v>
          </cell>
          <cell r="B584">
            <v>21</v>
          </cell>
          <cell r="C584">
            <v>168</v>
          </cell>
          <cell r="D584">
            <v>-0.23584493815563201</v>
          </cell>
          <cell r="E584">
            <v>2.5584933087418701E-2</v>
          </cell>
          <cell r="F584">
            <v>-0.261429871243051</v>
          </cell>
          <cell r="G584">
            <v>6.3329762424072702E-3</v>
          </cell>
          <cell r="H584">
            <v>0.49271532811325802</v>
          </cell>
        </row>
        <row r="585">
          <cell r="A585" t="str">
            <v>CDK7</v>
          </cell>
          <cell r="B585">
            <v>25</v>
          </cell>
          <cell r="C585">
            <v>164</v>
          </cell>
          <cell r="D585">
            <v>-0.10009586112117</v>
          </cell>
          <cell r="E585">
            <v>2.8246036178949101E-2</v>
          </cell>
          <cell r="F585">
            <v>-0.128341897300119</v>
          </cell>
          <cell r="G585">
            <v>0.13047736526381601</v>
          </cell>
          <cell r="H585">
            <v>0.49271532811325802</v>
          </cell>
        </row>
        <row r="586">
          <cell r="A586" t="str">
            <v>WDR86</v>
          </cell>
          <cell r="B586">
            <v>16</v>
          </cell>
          <cell r="C586">
            <v>173</v>
          </cell>
          <cell r="D586">
            <v>-0.39757680985127802</v>
          </cell>
          <cell r="E586">
            <v>-5.6322489175754199E-2</v>
          </cell>
          <cell r="F586">
            <v>-0.34125432067552403</v>
          </cell>
          <cell r="G586">
            <v>4.811371302833E-2</v>
          </cell>
          <cell r="H586">
            <v>0.49360679028086402</v>
          </cell>
        </row>
        <row r="587">
          <cell r="A587" t="str">
            <v>SNRPG</v>
          </cell>
          <cell r="B587">
            <v>5</v>
          </cell>
          <cell r="C587">
            <v>184</v>
          </cell>
          <cell r="D587">
            <v>-0.58389696321378404</v>
          </cell>
          <cell r="E587">
            <v>-7.1394092453135202E-2</v>
          </cell>
          <cell r="F587">
            <v>-0.51250287076064904</v>
          </cell>
          <cell r="G587">
            <v>0.28210365463759701</v>
          </cell>
          <cell r="H587">
            <v>0.49404472532814703</v>
          </cell>
        </row>
        <row r="588">
          <cell r="A588" t="str">
            <v>AP2S1</v>
          </cell>
          <cell r="B588">
            <v>20</v>
          </cell>
          <cell r="C588">
            <v>169</v>
          </cell>
          <cell r="D588">
            <v>-0.48171448675990097</v>
          </cell>
          <cell r="E588">
            <v>-1.7226699910213299E-2</v>
          </cell>
          <cell r="F588">
            <v>-0.464487786849687</v>
          </cell>
          <cell r="G588">
            <v>3.65882391944383E-2</v>
          </cell>
          <cell r="H588">
            <v>0.49404472532814703</v>
          </cell>
        </row>
        <row r="589">
          <cell r="A589" t="str">
            <v>SOX13</v>
          </cell>
          <cell r="B589">
            <v>6</v>
          </cell>
          <cell r="C589">
            <v>183</v>
          </cell>
          <cell r="D589">
            <v>-0.40678484412756</v>
          </cell>
          <cell r="E589">
            <v>2.1300850670828601E-2</v>
          </cell>
          <cell r="F589">
            <v>-0.42808569479838798</v>
          </cell>
          <cell r="G589">
            <v>7.1157599414081202E-2</v>
          </cell>
          <cell r="H589">
            <v>0.49404472532814703</v>
          </cell>
        </row>
        <row r="590">
          <cell r="A590" t="str">
            <v>GUSBP2</v>
          </cell>
          <cell r="B590">
            <v>15</v>
          </cell>
          <cell r="C590">
            <v>174</v>
          </cell>
          <cell r="D590">
            <v>-0.33000151562511298</v>
          </cell>
          <cell r="E590">
            <v>9.5601492689705303E-2</v>
          </cell>
          <cell r="F590">
            <v>-0.42560300831481801</v>
          </cell>
          <cell r="G590">
            <v>2.6274535089649699E-2</v>
          </cell>
          <cell r="H590">
            <v>0.49404472532814703</v>
          </cell>
        </row>
        <row r="591">
          <cell r="A591" t="str">
            <v>ZNF566</v>
          </cell>
          <cell r="B591">
            <v>10</v>
          </cell>
          <cell r="C591">
            <v>179</v>
          </cell>
          <cell r="D591">
            <v>-0.368775473991382</v>
          </cell>
          <cell r="E591">
            <v>5.8883212102699197E-3</v>
          </cell>
          <cell r="F591">
            <v>-0.37466379520165199</v>
          </cell>
          <cell r="G591">
            <v>2.4810884600931699E-2</v>
          </cell>
          <cell r="H591">
            <v>0.49404472532814703</v>
          </cell>
        </row>
        <row r="592">
          <cell r="A592" t="str">
            <v>SSRP1</v>
          </cell>
          <cell r="B592">
            <v>9</v>
          </cell>
          <cell r="C592">
            <v>180</v>
          </cell>
          <cell r="D592">
            <v>-0.303849078352385</v>
          </cell>
          <cell r="E592">
            <v>3.6586675456157798E-2</v>
          </cell>
          <cell r="F592">
            <v>-0.34043575380854302</v>
          </cell>
          <cell r="G592">
            <v>0.191541578721659</v>
          </cell>
          <cell r="H592">
            <v>0.49404472532814703</v>
          </cell>
        </row>
        <row r="593">
          <cell r="A593" t="str">
            <v>PPP1R8</v>
          </cell>
          <cell r="B593">
            <v>34</v>
          </cell>
          <cell r="C593">
            <v>155</v>
          </cell>
          <cell r="D593">
            <v>-0.229906894842134</v>
          </cell>
          <cell r="E593">
            <v>0.101048241096774</v>
          </cell>
          <cell r="F593">
            <v>-0.33095513593890802</v>
          </cell>
          <cell r="G593">
            <v>1.6280117534793598E-2</v>
          </cell>
          <cell r="H593">
            <v>0.49404472532814703</v>
          </cell>
        </row>
        <row r="594">
          <cell r="A594" t="str">
            <v>TPR</v>
          </cell>
          <cell r="B594">
            <v>5</v>
          </cell>
          <cell r="C594">
            <v>184</v>
          </cell>
          <cell r="D594">
            <v>-0.29823875498001901</v>
          </cell>
          <cell r="E594">
            <v>2.5438539399382801E-2</v>
          </cell>
          <cell r="F594">
            <v>-0.32367729437940201</v>
          </cell>
          <cell r="G594">
            <v>0.118199953934001</v>
          </cell>
          <cell r="H594">
            <v>0.49404472532814703</v>
          </cell>
        </row>
        <row r="595">
          <cell r="A595" t="str">
            <v>DTX3</v>
          </cell>
          <cell r="B595">
            <v>8</v>
          </cell>
          <cell r="C595">
            <v>181</v>
          </cell>
          <cell r="D595">
            <v>-0.29101281503871401</v>
          </cell>
          <cell r="E595">
            <v>2.31022693803552E-2</v>
          </cell>
          <cell r="F595">
            <v>-0.31411508441906899</v>
          </cell>
          <cell r="G595">
            <v>4.1730385715561001E-2</v>
          </cell>
          <cell r="H595">
            <v>0.49404472532814703</v>
          </cell>
        </row>
        <row r="596">
          <cell r="A596" t="str">
            <v>FAP</v>
          </cell>
          <cell r="B596">
            <v>13</v>
          </cell>
          <cell r="C596">
            <v>176</v>
          </cell>
          <cell r="D596">
            <v>-0.24680094888561399</v>
          </cell>
          <cell r="E596">
            <v>4.7879320938106401E-2</v>
          </cell>
          <cell r="F596">
            <v>-0.29468026982371998</v>
          </cell>
          <cell r="G596">
            <v>3.9300664680916003E-2</v>
          </cell>
          <cell r="H596">
            <v>0.49404472532814703</v>
          </cell>
        </row>
        <row r="597">
          <cell r="A597" t="str">
            <v>RPSA</v>
          </cell>
          <cell r="B597">
            <v>41</v>
          </cell>
          <cell r="C597">
            <v>148</v>
          </cell>
          <cell r="D597">
            <v>-0.37424457851156301</v>
          </cell>
          <cell r="E597">
            <v>-8.9461904749988802E-2</v>
          </cell>
          <cell r="F597">
            <v>-0.28478267376157401</v>
          </cell>
          <cell r="G597">
            <v>4.4623765127691499E-2</v>
          </cell>
          <cell r="H597">
            <v>0.49404472532814703</v>
          </cell>
        </row>
        <row r="598">
          <cell r="A598" t="str">
            <v>SGCB</v>
          </cell>
          <cell r="B598">
            <v>32</v>
          </cell>
          <cell r="C598">
            <v>157</v>
          </cell>
          <cell r="D598">
            <v>-0.13099278242703999</v>
          </cell>
          <cell r="E598">
            <v>0.150296717742013</v>
          </cell>
          <cell r="F598">
            <v>-0.28128950016905302</v>
          </cell>
          <cell r="G598">
            <v>0.110532814986878</v>
          </cell>
          <cell r="H598">
            <v>0.49404472532814703</v>
          </cell>
        </row>
        <row r="599">
          <cell r="A599" t="str">
            <v>EZR</v>
          </cell>
          <cell r="B599">
            <v>40</v>
          </cell>
          <cell r="C599">
            <v>149</v>
          </cell>
          <cell r="D599">
            <v>-0.28909461199373898</v>
          </cell>
          <cell r="E599">
            <v>-2.94540121171653E-2</v>
          </cell>
          <cell r="F599">
            <v>-0.25964059987657401</v>
          </cell>
          <cell r="G599">
            <v>3.0573223487407802E-2</v>
          </cell>
          <cell r="H599">
            <v>0.49404472532814703</v>
          </cell>
        </row>
        <row r="600">
          <cell r="A600" t="str">
            <v>KRT23</v>
          </cell>
          <cell r="B600">
            <v>18</v>
          </cell>
          <cell r="C600">
            <v>171</v>
          </cell>
          <cell r="D600">
            <v>-0.240907939512776</v>
          </cell>
          <cell r="E600">
            <v>-7.9920306981857599E-3</v>
          </cell>
          <cell r="F600">
            <v>-0.23291590881459001</v>
          </cell>
          <cell r="G600">
            <v>5.9637887319549604E-3</v>
          </cell>
          <cell r="H600">
            <v>0.49404472532814703</v>
          </cell>
        </row>
        <row r="601">
          <cell r="A601" t="str">
            <v>POP7</v>
          </cell>
          <cell r="B601">
            <v>18</v>
          </cell>
          <cell r="C601">
            <v>171</v>
          </cell>
          <cell r="D601">
            <v>-0.17301380955166601</v>
          </cell>
          <cell r="E601">
            <v>5.4374139666055803E-2</v>
          </cell>
          <cell r="F601">
            <v>-0.22738794921772201</v>
          </cell>
          <cell r="G601">
            <v>4.9682051716776303E-2</v>
          </cell>
          <cell r="H601">
            <v>0.49404472532814703</v>
          </cell>
        </row>
        <row r="602">
          <cell r="A602" t="str">
            <v>TMPRSS11B</v>
          </cell>
          <cell r="B602">
            <v>31</v>
          </cell>
          <cell r="C602">
            <v>158</v>
          </cell>
          <cell r="D602">
            <v>-8.9984010809276094E-2</v>
          </cell>
          <cell r="E602">
            <v>7.4489174043279399E-2</v>
          </cell>
          <cell r="F602">
            <v>-0.16447318485255599</v>
          </cell>
          <cell r="G602">
            <v>2.3274063738464201E-2</v>
          </cell>
          <cell r="H602">
            <v>0.49404472532814703</v>
          </cell>
        </row>
        <row r="603">
          <cell r="A603" t="str">
            <v>DEGS2</v>
          </cell>
          <cell r="B603">
            <v>34</v>
          </cell>
          <cell r="C603">
            <v>155</v>
          </cell>
          <cell r="D603">
            <v>-9.9316090064332202E-2</v>
          </cell>
          <cell r="E603">
            <v>3.8868521397604397E-2</v>
          </cell>
          <cell r="F603">
            <v>-0.138184611461937</v>
          </cell>
          <cell r="G603">
            <v>0.10495825257982901</v>
          </cell>
          <cell r="H603">
            <v>0.49404472532814703</v>
          </cell>
        </row>
        <row r="604">
          <cell r="A604" t="str">
            <v>ATP6V1D</v>
          </cell>
          <cell r="B604">
            <v>31</v>
          </cell>
          <cell r="C604">
            <v>158</v>
          </cell>
          <cell r="D604">
            <v>-0.135493151183945</v>
          </cell>
          <cell r="E604">
            <v>-5.9406120090593102E-3</v>
          </cell>
          <cell r="F604">
            <v>-0.12955253917488599</v>
          </cell>
          <cell r="G604">
            <v>9.5401951888995404E-2</v>
          </cell>
          <cell r="H604">
            <v>0.49404472532814703</v>
          </cell>
        </row>
        <row r="605">
          <cell r="A605" t="str">
            <v>ZCCHC14</v>
          </cell>
          <cell r="B605">
            <v>31</v>
          </cell>
          <cell r="C605">
            <v>158</v>
          </cell>
          <cell r="D605">
            <v>-0.107608152652057</v>
          </cell>
          <cell r="E605">
            <v>1.17691729378383E-2</v>
          </cell>
          <cell r="F605">
            <v>-0.119377325589895</v>
          </cell>
          <cell r="G605">
            <v>0.12799680259949001</v>
          </cell>
          <cell r="H605">
            <v>0.49404472532814703</v>
          </cell>
        </row>
        <row r="606">
          <cell r="A606" t="str">
            <v>SLC18A3</v>
          </cell>
          <cell r="B606">
            <v>29</v>
          </cell>
          <cell r="C606">
            <v>160</v>
          </cell>
          <cell r="D606">
            <v>-9.4256359395435002E-2</v>
          </cell>
          <cell r="E606">
            <v>1.8830905301649301E-2</v>
          </cell>
          <cell r="F606">
            <v>-0.11308726469708399</v>
          </cell>
          <cell r="G606">
            <v>8.9031173836958105E-2</v>
          </cell>
          <cell r="H606">
            <v>0.49404472532814703</v>
          </cell>
        </row>
        <row r="607">
          <cell r="A607" t="str">
            <v>POU4F1</v>
          </cell>
          <cell r="B607">
            <v>41</v>
          </cell>
          <cell r="C607">
            <v>148</v>
          </cell>
          <cell r="D607">
            <v>-7.5871070699777998E-2</v>
          </cell>
          <cell r="E607">
            <v>2.8824048144491202E-2</v>
          </cell>
          <cell r="F607">
            <v>-0.10469511884426901</v>
          </cell>
          <cell r="G607">
            <v>3.49964427136608E-2</v>
          </cell>
          <cell r="H607">
            <v>0.49404472532814703</v>
          </cell>
        </row>
        <row r="608">
          <cell r="A608" t="str">
            <v>FBXO5</v>
          </cell>
          <cell r="B608">
            <v>37</v>
          </cell>
          <cell r="C608">
            <v>152</v>
          </cell>
          <cell r="D608">
            <v>-9.27123031152053E-2</v>
          </cell>
          <cell r="E608">
            <v>-6.6740267326922996E-3</v>
          </cell>
          <cell r="F608">
            <v>-8.6038276382513004E-2</v>
          </cell>
          <cell r="G608">
            <v>0.19478443372844101</v>
          </cell>
          <cell r="H608">
            <v>0.49404472532814703</v>
          </cell>
        </row>
        <row r="609">
          <cell r="A609" t="str">
            <v>DSG4</v>
          </cell>
          <cell r="B609">
            <v>49</v>
          </cell>
          <cell r="C609">
            <v>140</v>
          </cell>
          <cell r="D609">
            <v>8.4098715974156499E-4</v>
          </cell>
          <cell r="E609">
            <v>6.2496525442358501E-2</v>
          </cell>
          <cell r="F609">
            <v>-6.1655538282617002E-2</v>
          </cell>
          <cell r="G609">
            <v>0.24898178363024501</v>
          </cell>
          <cell r="H609">
            <v>0.49404472532814703</v>
          </cell>
        </row>
        <row r="610">
          <cell r="A610" t="str">
            <v>ISY1</v>
          </cell>
          <cell r="B610">
            <v>9</v>
          </cell>
          <cell r="C610">
            <v>180</v>
          </cell>
          <cell r="D610">
            <v>-0.39775981817471501</v>
          </cell>
          <cell r="E610">
            <v>1.40690483240552E-3</v>
          </cell>
          <cell r="F610">
            <v>-0.39916672300712103</v>
          </cell>
          <cell r="G610">
            <v>0.167583523271644</v>
          </cell>
          <cell r="H610">
            <v>0.49688302163549602</v>
          </cell>
        </row>
        <row r="611">
          <cell r="A611" t="str">
            <v>SAFB2</v>
          </cell>
          <cell r="B611">
            <v>38</v>
          </cell>
          <cell r="C611">
            <v>151</v>
          </cell>
          <cell r="D611">
            <v>-0.14090122036524699</v>
          </cell>
          <cell r="E611">
            <v>5.4476403444922099E-2</v>
          </cell>
          <cell r="F611">
            <v>-0.19537762381016899</v>
          </cell>
          <cell r="G611">
            <v>5.1152813049447202E-2</v>
          </cell>
          <cell r="H611">
            <v>0.49708961064370999</v>
          </cell>
        </row>
        <row r="612">
          <cell r="A612" t="str">
            <v>APOA5</v>
          </cell>
          <cell r="B612">
            <v>34</v>
          </cell>
          <cell r="C612">
            <v>155</v>
          </cell>
          <cell r="D612">
            <v>-5.8574542092057397E-2</v>
          </cell>
          <cell r="E612">
            <v>4.8118196396821099E-2</v>
          </cell>
          <cell r="F612">
            <v>-0.106692738488878</v>
          </cell>
          <cell r="G612">
            <v>0.20048057799584601</v>
          </cell>
          <cell r="H612">
            <v>0.49708961064370999</v>
          </cell>
        </row>
        <row r="613">
          <cell r="A613" t="str">
            <v>EEF1A1</v>
          </cell>
          <cell r="B613">
            <v>21</v>
          </cell>
          <cell r="C613">
            <v>168</v>
          </cell>
          <cell r="D613">
            <v>-0.46442330494932299</v>
          </cell>
          <cell r="E613">
            <v>-4.55864646586117E-2</v>
          </cell>
          <cell r="F613">
            <v>-0.418836840290712</v>
          </cell>
          <cell r="G613">
            <v>3.4233090750876501E-2</v>
          </cell>
          <cell r="H613">
            <v>0.50049248953459702</v>
          </cell>
        </row>
        <row r="614">
          <cell r="A614" t="str">
            <v>DIEXF</v>
          </cell>
          <cell r="B614">
            <v>7</v>
          </cell>
          <cell r="C614">
            <v>182</v>
          </cell>
          <cell r="D614">
            <v>-0.29385681914400602</v>
          </cell>
          <cell r="E614">
            <v>2.8007548969240799E-2</v>
          </cell>
          <cell r="F614">
            <v>-0.32186436811324698</v>
          </cell>
          <cell r="G614">
            <v>4.4853719363031203E-2</v>
          </cell>
          <cell r="H614">
            <v>0.50049248953459702</v>
          </cell>
        </row>
        <row r="615">
          <cell r="A615" t="str">
            <v>COX6B1</v>
          </cell>
          <cell r="B615">
            <v>8</v>
          </cell>
          <cell r="C615">
            <v>181</v>
          </cell>
          <cell r="D615">
            <v>-0.29951188796761002</v>
          </cell>
          <cell r="E615">
            <v>4.7824667980195697E-3</v>
          </cell>
          <cell r="F615">
            <v>-0.30429435476562899</v>
          </cell>
          <cell r="G615">
            <v>4.1461428380637801E-2</v>
          </cell>
          <cell r="H615">
            <v>0.50049248953459702</v>
          </cell>
        </row>
        <row r="616">
          <cell r="A616" t="str">
            <v>NINL</v>
          </cell>
          <cell r="B616">
            <v>14</v>
          </cell>
          <cell r="C616">
            <v>175</v>
          </cell>
          <cell r="D616">
            <v>-0.25508742596142198</v>
          </cell>
          <cell r="E616">
            <v>4.5126350295593302E-2</v>
          </cell>
          <cell r="F616">
            <v>-0.30021377625701501</v>
          </cell>
          <cell r="G616">
            <v>9.2073799958767698E-3</v>
          </cell>
          <cell r="H616">
            <v>0.50049248953459702</v>
          </cell>
        </row>
        <row r="617">
          <cell r="A617" t="str">
            <v>CBX3</v>
          </cell>
          <cell r="B617">
            <v>13</v>
          </cell>
          <cell r="C617">
            <v>176</v>
          </cell>
          <cell r="D617">
            <v>-0.25299129615642602</v>
          </cell>
          <cell r="E617">
            <v>4.0175387122890399E-2</v>
          </cell>
          <cell r="F617">
            <v>-0.293166683279316</v>
          </cell>
          <cell r="G617">
            <v>3.3882266764611499E-3</v>
          </cell>
          <cell r="H617">
            <v>0.50049248953459702</v>
          </cell>
        </row>
        <row r="618">
          <cell r="A618" t="str">
            <v>AQR</v>
          </cell>
          <cell r="B618">
            <v>21</v>
          </cell>
          <cell r="C618">
            <v>168</v>
          </cell>
          <cell r="D618">
            <v>-0.29013899304507001</v>
          </cell>
          <cell r="E618">
            <v>-3.3707450591568197E-2</v>
          </cell>
          <cell r="F618">
            <v>-0.25643154245350103</v>
          </cell>
          <cell r="G618">
            <v>8.7169669246964301E-2</v>
          </cell>
          <cell r="H618">
            <v>0.50049248953459702</v>
          </cell>
        </row>
        <row r="619">
          <cell r="A619" t="str">
            <v>POLR3E</v>
          </cell>
          <cell r="B619">
            <v>18</v>
          </cell>
          <cell r="C619">
            <v>171</v>
          </cell>
          <cell r="D619">
            <v>-0.23990844244486101</v>
          </cell>
          <cell r="E619">
            <v>-7.1169321723433899E-3</v>
          </cell>
          <cell r="F619">
            <v>-0.23279151027251799</v>
          </cell>
          <cell r="G619">
            <v>7.7123436619906394E-2</v>
          </cell>
          <cell r="H619">
            <v>0.50049248953459702</v>
          </cell>
        </row>
        <row r="620">
          <cell r="A620" t="str">
            <v>IRX3</v>
          </cell>
          <cell r="B620">
            <v>19</v>
          </cell>
          <cell r="C620">
            <v>170</v>
          </cell>
          <cell r="D620">
            <v>-0.19918133114893499</v>
          </cell>
          <cell r="E620">
            <v>-1.32878501663676E-3</v>
          </cell>
          <cell r="F620">
            <v>-0.197852546132298</v>
          </cell>
          <cell r="G620">
            <v>1.94033406363191E-2</v>
          </cell>
          <cell r="H620">
            <v>0.50049248953459702</v>
          </cell>
        </row>
        <row r="621">
          <cell r="A621" t="str">
            <v>TRIM63</v>
          </cell>
          <cell r="B621">
            <v>34</v>
          </cell>
          <cell r="C621">
            <v>155</v>
          </cell>
          <cell r="D621">
            <v>-0.110437494457133</v>
          </cell>
          <cell r="E621">
            <v>4.1128056698140403E-2</v>
          </cell>
          <cell r="F621">
            <v>-0.15156555115527301</v>
          </cell>
          <cell r="G621">
            <v>5.9788930273258399E-2</v>
          </cell>
          <cell r="H621">
            <v>0.50049248953459702</v>
          </cell>
        </row>
        <row r="622">
          <cell r="A622" t="str">
            <v>ZNF167</v>
          </cell>
          <cell r="B622">
            <v>44</v>
          </cell>
          <cell r="C622">
            <v>145</v>
          </cell>
          <cell r="D622">
            <v>-7.1776992985040297E-2</v>
          </cell>
          <cell r="E622">
            <v>4.9989711992082499E-2</v>
          </cell>
          <cell r="F622">
            <v>-0.121766704977123</v>
          </cell>
          <cell r="G622">
            <v>4.3359523962617101E-2</v>
          </cell>
          <cell r="H622">
            <v>0.50049248953459702</v>
          </cell>
        </row>
        <row r="623">
          <cell r="A623" t="str">
            <v>NR2E1</v>
          </cell>
          <cell r="B623">
            <v>35</v>
          </cell>
          <cell r="C623">
            <v>154</v>
          </cell>
          <cell r="D623">
            <v>-0.121775683819258</v>
          </cell>
          <cell r="E623">
            <v>-5.5951908816416701E-3</v>
          </cell>
          <cell r="F623">
            <v>-0.116180492937616</v>
          </cell>
          <cell r="G623">
            <v>9.8125891754651695E-2</v>
          </cell>
          <cell r="H623">
            <v>0.50049248953459702</v>
          </cell>
        </row>
        <row r="624">
          <cell r="A624" t="str">
            <v>CAPG</v>
          </cell>
          <cell r="B624">
            <v>6</v>
          </cell>
          <cell r="C624">
            <v>183</v>
          </cell>
          <cell r="D624">
            <v>-5.5509097059132304E-3</v>
          </cell>
          <cell r="E624">
            <v>2.3353842394675299E-2</v>
          </cell>
          <cell r="F624">
            <v>-2.8904752100588502E-2</v>
          </cell>
          <cell r="G624">
            <v>0.44637535977542298</v>
          </cell>
          <cell r="H624">
            <v>0.50049248953459702</v>
          </cell>
        </row>
        <row r="625">
          <cell r="A625" t="str">
            <v>ADCK3</v>
          </cell>
          <cell r="B625">
            <v>7</v>
          </cell>
          <cell r="C625">
            <v>182</v>
          </cell>
          <cell r="D625">
            <v>-0.225212942141121</v>
          </cell>
          <cell r="E625">
            <v>5.6474650311676901E-2</v>
          </cell>
          <cell r="F625">
            <v>-0.28168759245279801</v>
          </cell>
          <cell r="G625">
            <v>0.16645377386121099</v>
          </cell>
          <cell r="H625">
            <v>0.501913816520559</v>
          </cell>
        </row>
        <row r="626">
          <cell r="A626" t="str">
            <v>DHCR7</v>
          </cell>
          <cell r="B626">
            <v>11</v>
          </cell>
          <cell r="C626">
            <v>178</v>
          </cell>
          <cell r="D626">
            <v>-0.2591357583094</v>
          </cell>
          <cell r="E626">
            <v>-3.9926657299624501E-3</v>
          </cell>
          <cell r="F626">
            <v>-0.25514309257943801</v>
          </cell>
          <cell r="G626">
            <v>3.07082964159478E-2</v>
          </cell>
          <cell r="H626">
            <v>0.501913816520559</v>
          </cell>
        </row>
        <row r="627">
          <cell r="A627" t="str">
            <v>CHSY1</v>
          </cell>
          <cell r="B627">
            <v>20</v>
          </cell>
          <cell r="C627">
            <v>169</v>
          </cell>
          <cell r="D627">
            <v>-6.7160010712634902E-2</v>
          </cell>
          <cell r="E627">
            <v>2.16314027078519E-2</v>
          </cell>
          <cell r="F627">
            <v>-8.8791413420486798E-2</v>
          </cell>
          <cell r="G627">
            <v>0.169195243807366</v>
          </cell>
          <cell r="H627">
            <v>0.501913816520559</v>
          </cell>
        </row>
        <row r="628">
          <cell r="A628" t="str">
            <v>EEF1A1</v>
          </cell>
          <cell r="B628">
            <v>21</v>
          </cell>
          <cell r="C628">
            <v>168</v>
          </cell>
          <cell r="D628">
            <v>-0.15445847024015799</v>
          </cell>
          <cell r="E628">
            <v>4.2012555837361201E-2</v>
          </cell>
          <cell r="F628">
            <v>-0.19647102607752001</v>
          </cell>
          <cell r="G628">
            <v>3.5786311224415703E-2</v>
          </cell>
          <cell r="H628">
            <v>0.50695899431308</v>
          </cell>
        </row>
        <row r="629">
          <cell r="A629" t="str">
            <v>FKTN</v>
          </cell>
          <cell r="B629">
            <v>13</v>
          </cell>
          <cell r="C629">
            <v>176</v>
          </cell>
          <cell r="D629">
            <v>-0.19905464331960401</v>
          </cell>
          <cell r="E629">
            <v>-2.3276251155334399E-2</v>
          </cell>
          <cell r="F629">
            <v>-0.17577839216426999</v>
          </cell>
          <cell r="G629">
            <v>8.3528300840323297E-2</v>
          </cell>
          <cell r="H629">
            <v>0.51011764705882301</v>
          </cell>
        </row>
        <row r="630">
          <cell r="A630" t="str">
            <v>POLR2K</v>
          </cell>
          <cell r="B630">
            <v>13</v>
          </cell>
          <cell r="C630">
            <v>176</v>
          </cell>
          <cell r="D630">
            <v>-0.37780810112116098</v>
          </cell>
          <cell r="E630">
            <v>2.9601597227752401E-2</v>
          </cell>
          <cell r="F630">
            <v>-0.407409698348913</v>
          </cell>
          <cell r="G630">
            <v>7.2993643363503696E-2</v>
          </cell>
          <cell r="H630">
            <v>0.51130789162536805</v>
          </cell>
        </row>
        <row r="631">
          <cell r="A631" t="str">
            <v>SULT1A2</v>
          </cell>
          <cell r="B631">
            <v>17</v>
          </cell>
          <cell r="C631">
            <v>172</v>
          </cell>
          <cell r="D631">
            <v>-0.169032474656585</v>
          </cell>
          <cell r="E631">
            <v>4.7671092644076696E-3</v>
          </cell>
          <cell r="F631">
            <v>-0.17379958392099301</v>
          </cell>
          <cell r="G631">
            <v>4.3113586754646702E-2</v>
          </cell>
          <cell r="H631">
            <v>0.513724598119503</v>
          </cell>
        </row>
        <row r="632">
          <cell r="A632" t="str">
            <v>PLD2</v>
          </cell>
          <cell r="B632">
            <v>57</v>
          </cell>
          <cell r="C632">
            <v>132</v>
          </cell>
          <cell r="D632">
            <v>-4.3949878158513103E-2</v>
          </cell>
          <cell r="E632">
            <v>9.9603125205213194E-2</v>
          </cell>
          <cell r="F632">
            <v>-0.14355300336372601</v>
          </cell>
          <cell r="G632">
            <v>2.82190417749409E-2</v>
          </cell>
          <cell r="H632">
            <v>0.513724598119503</v>
          </cell>
        </row>
        <row r="633">
          <cell r="A633" t="str">
            <v>LOXL2</v>
          </cell>
          <cell r="B633">
            <v>63</v>
          </cell>
          <cell r="C633">
            <v>126</v>
          </cell>
          <cell r="D633">
            <v>-0.20710280829869401</v>
          </cell>
          <cell r="E633">
            <v>5.0054793399231502E-2</v>
          </cell>
          <cell r="F633">
            <v>-0.25715760169792601</v>
          </cell>
          <cell r="G633">
            <v>5.2020574433850396E-4</v>
          </cell>
          <cell r="H633">
            <v>0.51413394042876104</v>
          </cell>
        </row>
        <row r="634">
          <cell r="A634" t="str">
            <v>NUDT15</v>
          </cell>
          <cell r="B634">
            <v>48</v>
          </cell>
          <cell r="C634">
            <v>141</v>
          </cell>
          <cell r="D634">
            <v>-8.3737988548036199E-2</v>
          </cell>
          <cell r="E634">
            <v>2.0784492042001099E-2</v>
          </cell>
          <cell r="F634">
            <v>-0.10452248059003701</v>
          </cell>
          <cell r="G634">
            <v>0.108479693747942</v>
          </cell>
          <cell r="H634">
            <v>0.51413394042876104</v>
          </cell>
        </row>
        <row r="635">
          <cell r="A635" t="str">
            <v>MXD3</v>
          </cell>
          <cell r="B635">
            <v>10</v>
          </cell>
          <cell r="C635">
            <v>179</v>
          </cell>
          <cell r="D635">
            <v>-0.242483198895524</v>
          </cell>
          <cell r="E635">
            <v>8.9610927581686997E-2</v>
          </cell>
          <cell r="F635">
            <v>-0.33209412647721098</v>
          </cell>
          <cell r="G635">
            <v>1.5643627624448399E-2</v>
          </cell>
          <cell r="H635">
            <v>0.51499372885865202</v>
          </cell>
        </row>
        <row r="636">
          <cell r="A636" t="str">
            <v>TANK</v>
          </cell>
          <cell r="B636">
            <v>13</v>
          </cell>
          <cell r="C636">
            <v>176</v>
          </cell>
          <cell r="D636">
            <v>-0.237659329324061</v>
          </cell>
          <cell r="E636">
            <v>-4.6289187436096601E-3</v>
          </cell>
          <cell r="F636">
            <v>-0.23303041058045201</v>
          </cell>
          <cell r="G636">
            <v>8.6370920835474492E-3</v>
          </cell>
          <cell r="H636">
            <v>0.51499372885865202</v>
          </cell>
        </row>
        <row r="637">
          <cell r="A637" t="str">
            <v>SLC12A2</v>
          </cell>
          <cell r="B637">
            <v>21</v>
          </cell>
          <cell r="C637">
            <v>168</v>
          </cell>
          <cell r="D637">
            <v>-0.12908276343036501</v>
          </cell>
          <cell r="E637">
            <v>4.7581483507359801E-2</v>
          </cell>
          <cell r="F637">
            <v>-0.17666424693772501</v>
          </cell>
          <cell r="G637">
            <v>1.3614958565826301E-2</v>
          </cell>
          <cell r="H637">
            <v>0.51499372885865202</v>
          </cell>
        </row>
        <row r="638">
          <cell r="A638" t="str">
            <v>HIST1H2BB</v>
          </cell>
          <cell r="B638">
            <v>18</v>
          </cell>
          <cell r="C638">
            <v>171</v>
          </cell>
          <cell r="D638">
            <v>-0.13814705889906201</v>
          </cell>
          <cell r="E638">
            <v>3.1794012631788403E-2</v>
          </cell>
          <cell r="F638">
            <v>-0.16994107153085</v>
          </cell>
          <cell r="G638">
            <v>4.90596737312326E-2</v>
          </cell>
          <cell r="H638">
            <v>0.51499372885865202</v>
          </cell>
        </row>
        <row r="639">
          <cell r="A639" t="str">
            <v>CTNNBL1</v>
          </cell>
          <cell r="B639">
            <v>6</v>
          </cell>
          <cell r="C639">
            <v>183</v>
          </cell>
          <cell r="D639">
            <v>-0.92557279773659296</v>
          </cell>
          <cell r="E639">
            <v>-5.9440923638174499E-2</v>
          </cell>
          <cell r="F639">
            <v>-0.86613187409841896</v>
          </cell>
          <cell r="G639">
            <v>5.4607957344319398E-2</v>
          </cell>
          <cell r="H639">
            <v>0.51558159887371102</v>
          </cell>
        </row>
        <row r="640">
          <cell r="A640" t="str">
            <v>FADS2</v>
          </cell>
          <cell r="B640">
            <v>8</v>
          </cell>
          <cell r="C640">
            <v>181</v>
          </cell>
          <cell r="D640">
            <v>-0.41767233413819299</v>
          </cell>
          <cell r="E640">
            <v>5.3242415842546603E-2</v>
          </cell>
          <cell r="F640">
            <v>-0.47091474998074001</v>
          </cell>
          <cell r="G640">
            <v>1.11494222711396E-4</v>
          </cell>
          <cell r="H640">
            <v>0.51558159887371102</v>
          </cell>
        </row>
        <row r="641">
          <cell r="A641" t="str">
            <v>PLD1</v>
          </cell>
          <cell r="B641">
            <v>6</v>
          </cell>
          <cell r="C641">
            <v>183</v>
          </cell>
          <cell r="D641">
            <v>-0.36595704542155999</v>
          </cell>
          <cell r="E641">
            <v>7.6645451734754802E-2</v>
          </cell>
          <cell r="F641">
            <v>-0.442602497156315</v>
          </cell>
          <cell r="G641">
            <v>9.6587186390471702E-2</v>
          </cell>
          <cell r="H641">
            <v>0.51558159887371102</v>
          </cell>
        </row>
        <row r="642">
          <cell r="A642" t="str">
            <v>CIRH1A</v>
          </cell>
          <cell r="B642">
            <v>23</v>
          </cell>
          <cell r="C642">
            <v>166</v>
          </cell>
          <cell r="D642">
            <v>-0.33469168252813702</v>
          </cell>
          <cell r="E642">
            <v>4.7673320686486297E-2</v>
          </cell>
          <cell r="F642">
            <v>-0.38236500321462402</v>
          </cell>
          <cell r="G642">
            <v>7.8168748044293898E-2</v>
          </cell>
          <cell r="H642">
            <v>0.51558159887371102</v>
          </cell>
        </row>
        <row r="643">
          <cell r="A643" t="str">
            <v>HIST4H4</v>
          </cell>
          <cell r="B643">
            <v>17</v>
          </cell>
          <cell r="C643">
            <v>172</v>
          </cell>
          <cell r="D643">
            <v>-0.20457785178193799</v>
          </cell>
          <cell r="E643">
            <v>0.10678806409425901</v>
          </cell>
          <cell r="F643">
            <v>-0.311365915876198</v>
          </cell>
          <cell r="G643">
            <v>6.7020819569598794E-2</v>
          </cell>
          <cell r="H643">
            <v>0.51558159887371102</v>
          </cell>
        </row>
        <row r="644">
          <cell r="A644" t="str">
            <v>CAV3</v>
          </cell>
          <cell r="B644">
            <v>26</v>
          </cell>
          <cell r="C644">
            <v>163</v>
          </cell>
          <cell r="D644">
            <v>-0.21858606761928701</v>
          </cell>
          <cell r="E644">
            <v>7.4727699442194706E-2</v>
          </cell>
          <cell r="F644">
            <v>-0.29331376706148199</v>
          </cell>
          <cell r="G644">
            <v>1.69840193500067E-2</v>
          </cell>
          <cell r="H644">
            <v>0.51558159887371102</v>
          </cell>
        </row>
        <row r="645">
          <cell r="A645" t="str">
            <v>ZNF578</v>
          </cell>
          <cell r="B645">
            <v>12</v>
          </cell>
          <cell r="C645">
            <v>177</v>
          </cell>
          <cell r="D645">
            <v>-0.110857652971525</v>
          </cell>
          <cell r="E645">
            <v>1.89212345737838E-2</v>
          </cell>
          <cell r="F645">
            <v>-0.129778887545308</v>
          </cell>
          <cell r="G645">
            <v>7.6108351655965994E-2</v>
          </cell>
          <cell r="H645">
            <v>0.51558159887371102</v>
          </cell>
        </row>
        <row r="646">
          <cell r="A646" t="str">
            <v>PGM2</v>
          </cell>
          <cell r="B646">
            <v>42</v>
          </cell>
          <cell r="C646">
            <v>147</v>
          </cell>
          <cell r="D646">
            <v>-0.12998277257037999</v>
          </cell>
          <cell r="E646">
            <v>1.50244213150031E-2</v>
          </cell>
          <cell r="F646">
            <v>-0.145007193885383</v>
          </cell>
          <cell r="G646">
            <v>1.6518071794065399E-2</v>
          </cell>
          <cell r="H646">
            <v>0.51687964905588302</v>
          </cell>
        </row>
        <row r="647">
          <cell r="A647" t="str">
            <v>ETV5</v>
          </cell>
          <cell r="B647">
            <v>7</v>
          </cell>
          <cell r="C647">
            <v>182</v>
          </cell>
          <cell r="D647">
            <v>-0.59121978923187701</v>
          </cell>
          <cell r="E647">
            <v>-2.4631623346209101E-2</v>
          </cell>
          <cell r="F647">
            <v>-0.56658816588566796</v>
          </cell>
          <cell r="G647">
            <v>7.7242765485332404E-2</v>
          </cell>
          <cell r="H647">
            <v>0.51951537458783803</v>
          </cell>
        </row>
        <row r="648">
          <cell r="A648" t="str">
            <v>XAB2</v>
          </cell>
          <cell r="B648">
            <v>33</v>
          </cell>
          <cell r="C648">
            <v>156</v>
          </cell>
          <cell r="D648">
            <v>-0.47112026394228701</v>
          </cell>
          <cell r="E648">
            <v>-6.9279466073213905E-2</v>
          </cell>
          <cell r="F648">
            <v>-0.40184079786907301</v>
          </cell>
          <cell r="G648">
            <v>1.65243419197228E-3</v>
          </cell>
          <cell r="H648">
            <v>0.51951537458783803</v>
          </cell>
        </row>
        <row r="649">
          <cell r="A649" t="str">
            <v>SCAF11</v>
          </cell>
          <cell r="B649">
            <v>14</v>
          </cell>
          <cell r="C649">
            <v>175</v>
          </cell>
          <cell r="D649">
            <v>-0.20229770673751801</v>
          </cell>
          <cell r="E649">
            <v>1.0623878400033E-2</v>
          </cell>
          <cell r="F649">
            <v>-0.21292158513755099</v>
          </cell>
          <cell r="G649">
            <v>1.8386511940202601E-2</v>
          </cell>
          <cell r="H649">
            <v>0.52004707929278704</v>
          </cell>
        </row>
        <row r="650">
          <cell r="A650" t="str">
            <v>TAPBPL</v>
          </cell>
          <cell r="B650">
            <v>18</v>
          </cell>
          <cell r="C650">
            <v>171</v>
          </cell>
          <cell r="D650">
            <v>-0.14913247958059</v>
          </cell>
          <cell r="E650">
            <v>1.6618843967625099E-2</v>
          </cell>
          <cell r="F650">
            <v>-0.16575132354821501</v>
          </cell>
          <cell r="G650">
            <v>0.108854138755583</v>
          </cell>
          <cell r="H650">
            <v>0.52004707929278704</v>
          </cell>
        </row>
        <row r="651">
          <cell r="A651" t="str">
            <v>PTPMT1</v>
          </cell>
          <cell r="B651">
            <v>12</v>
          </cell>
          <cell r="C651">
            <v>177</v>
          </cell>
          <cell r="D651">
            <v>-0.26370846575106699</v>
          </cell>
          <cell r="E651">
            <v>4.7079575278781198E-2</v>
          </cell>
          <cell r="F651">
            <v>-0.31078804102984797</v>
          </cell>
          <cell r="G651">
            <v>7.52002367315856E-3</v>
          </cell>
          <cell r="H651">
            <v>0.52059320731519998</v>
          </cell>
        </row>
        <row r="652">
          <cell r="A652" t="str">
            <v>NOVA1</v>
          </cell>
          <cell r="B652">
            <v>37</v>
          </cell>
          <cell r="C652">
            <v>152</v>
          </cell>
          <cell r="D652">
            <v>-0.123001829783858</v>
          </cell>
          <cell r="E652">
            <v>1.36648178880372E-2</v>
          </cell>
          <cell r="F652">
            <v>-0.13666664767189499</v>
          </cell>
          <cell r="G652">
            <v>3.6799310783303202E-2</v>
          </cell>
          <cell r="H652">
            <v>0.52059320731519998</v>
          </cell>
        </row>
        <row r="653">
          <cell r="A653" t="str">
            <v>RAD23B</v>
          </cell>
          <cell r="B653">
            <v>13</v>
          </cell>
          <cell r="C653">
            <v>176</v>
          </cell>
          <cell r="D653">
            <v>-0.25719364541822898</v>
          </cell>
          <cell r="E653">
            <v>-7.6040675408166596E-3</v>
          </cell>
          <cell r="F653">
            <v>-0.24958957787741201</v>
          </cell>
          <cell r="G653">
            <v>7.9236485715864002E-2</v>
          </cell>
          <cell r="H653">
            <v>0.52115384615384697</v>
          </cell>
        </row>
        <row r="654">
          <cell r="A654" t="str">
            <v>DNAJB12</v>
          </cell>
          <cell r="B654">
            <v>22</v>
          </cell>
          <cell r="C654">
            <v>167</v>
          </cell>
          <cell r="D654">
            <v>-3.4426816351136903E-2</v>
          </cell>
          <cell r="E654">
            <v>6.2244395476727402E-2</v>
          </cell>
          <cell r="F654">
            <v>-9.6671211827864298E-2</v>
          </cell>
          <cell r="G654">
            <v>0.119174677084908</v>
          </cell>
          <cell r="H654">
            <v>0.52115384615384697</v>
          </cell>
        </row>
        <row r="655">
          <cell r="A655" t="str">
            <v>GPR139</v>
          </cell>
          <cell r="B655">
            <v>21</v>
          </cell>
          <cell r="C655">
            <v>168</v>
          </cell>
          <cell r="D655">
            <v>-0.127103498004148</v>
          </cell>
          <cell r="E655">
            <v>0.21230815630699801</v>
          </cell>
          <cell r="F655">
            <v>-0.339411654311146</v>
          </cell>
          <cell r="G655">
            <v>3.1650332951774197E-2</v>
          </cell>
          <cell r="H655">
            <v>0.52172908591524003</v>
          </cell>
        </row>
        <row r="656">
          <cell r="A656" t="str">
            <v>CA12</v>
          </cell>
          <cell r="B656">
            <v>11</v>
          </cell>
          <cell r="C656">
            <v>178</v>
          </cell>
          <cell r="D656">
            <v>-0.20896530612834499</v>
          </cell>
          <cell r="E656">
            <v>5.9903917744768501E-3</v>
          </cell>
          <cell r="F656">
            <v>-0.21495569790282201</v>
          </cell>
          <cell r="G656">
            <v>3.9033364443976801E-2</v>
          </cell>
          <cell r="H656">
            <v>0.52172908591524003</v>
          </cell>
        </row>
        <row r="657">
          <cell r="A657" t="str">
            <v>ADCK2</v>
          </cell>
          <cell r="B657">
            <v>16</v>
          </cell>
          <cell r="C657">
            <v>173</v>
          </cell>
          <cell r="D657">
            <v>-0.18863939802820501</v>
          </cell>
          <cell r="E657">
            <v>6.6994307471994197E-2</v>
          </cell>
          <cell r="F657">
            <v>-0.25563370550019898</v>
          </cell>
          <cell r="G657">
            <v>5.2706150671505102E-2</v>
          </cell>
          <cell r="H657">
            <v>0.525326148060558</v>
          </cell>
        </row>
        <row r="658">
          <cell r="A658" t="str">
            <v>AKR1B1</v>
          </cell>
          <cell r="B658">
            <v>18</v>
          </cell>
          <cell r="C658">
            <v>171</v>
          </cell>
          <cell r="D658">
            <v>-0.188994085179303</v>
          </cell>
          <cell r="E658">
            <v>-1.55962159234391E-2</v>
          </cell>
          <cell r="F658">
            <v>-0.17339786925586401</v>
          </cell>
          <cell r="G658">
            <v>0.165622228081412</v>
          </cell>
          <cell r="H658">
            <v>0.52594126018889897</v>
          </cell>
        </row>
        <row r="659">
          <cell r="A659" t="str">
            <v>SLC39A8</v>
          </cell>
          <cell r="B659">
            <v>46</v>
          </cell>
          <cell r="C659">
            <v>143</v>
          </cell>
          <cell r="D659">
            <v>-0.112253261097115</v>
          </cell>
          <cell r="E659">
            <v>3.4101046660943102E-2</v>
          </cell>
          <cell r="F659">
            <v>-0.14635430775805799</v>
          </cell>
          <cell r="G659">
            <v>1.9416072534917402E-2</v>
          </cell>
          <cell r="H659">
            <v>0.52594126018889897</v>
          </cell>
        </row>
        <row r="660">
          <cell r="A660" t="str">
            <v>PNPT1</v>
          </cell>
          <cell r="B660">
            <v>9</v>
          </cell>
          <cell r="C660">
            <v>180</v>
          </cell>
          <cell r="D660">
            <v>-0.37243269123205403</v>
          </cell>
          <cell r="E660">
            <v>2.6486664279053398E-2</v>
          </cell>
          <cell r="F660">
            <v>-0.39891935551110802</v>
          </cell>
          <cell r="G660">
            <v>0.17953352008926499</v>
          </cell>
          <cell r="H660">
            <v>0.52737415672029098</v>
          </cell>
        </row>
        <row r="661">
          <cell r="A661" t="str">
            <v>BIRC5</v>
          </cell>
          <cell r="B661">
            <v>8</v>
          </cell>
          <cell r="C661">
            <v>181</v>
          </cell>
          <cell r="D661">
            <v>-0.37269110993834798</v>
          </cell>
          <cell r="E661">
            <v>-6.2798396525115902E-2</v>
          </cell>
          <cell r="F661">
            <v>-0.30989271341323299</v>
          </cell>
          <cell r="G661">
            <v>0.17696914229315899</v>
          </cell>
          <cell r="H661">
            <v>0.52801808120956994</v>
          </cell>
        </row>
        <row r="662">
          <cell r="A662" t="str">
            <v>RASL10A</v>
          </cell>
          <cell r="B662">
            <v>32</v>
          </cell>
          <cell r="C662">
            <v>157</v>
          </cell>
          <cell r="D662">
            <v>-0.21074678196097901</v>
          </cell>
          <cell r="E662">
            <v>-3.3866133712617298E-3</v>
          </cell>
          <cell r="F662">
            <v>-0.20736016858971701</v>
          </cell>
          <cell r="G662">
            <v>1.3892921791398999E-2</v>
          </cell>
          <cell r="H662">
            <v>0.52801808120956994</v>
          </cell>
        </row>
        <row r="663">
          <cell r="A663" t="str">
            <v>RPS27A</v>
          </cell>
          <cell r="B663">
            <v>12</v>
          </cell>
          <cell r="C663">
            <v>177</v>
          </cell>
          <cell r="D663">
            <v>-0.39630949769818302</v>
          </cell>
          <cell r="E663">
            <v>1.91666230991413E-2</v>
          </cell>
          <cell r="F663">
            <v>-0.41547612079732399</v>
          </cell>
          <cell r="G663">
            <v>4.4489951709861697E-2</v>
          </cell>
          <cell r="H663">
            <v>0.53015285095727505</v>
          </cell>
        </row>
        <row r="664">
          <cell r="A664" t="str">
            <v>ZNF182</v>
          </cell>
          <cell r="B664">
            <v>20</v>
          </cell>
          <cell r="C664">
            <v>169</v>
          </cell>
          <cell r="D664">
            <v>-0.15705606400963601</v>
          </cell>
          <cell r="E664">
            <v>1.9308815141265701E-3</v>
          </cell>
          <cell r="F664">
            <v>-0.158986945523763</v>
          </cell>
          <cell r="G664">
            <v>4.8010870332512799E-2</v>
          </cell>
          <cell r="H664">
            <v>0.53015285095727505</v>
          </cell>
        </row>
        <row r="665">
          <cell r="A665" t="str">
            <v>AKNA</v>
          </cell>
          <cell r="B665">
            <v>15</v>
          </cell>
          <cell r="C665">
            <v>174</v>
          </cell>
          <cell r="D665">
            <v>-9.9736556098413698E-2</v>
          </cell>
          <cell r="E665">
            <v>2.2144299817444601E-2</v>
          </cell>
          <cell r="F665">
            <v>-0.121880855915858</v>
          </cell>
          <cell r="G665">
            <v>0.220623329485302</v>
          </cell>
          <cell r="H665">
            <v>0.53015285095727505</v>
          </cell>
        </row>
        <row r="666">
          <cell r="A666" t="str">
            <v>PRKD3</v>
          </cell>
          <cell r="B666">
            <v>5</v>
          </cell>
          <cell r="C666">
            <v>184</v>
          </cell>
          <cell r="D666">
            <v>-0.30311760159498702</v>
          </cell>
          <cell r="E666">
            <v>7.9941277693615004E-2</v>
          </cell>
          <cell r="F666">
            <v>-0.38305887928860199</v>
          </cell>
          <cell r="G666">
            <v>4.68221995045454E-2</v>
          </cell>
          <cell r="H666">
            <v>0.53084170731229596</v>
          </cell>
        </row>
        <row r="667">
          <cell r="A667" t="str">
            <v>LRPPRC</v>
          </cell>
          <cell r="B667">
            <v>7</v>
          </cell>
          <cell r="C667">
            <v>182</v>
          </cell>
          <cell r="D667">
            <v>-0.194805163797344</v>
          </cell>
          <cell r="E667">
            <v>-3.8780537444504999E-2</v>
          </cell>
          <cell r="F667">
            <v>-0.15602462635283901</v>
          </cell>
          <cell r="G667">
            <v>0.17444349555420699</v>
          </cell>
          <cell r="H667">
            <v>0.53084170731229596</v>
          </cell>
        </row>
        <row r="668">
          <cell r="A668" t="str">
            <v>ST3GAL5</v>
          </cell>
          <cell r="B668">
            <v>6</v>
          </cell>
          <cell r="C668">
            <v>183</v>
          </cell>
          <cell r="D668">
            <v>-0.32931236475988801</v>
          </cell>
          <cell r="E668">
            <v>4.4058405951067699E-2</v>
          </cell>
          <cell r="F668">
            <v>-0.37337077071095598</v>
          </cell>
          <cell r="G668">
            <v>6.8223787065546503E-3</v>
          </cell>
          <cell r="H668">
            <v>0.53146981146876604</v>
          </cell>
        </row>
        <row r="669">
          <cell r="A669" t="str">
            <v>FOXD4L3</v>
          </cell>
          <cell r="B669">
            <v>17</v>
          </cell>
          <cell r="C669">
            <v>169</v>
          </cell>
          <cell r="D669">
            <v>-0.28626099490489199</v>
          </cell>
          <cell r="E669">
            <v>-7.8556540230312805E-2</v>
          </cell>
          <cell r="F669">
            <v>-0.20770445467457899</v>
          </cell>
          <cell r="G669">
            <v>0.137686050190546</v>
          </cell>
          <cell r="H669">
            <v>0.53146981146876604</v>
          </cell>
        </row>
        <row r="670">
          <cell r="A670" t="str">
            <v>ZP3</v>
          </cell>
          <cell r="B670">
            <v>20</v>
          </cell>
          <cell r="C670">
            <v>169</v>
          </cell>
          <cell r="D670">
            <v>-0.151361075465407</v>
          </cell>
          <cell r="E670">
            <v>1.8747314943887299E-2</v>
          </cell>
          <cell r="F670">
            <v>-0.17010839040929501</v>
          </cell>
          <cell r="G670">
            <v>0.113141540616729</v>
          </cell>
          <cell r="H670">
            <v>0.53146981146876604</v>
          </cell>
        </row>
        <row r="671">
          <cell r="A671" t="str">
            <v>ALOX15B</v>
          </cell>
          <cell r="B671">
            <v>59</v>
          </cell>
          <cell r="C671">
            <v>130</v>
          </cell>
          <cell r="D671">
            <v>-0.13177820215854899</v>
          </cell>
          <cell r="E671">
            <v>2.3519046375335299E-2</v>
          </cell>
          <cell r="F671">
            <v>-0.15529724853388499</v>
          </cell>
          <cell r="G671">
            <v>4.2083839307853798E-3</v>
          </cell>
          <cell r="H671">
            <v>0.53146981146876604</v>
          </cell>
        </row>
        <row r="672">
          <cell r="A672" t="str">
            <v>C2orf49</v>
          </cell>
          <cell r="B672">
            <v>9</v>
          </cell>
          <cell r="C672">
            <v>180</v>
          </cell>
          <cell r="D672">
            <v>-9.6964973763562695E-2</v>
          </cell>
          <cell r="E672">
            <v>4.2563983404840702E-2</v>
          </cell>
          <cell r="F672">
            <v>-0.139528957168403</v>
          </cell>
          <cell r="G672">
            <v>8.9858366396969702E-2</v>
          </cell>
          <cell r="H672">
            <v>0.53146981146876604</v>
          </cell>
        </row>
        <row r="673">
          <cell r="A673" t="str">
            <v>PSMC5</v>
          </cell>
          <cell r="B673">
            <v>9</v>
          </cell>
          <cell r="C673">
            <v>180</v>
          </cell>
          <cell r="D673">
            <v>-0.99634249943988096</v>
          </cell>
          <cell r="E673">
            <v>-7.2179444991335898E-2</v>
          </cell>
          <cell r="F673">
            <v>-0.92416305444854496</v>
          </cell>
          <cell r="G673">
            <v>5.7828302089659403E-2</v>
          </cell>
          <cell r="H673">
            <v>0.53215164685552696</v>
          </cell>
        </row>
        <row r="674">
          <cell r="A674" t="str">
            <v>DPM2</v>
          </cell>
          <cell r="B674">
            <v>12</v>
          </cell>
          <cell r="C674">
            <v>177</v>
          </cell>
          <cell r="D674">
            <v>-0.19306881119951599</v>
          </cell>
          <cell r="E674">
            <v>0.19836436099008101</v>
          </cell>
          <cell r="F674">
            <v>-0.391433172189597</v>
          </cell>
          <cell r="G674">
            <v>6.6563957660451006E-2</v>
          </cell>
          <cell r="H674">
            <v>0.53215164685552696</v>
          </cell>
        </row>
        <row r="675">
          <cell r="A675" t="str">
            <v>SSB</v>
          </cell>
          <cell r="B675">
            <v>10</v>
          </cell>
          <cell r="C675">
            <v>179</v>
          </cell>
          <cell r="D675">
            <v>-0.30983652770180797</v>
          </cell>
          <cell r="E675">
            <v>7.3835018223186499E-2</v>
          </cell>
          <cell r="F675">
            <v>-0.38367154592499397</v>
          </cell>
          <cell r="G675">
            <v>2.75497811178162E-2</v>
          </cell>
          <cell r="H675">
            <v>0.53215164685552696</v>
          </cell>
        </row>
        <row r="676">
          <cell r="A676" t="str">
            <v>PREB</v>
          </cell>
          <cell r="B676">
            <v>5</v>
          </cell>
          <cell r="C676">
            <v>184</v>
          </cell>
          <cell r="D676">
            <v>-0.433405727761349</v>
          </cell>
          <cell r="E676">
            <v>-5.2244039431031702E-2</v>
          </cell>
          <cell r="F676">
            <v>-0.38116168833031699</v>
          </cell>
          <cell r="G676">
            <v>5.4750519526748698E-2</v>
          </cell>
          <cell r="H676">
            <v>0.53215164685552696</v>
          </cell>
        </row>
        <row r="677">
          <cell r="A677" t="str">
            <v>RPS15A</v>
          </cell>
          <cell r="B677">
            <v>18</v>
          </cell>
          <cell r="C677">
            <v>171</v>
          </cell>
          <cell r="D677">
            <v>-0.44830720126913598</v>
          </cell>
          <cell r="E677">
            <v>-9.5288198701813404E-2</v>
          </cell>
          <cell r="F677">
            <v>-0.35301900256732199</v>
          </cell>
          <cell r="G677">
            <v>7.3878960895978105E-2</v>
          </cell>
          <cell r="H677">
            <v>0.53215164685552696</v>
          </cell>
        </row>
        <row r="678">
          <cell r="A678" t="str">
            <v>GSK3A</v>
          </cell>
          <cell r="B678">
            <v>14</v>
          </cell>
          <cell r="C678">
            <v>175</v>
          </cell>
          <cell r="D678">
            <v>-0.16842094939402</v>
          </cell>
          <cell r="E678">
            <v>7.0481853324196306E-2</v>
          </cell>
          <cell r="F678">
            <v>-0.23890280271821601</v>
          </cell>
          <cell r="G678">
            <v>0.127117597165365</v>
          </cell>
          <cell r="H678">
            <v>0.53215164685552696</v>
          </cell>
        </row>
        <row r="679">
          <cell r="A679" t="str">
            <v>FBXW4P1</v>
          </cell>
          <cell r="B679">
            <v>28</v>
          </cell>
          <cell r="C679">
            <v>161</v>
          </cell>
          <cell r="D679">
            <v>-0.246458371913826</v>
          </cell>
          <cell r="E679">
            <v>-1.06531477006138E-2</v>
          </cell>
          <cell r="F679">
            <v>-0.23580522421321201</v>
          </cell>
          <cell r="G679">
            <v>1.77209131224902E-2</v>
          </cell>
          <cell r="H679">
            <v>0.53215164685552696</v>
          </cell>
        </row>
        <row r="680">
          <cell r="A680" t="str">
            <v>MYL10</v>
          </cell>
          <cell r="B680">
            <v>18</v>
          </cell>
          <cell r="C680">
            <v>171</v>
          </cell>
          <cell r="D680">
            <v>-0.209218404788902</v>
          </cell>
          <cell r="E680">
            <v>1.7380119926892999E-2</v>
          </cell>
          <cell r="F680">
            <v>-0.226598524715795</v>
          </cell>
          <cell r="G680">
            <v>1.3148422226851E-2</v>
          </cell>
          <cell r="H680">
            <v>0.53215164685552696</v>
          </cell>
        </row>
        <row r="681">
          <cell r="A681" t="str">
            <v>ZNF473</v>
          </cell>
          <cell r="B681">
            <v>13</v>
          </cell>
          <cell r="C681">
            <v>176</v>
          </cell>
          <cell r="D681">
            <v>-0.40671936743064202</v>
          </cell>
          <cell r="E681">
            <v>9.6360806509692507E-3</v>
          </cell>
          <cell r="F681">
            <v>-0.41635544808161101</v>
          </cell>
          <cell r="G681">
            <v>1.81172361511403E-2</v>
          </cell>
          <cell r="H681">
            <v>0.53215513009327398</v>
          </cell>
        </row>
        <row r="682">
          <cell r="A682" t="str">
            <v>PAX8</v>
          </cell>
          <cell r="B682">
            <v>9</v>
          </cell>
          <cell r="C682">
            <v>180</v>
          </cell>
          <cell r="D682">
            <v>-0.25978985521616399</v>
          </cell>
          <cell r="E682">
            <v>-1.27638468080061E-2</v>
          </cell>
          <cell r="F682">
            <v>-0.247026008408158</v>
          </cell>
          <cell r="G682">
            <v>1.0876142452928899E-2</v>
          </cell>
          <cell r="H682">
            <v>0.53215513009327398</v>
          </cell>
        </row>
        <row r="683">
          <cell r="A683" t="str">
            <v>MED17</v>
          </cell>
          <cell r="B683">
            <v>26</v>
          </cell>
          <cell r="C683">
            <v>163</v>
          </cell>
          <cell r="D683">
            <v>-0.16423713887170999</v>
          </cell>
          <cell r="E683">
            <v>7.3051489708332404E-2</v>
          </cell>
          <cell r="F683">
            <v>-0.23728862858004199</v>
          </cell>
          <cell r="G683">
            <v>5.8950511962126998E-3</v>
          </cell>
          <cell r="H683">
            <v>0.53215513009327398</v>
          </cell>
        </row>
        <row r="684">
          <cell r="A684" t="str">
            <v>KIF6</v>
          </cell>
          <cell r="B684">
            <v>13</v>
          </cell>
          <cell r="C684">
            <v>176</v>
          </cell>
          <cell r="D684">
            <v>-0.16247694441212199</v>
          </cell>
          <cell r="E684">
            <v>0.105368023652815</v>
          </cell>
          <cell r="F684">
            <v>-0.26784496806493802</v>
          </cell>
          <cell r="G684">
            <v>1.15986807964046E-2</v>
          </cell>
          <cell r="H684">
            <v>0.53217951403435204</v>
          </cell>
        </row>
        <row r="685">
          <cell r="A685" t="str">
            <v>PGBD1</v>
          </cell>
          <cell r="B685">
            <v>17</v>
          </cell>
          <cell r="C685">
            <v>172</v>
          </cell>
          <cell r="D685">
            <v>-0.18619209914788201</v>
          </cell>
          <cell r="E685">
            <v>6.18108605814729E-2</v>
          </cell>
          <cell r="F685">
            <v>-0.24800295972935499</v>
          </cell>
          <cell r="G685">
            <v>8.5812488101381004E-3</v>
          </cell>
          <cell r="H685">
            <v>0.53217951403435204</v>
          </cell>
        </row>
        <row r="686">
          <cell r="A686" t="str">
            <v>SLC16A9</v>
          </cell>
          <cell r="B686">
            <v>27</v>
          </cell>
          <cell r="C686">
            <v>162</v>
          </cell>
          <cell r="D686">
            <v>-8.0649718950131496E-2</v>
          </cell>
          <cell r="E686">
            <v>2.94563551589417E-2</v>
          </cell>
          <cell r="F686">
            <v>-0.110106074109073</v>
          </cell>
          <cell r="G686">
            <v>4.4511745922815801E-2</v>
          </cell>
          <cell r="H686">
            <v>0.53217951403435204</v>
          </cell>
        </row>
        <row r="687">
          <cell r="A687" t="str">
            <v>HUWE1</v>
          </cell>
          <cell r="B687">
            <v>22</v>
          </cell>
          <cell r="C687">
            <v>167</v>
          </cell>
          <cell r="D687">
            <v>-0.27972710290908498</v>
          </cell>
          <cell r="E687">
            <v>5.6411409346796303E-2</v>
          </cell>
          <cell r="F687">
            <v>-0.33613851225588098</v>
          </cell>
          <cell r="G687">
            <v>2.3325552617136799E-2</v>
          </cell>
          <cell r="H687">
            <v>0.53378329579998596</v>
          </cell>
        </row>
        <row r="688">
          <cell r="A688" t="str">
            <v>SRCAP</v>
          </cell>
          <cell r="B688">
            <v>16</v>
          </cell>
          <cell r="C688">
            <v>173</v>
          </cell>
          <cell r="D688">
            <v>-0.26688647718541902</v>
          </cell>
          <cell r="E688">
            <v>-1.85574906136322E-2</v>
          </cell>
          <cell r="F688">
            <v>-0.24832898657178701</v>
          </cell>
          <cell r="G688">
            <v>2.9097765481614399E-2</v>
          </cell>
          <cell r="H688">
            <v>0.53704131849258496</v>
          </cell>
        </row>
        <row r="689">
          <cell r="A689" t="str">
            <v>PSMC1</v>
          </cell>
          <cell r="B689">
            <v>34</v>
          </cell>
          <cell r="C689">
            <v>155</v>
          </cell>
          <cell r="D689">
            <v>-6.3883963675563704E-2</v>
          </cell>
          <cell r="E689">
            <v>2.1663200879080999E-2</v>
          </cell>
          <cell r="F689">
            <v>-8.55471645546447E-2</v>
          </cell>
          <cell r="G689">
            <v>0.234872473341972</v>
          </cell>
          <cell r="H689">
            <v>0.53704131849258496</v>
          </cell>
        </row>
        <row r="690">
          <cell r="A690" t="str">
            <v>EPN1</v>
          </cell>
          <cell r="B690">
            <v>11</v>
          </cell>
          <cell r="C690">
            <v>178</v>
          </cell>
          <cell r="D690">
            <v>-0.18790335093656099</v>
          </cell>
          <cell r="E690">
            <v>3.7265396591233098E-3</v>
          </cell>
          <cell r="F690">
            <v>-0.191629890595685</v>
          </cell>
          <cell r="G690">
            <v>4.7584717399451401E-2</v>
          </cell>
          <cell r="H690">
            <v>0.53869599787967204</v>
          </cell>
        </row>
        <row r="691">
          <cell r="A691" t="str">
            <v>CD5</v>
          </cell>
          <cell r="B691">
            <v>8</v>
          </cell>
          <cell r="C691">
            <v>181</v>
          </cell>
          <cell r="D691">
            <v>-0.30278541318563101</v>
          </cell>
          <cell r="E691">
            <v>3.9992769116815999E-2</v>
          </cell>
          <cell r="F691">
            <v>-0.342778182302447</v>
          </cell>
          <cell r="G691">
            <v>2.4672512531655599E-2</v>
          </cell>
          <cell r="H691">
            <v>0.54127108826779902</v>
          </cell>
        </row>
        <row r="692">
          <cell r="A692" t="str">
            <v>TPMT</v>
          </cell>
          <cell r="B692">
            <v>20</v>
          </cell>
          <cell r="C692">
            <v>169</v>
          </cell>
          <cell r="D692">
            <v>-0.33992693187051798</v>
          </cell>
          <cell r="E692">
            <v>-5.10525761382832E-2</v>
          </cell>
          <cell r="F692">
            <v>-0.28887435573223502</v>
          </cell>
          <cell r="G692">
            <v>2.3221052661328501E-2</v>
          </cell>
          <cell r="H692">
            <v>0.54127108826779902</v>
          </cell>
        </row>
        <row r="693">
          <cell r="A693" t="str">
            <v>DHFR</v>
          </cell>
          <cell r="B693">
            <v>22</v>
          </cell>
          <cell r="C693">
            <v>167</v>
          </cell>
          <cell r="D693">
            <v>-6.4053813438577994E-2</v>
          </cell>
          <cell r="E693">
            <v>1.9489349160156801E-2</v>
          </cell>
          <cell r="F693">
            <v>-8.3543162598734802E-2</v>
          </cell>
          <cell r="G693">
            <v>0.122080953413644</v>
          </cell>
          <cell r="H693">
            <v>0.54127108826779902</v>
          </cell>
        </row>
        <row r="694">
          <cell r="A694" t="str">
            <v>SNRNP70</v>
          </cell>
          <cell r="B694">
            <v>18</v>
          </cell>
          <cell r="C694">
            <v>171</v>
          </cell>
          <cell r="D694">
            <v>-0.45163707500279199</v>
          </cell>
          <cell r="E694">
            <v>-1.0789313765113299E-2</v>
          </cell>
          <cell r="F694">
            <v>-0.44084776123767799</v>
          </cell>
          <cell r="G694">
            <v>3.5921393314870403E-2</v>
          </cell>
          <cell r="H694">
            <v>0.54219157435627297</v>
          </cell>
        </row>
        <row r="695">
          <cell r="A695" t="str">
            <v>SLCO1B7</v>
          </cell>
          <cell r="B695">
            <v>13</v>
          </cell>
          <cell r="C695">
            <v>176</v>
          </cell>
          <cell r="D695">
            <v>-0.23580894252072199</v>
          </cell>
          <cell r="E695">
            <v>3.4793227105799102E-2</v>
          </cell>
          <cell r="F695">
            <v>-0.27060216962652101</v>
          </cell>
          <cell r="G695">
            <v>3.7813688328517198E-2</v>
          </cell>
          <cell r="H695">
            <v>0.54219157435627297</v>
          </cell>
        </row>
        <row r="696">
          <cell r="A696" t="str">
            <v>CUL2</v>
          </cell>
          <cell r="B696">
            <v>39</v>
          </cell>
          <cell r="C696">
            <v>150</v>
          </cell>
          <cell r="D696">
            <v>-0.109007992555841</v>
          </cell>
          <cell r="E696">
            <v>2.1696978113377102E-2</v>
          </cell>
          <cell r="F696">
            <v>-0.13070497066921799</v>
          </cell>
          <cell r="G696">
            <v>5.40650429292052E-2</v>
          </cell>
          <cell r="H696">
            <v>0.54391457931920395</v>
          </cell>
        </row>
        <row r="697">
          <cell r="A697" t="str">
            <v>EDA2R</v>
          </cell>
          <cell r="B697">
            <v>8</v>
          </cell>
          <cell r="C697">
            <v>181</v>
          </cell>
          <cell r="D697">
            <v>-0.18026111592757599</v>
          </cell>
          <cell r="E697">
            <v>6.0947528513779603E-4</v>
          </cell>
          <cell r="F697">
            <v>-0.18087059121271401</v>
          </cell>
          <cell r="G697">
            <v>1.6201359676734198E-2</v>
          </cell>
          <cell r="H697">
            <v>0.54565589449310303</v>
          </cell>
        </row>
        <row r="698">
          <cell r="A698" t="str">
            <v>PPIG</v>
          </cell>
          <cell r="B698">
            <v>10</v>
          </cell>
          <cell r="C698">
            <v>179</v>
          </cell>
          <cell r="D698">
            <v>-0.27564825299682899</v>
          </cell>
          <cell r="E698">
            <v>1.6710584477115601E-2</v>
          </cell>
          <cell r="F698">
            <v>-0.29235883747394498</v>
          </cell>
          <cell r="G698">
            <v>1.6621735454878901E-2</v>
          </cell>
          <cell r="H698">
            <v>0.54662811806629397</v>
          </cell>
        </row>
        <row r="699">
          <cell r="A699" t="str">
            <v>LOC100192204</v>
          </cell>
          <cell r="B699">
            <v>54</v>
          </cell>
          <cell r="C699">
            <v>135</v>
          </cell>
          <cell r="D699">
            <v>-3.5491636316168897E-2</v>
          </cell>
          <cell r="E699">
            <v>5.1425826053654498E-2</v>
          </cell>
          <cell r="F699">
            <v>-8.6917462369823506E-2</v>
          </cell>
          <cell r="G699">
            <v>8.71895957649301E-2</v>
          </cell>
          <cell r="H699">
            <v>0.54662811806629397</v>
          </cell>
        </row>
        <row r="700">
          <cell r="A700" t="str">
            <v>GCG</v>
          </cell>
          <cell r="B700">
            <v>13</v>
          </cell>
          <cell r="C700">
            <v>176</v>
          </cell>
          <cell r="D700">
            <v>-0.115835684003165</v>
          </cell>
          <cell r="E700">
            <v>-8.209738052967E-3</v>
          </cell>
          <cell r="F700">
            <v>-0.107625945950198</v>
          </cell>
          <cell r="G700">
            <v>0.175064087568613</v>
          </cell>
          <cell r="H700">
            <v>0.54840537477740003</v>
          </cell>
        </row>
        <row r="701">
          <cell r="A701" t="str">
            <v>UBE2R2</v>
          </cell>
          <cell r="B701">
            <v>37</v>
          </cell>
          <cell r="C701">
            <v>152</v>
          </cell>
          <cell r="D701">
            <v>-0.15779381118401101</v>
          </cell>
          <cell r="E701">
            <v>2.11559020502122E-2</v>
          </cell>
          <cell r="F701">
            <v>-0.17894971323422301</v>
          </cell>
          <cell r="G701">
            <v>1.6439240789563499E-2</v>
          </cell>
          <cell r="H701">
            <v>0.54941341839217195</v>
          </cell>
        </row>
        <row r="702">
          <cell r="A702" t="str">
            <v>CTDNEP1</v>
          </cell>
          <cell r="B702">
            <v>61</v>
          </cell>
          <cell r="C702">
            <v>128</v>
          </cell>
          <cell r="D702">
            <v>-5.5564970330961597E-2</v>
          </cell>
          <cell r="E702">
            <v>7.3994787790231498E-2</v>
          </cell>
          <cell r="F702">
            <v>-0.129559758121193</v>
          </cell>
          <cell r="G702">
            <v>8.2618551884372695E-3</v>
          </cell>
          <cell r="H702">
            <v>0.54941341839217195</v>
          </cell>
        </row>
        <row r="703">
          <cell r="A703" t="str">
            <v>ZNF174</v>
          </cell>
          <cell r="B703">
            <v>20</v>
          </cell>
          <cell r="C703">
            <v>169</v>
          </cell>
          <cell r="D703">
            <v>-8.8294283697438705E-2</v>
          </cell>
          <cell r="E703">
            <v>3.5873304049219602E-2</v>
          </cell>
          <cell r="F703">
            <v>-0.124167587746658</v>
          </cell>
          <cell r="G703">
            <v>0.15823448820575201</v>
          </cell>
          <cell r="H703">
            <v>0.55044008124576904</v>
          </cell>
        </row>
        <row r="704">
          <cell r="A704" t="str">
            <v>EXOSC7</v>
          </cell>
          <cell r="B704">
            <v>45</v>
          </cell>
          <cell r="C704">
            <v>144</v>
          </cell>
          <cell r="D704">
            <v>-8.3136995335466105E-2</v>
          </cell>
          <cell r="E704">
            <v>1.3101228227440901E-2</v>
          </cell>
          <cell r="F704">
            <v>-9.6238223562906997E-2</v>
          </cell>
          <cell r="G704">
            <v>0.13301295285815601</v>
          </cell>
          <cell r="H704">
            <v>0.55044008124576904</v>
          </cell>
        </row>
        <row r="705">
          <cell r="A705" t="str">
            <v>DIDO1</v>
          </cell>
          <cell r="B705">
            <v>2</v>
          </cell>
          <cell r="C705">
            <v>187</v>
          </cell>
          <cell r="D705">
            <v>-0.48797547590853202</v>
          </cell>
          <cell r="E705">
            <v>2.1650136170081699E-2</v>
          </cell>
          <cell r="F705">
            <v>-0.50962561207861401</v>
          </cell>
          <cell r="G705">
            <v>0.199612743449472</v>
          </cell>
          <cell r="H705">
            <v>0.55351307189542498</v>
          </cell>
        </row>
        <row r="706">
          <cell r="A706" t="str">
            <v>PPP4C</v>
          </cell>
          <cell r="B706">
            <v>17</v>
          </cell>
          <cell r="C706">
            <v>172</v>
          </cell>
          <cell r="D706">
            <v>-0.31590385994220599</v>
          </cell>
          <cell r="E706">
            <v>4.0493413855556902E-2</v>
          </cell>
          <cell r="F706">
            <v>-0.35639727379776298</v>
          </cell>
          <cell r="G706">
            <v>6.4960456073073006E-2</v>
          </cell>
          <cell r="H706">
            <v>0.55351307189542498</v>
          </cell>
        </row>
        <row r="707">
          <cell r="A707" t="str">
            <v>FGF22</v>
          </cell>
          <cell r="B707">
            <v>37</v>
          </cell>
          <cell r="C707">
            <v>152</v>
          </cell>
          <cell r="D707">
            <v>-0.25314771526997898</v>
          </cell>
          <cell r="E707">
            <v>7.6722129160393296E-2</v>
          </cell>
          <cell r="F707">
            <v>-0.32986984443037198</v>
          </cell>
          <cell r="G707">
            <v>7.1381768135811699E-3</v>
          </cell>
          <cell r="H707">
            <v>0.55351307189542498</v>
          </cell>
        </row>
        <row r="708">
          <cell r="A708" t="str">
            <v>FDXR</v>
          </cell>
          <cell r="B708">
            <v>5</v>
          </cell>
          <cell r="C708">
            <v>184</v>
          </cell>
          <cell r="D708">
            <v>-0.30846797783756602</v>
          </cell>
          <cell r="E708">
            <v>1.52219658830319E-2</v>
          </cell>
          <cell r="F708">
            <v>-0.32368994372059801</v>
          </cell>
          <cell r="G708">
            <v>5.4303503037549598E-2</v>
          </cell>
          <cell r="H708">
            <v>0.55351307189542498</v>
          </cell>
        </row>
        <row r="709">
          <cell r="A709" t="str">
            <v>TPI1</v>
          </cell>
          <cell r="B709">
            <v>18</v>
          </cell>
          <cell r="C709">
            <v>171</v>
          </cell>
          <cell r="D709">
            <v>-0.27313322898356301</v>
          </cell>
          <cell r="E709">
            <v>2.3803279759505899E-2</v>
          </cell>
          <cell r="F709">
            <v>-0.29693650874306898</v>
          </cell>
          <cell r="G709">
            <v>3.8197190246167703E-2</v>
          </cell>
          <cell r="H709">
            <v>0.55351307189542498</v>
          </cell>
        </row>
        <row r="710">
          <cell r="A710" t="str">
            <v>G3BP1</v>
          </cell>
          <cell r="B710">
            <v>10</v>
          </cell>
          <cell r="C710">
            <v>179</v>
          </cell>
          <cell r="D710">
            <v>-0.23834991135882899</v>
          </cell>
          <cell r="E710">
            <v>5.7796483078913698E-2</v>
          </cell>
          <cell r="F710">
            <v>-0.29614639443774299</v>
          </cell>
          <cell r="G710">
            <v>4.9520671467118502E-3</v>
          </cell>
          <cell r="H710">
            <v>0.55351307189542498</v>
          </cell>
        </row>
        <row r="711">
          <cell r="A711" t="str">
            <v>NFIC</v>
          </cell>
          <cell r="B711">
            <v>39</v>
          </cell>
          <cell r="C711">
            <v>150</v>
          </cell>
          <cell r="D711">
            <v>-0.248316074756328</v>
          </cell>
          <cell r="E711">
            <v>3.9907509144538403E-2</v>
          </cell>
          <cell r="F711">
            <v>-0.288223583900867</v>
          </cell>
          <cell r="G711">
            <v>1.7112447112252901E-2</v>
          </cell>
          <cell r="H711">
            <v>0.55351307189542498</v>
          </cell>
        </row>
        <row r="712">
          <cell r="A712" t="str">
            <v>FBXW2</v>
          </cell>
          <cell r="B712">
            <v>14</v>
          </cell>
          <cell r="C712">
            <v>175</v>
          </cell>
          <cell r="D712">
            <v>-0.24294224970666101</v>
          </cell>
          <cell r="E712">
            <v>2.4884352400876799E-2</v>
          </cell>
          <cell r="F712">
            <v>-0.267826602107538</v>
          </cell>
          <cell r="G712">
            <v>2.13886919608757E-2</v>
          </cell>
          <cell r="H712">
            <v>0.55351307189542498</v>
          </cell>
        </row>
        <row r="713">
          <cell r="A713" t="str">
            <v>SRBD1</v>
          </cell>
          <cell r="B713">
            <v>8</v>
          </cell>
          <cell r="C713">
            <v>181</v>
          </cell>
          <cell r="D713">
            <v>-0.263080449383088</v>
          </cell>
          <cell r="E713">
            <v>-3.4573757656066698E-2</v>
          </cell>
          <cell r="F713">
            <v>-0.22850669172702201</v>
          </cell>
          <cell r="G713">
            <v>0.20577884256310999</v>
          </cell>
          <cell r="H713">
            <v>0.55351307189542498</v>
          </cell>
        </row>
        <row r="714">
          <cell r="A714" t="str">
            <v>CYP51A1</v>
          </cell>
          <cell r="B714">
            <v>14</v>
          </cell>
          <cell r="C714">
            <v>175</v>
          </cell>
          <cell r="D714">
            <v>-0.16972162302340499</v>
          </cell>
          <cell r="E714">
            <v>4.9483995918652303E-2</v>
          </cell>
          <cell r="F714">
            <v>-0.21920561894205701</v>
          </cell>
          <cell r="G714">
            <v>7.0059620494476796E-2</v>
          </cell>
          <cell r="H714">
            <v>0.55351307189542498</v>
          </cell>
        </row>
        <row r="715">
          <cell r="A715" t="str">
            <v>SULT1B1</v>
          </cell>
          <cell r="B715">
            <v>38</v>
          </cell>
          <cell r="C715">
            <v>151</v>
          </cell>
          <cell r="D715">
            <v>-0.22415077143392201</v>
          </cell>
          <cell r="E715">
            <v>-2.4884695587443498E-2</v>
          </cell>
          <cell r="F715">
            <v>-0.19926607584647801</v>
          </cell>
          <cell r="G715">
            <v>2.11747255844346E-2</v>
          </cell>
          <cell r="H715">
            <v>0.55351307189542498</v>
          </cell>
        </row>
        <row r="716">
          <cell r="A716" t="str">
            <v>ZNF701</v>
          </cell>
          <cell r="B716">
            <v>12</v>
          </cell>
          <cell r="C716">
            <v>177</v>
          </cell>
          <cell r="D716">
            <v>-0.20018772007118901</v>
          </cell>
          <cell r="E716">
            <v>-9.4225417198039608E-3</v>
          </cell>
          <cell r="F716">
            <v>-0.19076517835138601</v>
          </cell>
          <cell r="G716">
            <v>7.0560315019456005E-2</v>
          </cell>
          <cell r="H716">
            <v>0.55351307189542498</v>
          </cell>
        </row>
        <row r="717">
          <cell r="A717" t="str">
            <v>GBX1</v>
          </cell>
          <cell r="B717">
            <v>16</v>
          </cell>
          <cell r="C717">
            <v>173</v>
          </cell>
          <cell r="D717">
            <v>-0.16126307113527999</v>
          </cell>
          <cell r="E717">
            <v>1.7089573395875701E-2</v>
          </cell>
          <cell r="F717">
            <v>-0.17835264453115601</v>
          </cell>
          <cell r="G717">
            <v>1.7403607896715498E-2</v>
          </cell>
          <cell r="H717">
            <v>0.55351307189542498</v>
          </cell>
        </row>
        <row r="718">
          <cell r="A718" t="str">
            <v>ALPK2</v>
          </cell>
          <cell r="B718">
            <v>75</v>
          </cell>
          <cell r="C718">
            <v>114</v>
          </cell>
          <cell r="D718">
            <v>-0.129744476869807</v>
          </cell>
          <cell r="E718">
            <v>4.4740543237116799E-2</v>
          </cell>
          <cell r="F718">
            <v>-0.17448502010692299</v>
          </cell>
          <cell r="G718">
            <v>1.63199912115056E-2</v>
          </cell>
          <cell r="H718">
            <v>0.55351307189542498</v>
          </cell>
        </row>
        <row r="719">
          <cell r="A719" t="str">
            <v>GART</v>
          </cell>
          <cell r="B719">
            <v>24</v>
          </cell>
          <cell r="C719">
            <v>165</v>
          </cell>
          <cell r="D719">
            <v>-0.13514439696833899</v>
          </cell>
          <cell r="E719">
            <v>3.4644924969442402E-2</v>
          </cell>
          <cell r="F719">
            <v>-0.16978932193778101</v>
          </cell>
          <cell r="G719">
            <v>0.113472198231205</v>
          </cell>
          <cell r="H719">
            <v>0.55351307189542498</v>
          </cell>
        </row>
        <row r="720">
          <cell r="A720" t="str">
            <v>GOT1</v>
          </cell>
          <cell r="B720">
            <v>30</v>
          </cell>
          <cell r="C720">
            <v>159</v>
          </cell>
          <cell r="D720">
            <v>-8.9937238977504899E-2</v>
          </cell>
          <cell r="E720">
            <v>7.4738716959945106E-2</v>
          </cell>
          <cell r="F720">
            <v>-0.16467595593744999</v>
          </cell>
          <cell r="G720">
            <v>3.7388396331407898E-2</v>
          </cell>
          <cell r="H720">
            <v>0.55351307189542498</v>
          </cell>
        </row>
        <row r="721">
          <cell r="A721" t="str">
            <v>NDUFA5</v>
          </cell>
          <cell r="B721">
            <v>19</v>
          </cell>
          <cell r="C721">
            <v>170</v>
          </cell>
          <cell r="D721">
            <v>-0.202843120412179</v>
          </cell>
          <cell r="E721">
            <v>-3.9611551009238397E-2</v>
          </cell>
          <cell r="F721">
            <v>-0.16323156940294101</v>
          </cell>
          <cell r="G721">
            <v>5.1581968238296597E-2</v>
          </cell>
          <cell r="H721">
            <v>0.55351307189542498</v>
          </cell>
        </row>
        <row r="722">
          <cell r="A722" t="str">
            <v>SENP3-EIF4A1</v>
          </cell>
          <cell r="B722">
            <v>63</v>
          </cell>
          <cell r="C722">
            <v>126</v>
          </cell>
          <cell r="D722">
            <v>-0.108979648630918</v>
          </cell>
          <cell r="E722">
            <v>4.6574508210170701E-2</v>
          </cell>
          <cell r="F722">
            <v>-0.155554156841089</v>
          </cell>
          <cell r="G722">
            <v>1.7222426666350099E-2</v>
          </cell>
          <cell r="H722">
            <v>0.55351307189542498</v>
          </cell>
        </row>
        <row r="723">
          <cell r="A723" t="str">
            <v>MAF</v>
          </cell>
          <cell r="B723">
            <v>29</v>
          </cell>
          <cell r="C723">
            <v>160</v>
          </cell>
          <cell r="D723">
            <v>-0.109388738000793</v>
          </cell>
          <cell r="E723">
            <v>3.9394386765290099E-2</v>
          </cell>
          <cell r="F723">
            <v>-0.14878312476608299</v>
          </cell>
          <cell r="G723">
            <v>2.7262010206123798E-2</v>
          </cell>
          <cell r="H723">
            <v>0.55351307189542498</v>
          </cell>
        </row>
        <row r="724">
          <cell r="A724" t="str">
            <v>IL17A</v>
          </cell>
          <cell r="B724">
            <v>15</v>
          </cell>
          <cell r="C724">
            <v>174</v>
          </cell>
          <cell r="D724">
            <v>-0.17086457438427599</v>
          </cell>
          <cell r="E724">
            <v>-2.42196179604597E-2</v>
          </cell>
          <cell r="F724">
            <v>-0.146644956423816</v>
          </cell>
          <cell r="G724">
            <v>0.14232598520150999</v>
          </cell>
          <cell r="H724">
            <v>0.55351307189542498</v>
          </cell>
        </row>
        <row r="725">
          <cell r="A725" t="str">
            <v>INTS4L2</v>
          </cell>
          <cell r="B725">
            <v>14</v>
          </cell>
          <cell r="C725">
            <v>175</v>
          </cell>
          <cell r="D725">
            <v>-0.42435584344659499</v>
          </cell>
          <cell r="E725">
            <v>-9.79573261861508E-2</v>
          </cell>
          <cell r="F725">
            <v>-0.326398517260444</v>
          </cell>
          <cell r="G725">
            <v>9.1494137059414504E-2</v>
          </cell>
          <cell r="H725">
            <v>0.55393168857183805</v>
          </cell>
        </row>
        <row r="726">
          <cell r="A726" t="str">
            <v>RAB36</v>
          </cell>
          <cell r="B726">
            <v>26</v>
          </cell>
          <cell r="C726">
            <v>163</v>
          </cell>
          <cell r="D726">
            <v>-0.20269142564947701</v>
          </cell>
          <cell r="E726">
            <v>4.4724158787427797E-2</v>
          </cell>
          <cell r="F726">
            <v>-0.24741558443690501</v>
          </cell>
          <cell r="G726">
            <v>2.55902957168468E-2</v>
          </cell>
          <cell r="H726">
            <v>0.55393168857183805</v>
          </cell>
        </row>
        <row r="727">
          <cell r="A727" t="str">
            <v>AQP12A</v>
          </cell>
          <cell r="B727">
            <v>30</v>
          </cell>
          <cell r="C727">
            <v>159</v>
          </cell>
          <cell r="D727">
            <v>-0.12657686629671899</v>
          </cell>
          <cell r="E727">
            <v>6.7491622375321697E-3</v>
          </cell>
          <cell r="F727">
            <v>-0.13332602853425099</v>
          </cell>
          <cell r="G727">
            <v>0.105444264468841</v>
          </cell>
          <cell r="H727">
            <v>0.55393168857183805</v>
          </cell>
        </row>
        <row r="728">
          <cell r="A728" t="str">
            <v>IARS2</v>
          </cell>
          <cell r="B728">
            <v>5</v>
          </cell>
          <cell r="C728">
            <v>184</v>
          </cell>
          <cell r="D728">
            <v>-0.713044362518507</v>
          </cell>
          <cell r="E728">
            <v>-7.8356948156007494E-2</v>
          </cell>
          <cell r="F728">
            <v>-0.63468741436249898</v>
          </cell>
          <cell r="G728">
            <v>0.24398884733175599</v>
          </cell>
          <cell r="H728">
            <v>0.557521395655036</v>
          </cell>
        </row>
        <row r="729">
          <cell r="A729" t="str">
            <v>DDX3Y</v>
          </cell>
          <cell r="B729">
            <v>184</v>
          </cell>
          <cell r="C729">
            <v>5</v>
          </cell>
          <cell r="D729">
            <v>8.3705260761306494E-2</v>
          </cell>
          <cell r="E729">
            <v>0.63077275561008905</v>
          </cell>
          <cell r="F729">
            <v>-0.54706749484878203</v>
          </cell>
          <cell r="G729">
            <v>0.15459961667891201</v>
          </cell>
          <cell r="H729">
            <v>0.557521395655036</v>
          </cell>
        </row>
        <row r="730">
          <cell r="A730" t="str">
            <v>PCDHGC3</v>
          </cell>
          <cell r="B730">
            <v>11</v>
          </cell>
          <cell r="C730">
            <v>178</v>
          </cell>
          <cell r="D730">
            <v>-0.29810716549975502</v>
          </cell>
          <cell r="E730">
            <v>8.4174436533600003E-2</v>
          </cell>
          <cell r="F730">
            <v>-0.38228160203335498</v>
          </cell>
          <cell r="G730">
            <v>5.7602960593890098E-2</v>
          </cell>
          <cell r="H730">
            <v>0.557521395655036</v>
          </cell>
        </row>
        <row r="731">
          <cell r="A731" t="str">
            <v>INCENP</v>
          </cell>
          <cell r="B731">
            <v>10</v>
          </cell>
          <cell r="C731">
            <v>179</v>
          </cell>
          <cell r="D731">
            <v>-0.35505989518794601</v>
          </cell>
          <cell r="E731">
            <v>-7.7249891248557599E-5</v>
          </cell>
          <cell r="F731">
            <v>-0.35498264529669699</v>
          </cell>
          <cell r="G731">
            <v>6.1293485743041699E-2</v>
          </cell>
          <cell r="H731">
            <v>0.557521395655036</v>
          </cell>
        </row>
        <row r="732">
          <cell r="A732" t="str">
            <v>HDAC3</v>
          </cell>
          <cell r="B732">
            <v>11</v>
          </cell>
          <cell r="C732">
            <v>178</v>
          </cell>
          <cell r="D732">
            <v>-0.25972695605509599</v>
          </cell>
          <cell r="E732">
            <v>2.8936665697833101E-2</v>
          </cell>
          <cell r="F732">
            <v>-0.28866362175292898</v>
          </cell>
          <cell r="G732">
            <v>3.2640080222458102E-2</v>
          </cell>
          <cell r="H732">
            <v>0.557521395655036</v>
          </cell>
        </row>
        <row r="733">
          <cell r="A733" t="str">
            <v>PCDHB9</v>
          </cell>
          <cell r="B733">
            <v>11</v>
          </cell>
          <cell r="C733">
            <v>178</v>
          </cell>
          <cell r="D733">
            <v>-0.210062074293032</v>
          </cell>
          <cell r="E733">
            <v>7.2978043845443902E-2</v>
          </cell>
          <cell r="F733">
            <v>-0.28304011813847602</v>
          </cell>
          <cell r="G733">
            <v>3.6997391935664002E-2</v>
          </cell>
          <cell r="H733">
            <v>0.557521395655036</v>
          </cell>
        </row>
        <row r="734">
          <cell r="A734" t="str">
            <v>CDK3</v>
          </cell>
          <cell r="B734">
            <v>7</v>
          </cell>
          <cell r="C734">
            <v>182</v>
          </cell>
          <cell r="D734">
            <v>-0.28104339818452401</v>
          </cell>
          <cell r="E734">
            <v>-1.39797101769027E-2</v>
          </cell>
          <cell r="F734">
            <v>-0.26706368800762198</v>
          </cell>
          <cell r="G734">
            <v>2.3386830289435799E-2</v>
          </cell>
          <cell r="H734">
            <v>0.557521395655036</v>
          </cell>
        </row>
        <row r="735">
          <cell r="A735" t="str">
            <v>CDC25B</v>
          </cell>
          <cell r="B735">
            <v>18</v>
          </cell>
          <cell r="C735">
            <v>171</v>
          </cell>
          <cell r="D735">
            <v>-0.18693414682009399</v>
          </cell>
          <cell r="E735">
            <v>5.0555817273985601E-2</v>
          </cell>
          <cell r="F735">
            <v>-0.23748996409407899</v>
          </cell>
          <cell r="G735">
            <v>2.17095512829815E-2</v>
          </cell>
          <cell r="H735">
            <v>0.557521395655036</v>
          </cell>
        </row>
        <row r="736">
          <cell r="A736" t="str">
            <v>GTF3C3</v>
          </cell>
          <cell r="B736">
            <v>11</v>
          </cell>
          <cell r="C736">
            <v>178</v>
          </cell>
          <cell r="D736">
            <v>-0.24895687883703199</v>
          </cell>
          <cell r="E736">
            <v>-1.4041324592437E-2</v>
          </cell>
          <cell r="F736">
            <v>-0.23491555424459501</v>
          </cell>
          <cell r="G736">
            <v>7.2451675551443301E-2</v>
          </cell>
          <cell r="H736">
            <v>0.557521395655036</v>
          </cell>
        </row>
        <row r="737">
          <cell r="A737" t="str">
            <v>FTSJ2</v>
          </cell>
          <cell r="B737">
            <v>16</v>
          </cell>
          <cell r="C737">
            <v>173</v>
          </cell>
          <cell r="D737">
            <v>-0.157100692791559</v>
          </cell>
          <cell r="E737">
            <v>6.8179495415281205E-2</v>
          </cell>
          <cell r="F737">
            <v>-0.22528018820684101</v>
          </cell>
          <cell r="G737">
            <v>5.9350087841201001E-2</v>
          </cell>
          <cell r="H737">
            <v>0.557521395655036</v>
          </cell>
        </row>
        <row r="738">
          <cell r="A738" t="str">
            <v>PCDH8</v>
          </cell>
          <cell r="B738">
            <v>44</v>
          </cell>
          <cell r="C738">
            <v>145</v>
          </cell>
          <cell r="D738">
            <v>-0.14973109071992199</v>
          </cell>
          <cell r="E738">
            <v>7.1750343523665897E-2</v>
          </cell>
          <cell r="F738">
            <v>-0.22148143424358799</v>
          </cell>
          <cell r="G738">
            <v>2.3016562590004001E-2</v>
          </cell>
          <cell r="H738">
            <v>0.557521395655036</v>
          </cell>
        </row>
        <row r="739">
          <cell r="A739" t="str">
            <v>WRAP53</v>
          </cell>
          <cell r="B739">
            <v>63</v>
          </cell>
          <cell r="C739">
            <v>126</v>
          </cell>
          <cell r="D739">
            <v>-0.19556348137107299</v>
          </cell>
          <cell r="E739">
            <v>2.1106831881220801E-2</v>
          </cell>
          <cell r="F739">
            <v>-0.21667031325229399</v>
          </cell>
          <cell r="G739">
            <v>6.43726010409406E-3</v>
          </cell>
          <cell r="H739">
            <v>0.557521395655036</v>
          </cell>
        </row>
        <row r="740">
          <cell r="A740" t="str">
            <v>KIF6</v>
          </cell>
          <cell r="B740">
            <v>13</v>
          </cell>
          <cell r="C740">
            <v>176</v>
          </cell>
          <cell r="D740">
            <v>-0.13355242507199799</v>
          </cell>
          <cell r="E740">
            <v>4.78273706388367E-2</v>
          </cell>
          <cell r="F740">
            <v>-0.18137979571083501</v>
          </cell>
          <cell r="G740">
            <v>3.3134639309644602E-2</v>
          </cell>
          <cell r="H740">
            <v>0.557521395655036</v>
          </cell>
        </row>
        <row r="741">
          <cell r="A741" t="str">
            <v>ZNF200</v>
          </cell>
          <cell r="B741">
            <v>19</v>
          </cell>
          <cell r="C741">
            <v>170</v>
          </cell>
          <cell r="D741">
            <v>-0.17398400029379901</v>
          </cell>
          <cell r="E741">
            <v>4.2154330024365303E-3</v>
          </cell>
          <cell r="F741">
            <v>-0.178199433296236</v>
          </cell>
          <cell r="G741">
            <v>5.1278261826027703E-2</v>
          </cell>
          <cell r="H741">
            <v>0.557521395655036</v>
          </cell>
        </row>
        <row r="742">
          <cell r="A742" t="str">
            <v>PIK3CA</v>
          </cell>
          <cell r="B742">
            <v>8</v>
          </cell>
          <cell r="C742">
            <v>181</v>
          </cell>
          <cell r="D742">
            <v>-0.35897747417323</v>
          </cell>
          <cell r="E742">
            <v>-0.18666382320771899</v>
          </cell>
          <cell r="F742">
            <v>-0.17231365096551099</v>
          </cell>
          <cell r="G742">
            <v>0.35771162558074099</v>
          </cell>
          <cell r="H742">
            <v>0.557521395655036</v>
          </cell>
        </row>
        <row r="743">
          <cell r="A743" t="str">
            <v>DLST</v>
          </cell>
          <cell r="B743">
            <v>32</v>
          </cell>
          <cell r="C743">
            <v>157</v>
          </cell>
          <cell r="D743">
            <v>-0.142904271382329</v>
          </cell>
          <cell r="E743">
            <v>2.2227667632779102E-3</v>
          </cell>
          <cell r="F743">
            <v>-0.14512703814560701</v>
          </cell>
          <cell r="G743">
            <v>0.16423118830071201</v>
          </cell>
          <cell r="H743">
            <v>0.557521395655036</v>
          </cell>
        </row>
        <row r="744">
          <cell r="A744" t="str">
            <v>CRK</v>
          </cell>
          <cell r="B744">
            <v>55</v>
          </cell>
          <cell r="C744">
            <v>134</v>
          </cell>
          <cell r="D744">
            <v>-9.2430264157953496E-2</v>
          </cell>
          <cell r="E744">
            <v>4.0875403998637601E-2</v>
          </cell>
          <cell r="F744">
            <v>-0.13330566815659101</v>
          </cell>
          <cell r="G744">
            <v>0.11027050705505601</v>
          </cell>
          <cell r="H744">
            <v>0.557521395655036</v>
          </cell>
        </row>
        <row r="745">
          <cell r="A745" t="str">
            <v>ECHDC3</v>
          </cell>
          <cell r="B745">
            <v>56</v>
          </cell>
          <cell r="C745">
            <v>133</v>
          </cell>
          <cell r="D745">
            <v>-5.3864114654656799E-2</v>
          </cell>
          <cell r="E745">
            <v>6.4999768024281201E-2</v>
          </cell>
          <cell r="F745">
            <v>-0.11886388267893799</v>
          </cell>
          <cell r="G745">
            <v>7.8841974216264196E-2</v>
          </cell>
          <cell r="H745">
            <v>0.557521395655036</v>
          </cell>
        </row>
        <row r="746">
          <cell r="A746" t="str">
            <v>ZNF438</v>
          </cell>
          <cell r="B746">
            <v>74</v>
          </cell>
          <cell r="C746">
            <v>115</v>
          </cell>
          <cell r="D746">
            <v>-6.7459775256025395E-2</v>
          </cell>
          <cell r="E746">
            <v>2.8628921287146999E-2</v>
          </cell>
          <cell r="F746">
            <v>-9.6088696543172397E-2</v>
          </cell>
          <cell r="G746">
            <v>0.135607433281875</v>
          </cell>
          <cell r="H746">
            <v>0.557521395655036</v>
          </cell>
        </row>
        <row r="747">
          <cell r="A747" t="str">
            <v>CTLA4</v>
          </cell>
          <cell r="B747">
            <v>16</v>
          </cell>
          <cell r="C747">
            <v>173</v>
          </cell>
          <cell r="D747">
            <v>-0.115288728104069</v>
          </cell>
          <cell r="E747">
            <v>-2.0336106726237001E-2</v>
          </cell>
          <cell r="F747">
            <v>-9.4952621377832294E-2</v>
          </cell>
          <cell r="G747">
            <v>0.215056528349409</v>
          </cell>
          <cell r="H747">
            <v>0.557521395655036</v>
          </cell>
        </row>
        <row r="748">
          <cell r="A748" t="str">
            <v>SCARF1</v>
          </cell>
          <cell r="B748">
            <v>55</v>
          </cell>
          <cell r="C748">
            <v>134</v>
          </cell>
          <cell r="D748">
            <v>-1.7169956979933999E-2</v>
          </cell>
          <cell r="E748">
            <v>5.6750627976302703E-2</v>
          </cell>
          <cell r="F748">
            <v>-7.3920584956236601E-2</v>
          </cell>
          <cell r="G748">
            <v>0.20308427173429699</v>
          </cell>
          <cell r="H748">
            <v>0.557521395655036</v>
          </cell>
        </row>
        <row r="749">
          <cell r="A749" t="str">
            <v>GPR182</v>
          </cell>
          <cell r="B749">
            <v>10</v>
          </cell>
          <cell r="C749">
            <v>179</v>
          </cell>
          <cell r="D749">
            <v>-0.25645990318051498</v>
          </cell>
          <cell r="E749">
            <v>-5.2325007731442996E-3</v>
          </cell>
          <cell r="F749">
            <v>-0.25122740240737002</v>
          </cell>
          <cell r="G749">
            <v>5.5226840770441203E-2</v>
          </cell>
          <cell r="H749">
            <v>0.55887811919983499</v>
          </cell>
        </row>
        <row r="750">
          <cell r="A750" t="str">
            <v>PTH2R</v>
          </cell>
          <cell r="B750">
            <v>19</v>
          </cell>
          <cell r="C750">
            <v>170</v>
          </cell>
          <cell r="D750">
            <v>-6.5553927230488293E-2</v>
          </cell>
          <cell r="E750">
            <v>3.4410705266167699E-2</v>
          </cell>
          <cell r="F750">
            <v>-9.9964632496656006E-2</v>
          </cell>
          <cell r="G750">
            <v>8.15761380721753E-2</v>
          </cell>
          <cell r="H750">
            <v>0.55887811919983499</v>
          </cell>
        </row>
        <row r="751">
          <cell r="A751" t="str">
            <v>SLC25A20</v>
          </cell>
          <cell r="B751">
            <v>45</v>
          </cell>
          <cell r="C751">
            <v>144</v>
          </cell>
          <cell r="D751">
            <v>-7.5219027269803396E-2</v>
          </cell>
          <cell r="E751">
            <v>0.12140954918067599</v>
          </cell>
          <cell r="F751">
            <v>-0.19662857645047899</v>
          </cell>
          <cell r="G751">
            <v>4.7914703717658699E-2</v>
          </cell>
          <cell r="H751">
            <v>0.55950889846255503</v>
          </cell>
        </row>
        <row r="752">
          <cell r="A752" t="str">
            <v>C14orf166</v>
          </cell>
          <cell r="B752">
            <v>31</v>
          </cell>
          <cell r="C752">
            <v>158</v>
          </cell>
          <cell r="D752">
            <v>-0.13159728322601799</v>
          </cell>
          <cell r="E752">
            <v>-4.4848702295689196E-3</v>
          </cell>
          <cell r="F752">
            <v>-0.12711241299644899</v>
          </cell>
          <cell r="G752">
            <v>0.14359824938792701</v>
          </cell>
          <cell r="H752">
            <v>0.55950889846255503</v>
          </cell>
        </row>
        <row r="753">
          <cell r="A753" t="str">
            <v>TGFBR2</v>
          </cell>
          <cell r="B753">
            <v>33</v>
          </cell>
          <cell r="C753">
            <v>156</v>
          </cell>
          <cell r="D753">
            <v>-8.2743267199927403E-2</v>
          </cell>
          <cell r="E753">
            <v>1.01393351830243E-2</v>
          </cell>
          <cell r="F753">
            <v>-9.2882602382951707E-2</v>
          </cell>
          <cell r="G753">
            <v>0.10745004480887201</v>
          </cell>
          <cell r="H753">
            <v>0.55950889846255503</v>
          </cell>
        </row>
        <row r="754">
          <cell r="A754" t="str">
            <v>UGT1A7</v>
          </cell>
          <cell r="B754">
            <v>22</v>
          </cell>
          <cell r="C754">
            <v>167</v>
          </cell>
          <cell r="D754">
            <v>-0.144439446477649</v>
          </cell>
          <cell r="E754">
            <v>4.4001777249155799E-2</v>
          </cell>
          <cell r="F754">
            <v>-0.188441223726805</v>
          </cell>
          <cell r="G754">
            <v>4.1970327983169499E-2</v>
          </cell>
          <cell r="H754">
            <v>0.56091015088690099</v>
          </cell>
        </row>
        <row r="755">
          <cell r="A755" t="str">
            <v>KIT</v>
          </cell>
          <cell r="B755">
            <v>32</v>
          </cell>
          <cell r="C755">
            <v>157</v>
          </cell>
          <cell r="D755">
            <v>-4.7281007217733102E-2</v>
          </cell>
          <cell r="E755">
            <v>5.2555053555680201E-2</v>
          </cell>
          <cell r="F755">
            <v>-9.9836060773413296E-2</v>
          </cell>
          <cell r="G755">
            <v>6.9575267366873195E-2</v>
          </cell>
          <cell r="H755">
            <v>0.56091015088690099</v>
          </cell>
        </row>
        <row r="756">
          <cell r="A756" t="str">
            <v>RAC1</v>
          </cell>
          <cell r="B756">
            <v>15</v>
          </cell>
          <cell r="C756">
            <v>174</v>
          </cell>
          <cell r="D756">
            <v>-0.12722083674493001</v>
          </cell>
          <cell r="E756">
            <v>5.4968459856916403E-2</v>
          </cell>
          <cell r="F756">
            <v>-0.18218929660184599</v>
          </cell>
          <cell r="G756">
            <v>0.25575580562477601</v>
          </cell>
          <cell r="H756">
            <v>0.56303498711875699</v>
          </cell>
        </row>
        <row r="757">
          <cell r="A757" t="str">
            <v>R3HDM2</v>
          </cell>
          <cell r="B757">
            <v>10</v>
          </cell>
          <cell r="C757">
            <v>179</v>
          </cell>
          <cell r="D757">
            <v>-0.124601401721203</v>
          </cell>
          <cell r="E757">
            <v>5.0682248074223002E-2</v>
          </cell>
          <cell r="F757">
            <v>-0.17528364979542599</v>
          </cell>
          <cell r="G757">
            <v>1.4425604041228701E-2</v>
          </cell>
          <cell r="H757">
            <v>0.56303498711875699</v>
          </cell>
        </row>
        <row r="758">
          <cell r="A758" t="str">
            <v>PPIL6</v>
          </cell>
          <cell r="B758">
            <v>34</v>
          </cell>
          <cell r="C758">
            <v>155</v>
          </cell>
          <cell r="D758">
            <v>-0.121403967752765</v>
          </cell>
          <cell r="E758">
            <v>3.5693413579360303E-2</v>
          </cell>
          <cell r="F758">
            <v>-0.157097381332126</v>
          </cell>
          <cell r="G758">
            <v>6.7501880803499101E-2</v>
          </cell>
          <cell r="H758">
            <v>0.56303498711875699</v>
          </cell>
        </row>
        <row r="759">
          <cell r="A759" t="str">
            <v>TXN2</v>
          </cell>
          <cell r="B759">
            <v>37</v>
          </cell>
          <cell r="C759">
            <v>152</v>
          </cell>
          <cell r="D759">
            <v>-7.7403945728579698E-2</v>
          </cell>
          <cell r="E759">
            <v>1.5840342639696001E-2</v>
          </cell>
          <cell r="F759">
            <v>-9.3244288368275696E-2</v>
          </cell>
          <cell r="G759">
            <v>0.11394906885098</v>
          </cell>
          <cell r="H759">
            <v>0.56303498711875699</v>
          </cell>
        </row>
        <row r="760">
          <cell r="A760" t="str">
            <v>FBXO18</v>
          </cell>
          <cell r="B760">
            <v>52</v>
          </cell>
          <cell r="C760">
            <v>137</v>
          </cell>
          <cell r="D760">
            <v>-5.6172744910651801E-2</v>
          </cell>
          <cell r="E760">
            <v>2.2015489502945999E-4</v>
          </cell>
          <cell r="F760">
            <v>-5.6392899805681303E-2</v>
          </cell>
          <cell r="G760">
            <v>0.25941407228424601</v>
          </cell>
          <cell r="H760">
            <v>0.56303498711875699</v>
          </cell>
        </row>
        <row r="761">
          <cell r="A761" t="str">
            <v>IMPDH2</v>
          </cell>
          <cell r="B761">
            <v>45</v>
          </cell>
          <cell r="C761">
            <v>144</v>
          </cell>
          <cell r="D761">
            <v>-0.18099976334847201</v>
          </cell>
          <cell r="E761">
            <v>3.1975980789236899E-3</v>
          </cell>
          <cell r="F761">
            <v>-0.18419736142739501</v>
          </cell>
          <cell r="G761">
            <v>4.6485951017437799E-2</v>
          </cell>
          <cell r="H761">
            <v>0.56376118161015198</v>
          </cell>
        </row>
        <row r="762">
          <cell r="A762" t="str">
            <v>PLAU</v>
          </cell>
          <cell r="B762">
            <v>21</v>
          </cell>
          <cell r="C762">
            <v>168</v>
          </cell>
          <cell r="D762">
            <v>-0.16917912249726999</v>
          </cell>
          <cell r="E762">
            <v>1.31810966407418E-2</v>
          </cell>
          <cell r="F762">
            <v>-0.18236021913801201</v>
          </cell>
          <cell r="G762">
            <v>2.0470238851308001E-2</v>
          </cell>
          <cell r="H762">
            <v>0.56376118161015198</v>
          </cell>
        </row>
        <row r="763">
          <cell r="A763" t="str">
            <v>CYB5R2</v>
          </cell>
          <cell r="B763">
            <v>36</v>
          </cell>
          <cell r="C763">
            <v>153</v>
          </cell>
          <cell r="D763">
            <v>-7.6428378411635897E-2</v>
          </cell>
          <cell r="E763">
            <v>1.4851154157259299E-2</v>
          </cell>
          <cell r="F763">
            <v>-9.1279532568895094E-2</v>
          </cell>
          <cell r="G763">
            <v>0.158933127585522</v>
          </cell>
          <cell r="H763">
            <v>0.56376118161015198</v>
          </cell>
        </row>
        <row r="764">
          <cell r="A764" t="str">
            <v>TPI1P3</v>
          </cell>
          <cell r="B764">
            <v>33</v>
          </cell>
          <cell r="C764">
            <v>156</v>
          </cell>
          <cell r="D764">
            <v>-0.12971645622146799</v>
          </cell>
          <cell r="E764">
            <v>0.111047551349923</v>
          </cell>
          <cell r="F764">
            <v>-0.24076400757139099</v>
          </cell>
          <cell r="G764">
            <v>3.8602923658765699E-2</v>
          </cell>
          <cell r="H764">
            <v>0.56525457313893601</v>
          </cell>
        </row>
        <row r="765">
          <cell r="A765" t="str">
            <v>CBS</v>
          </cell>
          <cell r="B765">
            <v>27</v>
          </cell>
          <cell r="C765">
            <v>162</v>
          </cell>
          <cell r="D765">
            <v>-8.9555462190063204E-2</v>
          </cell>
          <cell r="E765">
            <v>-5.1015733794995702E-2</v>
          </cell>
          <cell r="F765">
            <v>-3.8539728395067502E-2</v>
          </cell>
          <cell r="G765">
            <v>0.34156620643522601</v>
          </cell>
          <cell r="H765">
            <v>0.56525457313893601</v>
          </cell>
        </row>
        <row r="766">
          <cell r="A766" t="str">
            <v>CPSF3</v>
          </cell>
          <cell r="B766">
            <v>9</v>
          </cell>
          <cell r="C766">
            <v>180</v>
          </cell>
          <cell r="D766">
            <v>-0.47249608711197999</v>
          </cell>
          <cell r="E766">
            <v>-0.103482744363274</v>
          </cell>
          <cell r="F766">
            <v>-0.36901334274870601</v>
          </cell>
          <cell r="G766">
            <v>0.14176025393800601</v>
          </cell>
          <cell r="H766">
            <v>0.56677170184880499</v>
          </cell>
        </row>
        <row r="767">
          <cell r="A767" t="str">
            <v>XRN1</v>
          </cell>
          <cell r="B767">
            <v>6</v>
          </cell>
          <cell r="C767">
            <v>183</v>
          </cell>
          <cell r="D767">
            <v>-0.321942305276541</v>
          </cell>
          <cell r="E767">
            <v>3.80740396032727E-2</v>
          </cell>
          <cell r="F767">
            <v>-0.36001634487981299</v>
          </cell>
          <cell r="G767">
            <v>7.9202412287416701E-2</v>
          </cell>
          <cell r="H767">
            <v>0.56677170184880499</v>
          </cell>
        </row>
        <row r="768">
          <cell r="A768" t="str">
            <v>HOXC8</v>
          </cell>
          <cell r="B768">
            <v>11</v>
          </cell>
          <cell r="C768">
            <v>178</v>
          </cell>
          <cell r="D768">
            <v>-0.23054522687701101</v>
          </cell>
          <cell r="E768">
            <v>1.06606185596621E-2</v>
          </cell>
          <cell r="F768">
            <v>-0.24120584543667301</v>
          </cell>
          <cell r="G768">
            <v>6.4151931882380997E-2</v>
          </cell>
          <cell r="H768">
            <v>0.56905675168687198</v>
          </cell>
        </row>
        <row r="769">
          <cell r="A769" t="str">
            <v>INS</v>
          </cell>
          <cell r="B769">
            <v>36</v>
          </cell>
          <cell r="C769">
            <v>153</v>
          </cell>
          <cell r="D769">
            <v>-0.20657002849227499</v>
          </cell>
          <cell r="E769">
            <v>5.4555778227496403E-2</v>
          </cell>
          <cell r="F769">
            <v>-0.26112580671977198</v>
          </cell>
          <cell r="G769">
            <v>6.6553475157957002E-3</v>
          </cell>
          <cell r="H769">
            <v>0.57136833227914896</v>
          </cell>
        </row>
        <row r="770">
          <cell r="A770" t="str">
            <v>PGRMC2</v>
          </cell>
          <cell r="B770">
            <v>43</v>
          </cell>
          <cell r="C770">
            <v>146</v>
          </cell>
          <cell r="D770">
            <v>-0.18745154941574499</v>
          </cell>
          <cell r="E770">
            <v>-2.8111955250483601E-3</v>
          </cell>
          <cell r="F770">
            <v>-0.184640353890696</v>
          </cell>
          <cell r="G770">
            <v>6.613813272296E-2</v>
          </cell>
          <cell r="H770">
            <v>0.57370686613506505</v>
          </cell>
        </row>
        <row r="771">
          <cell r="A771" t="str">
            <v>OTUD7A</v>
          </cell>
          <cell r="B771">
            <v>19</v>
          </cell>
          <cell r="C771">
            <v>170</v>
          </cell>
          <cell r="D771">
            <v>-0.25407717569251997</v>
          </cell>
          <cell r="E771">
            <v>1.30690541234997E-2</v>
          </cell>
          <cell r="F771">
            <v>-0.26714622981601999</v>
          </cell>
          <cell r="G771">
            <v>6.7934554670689207E-2</v>
          </cell>
          <cell r="H771">
            <v>0.57457454627692595</v>
          </cell>
        </row>
        <row r="772">
          <cell r="A772" t="str">
            <v>CTRL</v>
          </cell>
          <cell r="B772">
            <v>24</v>
          </cell>
          <cell r="C772">
            <v>165</v>
          </cell>
          <cell r="D772">
            <v>-0.127331849880397</v>
          </cell>
          <cell r="E772">
            <v>3.7165230520520398E-2</v>
          </cell>
          <cell r="F772">
            <v>-0.16449708040091701</v>
          </cell>
          <cell r="G772">
            <v>0.115290909010408</v>
          </cell>
          <cell r="H772">
            <v>0.57457454627692595</v>
          </cell>
        </row>
        <row r="773">
          <cell r="A773" t="str">
            <v>ALDH3A1</v>
          </cell>
          <cell r="B773">
            <v>47</v>
          </cell>
          <cell r="C773">
            <v>142</v>
          </cell>
          <cell r="D773">
            <v>-1.73129401967024E-2</v>
          </cell>
          <cell r="E773">
            <v>2.1537302509559202E-2</v>
          </cell>
          <cell r="F773">
            <v>-3.8850242706261501E-2</v>
          </cell>
          <cell r="G773">
            <v>0.26968488218929099</v>
          </cell>
          <cell r="H773">
            <v>0.57457454627692595</v>
          </cell>
        </row>
        <row r="774">
          <cell r="A774" t="str">
            <v>ABHD14B</v>
          </cell>
          <cell r="B774">
            <v>44</v>
          </cell>
          <cell r="C774">
            <v>145</v>
          </cell>
          <cell r="D774">
            <v>-0.103839882719515</v>
          </cell>
          <cell r="E774">
            <v>2.3851353997017401E-2</v>
          </cell>
          <cell r="F774">
            <v>-0.12769123671653199</v>
          </cell>
          <cell r="G774">
            <v>0.14853797110550901</v>
          </cell>
          <cell r="H774">
            <v>0.57696401958696997</v>
          </cell>
        </row>
        <row r="775">
          <cell r="A775" t="str">
            <v>SLC4A11</v>
          </cell>
          <cell r="B775">
            <v>19</v>
          </cell>
          <cell r="C775">
            <v>170</v>
          </cell>
          <cell r="D775">
            <v>-0.303552239044932</v>
          </cell>
          <cell r="E775">
            <v>-1.17119754235406E-2</v>
          </cell>
          <cell r="F775">
            <v>-0.29184026362139098</v>
          </cell>
          <cell r="G775">
            <v>7.8037958453999398E-2</v>
          </cell>
          <cell r="H775">
            <v>0.57882895711112403</v>
          </cell>
        </row>
        <row r="776">
          <cell r="A776" t="str">
            <v>ENPP4</v>
          </cell>
          <cell r="B776">
            <v>16</v>
          </cell>
          <cell r="C776">
            <v>173</v>
          </cell>
          <cell r="D776">
            <v>-0.20494844244667901</v>
          </cell>
          <cell r="E776">
            <v>-2.0028719083317499E-2</v>
          </cell>
          <cell r="F776">
            <v>-0.18491972336336199</v>
          </cell>
          <cell r="G776">
            <v>6.1272101397358301E-2</v>
          </cell>
          <cell r="H776">
            <v>0.57882895711112403</v>
          </cell>
        </row>
        <row r="777">
          <cell r="A777" t="str">
            <v>ACOX1</v>
          </cell>
          <cell r="B777">
            <v>7</v>
          </cell>
          <cell r="C777">
            <v>182</v>
          </cell>
          <cell r="D777">
            <v>-0.172177736526164</v>
          </cell>
          <cell r="E777">
            <v>7.9219324404698008E-3</v>
          </cell>
          <cell r="F777">
            <v>-0.18009966896663401</v>
          </cell>
          <cell r="G777">
            <v>4.8513433980403101E-2</v>
          </cell>
          <cell r="H777">
            <v>0.57882895711112403</v>
          </cell>
        </row>
        <row r="778">
          <cell r="A778" t="str">
            <v>ZNF493</v>
          </cell>
          <cell r="B778">
            <v>22</v>
          </cell>
          <cell r="C778">
            <v>167</v>
          </cell>
          <cell r="D778">
            <v>-0.14263777456413401</v>
          </cell>
          <cell r="E778">
            <v>3.0890909900043201E-2</v>
          </cell>
          <cell r="F778">
            <v>-0.17352868446417699</v>
          </cell>
          <cell r="G778">
            <v>1.3169378925396101E-2</v>
          </cell>
          <cell r="H778">
            <v>0.57882895711112403</v>
          </cell>
        </row>
        <row r="779">
          <cell r="A779" t="str">
            <v>ZNF205</v>
          </cell>
          <cell r="B779">
            <v>18</v>
          </cell>
          <cell r="C779">
            <v>171</v>
          </cell>
          <cell r="D779">
            <v>-0.115123565777106</v>
          </cell>
          <cell r="E779">
            <v>5.3849166572398098E-2</v>
          </cell>
          <cell r="F779">
            <v>-0.168972732349504</v>
          </cell>
          <cell r="G779">
            <v>6.8901118847822101E-2</v>
          </cell>
          <cell r="H779">
            <v>0.57882895711112403</v>
          </cell>
        </row>
        <row r="780">
          <cell r="A780" t="str">
            <v>HIST1H2BJ</v>
          </cell>
          <cell r="B780">
            <v>18</v>
          </cell>
          <cell r="C780">
            <v>171</v>
          </cell>
          <cell r="D780">
            <v>-0.109793112086792</v>
          </cell>
          <cell r="E780">
            <v>6.3292850657368201E-3</v>
          </cell>
          <cell r="F780">
            <v>-0.11612239715252901</v>
          </cell>
          <cell r="G780">
            <v>0.11219559814336801</v>
          </cell>
          <cell r="H780">
            <v>0.57882895711112403</v>
          </cell>
        </row>
        <row r="781">
          <cell r="A781" t="str">
            <v>NFYC</v>
          </cell>
          <cell r="B781">
            <v>9</v>
          </cell>
          <cell r="C781">
            <v>180</v>
          </cell>
          <cell r="D781">
            <v>-0.41807705203231299</v>
          </cell>
          <cell r="E781">
            <v>1.9033199374300699E-2</v>
          </cell>
          <cell r="F781">
            <v>-0.43711025140661403</v>
          </cell>
          <cell r="G781">
            <v>2.32084530511922E-2</v>
          </cell>
          <cell r="H781">
            <v>0.57980316645271801</v>
          </cell>
        </row>
        <row r="782">
          <cell r="A782" t="str">
            <v>ANKRD49</v>
          </cell>
          <cell r="B782">
            <v>25</v>
          </cell>
          <cell r="C782">
            <v>164</v>
          </cell>
          <cell r="D782">
            <v>-0.26838337835216503</v>
          </cell>
          <cell r="E782">
            <v>5.5276935681262601E-2</v>
          </cell>
          <cell r="F782">
            <v>-0.32366031403342699</v>
          </cell>
          <cell r="G782">
            <v>3.27107965443935E-3</v>
          </cell>
          <cell r="H782">
            <v>0.57980316645271801</v>
          </cell>
        </row>
        <row r="783">
          <cell r="A783" t="str">
            <v>ATP6V1A</v>
          </cell>
          <cell r="B783">
            <v>12</v>
          </cell>
          <cell r="C783">
            <v>177</v>
          </cell>
          <cell r="D783">
            <v>-0.27615263545124502</v>
          </cell>
          <cell r="E783">
            <v>1.7736091200753199E-3</v>
          </cell>
          <cell r="F783">
            <v>-0.27792624457131998</v>
          </cell>
          <cell r="G783">
            <v>7.1985364148280204E-2</v>
          </cell>
          <cell r="H783">
            <v>0.57980316645271801</v>
          </cell>
        </row>
        <row r="784">
          <cell r="A784" t="str">
            <v>HIST1H3D</v>
          </cell>
          <cell r="B784">
            <v>20</v>
          </cell>
          <cell r="C784">
            <v>169</v>
          </cell>
          <cell r="D784">
            <v>-0.24148360431150301</v>
          </cell>
          <cell r="E784">
            <v>0.113762696454956</v>
          </cell>
          <cell r="F784">
            <v>-0.35524630076645902</v>
          </cell>
          <cell r="G784">
            <v>8.1047200187500997E-3</v>
          </cell>
          <cell r="H784">
            <v>0.58080555515866805</v>
          </cell>
        </row>
        <row r="785">
          <cell r="A785" t="str">
            <v>TMEM11</v>
          </cell>
          <cell r="B785">
            <v>46</v>
          </cell>
          <cell r="C785">
            <v>143</v>
          </cell>
          <cell r="D785">
            <v>-7.8647956232334296E-2</v>
          </cell>
          <cell r="E785">
            <v>3.5746038613393601E-2</v>
          </cell>
          <cell r="F785">
            <v>-0.114393994845728</v>
          </cell>
          <cell r="G785">
            <v>9.9970604094898094E-2</v>
          </cell>
          <cell r="H785">
            <v>0.58080555515866805</v>
          </cell>
        </row>
        <row r="786">
          <cell r="A786" t="str">
            <v>PRSS23</v>
          </cell>
          <cell r="B786">
            <v>23</v>
          </cell>
          <cell r="C786">
            <v>166</v>
          </cell>
          <cell r="D786">
            <v>4.5655221676563398E-2</v>
          </cell>
          <cell r="E786">
            <v>6.8203565950200107E-2</v>
          </cell>
          <cell r="F786">
            <v>-2.2548344273636702E-2</v>
          </cell>
          <cell r="G786">
            <v>0.44875933225654202</v>
          </cell>
          <cell r="H786">
            <v>0.58080555515866805</v>
          </cell>
        </row>
        <row r="787">
          <cell r="A787" t="str">
            <v>AP2S1</v>
          </cell>
          <cell r="B787">
            <v>20</v>
          </cell>
          <cell r="C787">
            <v>169</v>
          </cell>
          <cell r="D787">
            <v>-0.19381002010673501</v>
          </cell>
          <cell r="E787">
            <v>4.2797719768314299E-3</v>
          </cell>
          <cell r="F787">
            <v>-0.198089792083567</v>
          </cell>
          <cell r="G787">
            <v>2.72986374060494E-2</v>
          </cell>
          <cell r="H787">
            <v>0.58332257092427597</v>
          </cell>
        </row>
        <row r="788">
          <cell r="A788" t="str">
            <v>VCX3B</v>
          </cell>
          <cell r="B788">
            <v>22</v>
          </cell>
          <cell r="C788">
            <v>166</v>
          </cell>
          <cell r="D788">
            <v>-0.255268325704887</v>
          </cell>
          <cell r="E788">
            <v>6.4259430835099995E-2</v>
          </cell>
          <cell r="F788">
            <v>-0.31952775653998799</v>
          </cell>
          <cell r="G788">
            <v>1.35499103149893E-2</v>
          </cell>
          <cell r="H788">
            <v>0.58586994119681701</v>
          </cell>
        </row>
        <row r="789">
          <cell r="A789" t="str">
            <v>SOS1</v>
          </cell>
          <cell r="B789">
            <v>5</v>
          </cell>
          <cell r="C789">
            <v>184</v>
          </cell>
          <cell r="D789">
            <v>-0.53441083173468396</v>
          </cell>
          <cell r="E789">
            <v>4.5608083859080599E-2</v>
          </cell>
          <cell r="F789">
            <v>-0.58001891559376395</v>
          </cell>
          <cell r="G789">
            <v>0.176952948615582</v>
          </cell>
          <cell r="H789">
            <v>0.58816294935142899</v>
          </cell>
        </row>
        <row r="790">
          <cell r="A790" t="str">
            <v>PHF20</v>
          </cell>
          <cell r="B790">
            <v>3</v>
          </cell>
          <cell r="C790">
            <v>186</v>
          </cell>
          <cell r="D790">
            <v>-0.51881728268507699</v>
          </cell>
          <cell r="E790">
            <v>1.6045248356491699E-2</v>
          </cell>
          <cell r="F790">
            <v>-0.534862531041568</v>
          </cell>
          <cell r="G790">
            <v>0.21011805100898701</v>
          </cell>
          <cell r="H790">
            <v>0.58816294935142899</v>
          </cell>
        </row>
        <row r="791">
          <cell r="A791" t="str">
            <v>RUVBL2</v>
          </cell>
          <cell r="B791">
            <v>18</v>
          </cell>
          <cell r="C791">
            <v>171</v>
          </cell>
          <cell r="D791">
            <v>-0.57286746486623996</v>
          </cell>
          <cell r="E791">
            <v>-6.9180271075647795E-2</v>
          </cell>
          <cell r="F791">
            <v>-0.50368719379059201</v>
          </cell>
          <cell r="G791">
            <v>5.0594935739311897E-2</v>
          </cell>
          <cell r="H791">
            <v>0.58816294935142899</v>
          </cell>
        </row>
        <row r="792">
          <cell r="A792" t="str">
            <v>ZNF529</v>
          </cell>
          <cell r="B792">
            <v>9</v>
          </cell>
          <cell r="C792">
            <v>180</v>
          </cell>
          <cell r="D792">
            <v>-0.251584930300153</v>
          </cell>
          <cell r="E792">
            <v>5.5335594870922898E-2</v>
          </cell>
          <cell r="F792">
            <v>-0.30692052517107599</v>
          </cell>
          <cell r="G792">
            <v>3.3254185230953998E-2</v>
          </cell>
          <cell r="H792">
            <v>0.58816294935142899</v>
          </cell>
        </row>
        <row r="793">
          <cell r="A793" t="str">
            <v>MRPL37</v>
          </cell>
          <cell r="B793">
            <v>13</v>
          </cell>
          <cell r="C793">
            <v>176</v>
          </cell>
          <cell r="D793">
            <v>-0.23073475464753801</v>
          </cell>
          <cell r="E793">
            <v>3.4773141465969902E-2</v>
          </cell>
          <cell r="F793">
            <v>-0.265507896113508</v>
          </cell>
          <cell r="G793">
            <v>5.7064913077113297E-2</v>
          </cell>
          <cell r="H793">
            <v>0.58816294935142899</v>
          </cell>
        </row>
        <row r="794">
          <cell r="A794" t="str">
            <v>CSNK1G2</v>
          </cell>
          <cell r="B794">
            <v>36</v>
          </cell>
          <cell r="C794">
            <v>153</v>
          </cell>
          <cell r="D794">
            <v>-0.14341045409347999</v>
          </cell>
          <cell r="E794">
            <v>0.102871227899446</v>
          </cell>
          <cell r="F794">
            <v>-0.24628168199292599</v>
          </cell>
          <cell r="G794">
            <v>8.8644112948516995E-4</v>
          </cell>
          <cell r="H794">
            <v>0.58816294935142899</v>
          </cell>
        </row>
        <row r="795">
          <cell r="A795" t="str">
            <v>CCL18</v>
          </cell>
          <cell r="B795">
            <v>22</v>
          </cell>
          <cell r="C795">
            <v>167</v>
          </cell>
          <cell r="D795">
            <v>-0.21311596235486199</v>
          </cell>
          <cell r="E795">
            <v>-1.50041956323435E-3</v>
          </cell>
          <cell r="F795">
            <v>-0.211615542791628</v>
          </cell>
          <cell r="G795">
            <v>1.20335553576123E-2</v>
          </cell>
          <cell r="H795">
            <v>0.58816294935142899</v>
          </cell>
        </row>
        <row r="796">
          <cell r="A796" t="str">
            <v>WDSUB1</v>
          </cell>
          <cell r="B796">
            <v>13</v>
          </cell>
          <cell r="C796">
            <v>176</v>
          </cell>
          <cell r="D796">
            <v>-0.200569603087626</v>
          </cell>
          <cell r="E796">
            <v>-9.7859979106849002E-3</v>
          </cell>
          <cell r="F796">
            <v>-0.19078360517694101</v>
          </cell>
          <cell r="G796">
            <v>3.3438660610794299E-2</v>
          </cell>
          <cell r="H796">
            <v>0.58816294935142899</v>
          </cell>
        </row>
        <row r="797">
          <cell r="A797" t="str">
            <v>SEC13</v>
          </cell>
          <cell r="B797">
            <v>25</v>
          </cell>
          <cell r="C797">
            <v>164</v>
          </cell>
          <cell r="D797">
            <v>-0.18718996327910201</v>
          </cell>
          <cell r="E797">
            <v>-4.2026506602484501E-3</v>
          </cell>
          <cell r="F797">
            <v>-0.18298731261885301</v>
          </cell>
          <cell r="G797">
            <v>1.8245831139936001E-2</v>
          </cell>
          <cell r="H797">
            <v>0.58816294935142899</v>
          </cell>
        </row>
        <row r="798">
          <cell r="A798" t="str">
            <v>LRP6</v>
          </cell>
          <cell r="B798">
            <v>19</v>
          </cell>
          <cell r="C798">
            <v>170</v>
          </cell>
          <cell r="D798">
            <v>-0.15392804441060401</v>
          </cell>
          <cell r="E798">
            <v>2.75910627018046E-2</v>
          </cell>
          <cell r="F798">
            <v>-0.18151910711240801</v>
          </cell>
          <cell r="G798">
            <v>2.02537340849132E-2</v>
          </cell>
          <cell r="H798">
            <v>0.58816294935142899</v>
          </cell>
        </row>
        <row r="799">
          <cell r="A799" t="str">
            <v>FAM18A</v>
          </cell>
          <cell r="B799">
            <v>17</v>
          </cell>
          <cell r="C799">
            <v>172</v>
          </cell>
          <cell r="D799">
            <v>-0.16587273209310599</v>
          </cell>
          <cell r="E799">
            <v>-8.2943175649887804E-3</v>
          </cell>
          <cell r="F799">
            <v>-0.15757841452811699</v>
          </cell>
          <cell r="G799">
            <v>2.28670055112002E-2</v>
          </cell>
          <cell r="H799">
            <v>0.58816294935142899</v>
          </cell>
        </row>
        <row r="800">
          <cell r="A800" t="str">
            <v>PNLIP</v>
          </cell>
          <cell r="B800">
            <v>31</v>
          </cell>
          <cell r="C800">
            <v>158</v>
          </cell>
          <cell r="D800">
            <v>-0.14423179975195599</v>
          </cell>
          <cell r="E800">
            <v>1.2929933973142399E-2</v>
          </cell>
          <cell r="F800">
            <v>-0.15716173372509901</v>
          </cell>
          <cell r="G800">
            <v>2.94269182044243E-2</v>
          </cell>
          <cell r="H800">
            <v>0.58816294935142899</v>
          </cell>
        </row>
        <row r="801">
          <cell r="A801" t="str">
            <v>SERHL2</v>
          </cell>
          <cell r="B801">
            <v>41</v>
          </cell>
          <cell r="C801">
            <v>148</v>
          </cell>
          <cell r="D801">
            <v>-7.43265167601182E-2</v>
          </cell>
          <cell r="E801">
            <v>5.9200262168712797E-2</v>
          </cell>
          <cell r="F801">
            <v>-0.133526778928831</v>
          </cell>
          <cell r="G801">
            <v>3.6807774553574202E-2</v>
          </cell>
          <cell r="H801">
            <v>0.58816294935142899</v>
          </cell>
        </row>
        <row r="802">
          <cell r="A802" t="str">
            <v>ICOS</v>
          </cell>
          <cell r="B802">
            <v>17</v>
          </cell>
          <cell r="C802">
            <v>172</v>
          </cell>
          <cell r="D802">
            <v>-0.124990134406748</v>
          </cell>
          <cell r="E802">
            <v>5.8788164772650099E-3</v>
          </cell>
          <cell r="F802">
            <v>-0.13086895088401301</v>
          </cell>
          <cell r="G802">
            <v>0.212666186182984</v>
          </cell>
          <cell r="H802">
            <v>0.58816294935142899</v>
          </cell>
        </row>
        <row r="803">
          <cell r="A803" t="str">
            <v>ALOX12B</v>
          </cell>
          <cell r="B803">
            <v>59</v>
          </cell>
          <cell r="C803">
            <v>130</v>
          </cell>
          <cell r="D803">
            <v>-4.6545527358297999E-2</v>
          </cell>
          <cell r="E803">
            <v>4.5650057594232102E-2</v>
          </cell>
          <cell r="F803">
            <v>-9.2195584952529996E-2</v>
          </cell>
          <cell r="G803">
            <v>0.129396467966228</v>
          </cell>
          <cell r="H803">
            <v>0.58816294935142899</v>
          </cell>
        </row>
        <row r="804">
          <cell r="A804" t="str">
            <v>UBC</v>
          </cell>
          <cell r="B804">
            <v>17</v>
          </cell>
          <cell r="C804">
            <v>172</v>
          </cell>
          <cell r="D804">
            <v>-0.77705978080583005</v>
          </cell>
          <cell r="E804">
            <v>-0.224692840733624</v>
          </cell>
          <cell r="F804">
            <v>-0.55236694007220599</v>
          </cell>
          <cell r="G804">
            <v>5.4762543893454398E-2</v>
          </cell>
          <cell r="H804">
            <v>0.58863563960728604</v>
          </cell>
        </row>
        <row r="805">
          <cell r="A805" t="str">
            <v>LCLAT1</v>
          </cell>
          <cell r="B805">
            <v>5</v>
          </cell>
          <cell r="C805">
            <v>184</v>
          </cell>
          <cell r="D805">
            <v>-0.42180412227009101</v>
          </cell>
          <cell r="E805">
            <v>2.05668508488916E-2</v>
          </cell>
          <cell r="F805">
            <v>-0.44237097311898299</v>
          </cell>
          <cell r="G805">
            <v>1.83719303080534E-2</v>
          </cell>
          <cell r="H805">
            <v>0.58863563960728604</v>
          </cell>
        </row>
        <row r="806">
          <cell r="A806" t="str">
            <v>SKIV2L2</v>
          </cell>
          <cell r="B806">
            <v>23</v>
          </cell>
          <cell r="C806">
            <v>166</v>
          </cell>
          <cell r="D806">
            <v>-0.33695583078938701</v>
          </cell>
          <cell r="E806">
            <v>2.1130699908344E-2</v>
          </cell>
          <cell r="F806">
            <v>-0.358086530697731</v>
          </cell>
          <cell r="G806">
            <v>3.2384578035064997E-2</v>
          </cell>
          <cell r="H806">
            <v>0.58863563960728604</v>
          </cell>
        </row>
        <row r="807">
          <cell r="A807" t="str">
            <v>ZNF780B</v>
          </cell>
          <cell r="B807">
            <v>9</v>
          </cell>
          <cell r="C807">
            <v>180</v>
          </cell>
          <cell r="D807">
            <v>-0.23220762146038801</v>
          </cell>
          <cell r="E807">
            <v>6.8657044363748199E-2</v>
          </cell>
          <cell r="F807">
            <v>-0.30086466582413601</v>
          </cell>
          <cell r="G807">
            <v>6.5167248787141405E-2</v>
          </cell>
          <cell r="H807">
            <v>0.58863563960728604</v>
          </cell>
        </row>
        <row r="808">
          <cell r="A808" t="str">
            <v>SOAT1</v>
          </cell>
          <cell r="B808">
            <v>6</v>
          </cell>
          <cell r="C808">
            <v>183</v>
          </cell>
          <cell r="D808">
            <v>-0.428901643659309</v>
          </cell>
          <cell r="E808">
            <v>4.2331312515500501E-3</v>
          </cell>
          <cell r="F808">
            <v>-0.433134774910859</v>
          </cell>
          <cell r="G808">
            <v>0.15243604638336</v>
          </cell>
          <cell r="H808">
            <v>0.58914324224439696</v>
          </cell>
        </row>
        <row r="809">
          <cell r="A809" t="str">
            <v>CTSF</v>
          </cell>
          <cell r="B809">
            <v>6</v>
          </cell>
          <cell r="C809">
            <v>183</v>
          </cell>
          <cell r="D809">
            <v>-0.341058632837895</v>
          </cell>
          <cell r="E809">
            <v>4.6807812386261902E-2</v>
          </cell>
          <cell r="F809">
            <v>-0.38786644522415697</v>
          </cell>
          <cell r="G809">
            <v>1.9289964707954702E-2</v>
          </cell>
          <cell r="H809">
            <v>0.58914324224439696</v>
          </cell>
        </row>
        <row r="810">
          <cell r="A810" t="str">
            <v>RAB7A</v>
          </cell>
          <cell r="B810">
            <v>9</v>
          </cell>
          <cell r="C810">
            <v>180</v>
          </cell>
          <cell r="D810">
            <v>-0.14155680804616899</v>
          </cell>
          <cell r="E810">
            <v>-1.9076690404991999E-2</v>
          </cell>
          <cell r="F810">
            <v>-0.122480117641177</v>
          </cell>
          <cell r="G810">
            <v>0.21057313153735099</v>
          </cell>
          <cell r="H810">
            <v>0.58914324224439696</v>
          </cell>
        </row>
        <row r="811">
          <cell r="A811" t="str">
            <v>SLC17A4</v>
          </cell>
          <cell r="B811">
            <v>18</v>
          </cell>
          <cell r="C811">
            <v>171</v>
          </cell>
          <cell r="D811">
            <v>-3.2850190264329102E-2</v>
          </cell>
          <cell r="E811">
            <v>7.64117652350833E-3</v>
          </cell>
          <cell r="F811">
            <v>-4.04913667878374E-2</v>
          </cell>
          <cell r="G811">
            <v>0.356363011427825</v>
          </cell>
          <cell r="H811">
            <v>0.58914324224439696</v>
          </cell>
        </row>
        <row r="812">
          <cell r="A812" t="str">
            <v>UBL4A</v>
          </cell>
          <cell r="B812">
            <v>2</v>
          </cell>
          <cell r="C812">
            <v>187</v>
          </cell>
          <cell r="D812">
            <v>-0.39528574180408299</v>
          </cell>
          <cell r="E812">
            <v>-2.4355020241963E-2</v>
          </cell>
          <cell r="F812">
            <v>-0.37093072156211998</v>
          </cell>
          <cell r="G812">
            <v>0.297359191923321</v>
          </cell>
          <cell r="H812">
            <v>0.58954054994779004</v>
          </cell>
        </row>
        <row r="813">
          <cell r="A813" t="str">
            <v>NPR3</v>
          </cell>
          <cell r="B813">
            <v>4</v>
          </cell>
          <cell r="C813">
            <v>185</v>
          </cell>
          <cell r="D813">
            <v>-0.32703850378565602</v>
          </cell>
          <cell r="E813">
            <v>3.0925432601458001E-2</v>
          </cell>
          <cell r="F813">
            <v>-0.35796393638711399</v>
          </cell>
          <cell r="G813">
            <v>0.12975251491787401</v>
          </cell>
          <cell r="H813">
            <v>0.58954054994779004</v>
          </cell>
        </row>
        <row r="814">
          <cell r="A814" t="str">
            <v>KTN1</v>
          </cell>
          <cell r="B814">
            <v>31</v>
          </cell>
          <cell r="C814">
            <v>158</v>
          </cell>
          <cell r="D814">
            <v>-0.190898468018005</v>
          </cell>
          <cell r="E814">
            <v>3.2077580025374197E-2</v>
          </cell>
          <cell r="F814">
            <v>-0.22297604804338</v>
          </cell>
          <cell r="G814">
            <v>5.1490701361751698E-2</v>
          </cell>
          <cell r="H814">
            <v>0.58954054994779004</v>
          </cell>
        </row>
        <row r="815">
          <cell r="A815" t="str">
            <v>C1QBP</v>
          </cell>
          <cell r="B815">
            <v>59</v>
          </cell>
          <cell r="C815">
            <v>130</v>
          </cell>
          <cell r="D815">
            <v>-0.16681443055926301</v>
          </cell>
          <cell r="E815">
            <v>5.4050615140262097E-2</v>
          </cell>
          <cell r="F815">
            <v>-0.220865045699525</v>
          </cell>
          <cell r="G815">
            <v>9.8136595598006006E-3</v>
          </cell>
          <cell r="H815">
            <v>0.58954054994779004</v>
          </cell>
        </row>
        <row r="816">
          <cell r="A816" t="str">
            <v>NT5E</v>
          </cell>
          <cell r="B816">
            <v>30</v>
          </cell>
          <cell r="C816">
            <v>159</v>
          </cell>
          <cell r="D816">
            <v>-0.16931061967462899</v>
          </cell>
          <cell r="E816">
            <v>3.8770074306502797E-2</v>
          </cell>
          <cell r="F816">
            <v>-0.20808069398113199</v>
          </cell>
          <cell r="G816">
            <v>5.2643668115242799E-2</v>
          </cell>
          <cell r="H816">
            <v>0.58954054994779004</v>
          </cell>
        </row>
        <row r="817">
          <cell r="A817" t="str">
            <v>SLC25A16</v>
          </cell>
          <cell r="B817">
            <v>23</v>
          </cell>
          <cell r="C817">
            <v>166</v>
          </cell>
          <cell r="D817">
            <v>-0.15051689830447301</v>
          </cell>
          <cell r="E817">
            <v>2.8603278368692201E-2</v>
          </cell>
          <cell r="F817">
            <v>-0.17912017667316499</v>
          </cell>
          <cell r="G817">
            <v>5.3303573437937297E-2</v>
          </cell>
          <cell r="H817">
            <v>0.58954054994779004</v>
          </cell>
        </row>
        <row r="818">
          <cell r="A818" t="str">
            <v>AGAP4</v>
          </cell>
          <cell r="B818">
            <v>47</v>
          </cell>
          <cell r="C818">
            <v>132</v>
          </cell>
          <cell r="D818">
            <v>-7.8119999552235503E-2</v>
          </cell>
          <cell r="E818">
            <v>7.6044751196698596E-2</v>
          </cell>
          <cell r="F818">
            <v>-0.15416475074893399</v>
          </cell>
          <cell r="G818">
            <v>1.9171325042848901E-2</v>
          </cell>
          <cell r="H818">
            <v>0.58954054994779004</v>
          </cell>
        </row>
        <row r="819">
          <cell r="A819" t="str">
            <v>ADAMTS7</v>
          </cell>
          <cell r="B819">
            <v>16</v>
          </cell>
          <cell r="C819">
            <v>173</v>
          </cell>
          <cell r="D819">
            <v>-0.10532027237845</v>
          </cell>
          <cell r="E819">
            <v>3.3423297252752199E-2</v>
          </cell>
          <cell r="F819">
            <v>-0.13874356963120199</v>
          </cell>
          <cell r="G819">
            <v>0.13481745332002401</v>
          </cell>
          <cell r="H819">
            <v>0.58954054994779004</v>
          </cell>
        </row>
        <row r="820">
          <cell r="A820" t="str">
            <v>ZNF396</v>
          </cell>
          <cell r="B820">
            <v>51</v>
          </cell>
          <cell r="C820">
            <v>138</v>
          </cell>
          <cell r="D820">
            <v>-6.5752537740116898E-2</v>
          </cell>
          <cell r="E820">
            <v>1.43896705262921E-2</v>
          </cell>
          <cell r="F820">
            <v>-8.0142208266408999E-2</v>
          </cell>
          <cell r="G820">
            <v>0.14192579130222499</v>
          </cell>
          <cell r="H820">
            <v>0.58954054994779004</v>
          </cell>
        </row>
        <row r="821">
          <cell r="A821" t="str">
            <v>RNF114</v>
          </cell>
          <cell r="B821">
            <v>3</v>
          </cell>
          <cell r="C821">
            <v>186</v>
          </cell>
          <cell r="D821">
            <v>-0.32587430750287899</v>
          </cell>
          <cell r="E821">
            <v>1.5837603925543599E-2</v>
          </cell>
          <cell r="F821">
            <v>-0.341711911428422</v>
          </cell>
          <cell r="G821">
            <v>6.5076109767406504E-4</v>
          </cell>
          <cell r="H821">
            <v>0.59087737659166195</v>
          </cell>
        </row>
        <row r="822">
          <cell r="A822" t="str">
            <v>MFN2</v>
          </cell>
          <cell r="B822">
            <v>29</v>
          </cell>
          <cell r="C822">
            <v>160</v>
          </cell>
          <cell r="D822">
            <v>-0.20937511156409999</v>
          </cell>
          <cell r="E822">
            <v>1.98761640354107E-2</v>
          </cell>
          <cell r="F822">
            <v>-0.229251275599511</v>
          </cell>
          <cell r="G822">
            <v>1.45532620133991E-2</v>
          </cell>
          <cell r="H822">
            <v>0.59087737659166195</v>
          </cell>
        </row>
        <row r="823">
          <cell r="A823" t="str">
            <v>PSMC6</v>
          </cell>
          <cell r="B823">
            <v>31</v>
          </cell>
          <cell r="C823">
            <v>158</v>
          </cell>
          <cell r="D823">
            <v>-1.8813389022086902E-2</v>
          </cell>
          <cell r="E823">
            <v>4.6808235176278197E-3</v>
          </cell>
          <cell r="F823">
            <v>-2.34942125397147E-2</v>
          </cell>
          <cell r="G823">
            <v>0.41264804425205198</v>
          </cell>
          <cell r="H823">
            <v>0.59087737659166195</v>
          </cell>
        </row>
        <row r="824">
          <cell r="A824" t="str">
            <v>MAT1A</v>
          </cell>
          <cell r="B824">
            <v>27</v>
          </cell>
          <cell r="C824">
            <v>162</v>
          </cell>
          <cell r="D824">
            <v>-0.24097281159650599</v>
          </cell>
          <cell r="E824">
            <v>6.2007842898384097E-2</v>
          </cell>
          <cell r="F824">
            <v>-0.30298065449488998</v>
          </cell>
          <cell r="G824">
            <v>1.3923406608928299E-2</v>
          </cell>
          <cell r="H824">
            <v>0.59152654593607401</v>
          </cell>
        </row>
        <row r="825">
          <cell r="A825" t="str">
            <v>RASGEF1A</v>
          </cell>
          <cell r="B825">
            <v>27</v>
          </cell>
          <cell r="C825">
            <v>162</v>
          </cell>
          <cell r="D825">
            <v>-0.13086813240141701</v>
          </cell>
          <cell r="E825">
            <v>3.1125520674540899E-2</v>
          </cell>
          <cell r="F825">
            <v>-0.16199365307595801</v>
          </cell>
          <cell r="G825">
            <v>2.9011074827345801E-2</v>
          </cell>
          <cell r="H825">
            <v>0.59152654593607401</v>
          </cell>
        </row>
        <row r="826">
          <cell r="A826" t="str">
            <v>PDCD4</v>
          </cell>
          <cell r="B826">
            <v>31</v>
          </cell>
          <cell r="C826">
            <v>158</v>
          </cell>
          <cell r="D826">
            <v>-8.9084578050426105E-2</v>
          </cell>
          <cell r="E826">
            <v>5.50428125879164E-2</v>
          </cell>
          <cell r="F826">
            <v>-0.14412739063834301</v>
          </cell>
          <cell r="G826">
            <v>7.5779062774902803E-2</v>
          </cell>
          <cell r="H826">
            <v>0.59152654593607401</v>
          </cell>
        </row>
        <row r="827">
          <cell r="A827" t="str">
            <v>AASDHPPT</v>
          </cell>
          <cell r="B827">
            <v>29</v>
          </cell>
          <cell r="C827">
            <v>160</v>
          </cell>
          <cell r="D827">
            <v>-5.1310636740679302E-2</v>
          </cell>
          <cell r="E827">
            <v>7.1347916396793401E-2</v>
          </cell>
          <cell r="F827">
            <v>-0.12265855313747299</v>
          </cell>
          <cell r="G827">
            <v>0.16390840077694999</v>
          </cell>
          <cell r="H827">
            <v>0.59152654593607401</v>
          </cell>
        </row>
        <row r="828">
          <cell r="A828" t="str">
            <v>ATP6V0B</v>
          </cell>
          <cell r="B828">
            <v>8</v>
          </cell>
          <cell r="C828">
            <v>181</v>
          </cell>
          <cell r="D828">
            <v>-0.36732169635101602</v>
          </cell>
          <cell r="E828">
            <v>-1.69335569665768E-2</v>
          </cell>
          <cell r="F828">
            <v>-0.35038813938443902</v>
          </cell>
          <cell r="G828">
            <v>0.122782097396295</v>
          </cell>
          <cell r="H828">
            <v>0.59292861518714102</v>
          </cell>
        </row>
        <row r="829">
          <cell r="A829" t="str">
            <v>AKR1B10</v>
          </cell>
          <cell r="B829">
            <v>18</v>
          </cell>
          <cell r="C829">
            <v>171</v>
          </cell>
          <cell r="D829">
            <v>-0.20525311770680801</v>
          </cell>
          <cell r="E829">
            <v>-1.21686084144001E-2</v>
          </cell>
          <cell r="F829">
            <v>-0.193084509292408</v>
          </cell>
          <cell r="G829">
            <v>5.1202613295871002E-2</v>
          </cell>
          <cell r="H829">
            <v>0.59292861518714102</v>
          </cell>
        </row>
        <row r="830">
          <cell r="A830" t="str">
            <v>SLC4A1</v>
          </cell>
          <cell r="B830">
            <v>18</v>
          </cell>
          <cell r="C830">
            <v>171</v>
          </cell>
          <cell r="D830">
            <v>-0.113516559410948</v>
          </cell>
          <cell r="E830">
            <v>1.12215107814022E-3</v>
          </cell>
          <cell r="F830">
            <v>-0.114638710489088</v>
          </cell>
          <cell r="G830">
            <v>0.20794645821538199</v>
          </cell>
          <cell r="H830">
            <v>0.59292861518714102</v>
          </cell>
        </row>
        <row r="831">
          <cell r="A831" t="str">
            <v>RAB5B</v>
          </cell>
          <cell r="B831">
            <v>10</v>
          </cell>
          <cell r="C831">
            <v>179</v>
          </cell>
          <cell r="D831">
            <v>-9.8426468314910795E-2</v>
          </cell>
          <cell r="E831">
            <v>6.3191968326000506E-2</v>
          </cell>
          <cell r="F831">
            <v>-0.161618436640911</v>
          </cell>
          <cell r="G831">
            <v>0.162423767356462</v>
          </cell>
          <cell r="H831">
            <v>0.59436341704134199</v>
          </cell>
        </row>
        <row r="832">
          <cell r="A832" t="str">
            <v>PRKAG1</v>
          </cell>
          <cell r="B832">
            <v>15</v>
          </cell>
          <cell r="C832">
            <v>174</v>
          </cell>
          <cell r="D832">
            <v>-0.12512613755138499</v>
          </cell>
          <cell r="E832">
            <v>4.1459348287251098E-3</v>
          </cell>
          <cell r="F832">
            <v>-0.12927207238010999</v>
          </cell>
          <cell r="G832">
            <v>0.25219068634840103</v>
          </cell>
          <cell r="H832">
            <v>0.59436341704134199</v>
          </cell>
        </row>
        <row r="833">
          <cell r="A833" t="str">
            <v>GLRX3</v>
          </cell>
          <cell r="B833">
            <v>41</v>
          </cell>
          <cell r="C833">
            <v>148</v>
          </cell>
          <cell r="D833">
            <v>-5.5714720070398703E-2</v>
          </cell>
          <cell r="E833">
            <v>1.8981070048107299E-2</v>
          </cell>
          <cell r="F833">
            <v>-7.4695790118506106E-2</v>
          </cell>
          <cell r="G833">
            <v>0.22047092341669</v>
          </cell>
          <cell r="H833">
            <v>0.59436341704134199</v>
          </cell>
        </row>
        <row r="834">
          <cell r="A834" t="str">
            <v>FLAD1</v>
          </cell>
          <cell r="B834">
            <v>2</v>
          </cell>
          <cell r="C834">
            <v>187</v>
          </cell>
          <cell r="D834">
            <v>-0.527155626463367</v>
          </cell>
          <cell r="E834">
            <v>6.51265541377873E-3</v>
          </cell>
          <cell r="F834">
            <v>-0.53366828187714599</v>
          </cell>
          <cell r="G834">
            <v>6.6615717391778101E-2</v>
          </cell>
          <cell r="H834">
            <v>0.595831378986867</v>
          </cell>
        </row>
        <row r="835">
          <cell r="A835" t="str">
            <v>EXOSC4</v>
          </cell>
          <cell r="B835">
            <v>12</v>
          </cell>
          <cell r="C835">
            <v>176</v>
          </cell>
          <cell r="D835">
            <v>-0.21675592241991201</v>
          </cell>
          <cell r="E835">
            <v>9.4250789689030903E-2</v>
          </cell>
          <cell r="F835">
            <v>-0.31100671210894298</v>
          </cell>
          <cell r="G835">
            <v>3.7500092532331199E-2</v>
          </cell>
          <cell r="H835">
            <v>0.595831378986867</v>
          </cell>
        </row>
        <row r="836">
          <cell r="A836" t="str">
            <v>DPP4</v>
          </cell>
          <cell r="B836">
            <v>13</v>
          </cell>
          <cell r="C836">
            <v>176</v>
          </cell>
          <cell r="D836">
            <v>-0.15704730926155899</v>
          </cell>
          <cell r="E836">
            <v>2.1867616913872401E-2</v>
          </cell>
          <cell r="F836">
            <v>-0.178914926175431</v>
          </cell>
          <cell r="G836">
            <v>5.3924440387610302E-2</v>
          </cell>
          <cell r="H836">
            <v>0.595831378986867</v>
          </cell>
        </row>
        <row r="837">
          <cell r="A837" t="str">
            <v>ZNF479</v>
          </cell>
          <cell r="B837">
            <v>11</v>
          </cell>
          <cell r="C837">
            <v>178</v>
          </cell>
          <cell r="D837">
            <v>-0.35916903448148302</v>
          </cell>
          <cell r="E837">
            <v>-3.6977297451100503E-2</v>
          </cell>
          <cell r="F837">
            <v>-0.32219173703038301</v>
          </cell>
          <cell r="G837">
            <v>0.13610245022390799</v>
          </cell>
          <cell r="H837">
            <v>0.59661842839111101</v>
          </cell>
        </row>
        <row r="838">
          <cell r="A838" t="str">
            <v>CCT2</v>
          </cell>
          <cell r="B838">
            <v>12</v>
          </cell>
          <cell r="C838">
            <v>177</v>
          </cell>
          <cell r="D838">
            <v>-0.239221318020341</v>
          </cell>
          <cell r="E838">
            <v>4.3894024243542697E-2</v>
          </cell>
          <cell r="F838">
            <v>-0.28311534226388402</v>
          </cell>
          <cell r="G838">
            <v>1.76711448708817E-2</v>
          </cell>
          <cell r="H838">
            <v>0.59661842839111101</v>
          </cell>
        </row>
        <row r="839">
          <cell r="A839" t="str">
            <v>FBXL19</v>
          </cell>
          <cell r="B839">
            <v>14</v>
          </cell>
          <cell r="C839">
            <v>175</v>
          </cell>
          <cell r="D839">
            <v>-0.16747695610278099</v>
          </cell>
          <cell r="E839">
            <v>4.20000000103187E-2</v>
          </cell>
          <cell r="F839">
            <v>-0.20947695611309999</v>
          </cell>
          <cell r="G839">
            <v>0.14366639913515</v>
          </cell>
          <cell r="H839">
            <v>0.59661842839111101</v>
          </cell>
        </row>
        <row r="840">
          <cell r="A840" t="str">
            <v>DGKB</v>
          </cell>
          <cell r="B840">
            <v>17</v>
          </cell>
          <cell r="C840">
            <v>172</v>
          </cell>
          <cell r="D840">
            <v>-0.13703589233033001</v>
          </cell>
          <cell r="E840">
            <v>-2.0318226343604601E-2</v>
          </cell>
          <cell r="F840">
            <v>-0.116717665986726</v>
          </cell>
          <cell r="G840">
            <v>0.16900779500472901</v>
          </cell>
          <cell r="H840">
            <v>0.59661842839111101</v>
          </cell>
        </row>
        <row r="841">
          <cell r="A841" t="str">
            <v>U2SURP</v>
          </cell>
          <cell r="B841">
            <v>7</v>
          </cell>
          <cell r="C841">
            <v>182</v>
          </cell>
          <cell r="D841">
            <v>-0.26453914286213298</v>
          </cell>
          <cell r="E841">
            <v>1.54193222835771E-2</v>
          </cell>
          <cell r="F841">
            <v>-0.27995846514571099</v>
          </cell>
          <cell r="G841">
            <v>0.11068558340397699</v>
          </cell>
          <cell r="H841">
            <v>0.59673228519839705</v>
          </cell>
        </row>
        <row r="842">
          <cell r="A842" t="str">
            <v>CEL</v>
          </cell>
          <cell r="B842">
            <v>10</v>
          </cell>
          <cell r="C842">
            <v>179</v>
          </cell>
          <cell r="D842">
            <v>-0.220628564416017</v>
          </cell>
          <cell r="E842">
            <v>2.7326187537759301E-2</v>
          </cell>
          <cell r="F842">
            <v>-0.247954751953776</v>
          </cell>
          <cell r="G842">
            <v>0.20102987939528499</v>
          </cell>
          <cell r="H842">
            <v>0.59673228519839705</v>
          </cell>
        </row>
        <row r="843">
          <cell r="A843" t="str">
            <v>CCL13</v>
          </cell>
          <cell r="B843">
            <v>21</v>
          </cell>
          <cell r="C843">
            <v>168</v>
          </cell>
          <cell r="D843">
            <v>-0.21425561108938901</v>
          </cell>
          <cell r="E843">
            <v>-3.3726049409272298E-2</v>
          </cell>
          <cell r="F843">
            <v>-0.180529561680116</v>
          </cell>
          <cell r="G843">
            <v>0.133726148302104</v>
          </cell>
          <cell r="H843">
            <v>0.59673228519839705</v>
          </cell>
        </row>
        <row r="844">
          <cell r="A844" t="str">
            <v>PARP1</v>
          </cell>
          <cell r="B844">
            <v>6</v>
          </cell>
          <cell r="C844">
            <v>183</v>
          </cell>
          <cell r="D844">
            <v>-0.18469071112610999</v>
          </cell>
          <cell r="E844">
            <v>-1.0189563398575499E-2</v>
          </cell>
          <cell r="F844">
            <v>-0.174501147727534</v>
          </cell>
          <cell r="G844">
            <v>0.238981437238588</v>
          </cell>
          <cell r="H844">
            <v>0.59673228519839705</v>
          </cell>
        </row>
        <row r="845">
          <cell r="A845" t="str">
            <v>POLG</v>
          </cell>
          <cell r="B845">
            <v>17</v>
          </cell>
          <cell r="C845">
            <v>172</v>
          </cell>
          <cell r="D845">
            <v>-0.12834377140786199</v>
          </cell>
          <cell r="E845">
            <v>3.6922737577485501E-2</v>
          </cell>
          <cell r="F845">
            <v>-0.165266508985348</v>
          </cell>
          <cell r="G845">
            <v>0.155960120354042</v>
          </cell>
          <cell r="H845">
            <v>0.59673228519839705</v>
          </cell>
        </row>
        <row r="846">
          <cell r="A846" t="str">
            <v>OXA1L</v>
          </cell>
          <cell r="B846">
            <v>37</v>
          </cell>
          <cell r="C846">
            <v>152</v>
          </cell>
          <cell r="D846">
            <v>-6.11279062170757E-2</v>
          </cell>
          <cell r="E846">
            <v>-1.7193006272051399E-2</v>
          </cell>
          <cell r="F846">
            <v>-4.3934899945024301E-2</v>
          </cell>
          <cell r="G846">
            <v>0.361521067320137</v>
          </cell>
          <cell r="H846">
            <v>0.59972558681636401</v>
          </cell>
        </row>
        <row r="847">
          <cell r="A847" t="str">
            <v>ITPR3</v>
          </cell>
          <cell r="B847">
            <v>15</v>
          </cell>
          <cell r="C847">
            <v>174</v>
          </cell>
          <cell r="D847">
            <v>-0.30372365711847898</v>
          </cell>
          <cell r="E847">
            <v>6.6569996249859806E-2</v>
          </cell>
          <cell r="F847">
            <v>-0.37029365336833903</v>
          </cell>
          <cell r="G847">
            <v>0.110166244269908</v>
          </cell>
          <cell r="H847">
            <v>0.600141730888476</v>
          </cell>
        </row>
        <row r="848">
          <cell r="A848" t="str">
            <v>GNB2L1</v>
          </cell>
          <cell r="B848">
            <v>16</v>
          </cell>
          <cell r="C848">
            <v>173</v>
          </cell>
          <cell r="D848">
            <v>-0.28535408088283898</v>
          </cell>
          <cell r="E848">
            <v>6.1236415862029998E-2</v>
          </cell>
          <cell r="F848">
            <v>-0.34659049674486903</v>
          </cell>
          <cell r="G848">
            <v>5.9834162530039502E-2</v>
          </cell>
          <cell r="H848">
            <v>0.600141730888476</v>
          </cell>
        </row>
        <row r="849">
          <cell r="A849" t="str">
            <v>FH</v>
          </cell>
          <cell r="B849">
            <v>7</v>
          </cell>
          <cell r="C849">
            <v>182</v>
          </cell>
          <cell r="D849">
            <v>-0.27616559268837798</v>
          </cell>
          <cell r="E849">
            <v>3.3555284895365703E-2</v>
          </cell>
          <cell r="F849">
            <v>-0.309720877583744</v>
          </cell>
          <cell r="G849">
            <v>6.9379625758035995E-2</v>
          </cell>
          <cell r="H849">
            <v>0.600141730888476</v>
          </cell>
        </row>
        <row r="850">
          <cell r="A850" t="str">
            <v>CLCA3P</v>
          </cell>
          <cell r="B850">
            <v>16</v>
          </cell>
          <cell r="C850">
            <v>173</v>
          </cell>
          <cell r="D850">
            <v>-0.22905164484178001</v>
          </cell>
          <cell r="E850">
            <v>5.0477105303054E-2</v>
          </cell>
          <cell r="F850">
            <v>-0.27952875014483403</v>
          </cell>
          <cell r="G850">
            <v>5.1400676271453798E-3</v>
          </cell>
          <cell r="H850">
            <v>0.600141730888476</v>
          </cell>
        </row>
        <row r="851">
          <cell r="A851" t="str">
            <v>LIG1</v>
          </cell>
          <cell r="B851">
            <v>19</v>
          </cell>
          <cell r="C851">
            <v>170</v>
          </cell>
          <cell r="D851">
            <v>-0.19187456333968</v>
          </cell>
          <cell r="E851">
            <v>-8.4440519292403506E-3</v>
          </cell>
          <cell r="F851">
            <v>-0.18343051141043901</v>
          </cell>
          <cell r="G851">
            <v>6.3610955919530698E-2</v>
          </cell>
          <cell r="H851">
            <v>0.600141730888476</v>
          </cell>
        </row>
        <row r="852">
          <cell r="A852" t="str">
            <v>TMED7-TICAM2</v>
          </cell>
          <cell r="B852">
            <v>19</v>
          </cell>
          <cell r="C852">
            <v>170</v>
          </cell>
          <cell r="D852">
            <v>-0.16136208022061699</v>
          </cell>
          <cell r="E852">
            <v>1.06251858476831E-2</v>
          </cell>
          <cell r="F852">
            <v>-0.1719872660683</v>
          </cell>
          <cell r="G852">
            <v>3.3696895173911397E-2</v>
          </cell>
          <cell r="H852">
            <v>0.600141730888476</v>
          </cell>
        </row>
        <row r="853">
          <cell r="A853" t="str">
            <v>RFX2</v>
          </cell>
          <cell r="B853">
            <v>36</v>
          </cell>
          <cell r="C853">
            <v>153</v>
          </cell>
          <cell r="D853">
            <v>-0.142350102802869</v>
          </cell>
          <cell r="E853">
            <v>7.01122770991026E-3</v>
          </cell>
          <cell r="F853">
            <v>-0.14936133051278</v>
          </cell>
          <cell r="G853">
            <v>6.38404913617341E-2</v>
          </cell>
          <cell r="H853">
            <v>0.600141730888476</v>
          </cell>
        </row>
        <row r="854">
          <cell r="A854" t="str">
            <v>ETV1</v>
          </cell>
          <cell r="B854">
            <v>18</v>
          </cell>
          <cell r="C854">
            <v>171</v>
          </cell>
          <cell r="D854">
            <v>-9.2466422104391502E-2</v>
          </cell>
          <cell r="E854">
            <v>3.0495826753328702E-2</v>
          </cell>
          <cell r="F854">
            <v>-0.12296224885772</v>
          </cell>
          <cell r="G854">
            <v>0.17809379074370399</v>
          </cell>
          <cell r="H854">
            <v>0.600141730888476</v>
          </cell>
        </row>
        <row r="855">
          <cell r="A855" t="str">
            <v>SPEG</v>
          </cell>
          <cell r="B855">
            <v>16</v>
          </cell>
          <cell r="C855">
            <v>173</v>
          </cell>
          <cell r="D855">
            <v>-0.10226006511221</v>
          </cell>
          <cell r="E855">
            <v>1.6935641979518901E-2</v>
          </cell>
          <cell r="F855">
            <v>-0.119195707091729</v>
          </cell>
          <cell r="G855">
            <v>0.25208752131241102</v>
          </cell>
          <cell r="H855">
            <v>0.600141730888476</v>
          </cell>
        </row>
        <row r="856">
          <cell r="A856" t="str">
            <v>RNF152</v>
          </cell>
          <cell r="B856">
            <v>77</v>
          </cell>
          <cell r="C856">
            <v>112</v>
          </cell>
          <cell r="D856">
            <v>-4.2760754171811501E-2</v>
          </cell>
          <cell r="E856">
            <v>7.4658457145990897E-2</v>
          </cell>
          <cell r="F856">
            <v>-0.117419211317802</v>
          </cell>
          <cell r="G856">
            <v>4.1030834245093802E-2</v>
          </cell>
          <cell r="H856">
            <v>0.600141730888476</v>
          </cell>
        </row>
        <row r="857">
          <cell r="A857" t="str">
            <v>NIT1</v>
          </cell>
          <cell r="B857">
            <v>3</v>
          </cell>
          <cell r="C857">
            <v>186</v>
          </cell>
          <cell r="D857">
            <v>-0.247384008232238</v>
          </cell>
          <cell r="E857">
            <v>3.7941878718924203E-2</v>
          </cell>
          <cell r="F857">
            <v>-0.28532588695116201</v>
          </cell>
          <cell r="G857">
            <v>0.15908129511333599</v>
          </cell>
          <cell r="H857">
            <v>0.60252571665727905</v>
          </cell>
        </row>
        <row r="858">
          <cell r="A858" t="str">
            <v>GPR155</v>
          </cell>
          <cell r="B858">
            <v>10</v>
          </cell>
          <cell r="C858">
            <v>179</v>
          </cell>
          <cell r="D858">
            <v>-0.13242374147757099</v>
          </cell>
          <cell r="E858">
            <v>5.0751377450120198E-2</v>
          </cell>
          <cell r="F858">
            <v>-0.18317511892769101</v>
          </cell>
          <cell r="G858">
            <v>0.11109055771423</v>
          </cell>
          <cell r="H858">
            <v>0.60252571665727905</v>
          </cell>
        </row>
        <row r="859">
          <cell r="A859" t="str">
            <v>ALDH1A3</v>
          </cell>
          <cell r="B859">
            <v>18</v>
          </cell>
          <cell r="C859">
            <v>171</v>
          </cell>
          <cell r="D859">
            <v>-0.20228385104547</v>
          </cell>
          <cell r="E859">
            <v>4.43423025122964E-2</v>
          </cell>
          <cell r="F859">
            <v>-0.24662615355776701</v>
          </cell>
          <cell r="G859">
            <v>4.22732502829372E-2</v>
          </cell>
          <cell r="H859">
            <v>0.60528901992316597</v>
          </cell>
        </row>
        <row r="860">
          <cell r="A860" t="str">
            <v>LRP1</v>
          </cell>
          <cell r="B860">
            <v>10</v>
          </cell>
          <cell r="C860">
            <v>179</v>
          </cell>
          <cell r="D860">
            <v>-0.24378318899305099</v>
          </cell>
          <cell r="E860">
            <v>-1.8854675748398999E-3</v>
          </cell>
          <cell r="F860">
            <v>-0.241897721418211</v>
          </cell>
          <cell r="G860">
            <v>8.3749126742416399E-2</v>
          </cell>
          <cell r="H860">
            <v>0.60528901992316597</v>
          </cell>
        </row>
        <row r="861">
          <cell r="A861" t="str">
            <v>NT5DC1</v>
          </cell>
          <cell r="B861">
            <v>33</v>
          </cell>
          <cell r="C861">
            <v>156</v>
          </cell>
          <cell r="D861">
            <v>-0.11478303897068901</v>
          </cell>
          <cell r="E861">
            <v>9.7735476189509798E-2</v>
          </cell>
          <cell r="F861">
            <v>-0.21251851516019801</v>
          </cell>
          <cell r="G861">
            <v>3.3335882040444499E-2</v>
          </cell>
          <cell r="H861">
            <v>0.60528901992316597</v>
          </cell>
        </row>
        <row r="862">
          <cell r="A862" t="str">
            <v>DSCAM</v>
          </cell>
          <cell r="B862">
            <v>30</v>
          </cell>
          <cell r="C862">
            <v>159</v>
          </cell>
          <cell r="D862">
            <v>-0.110245610646244</v>
          </cell>
          <cell r="E862">
            <v>3.1306081603385903E-2</v>
          </cell>
          <cell r="F862">
            <v>-0.14155169224962999</v>
          </cell>
          <cell r="G862">
            <v>9.7923434787097995E-3</v>
          </cell>
          <cell r="H862">
            <v>0.60528901992316597</v>
          </cell>
        </row>
        <row r="863">
          <cell r="A863" t="str">
            <v>AGXT2L1</v>
          </cell>
          <cell r="B863">
            <v>45</v>
          </cell>
          <cell r="C863">
            <v>144</v>
          </cell>
          <cell r="D863">
            <v>-8.2376506138169797E-2</v>
          </cell>
          <cell r="E863">
            <v>2.21508504373274E-2</v>
          </cell>
          <cell r="F863">
            <v>-0.104527356575497</v>
          </cell>
          <cell r="G863">
            <v>4.0933810906825303E-2</v>
          </cell>
          <cell r="H863">
            <v>0.60528901992316597</v>
          </cell>
        </row>
        <row r="864">
          <cell r="A864" t="str">
            <v>EXOSC3</v>
          </cell>
          <cell r="B864">
            <v>40</v>
          </cell>
          <cell r="C864">
            <v>149</v>
          </cell>
          <cell r="D864">
            <v>-7.8693320313716605E-2</v>
          </cell>
          <cell r="E864">
            <v>2.1258751730046498E-2</v>
          </cell>
          <cell r="F864">
            <v>-9.9952072043762996E-2</v>
          </cell>
          <cell r="G864">
            <v>0.101537508279612</v>
          </cell>
          <cell r="H864">
            <v>0.60528901992316597</v>
          </cell>
        </row>
        <row r="865">
          <cell r="A865" t="str">
            <v>ENPP6</v>
          </cell>
          <cell r="B865">
            <v>59</v>
          </cell>
          <cell r="C865">
            <v>130</v>
          </cell>
          <cell r="D865">
            <v>-6.6639941514713502E-2</v>
          </cell>
          <cell r="E865">
            <v>3.8371843541665099E-3</v>
          </cell>
          <cell r="F865">
            <v>-7.0477125868879997E-2</v>
          </cell>
          <cell r="G865">
            <v>0.150843114164501</v>
          </cell>
          <cell r="H865">
            <v>0.60528901992316597</v>
          </cell>
        </row>
        <row r="866">
          <cell r="A866" t="str">
            <v>COPE</v>
          </cell>
          <cell r="B866">
            <v>21</v>
          </cell>
          <cell r="C866">
            <v>168</v>
          </cell>
          <cell r="D866">
            <v>-0.61759144604783001</v>
          </cell>
          <cell r="E866">
            <v>-4.1954131643390701E-2</v>
          </cell>
          <cell r="F866">
            <v>-0.57563731440443999</v>
          </cell>
          <cell r="G866">
            <v>2.83800830324903E-3</v>
          </cell>
          <cell r="H866">
            <v>0.60558659217877098</v>
          </cell>
        </row>
        <row r="867">
          <cell r="A867" t="str">
            <v>FAM108A1</v>
          </cell>
          <cell r="B867">
            <v>36</v>
          </cell>
          <cell r="C867">
            <v>153</v>
          </cell>
          <cell r="D867">
            <v>-0.27212805699796899</v>
          </cell>
          <cell r="E867">
            <v>0.20964751679490001</v>
          </cell>
          <cell r="F867">
            <v>-0.48177557379286901</v>
          </cell>
          <cell r="G867">
            <v>2.25032700624557E-5</v>
          </cell>
          <cell r="H867">
            <v>0.60558659217877098</v>
          </cell>
        </row>
        <row r="868">
          <cell r="A868" t="str">
            <v>IL28B</v>
          </cell>
          <cell r="B868">
            <v>9</v>
          </cell>
          <cell r="C868">
            <v>180</v>
          </cell>
          <cell r="D868">
            <v>-0.26813390552651001</v>
          </cell>
          <cell r="E868">
            <v>8.2977444820887702E-2</v>
          </cell>
          <cell r="F868">
            <v>-0.35111135034739799</v>
          </cell>
          <cell r="G868">
            <v>0.100109609316367</v>
          </cell>
          <cell r="H868">
            <v>0.60558659217877098</v>
          </cell>
        </row>
        <row r="869">
          <cell r="A869" t="str">
            <v>GPR152</v>
          </cell>
          <cell r="B869">
            <v>7</v>
          </cell>
          <cell r="C869">
            <v>182</v>
          </cell>
          <cell r="D869">
            <v>-0.32356687377153698</v>
          </cell>
          <cell r="E869">
            <v>1.9669301666990401E-2</v>
          </cell>
          <cell r="F869">
            <v>-0.34323617543852802</v>
          </cell>
          <cell r="G869">
            <v>0.125391586278982</v>
          </cell>
          <cell r="H869">
            <v>0.60558659217877098</v>
          </cell>
        </row>
        <row r="870">
          <cell r="A870" t="str">
            <v>BCAS2</v>
          </cell>
          <cell r="B870">
            <v>18</v>
          </cell>
          <cell r="C870">
            <v>171</v>
          </cell>
          <cell r="D870">
            <v>-0.27324372295857302</v>
          </cell>
          <cell r="E870">
            <v>2.1254515058995799E-2</v>
          </cell>
          <cell r="F870">
            <v>-0.29449823801756803</v>
          </cell>
          <cell r="G870">
            <v>6.9336967548067396E-2</v>
          </cell>
          <cell r="H870">
            <v>0.60558659217877098</v>
          </cell>
        </row>
        <row r="871">
          <cell r="A871" t="str">
            <v>IREB2</v>
          </cell>
          <cell r="B871">
            <v>16</v>
          </cell>
          <cell r="C871">
            <v>173</v>
          </cell>
          <cell r="D871">
            <v>-0.20765562013876401</v>
          </cell>
          <cell r="E871">
            <v>8.4464082855261594E-2</v>
          </cell>
          <cell r="F871">
            <v>-0.29211970299402601</v>
          </cell>
          <cell r="G871">
            <v>2.59438101099803E-2</v>
          </cell>
          <cell r="H871">
            <v>0.60558659217877098</v>
          </cell>
        </row>
        <row r="872">
          <cell r="A872" t="str">
            <v>RBCK1</v>
          </cell>
          <cell r="B872">
            <v>16</v>
          </cell>
          <cell r="C872">
            <v>173</v>
          </cell>
          <cell r="D872">
            <v>-0.24165277666010801</v>
          </cell>
          <cell r="E872">
            <v>2.6339316243190102E-2</v>
          </cell>
          <cell r="F872">
            <v>-0.26799209290329801</v>
          </cell>
          <cell r="G872">
            <v>7.9753578217777704E-2</v>
          </cell>
          <cell r="H872">
            <v>0.60558659217877098</v>
          </cell>
        </row>
        <row r="873">
          <cell r="A873" t="str">
            <v>CHD6</v>
          </cell>
          <cell r="B873">
            <v>11</v>
          </cell>
          <cell r="C873">
            <v>178</v>
          </cell>
          <cell r="D873">
            <v>-0.22737672353223901</v>
          </cell>
          <cell r="E873">
            <v>3.63592948951151E-2</v>
          </cell>
          <cell r="F873">
            <v>-0.263736018427354</v>
          </cell>
          <cell r="G873">
            <v>8.3292313108490508E-3</v>
          </cell>
          <cell r="H873">
            <v>0.60558659217877098</v>
          </cell>
        </row>
        <row r="874">
          <cell r="A874" t="str">
            <v>DNAJB11</v>
          </cell>
          <cell r="B874">
            <v>8</v>
          </cell>
          <cell r="C874">
            <v>181</v>
          </cell>
          <cell r="D874">
            <v>-0.27973523944305501</v>
          </cell>
          <cell r="E874">
            <v>-1.9981454966798099E-2</v>
          </cell>
          <cell r="F874">
            <v>-0.25975378447625602</v>
          </cell>
          <cell r="G874">
            <v>6.4642319837207404E-2</v>
          </cell>
          <cell r="H874">
            <v>0.60558659217877098</v>
          </cell>
        </row>
        <row r="875">
          <cell r="A875" t="str">
            <v>SPPL2B</v>
          </cell>
          <cell r="B875">
            <v>37</v>
          </cell>
          <cell r="C875">
            <v>152</v>
          </cell>
          <cell r="D875">
            <v>-0.10672089216268001</v>
          </cell>
          <cell r="E875">
            <v>0.136427204768896</v>
          </cell>
          <cell r="F875">
            <v>-0.24314809693157599</v>
          </cell>
          <cell r="G875">
            <v>3.7807311539693098E-3</v>
          </cell>
          <cell r="H875">
            <v>0.60558659217877098</v>
          </cell>
        </row>
        <row r="876">
          <cell r="A876" t="str">
            <v>TMX3</v>
          </cell>
          <cell r="B876">
            <v>70</v>
          </cell>
          <cell r="C876">
            <v>119</v>
          </cell>
          <cell r="D876">
            <v>-7.2993572613416796E-2</v>
          </cell>
          <cell r="E876">
            <v>0.16901318046581601</v>
          </cell>
          <cell r="F876">
            <v>-0.242006753079233</v>
          </cell>
          <cell r="G876">
            <v>9.8041163055796708E-3</v>
          </cell>
          <cell r="H876">
            <v>0.60558659217877098</v>
          </cell>
        </row>
        <row r="877">
          <cell r="A877" t="str">
            <v>CHPT1</v>
          </cell>
          <cell r="B877">
            <v>14</v>
          </cell>
          <cell r="C877">
            <v>175</v>
          </cell>
          <cell r="D877">
            <v>-0.21211478744235199</v>
          </cell>
          <cell r="E877">
            <v>2.1169821499393001E-2</v>
          </cell>
          <cell r="F877">
            <v>-0.23328460894174499</v>
          </cell>
          <cell r="G877">
            <v>4.4312535846649903E-2</v>
          </cell>
          <cell r="H877">
            <v>0.60558659217877098</v>
          </cell>
        </row>
        <row r="878">
          <cell r="A878" t="str">
            <v>THRAP3</v>
          </cell>
          <cell r="B878">
            <v>15</v>
          </cell>
          <cell r="C878">
            <v>174</v>
          </cell>
          <cell r="D878">
            <v>-0.21576707397478601</v>
          </cell>
          <cell r="E878">
            <v>1.63814254306399E-2</v>
          </cell>
          <cell r="F878">
            <v>-0.23214849940542501</v>
          </cell>
          <cell r="G878">
            <v>3.1632728514558901E-2</v>
          </cell>
          <cell r="H878">
            <v>0.60558659217877098</v>
          </cell>
        </row>
        <row r="879">
          <cell r="A879" t="str">
            <v>PTPN23</v>
          </cell>
          <cell r="B879">
            <v>43</v>
          </cell>
          <cell r="C879">
            <v>146</v>
          </cell>
          <cell r="D879">
            <v>-0.21651387760257801</v>
          </cell>
          <cell r="E879">
            <v>9.28817083510434E-3</v>
          </cell>
          <cell r="F879">
            <v>-0.22580204843768201</v>
          </cell>
          <cell r="G879">
            <v>2.51631283889521E-2</v>
          </cell>
          <cell r="H879">
            <v>0.60558659217877098</v>
          </cell>
        </row>
        <row r="880">
          <cell r="A880" t="str">
            <v>RAG2</v>
          </cell>
          <cell r="B880">
            <v>18</v>
          </cell>
          <cell r="C880">
            <v>171</v>
          </cell>
          <cell r="D880">
            <v>-0.19927873528891399</v>
          </cell>
          <cell r="E880">
            <v>9.1424458561228002E-3</v>
          </cell>
          <cell r="F880">
            <v>-0.20842118114503699</v>
          </cell>
          <cell r="G880">
            <v>7.06000673653185E-2</v>
          </cell>
          <cell r="H880">
            <v>0.60558659217877098</v>
          </cell>
        </row>
        <row r="881">
          <cell r="A881" t="str">
            <v>RPSAP9</v>
          </cell>
          <cell r="B881">
            <v>21</v>
          </cell>
          <cell r="C881">
            <v>168</v>
          </cell>
          <cell r="D881">
            <v>-0.29363117950100098</v>
          </cell>
          <cell r="E881">
            <v>-8.6323586121503898E-2</v>
          </cell>
          <cell r="F881">
            <v>-0.207307593379497</v>
          </cell>
          <cell r="G881">
            <v>0.16864894375599401</v>
          </cell>
          <cell r="H881">
            <v>0.60558659217877098</v>
          </cell>
        </row>
        <row r="882">
          <cell r="A882" t="str">
            <v>PPP1R15A</v>
          </cell>
          <cell r="B882">
            <v>18</v>
          </cell>
          <cell r="C882">
            <v>171</v>
          </cell>
          <cell r="D882">
            <v>-0.15869305803355399</v>
          </cell>
          <cell r="E882">
            <v>3.44740306085356E-2</v>
          </cell>
          <cell r="F882">
            <v>-0.19316708864209001</v>
          </cell>
          <cell r="G882">
            <v>8.2657159442781E-2</v>
          </cell>
          <cell r="H882">
            <v>0.60558659217877098</v>
          </cell>
        </row>
        <row r="883">
          <cell r="A883" t="str">
            <v>RAVER1</v>
          </cell>
          <cell r="B883">
            <v>22</v>
          </cell>
          <cell r="C883">
            <v>167</v>
          </cell>
          <cell r="D883">
            <v>-0.18496205374585001</v>
          </cell>
          <cell r="E883">
            <v>7.6670799213324604E-4</v>
          </cell>
          <cell r="F883">
            <v>-0.185728761737983</v>
          </cell>
          <cell r="G883">
            <v>7.55940819249077E-2</v>
          </cell>
          <cell r="H883">
            <v>0.60558659217877098</v>
          </cell>
        </row>
        <row r="884">
          <cell r="A884" t="str">
            <v>MAP3K2</v>
          </cell>
          <cell r="B884">
            <v>14</v>
          </cell>
          <cell r="C884">
            <v>175</v>
          </cell>
          <cell r="D884">
            <v>-0.11780145211332101</v>
          </cell>
          <cell r="E884">
            <v>3.3963869018605701E-2</v>
          </cell>
          <cell r="F884">
            <v>-0.15176532113192701</v>
          </cell>
          <cell r="G884">
            <v>0.172666696201872</v>
          </cell>
          <cell r="H884">
            <v>0.60558659217877098</v>
          </cell>
        </row>
        <row r="885">
          <cell r="A885" t="str">
            <v>C1QTNF5</v>
          </cell>
          <cell r="B885">
            <v>32</v>
          </cell>
          <cell r="C885">
            <v>157</v>
          </cell>
          <cell r="D885">
            <v>-6.0310346993294399E-2</v>
          </cell>
          <cell r="E885">
            <v>7.4547598715493393E-2</v>
          </cell>
          <cell r="F885">
            <v>-0.13485794570878801</v>
          </cell>
          <cell r="G885">
            <v>7.0349580147827107E-2</v>
          </cell>
          <cell r="H885">
            <v>0.60558659217877098</v>
          </cell>
        </row>
        <row r="886">
          <cell r="A886" t="str">
            <v>MFRP</v>
          </cell>
          <cell r="B886">
            <v>32</v>
          </cell>
          <cell r="C886">
            <v>157</v>
          </cell>
          <cell r="D886">
            <v>-6.0310346993294399E-2</v>
          </cell>
          <cell r="E886">
            <v>7.4547598715493393E-2</v>
          </cell>
          <cell r="F886">
            <v>-0.13485794570878801</v>
          </cell>
          <cell r="G886">
            <v>7.0349580147827107E-2</v>
          </cell>
          <cell r="H886">
            <v>0.60558659217877098</v>
          </cell>
        </row>
        <row r="887">
          <cell r="A887" t="str">
            <v>KIF13B</v>
          </cell>
          <cell r="B887">
            <v>64</v>
          </cell>
          <cell r="C887">
            <v>125</v>
          </cell>
          <cell r="D887">
            <v>-0.11965242504884099</v>
          </cell>
          <cell r="E887">
            <v>1.11098764128304E-2</v>
          </cell>
          <cell r="F887">
            <v>-0.130762301461671</v>
          </cell>
          <cell r="G887">
            <v>4.1105239940401501E-2</v>
          </cell>
          <cell r="H887">
            <v>0.60558659217877098</v>
          </cell>
        </row>
        <row r="888">
          <cell r="A888" t="str">
            <v>CGB</v>
          </cell>
          <cell r="B888">
            <v>18</v>
          </cell>
          <cell r="C888">
            <v>171</v>
          </cell>
          <cell r="D888">
            <v>-0.108699424636782</v>
          </cell>
          <cell r="E888">
            <v>1.9862397584619301E-2</v>
          </cell>
          <cell r="F888">
            <v>-0.128561822221402</v>
          </cell>
          <cell r="G888">
            <v>0.125655635036133</v>
          </cell>
          <cell r="H888">
            <v>0.60558659217877098</v>
          </cell>
        </row>
        <row r="889">
          <cell r="A889" t="str">
            <v>CGB7</v>
          </cell>
          <cell r="B889">
            <v>18</v>
          </cell>
          <cell r="C889">
            <v>171</v>
          </cell>
          <cell r="D889">
            <v>-0.108699424636782</v>
          </cell>
          <cell r="E889">
            <v>1.9862397584619301E-2</v>
          </cell>
          <cell r="F889">
            <v>-0.128561822221402</v>
          </cell>
          <cell r="G889">
            <v>0.125655635036133</v>
          </cell>
          <cell r="H889">
            <v>0.60558659217877098</v>
          </cell>
        </row>
        <row r="890">
          <cell r="A890" t="str">
            <v>CGB2</v>
          </cell>
          <cell r="B890">
            <v>18</v>
          </cell>
          <cell r="C890">
            <v>171</v>
          </cell>
          <cell r="D890">
            <v>-0.108699424636782</v>
          </cell>
          <cell r="E890">
            <v>1.9862397584619301E-2</v>
          </cell>
          <cell r="F890">
            <v>-0.128561822221402</v>
          </cell>
          <cell r="G890">
            <v>0.125655635036133</v>
          </cell>
          <cell r="H890">
            <v>0.60558659217877098</v>
          </cell>
        </row>
        <row r="891">
          <cell r="A891" t="str">
            <v>HTR1D</v>
          </cell>
          <cell r="B891">
            <v>30</v>
          </cell>
          <cell r="C891">
            <v>159</v>
          </cell>
          <cell r="D891">
            <v>-0.122306387227196</v>
          </cell>
          <cell r="E891">
            <v>4.8058877333327799E-3</v>
          </cell>
          <cell r="F891">
            <v>-0.12711227496052899</v>
          </cell>
          <cell r="G891">
            <v>1.39337734142106E-2</v>
          </cell>
          <cell r="H891">
            <v>0.60558659217877098</v>
          </cell>
        </row>
        <row r="892">
          <cell r="A892" t="str">
            <v>PCDHB10</v>
          </cell>
          <cell r="B892">
            <v>11</v>
          </cell>
          <cell r="C892">
            <v>178</v>
          </cell>
          <cell r="D892">
            <v>-0.15021429532843</v>
          </cell>
          <cell r="E892">
            <v>-3.1496392940350802E-2</v>
          </cell>
          <cell r="F892">
            <v>-0.118717902388079</v>
          </cell>
          <cell r="G892">
            <v>0.18303572025547801</v>
          </cell>
          <cell r="H892">
            <v>0.60558659217877098</v>
          </cell>
        </row>
        <row r="893">
          <cell r="A893" t="str">
            <v>ZNF232</v>
          </cell>
          <cell r="B893">
            <v>58</v>
          </cell>
          <cell r="C893">
            <v>131</v>
          </cell>
          <cell r="D893">
            <v>-6.6126811277206404E-2</v>
          </cell>
          <cell r="E893">
            <v>5.1868176227623998E-2</v>
          </cell>
          <cell r="F893">
            <v>-0.11799498750483001</v>
          </cell>
          <cell r="G893">
            <v>6.6559356748654097E-2</v>
          </cell>
          <cell r="H893">
            <v>0.60558659217877098</v>
          </cell>
        </row>
        <row r="894">
          <cell r="A894" t="str">
            <v>ZADH2</v>
          </cell>
          <cell r="B894">
            <v>77</v>
          </cell>
          <cell r="C894">
            <v>112</v>
          </cell>
          <cell r="D894">
            <v>-5.4038822692474703E-2</v>
          </cell>
          <cell r="E894">
            <v>2.9310724088506199E-2</v>
          </cell>
          <cell r="F894">
            <v>-8.3349546780980902E-2</v>
          </cell>
          <cell r="G894">
            <v>6.9480272597503001E-2</v>
          </cell>
          <cell r="H894">
            <v>0.60558659217877098</v>
          </cell>
        </row>
        <row r="895">
          <cell r="A895" t="str">
            <v>PLK4</v>
          </cell>
          <cell r="B895">
            <v>42</v>
          </cell>
          <cell r="C895">
            <v>147</v>
          </cell>
          <cell r="D895">
            <v>3.9207363919748502E-2</v>
          </cell>
          <cell r="E895">
            <v>0.10729182354769699</v>
          </cell>
          <cell r="F895">
            <v>-6.8084459627948596E-2</v>
          </cell>
          <cell r="G895">
            <v>0.27966051528741498</v>
          </cell>
          <cell r="H895">
            <v>0.60558659217877098</v>
          </cell>
        </row>
        <row r="896">
          <cell r="A896" t="str">
            <v>PTPN13</v>
          </cell>
          <cell r="B896">
            <v>45</v>
          </cell>
          <cell r="C896">
            <v>144</v>
          </cell>
          <cell r="D896">
            <v>-4.2279890177987202E-2</v>
          </cell>
          <cell r="E896">
            <v>8.4513380393632504E-4</v>
          </cell>
          <cell r="F896">
            <v>-4.3125023981923499E-2</v>
          </cell>
          <cell r="G896">
            <v>0.22579715308394099</v>
          </cell>
          <cell r="H896">
            <v>0.60558659217877098</v>
          </cell>
        </row>
        <row r="897">
          <cell r="A897" t="str">
            <v>ITGA9</v>
          </cell>
          <cell r="B897">
            <v>41</v>
          </cell>
          <cell r="C897">
            <v>148</v>
          </cell>
          <cell r="D897">
            <v>-7.7752866171601001E-3</v>
          </cell>
          <cell r="E897">
            <v>3.0316530756917801E-2</v>
          </cell>
          <cell r="F897">
            <v>-3.8091817374077901E-2</v>
          </cell>
          <cell r="G897">
            <v>0.36923452497534698</v>
          </cell>
          <cell r="H897">
            <v>0.60558659217877098</v>
          </cell>
        </row>
        <row r="898">
          <cell r="A898" t="str">
            <v>CHAF1A</v>
          </cell>
          <cell r="B898">
            <v>38</v>
          </cell>
          <cell r="C898">
            <v>151</v>
          </cell>
          <cell r="D898">
            <v>5.0684672380977402E-2</v>
          </cell>
          <cell r="E898">
            <v>5.4628979771342102E-2</v>
          </cell>
          <cell r="F898">
            <v>-3.9443073903647303E-3</v>
          </cell>
          <cell r="G898">
            <v>0.48445640563821002</v>
          </cell>
          <cell r="H898">
            <v>0.60558659217877098</v>
          </cell>
        </row>
        <row r="899">
          <cell r="A899" t="str">
            <v>HLA-DRB4</v>
          </cell>
          <cell r="B899">
            <v>26</v>
          </cell>
          <cell r="C899">
            <v>163</v>
          </cell>
          <cell r="D899">
            <v>3.0998338773298999E-3</v>
          </cell>
          <cell r="E899">
            <v>3.4758810655047502E-3</v>
          </cell>
          <cell r="F899">
            <v>-3.7604718817485001E-4</v>
          </cell>
          <cell r="G899">
            <v>0.49829879194592702</v>
          </cell>
          <cell r="H899">
            <v>0.60558659217877098</v>
          </cell>
        </row>
        <row r="900">
          <cell r="A900" t="str">
            <v>COX11</v>
          </cell>
          <cell r="B900">
            <v>7</v>
          </cell>
          <cell r="C900">
            <v>182</v>
          </cell>
          <cell r="D900">
            <v>-1.09402175292145</v>
          </cell>
          <cell r="E900">
            <v>-3.5909989913035997E-2</v>
          </cell>
          <cell r="F900">
            <v>-1.05811176300841</v>
          </cell>
          <cell r="G900">
            <v>6.6320180835098802E-2</v>
          </cell>
          <cell r="H900">
            <v>0.60592961378508503</v>
          </cell>
        </row>
        <row r="901">
          <cell r="A901" t="str">
            <v>RPAP1</v>
          </cell>
          <cell r="B901">
            <v>22</v>
          </cell>
          <cell r="C901">
            <v>167</v>
          </cell>
          <cell r="D901">
            <v>-0.48336350253922999</v>
          </cell>
          <cell r="E901">
            <v>1.6365252726130701E-2</v>
          </cell>
          <cell r="F901">
            <v>-0.49972875526536098</v>
          </cell>
          <cell r="G901">
            <v>2.6444869623594498E-2</v>
          </cell>
          <cell r="H901">
            <v>0.60592961378508503</v>
          </cell>
        </row>
        <row r="902">
          <cell r="A902" t="str">
            <v>TIE1</v>
          </cell>
          <cell r="B902">
            <v>7</v>
          </cell>
          <cell r="C902">
            <v>182</v>
          </cell>
          <cell r="D902">
            <v>-0.33032395676929399</v>
          </cell>
          <cell r="E902">
            <v>2.4174357969335002E-2</v>
          </cell>
          <cell r="F902">
            <v>-0.35449831473862897</v>
          </cell>
          <cell r="G902">
            <v>3.9158602357144502E-2</v>
          </cell>
          <cell r="H902">
            <v>0.60592961378508503</v>
          </cell>
        </row>
        <row r="903">
          <cell r="A903" t="str">
            <v>KLK13</v>
          </cell>
          <cell r="B903">
            <v>16</v>
          </cell>
          <cell r="C903">
            <v>173</v>
          </cell>
          <cell r="D903">
            <v>-0.31671906516327197</v>
          </cell>
          <cell r="E903">
            <v>3.1254337823644E-2</v>
          </cell>
          <cell r="F903">
            <v>-0.34797340298691598</v>
          </cell>
          <cell r="G903">
            <v>3.05320599121328E-2</v>
          </cell>
          <cell r="H903">
            <v>0.60592961378508503</v>
          </cell>
        </row>
        <row r="904">
          <cell r="A904" t="str">
            <v>PLXNA1</v>
          </cell>
          <cell r="B904">
            <v>10</v>
          </cell>
          <cell r="C904">
            <v>179</v>
          </cell>
          <cell r="D904">
            <v>-0.24981469749268301</v>
          </cell>
          <cell r="E904">
            <v>8.3098478216438301E-2</v>
          </cell>
          <cell r="F904">
            <v>-0.33291317570912199</v>
          </cell>
          <cell r="G904">
            <v>4.3485699423995001E-2</v>
          </cell>
          <cell r="H904">
            <v>0.60592961378508503</v>
          </cell>
        </row>
        <row r="905">
          <cell r="A905" t="str">
            <v>ANAPC2</v>
          </cell>
          <cell r="B905">
            <v>9</v>
          </cell>
          <cell r="C905">
            <v>178</v>
          </cell>
          <cell r="D905">
            <v>-0.16380808314554199</v>
          </cell>
          <cell r="E905">
            <v>0.123463418984332</v>
          </cell>
          <cell r="F905">
            <v>-0.28727150212987401</v>
          </cell>
          <cell r="G905">
            <v>0.19564751376996201</v>
          </cell>
          <cell r="H905">
            <v>0.60592961378508503</v>
          </cell>
        </row>
        <row r="906">
          <cell r="A906" t="str">
            <v>AKAP9</v>
          </cell>
          <cell r="B906">
            <v>14</v>
          </cell>
          <cell r="C906">
            <v>175</v>
          </cell>
          <cell r="D906">
            <v>-0.25703262298227197</v>
          </cell>
          <cell r="E906">
            <v>1.2277799026351101E-2</v>
          </cell>
          <cell r="F906">
            <v>-0.26931042200862298</v>
          </cell>
          <cell r="G906">
            <v>4.39778879354134E-2</v>
          </cell>
          <cell r="H906">
            <v>0.60592961378508503</v>
          </cell>
        </row>
        <row r="907">
          <cell r="A907" t="str">
            <v>EIF4E</v>
          </cell>
          <cell r="B907">
            <v>45</v>
          </cell>
          <cell r="C907">
            <v>144</v>
          </cell>
          <cell r="D907">
            <v>-0.22835769288786201</v>
          </cell>
          <cell r="E907">
            <v>4.6701606519150797E-3</v>
          </cell>
          <cell r="F907">
            <v>-0.23302785353977701</v>
          </cell>
          <cell r="G907">
            <v>3.0322560896319298E-2</v>
          </cell>
          <cell r="H907">
            <v>0.60592961378508503</v>
          </cell>
        </row>
        <row r="908">
          <cell r="A908" t="str">
            <v>GRK1</v>
          </cell>
          <cell r="B908">
            <v>41</v>
          </cell>
          <cell r="C908">
            <v>148</v>
          </cell>
          <cell r="D908">
            <v>-0.22598568763985999</v>
          </cell>
          <cell r="E908">
            <v>6.2527297716929104E-3</v>
          </cell>
          <cell r="F908">
            <v>-0.23223841741155299</v>
          </cell>
          <cell r="G908">
            <v>2.6505062358617801E-2</v>
          </cell>
          <cell r="H908">
            <v>0.60592961378508503</v>
          </cell>
        </row>
        <row r="909">
          <cell r="A909" t="str">
            <v>COX7C</v>
          </cell>
          <cell r="B909">
            <v>24</v>
          </cell>
          <cell r="C909">
            <v>165</v>
          </cell>
          <cell r="D909">
            <v>-0.23983070532341599</v>
          </cell>
          <cell r="E909">
            <v>-9.6098379846175606E-3</v>
          </cell>
          <cell r="F909">
            <v>-0.23022086733879901</v>
          </cell>
          <cell r="G909">
            <v>6.3125290698710299E-2</v>
          </cell>
          <cell r="H909">
            <v>0.60592961378508503</v>
          </cell>
        </row>
        <row r="910">
          <cell r="A910" t="str">
            <v>NUP54</v>
          </cell>
          <cell r="B910">
            <v>38</v>
          </cell>
          <cell r="C910">
            <v>151</v>
          </cell>
          <cell r="D910">
            <v>-0.27344228843713803</v>
          </cell>
          <cell r="E910">
            <v>-4.3546025144969698E-2</v>
          </cell>
          <cell r="F910">
            <v>-0.229896263292168</v>
          </cell>
          <cell r="G910">
            <v>4.2621977592642198E-2</v>
          </cell>
          <cell r="H910">
            <v>0.60592961378508503</v>
          </cell>
        </row>
        <row r="911">
          <cell r="A911" t="str">
            <v>ZNF768</v>
          </cell>
          <cell r="B911">
            <v>18</v>
          </cell>
          <cell r="C911">
            <v>170</v>
          </cell>
          <cell r="D911">
            <v>-0.213030634926095</v>
          </cell>
          <cell r="E911">
            <v>4.1452111995824896E-3</v>
          </cell>
          <cell r="F911">
            <v>-0.217175846125677</v>
          </cell>
          <cell r="G911">
            <v>1.16167896208127E-2</v>
          </cell>
          <cell r="H911">
            <v>0.60592961378508503</v>
          </cell>
        </row>
        <row r="912">
          <cell r="A912" t="str">
            <v>ARHGEF19</v>
          </cell>
          <cell r="B912">
            <v>28</v>
          </cell>
          <cell r="C912">
            <v>161</v>
          </cell>
          <cell r="D912">
            <v>-0.13585265690448001</v>
          </cell>
          <cell r="E912">
            <v>5.5000555151065701E-2</v>
          </cell>
          <cell r="F912">
            <v>-0.19085321205554601</v>
          </cell>
          <cell r="G912">
            <v>3.6983827928893598E-2</v>
          </cell>
          <cell r="H912">
            <v>0.60592961378508503</v>
          </cell>
        </row>
        <row r="913">
          <cell r="A913" t="str">
            <v>PATE1</v>
          </cell>
          <cell r="B913">
            <v>33</v>
          </cell>
          <cell r="C913">
            <v>156</v>
          </cell>
          <cell r="D913">
            <v>-0.114935065991516</v>
          </cell>
          <cell r="E913">
            <v>5.5657802045465901E-2</v>
          </cell>
          <cell r="F913">
            <v>-0.17059286803698201</v>
          </cell>
          <cell r="G913">
            <v>2.92764084204934E-3</v>
          </cell>
          <cell r="H913">
            <v>0.60592961378508503</v>
          </cell>
        </row>
        <row r="914">
          <cell r="A914" t="str">
            <v>PHOX2B</v>
          </cell>
          <cell r="B914">
            <v>37</v>
          </cell>
          <cell r="C914">
            <v>152</v>
          </cell>
          <cell r="D914">
            <v>-0.14226748711995801</v>
          </cell>
          <cell r="E914">
            <v>2.24554816310483E-2</v>
          </cell>
          <cell r="F914">
            <v>-0.164722968751007</v>
          </cell>
          <cell r="G914">
            <v>7.8786996698964606E-2</v>
          </cell>
          <cell r="H914">
            <v>0.60592961378508503</v>
          </cell>
        </row>
        <row r="915">
          <cell r="A915" t="str">
            <v>TAF11</v>
          </cell>
          <cell r="B915">
            <v>18</v>
          </cell>
          <cell r="C915">
            <v>171</v>
          </cell>
          <cell r="D915">
            <v>-0.102407392067078</v>
          </cell>
          <cell r="E915">
            <v>6.16585721460551E-2</v>
          </cell>
          <cell r="F915">
            <v>-0.16406596421313299</v>
          </cell>
          <cell r="G915">
            <v>0.141235113590782</v>
          </cell>
          <cell r="H915">
            <v>0.60592961378508503</v>
          </cell>
        </row>
        <row r="916">
          <cell r="A916" t="str">
            <v>RPS6</v>
          </cell>
          <cell r="B916">
            <v>68</v>
          </cell>
          <cell r="C916">
            <v>121</v>
          </cell>
          <cell r="D916">
            <v>-0.233596106398128</v>
          </cell>
          <cell r="E916">
            <v>-7.2487362334567401E-2</v>
          </cell>
          <cell r="F916">
            <v>-0.16110874406356099</v>
          </cell>
          <cell r="G916">
            <v>0.14072048268197601</v>
          </cell>
          <cell r="H916">
            <v>0.60592961378508503</v>
          </cell>
        </row>
        <row r="917">
          <cell r="A917" t="str">
            <v>CHKA</v>
          </cell>
          <cell r="B917">
            <v>9</v>
          </cell>
          <cell r="C917">
            <v>180</v>
          </cell>
          <cell r="D917">
            <v>-0.149105294472655</v>
          </cell>
          <cell r="E917">
            <v>3.8090740039697399E-3</v>
          </cell>
          <cell r="F917">
            <v>-0.15291436847662501</v>
          </cell>
          <cell r="G917">
            <v>7.7486527137505506E-2</v>
          </cell>
          <cell r="H917">
            <v>0.60592961378508503</v>
          </cell>
        </row>
        <row r="918">
          <cell r="A918" t="str">
            <v>CSK</v>
          </cell>
          <cell r="B918">
            <v>14</v>
          </cell>
          <cell r="C918">
            <v>175</v>
          </cell>
          <cell r="D918">
            <v>-0.120698394434797</v>
          </cell>
          <cell r="E918">
            <v>3.0176439649993499E-2</v>
          </cell>
          <cell r="F918">
            <v>-0.15087483408479099</v>
          </cell>
          <cell r="G918">
            <v>7.6296324884857894E-2</v>
          </cell>
          <cell r="H918">
            <v>0.60592961378508503</v>
          </cell>
        </row>
        <row r="919">
          <cell r="A919" t="str">
            <v>CGB8</v>
          </cell>
          <cell r="B919">
            <v>18</v>
          </cell>
          <cell r="C919">
            <v>171</v>
          </cell>
          <cell r="D919">
            <v>-0.108699424636782</v>
          </cell>
          <cell r="E919">
            <v>1.9862397584619301E-2</v>
          </cell>
          <cell r="F919">
            <v>-0.128561822221402</v>
          </cell>
          <cell r="G919">
            <v>0.125655635036133</v>
          </cell>
          <cell r="H919">
            <v>0.60592961378508503</v>
          </cell>
        </row>
        <row r="920">
          <cell r="A920" t="str">
            <v>PNN</v>
          </cell>
          <cell r="B920">
            <v>33</v>
          </cell>
          <cell r="C920">
            <v>156</v>
          </cell>
          <cell r="D920">
            <v>-3.6525686651679601E-2</v>
          </cell>
          <cell r="E920">
            <v>4.7657269861171803E-2</v>
          </cell>
          <cell r="F920">
            <v>-8.4182956512851306E-2</v>
          </cell>
          <cell r="G920">
            <v>0.23282105478710299</v>
          </cell>
          <cell r="H920">
            <v>0.60592961378508503</v>
          </cell>
        </row>
        <row r="921">
          <cell r="A921" t="str">
            <v>PTPN2</v>
          </cell>
          <cell r="B921">
            <v>30</v>
          </cell>
          <cell r="C921">
            <v>159</v>
          </cell>
          <cell r="D921">
            <v>-4.1576605558801397E-2</v>
          </cell>
          <cell r="E921">
            <v>3.6940367091652701E-2</v>
          </cell>
          <cell r="F921">
            <v>-7.8516972650454098E-2</v>
          </cell>
          <cell r="G921">
            <v>0.18775572284363101</v>
          </cell>
          <cell r="H921">
            <v>0.60592961378508503</v>
          </cell>
        </row>
        <row r="922">
          <cell r="A922" t="str">
            <v>TWIST2</v>
          </cell>
          <cell r="B922">
            <v>28</v>
          </cell>
          <cell r="C922">
            <v>161</v>
          </cell>
          <cell r="D922">
            <v>-5.7784098232495099E-2</v>
          </cell>
          <cell r="E922">
            <v>7.7257251145843699E-3</v>
          </cell>
          <cell r="F922">
            <v>-6.5509823347079499E-2</v>
          </cell>
          <cell r="G922">
            <v>0.295116215401382</v>
          </cell>
          <cell r="H922">
            <v>0.60592961378508503</v>
          </cell>
        </row>
        <row r="923">
          <cell r="A923" t="str">
            <v>SPOCK1</v>
          </cell>
          <cell r="B923">
            <v>17</v>
          </cell>
          <cell r="C923">
            <v>172</v>
          </cell>
          <cell r="D923">
            <v>7.3126531403886197E-3</v>
          </cell>
          <cell r="E923">
            <v>6.2054498896958403E-2</v>
          </cell>
          <cell r="F923">
            <v>-5.4741845756569797E-2</v>
          </cell>
          <cell r="G923">
            <v>0.33800192863839801</v>
          </cell>
          <cell r="H923">
            <v>0.60592961378508503</v>
          </cell>
        </row>
        <row r="924">
          <cell r="A924" t="str">
            <v>PPP1R12A</v>
          </cell>
          <cell r="B924">
            <v>19</v>
          </cell>
          <cell r="C924">
            <v>170</v>
          </cell>
          <cell r="D924">
            <v>-0.47285182455491698</v>
          </cell>
          <cell r="E924">
            <v>-7.0223833505441896E-2</v>
          </cell>
          <cell r="F924">
            <v>-0.402627991049475</v>
          </cell>
          <cell r="G924">
            <v>8.1975802733683004E-2</v>
          </cell>
          <cell r="H924">
            <v>0.60615097856477196</v>
          </cell>
        </row>
        <row r="925">
          <cell r="A925" t="str">
            <v>SLAMF7</v>
          </cell>
          <cell r="B925">
            <v>3</v>
          </cell>
          <cell r="C925">
            <v>186</v>
          </cell>
          <cell r="D925">
            <v>-0.36046426765874001</v>
          </cell>
          <cell r="E925">
            <v>4.1133614190329598E-2</v>
          </cell>
          <cell r="F925">
            <v>-0.40159788184907003</v>
          </cell>
          <cell r="G925">
            <v>0.106544464266266</v>
          </cell>
          <cell r="H925">
            <v>0.60615097856477196</v>
          </cell>
        </row>
        <row r="926">
          <cell r="A926" t="str">
            <v>ISY1-RAB43</v>
          </cell>
          <cell r="B926">
            <v>9</v>
          </cell>
          <cell r="C926">
            <v>180</v>
          </cell>
          <cell r="D926">
            <v>-0.39775981817471501</v>
          </cell>
          <cell r="E926">
            <v>1.40690483240552E-3</v>
          </cell>
          <cell r="F926">
            <v>-0.39916672300712103</v>
          </cell>
          <cell r="G926">
            <v>0.167583523271644</v>
          </cell>
          <cell r="H926">
            <v>0.60615097856477196</v>
          </cell>
        </row>
        <row r="927">
          <cell r="A927" t="str">
            <v>COPS2</v>
          </cell>
          <cell r="B927">
            <v>22</v>
          </cell>
          <cell r="C927">
            <v>167</v>
          </cell>
          <cell r="D927">
            <v>-0.37151589488008802</v>
          </cell>
          <cell r="E927">
            <v>1.20777134377178E-2</v>
          </cell>
          <cell r="F927">
            <v>-0.38359360831780598</v>
          </cell>
          <cell r="G927">
            <v>1.35550895065046E-2</v>
          </cell>
          <cell r="H927">
            <v>0.60615097856477196</v>
          </cell>
        </row>
        <row r="928">
          <cell r="A928" t="str">
            <v>UQCRC1</v>
          </cell>
          <cell r="B928">
            <v>44</v>
          </cell>
          <cell r="C928">
            <v>145</v>
          </cell>
          <cell r="D928">
            <v>-0.206330258159799</v>
          </cell>
          <cell r="E928">
            <v>-1.5024110071489599E-2</v>
          </cell>
          <cell r="F928">
            <v>-0.19130614808830901</v>
          </cell>
          <cell r="G928">
            <v>5.5898075180319001E-2</v>
          </cell>
          <cell r="H928">
            <v>0.60615097856477196</v>
          </cell>
        </row>
        <row r="929">
          <cell r="A929" t="str">
            <v>PHF10</v>
          </cell>
          <cell r="B929">
            <v>39</v>
          </cell>
          <cell r="C929">
            <v>150</v>
          </cell>
          <cell r="D929">
            <v>-0.112254769810571</v>
          </cell>
          <cell r="E929">
            <v>4.0560409689373897E-2</v>
          </cell>
          <cell r="F929">
            <v>-0.152815179499945</v>
          </cell>
          <cell r="G929">
            <v>2.11797683478945E-2</v>
          </cell>
          <cell r="H929">
            <v>0.60615097856477196</v>
          </cell>
        </row>
        <row r="930">
          <cell r="A930" t="str">
            <v>ANXA7</v>
          </cell>
          <cell r="B930">
            <v>21</v>
          </cell>
          <cell r="C930">
            <v>168</v>
          </cell>
          <cell r="D930">
            <v>-0.158426978837412</v>
          </cell>
          <cell r="E930">
            <v>7.5837916903506497E-2</v>
          </cell>
          <cell r="F930">
            <v>-0.23426489574091899</v>
          </cell>
          <cell r="G930">
            <v>3.9227495221920101E-2</v>
          </cell>
          <cell r="H930">
            <v>0.60904350952894604</v>
          </cell>
        </row>
        <row r="931">
          <cell r="A931" t="str">
            <v>REXO1</v>
          </cell>
          <cell r="B931">
            <v>36</v>
          </cell>
          <cell r="C931">
            <v>153</v>
          </cell>
          <cell r="D931">
            <v>-9.4190138961426306E-2</v>
          </cell>
          <cell r="E931">
            <v>7.1932939820163494E-2</v>
          </cell>
          <cell r="F931">
            <v>-0.16612307878158999</v>
          </cell>
          <cell r="G931">
            <v>3.8936574171564799E-2</v>
          </cell>
          <cell r="H931">
            <v>0.60904350952894604</v>
          </cell>
        </row>
        <row r="932">
          <cell r="A932" t="str">
            <v>DYRK2</v>
          </cell>
          <cell r="B932">
            <v>12</v>
          </cell>
          <cell r="C932">
            <v>177</v>
          </cell>
          <cell r="D932">
            <v>-0.26197109017926501</v>
          </cell>
          <cell r="E932">
            <v>5.5308332640077999E-2</v>
          </cell>
          <cell r="F932">
            <v>-0.31727942281934302</v>
          </cell>
          <cell r="G932">
            <v>1.59873592172858E-2</v>
          </cell>
          <cell r="H932">
            <v>0.61001230529127604</v>
          </cell>
        </row>
        <row r="933">
          <cell r="A933" t="str">
            <v>EIF3L</v>
          </cell>
          <cell r="B933">
            <v>39</v>
          </cell>
          <cell r="C933">
            <v>150</v>
          </cell>
          <cell r="D933">
            <v>-0.205193550659233</v>
          </cell>
          <cell r="E933">
            <v>9.0118752609079297E-3</v>
          </cell>
          <cell r="F933">
            <v>-0.214205425920141</v>
          </cell>
          <cell r="G933">
            <v>5.42527342983809E-2</v>
          </cell>
          <cell r="H933">
            <v>0.61001230529127604</v>
          </cell>
        </row>
        <row r="934">
          <cell r="A934" t="str">
            <v>FANCF</v>
          </cell>
          <cell r="B934">
            <v>23</v>
          </cell>
          <cell r="C934">
            <v>166</v>
          </cell>
          <cell r="D934">
            <v>-5.4476284591961098E-2</v>
          </cell>
          <cell r="E934">
            <v>0.14518830254182899</v>
          </cell>
          <cell r="F934">
            <v>-0.19966458713379001</v>
          </cell>
          <cell r="G934">
            <v>3.7253661708584601E-2</v>
          </cell>
          <cell r="H934">
            <v>0.61001230529127604</v>
          </cell>
        </row>
        <row r="935">
          <cell r="A935" t="str">
            <v>RGS11</v>
          </cell>
          <cell r="B935">
            <v>21</v>
          </cell>
          <cell r="C935">
            <v>168</v>
          </cell>
          <cell r="D935">
            <v>-8.2704996193818395E-2</v>
          </cell>
          <cell r="E935">
            <v>0.114591030428067</v>
          </cell>
          <cell r="F935">
            <v>-0.197296026621886</v>
          </cell>
          <cell r="G935">
            <v>6.3697605517579206E-2</v>
          </cell>
          <cell r="H935">
            <v>0.61001230529127604</v>
          </cell>
        </row>
        <row r="936">
          <cell r="A936" t="str">
            <v>CGB5</v>
          </cell>
          <cell r="B936">
            <v>18</v>
          </cell>
          <cell r="C936">
            <v>171</v>
          </cell>
          <cell r="D936">
            <v>-0.108699424636782</v>
          </cell>
          <cell r="E936">
            <v>1.9862397584619301E-2</v>
          </cell>
          <cell r="F936">
            <v>-0.128561822221402</v>
          </cell>
          <cell r="G936">
            <v>0.125655635036133</v>
          </cell>
          <cell r="H936">
            <v>0.61001230529127604</v>
          </cell>
        </row>
        <row r="937">
          <cell r="A937" t="str">
            <v>PSMD3</v>
          </cell>
          <cell r="B937">
            <v>17</v>
          </cell>
          <cell r="C937">
            <v>172</v>
          </cell>
          <cell r="D937">
            <v>-0.46370648185039698</v>
          </cell>
          <cell r="E937">
            <v>1.8480700863790601E-2</v>
          </cell>
          <cell r="F937">
            <v>-0.48218718271418798</v>
          </cell>
          <cell r="G937">
            <v>2.2482358540698199E-2</v>
          </cell>
          <cell r="H937">
            <v>0.61037869005075196</v>
          </cell>
        </row>
        <row r="938">
          <cell r="A938" t="str">
            <v>PLCB3</v>
          </cell>
          <cell r="B938">
            <v>5</v>
          </cell>
          <cell r="C938">
            <v>184</v>
          </cell>
          <cell r="D938">
            <v>-0.391011511416131</v>
          </cell>
          <cell r="E938">
            <v>4.2037136518996002E-2</v>
          </cell>
          <cell r="F938">
            <v>-0.43304864793512698</v>
          </cell>
          <cell r="G938">
            <v>0.115243910522126</v>
          </cell>
          <cell r="H938">
            <v>0.61037869005075196</v>
          </cell>
        </row>
        <row r="939">
          <cell r="A939" t="str">
            <v>TAF1L</v>
          </cell>
          <cell r="B939">
            <v>39</v>
          </cell>
          <cell r="C939">
            <v>150</v>
          </cell>
          <cell r="D939">
            <v>-0.107161011203656</v>
          </cell>
          <cell r="E939">
            <v>7.9512151949632098E-2</v>
          </cell>
          <cell r="F939">
            <v>-0.186673163153288</v>
          </cell>
          <cell r="G939">
            <v>3.6297202520991501E-2</v>
          </cell>
          <cell r="H939">
            <v>0.61037869005075196</v>
          </cell>
        </row>
        <row r="940">
          <cell r="A940" t="str">
            <v>LOC100506422</v>
          </cell>
          <cell r="B940">
            <v>68</v>
          </cell>
          <cell r="C940">
            <v>121</v>
          </cell>
          <cell r="D940">
            <v>-7.2209515476072197E-2</v>
          </cell>
          <cell r="E940">
            <v>9.4162413114598997E-2</v>
          </cell>
          <cell r="F940">
            <v>-0.16637192859067099</v>
          </cell>
          <cell r="G940">
            <v>1.4420966858167499E-2</v>
          </cell>
          <cell r="H940">
            <v>0.61037869005075196</v>
          </cell>
        </row>
        <row r="941">
          <cell r="A941" t="str">
            <v>SENP5</v>
          </cell>
          <cell r="B941">
            <v>4</v>
          </cell>
          <cell r="C941">
            <v>185</v>
          </cell>
          <cell r="D941">
            <v>-0.15280073537616401</v>
          </cell>
          <cell r="E941">
            <v>-1.1671011628284799E-2</v>
          </cell>
          <cell r="F941">
            <v>-0.14112972374787899</v>
          </cell>
          <cell r="G941">
            <v>0.29247366878359399</v>
          </cell>
          <cell r="H941">
            <v>0.61037869005075196</v>
          </cell>
        </row>
        <row r="942">
          <cell r="A942" t="str">
            <v>NAIP</v>
          </cell>
          <cell r="B942">
            <v>31</v>
          </cell>
          <cell r="C942">
            <v>158</v>
          </cell>
          <cell r="D942">
            <v>-8.7426970537644005E-2</v>
          </cell>
          <cell r="E942">
            <v>5.1340819914499E-2</v>
          </cell>
          <cell r="F942">
            <v>-0.13876779045214299</v>
          </cell>
          <cell r="G942">
            <v>0.14803940509413199</v>
          </cell>
          <cell r="H942">
            <v>0.61037869005075196</v>
          </cell>
        </row>
        <row r="943">
          <cell r="A943" t="str">
            <v>PCBP1</v>
          </cell>
          <cell r="B943">
            <v>7</v>
          </cell>
          <cell r="C943">
            <v>182</v>
          </cell>
          <cell r="D943">
            <v>-0.52054497697008895</v>
          </cell>
          <cell r="E943">
            <v>-2.5640404910968698E-2</v>
          </cell>
          <cell r="F943">
            <v>-0.49490457205911997</v>
          </cell>
          <cell r="G943">
            <v>0.13686564442530399</v>
          </cell>
          <cell r="H943">
            <v>0.61321466284507398</v>
          </cell>
        </row>
        <row r="944">
          <cell r="A944" t="str">
            <v>ACTR6</v>
          </cell>
          <cell r="B944">
            <v>16</v>
          </cell>
          <cell r="C944">
            <v>173</v>
          </cell>
          <cell r="D944">
            <v>-0.43921474611801797</v>
          </cell>
          <cell r="E944">
            <v>-3.2529795443710201E-2</v>
          </cell>
          <cell r="F944">
            <v>-0.40668495067430699</v>
          </cell>
          <cell r="G944">
            <v>8.0080728519696706E-2</v>
          </cell>
          <cell r="H944">
            <v>0.61321466284507398</v>
          </cell>
        </row>
        <row r="945">
          <cell r="A945" t="str">
            <v>P2RY6</v>
          </cell>
          <cell r="B945">
            <v>13</v>
          </cell>
          <cell r="C945">
            <v>176</v>
          </cell>
          <cell r="D945">
            <v>-0.248160224787081</v>
          </cell>
          <cell r="E945">
            <v>4.2554128395686598E-2</v>
          </cell>
          <cell r="F945">
            <v>-0.290714353182768</v>
          </cell>
          <cell r="G945">
            <v>3.0283572747653299E-2</v>
          </cell>
          <cell r="H945">
            <v>0.61321466284507398</v>
          </cell>
        </row>
        <row r="946">
          <cell r="A946" t="str">
            <v>PTPRZ1</v>
          </cell>
          <cell r="B946">
            <v>20</v>
          </cell>
          <cell r="C946">
            <v>169</v>
          </cell>
          <cell r="D946">
            <v>-0.21696759191962101</v>
          </cell>
          <cell r="E946">
            <v>-2.2579086848208501E-3</v>
          </cell>
          <cell r="F946">
            <v>-0.2147096832348</v>
          </cell>
          <cell r="G946">
            <v>7.6767602924896596E-3</v>
          </cell>
          <cell r="H946">
            <v>0.61321466284507398</v>
          </cell>
        </row>
        <row r="947">
          <cell r="A947" t="str">
            <v>MAP6</v>
          </cell>
          <cell r="B947">
            <v>14</v>
          </cell>
          <cell r="C947">
            <v>175</v>
          </cell>
          <cell r="D947">
            <v>-0.115695514025125</v>
          </cell>
          <cell r="E947">
            <v>6.9835702082739802E-3</v>
          </cell>
          <cell r="F947">
            <v>-0.122679084233399</v>
          </cell>
          <cell r="G947">
            <v>0.140356206456382</v>
          </cell>
          <cell r="H947">
            <v>0.61321466284507398</v>
          </cell>
        </row>
        <row r="948">
          <cell r="A948" t="str">
            <v>CLEC4A</v>
          </cell>
          <cell r="B948">
            <v>18</v>
          </cell>
          <cell r="C948">
            <v>171</v>
          </cell>
          <cell r="D948">
            <v>-6.5016981518598402E-2</v>
          </cell>
          <cell r="E948">
            <v>3.4791439879727298E-2</v>
          </cell>
          <cell r="F948">
            <v>-9.98084213983257E-2</v>
          </cell>
          <cell r="G948">
            <v>0.138497869409268</v>
          </cell>
          <cell r="H948">
            <v>0.61321466284507398</v>
          </cell>
        </row>
        <row r="949">
          <cell r="A949" t="str">
            <v>PTDSS2</v>
          </cell>
          <cell r="B949">
            <v>37</v>
          </cell>
          <cell r="C949">
            <v>152</v>
          </cell>
          <cell r="D949">
            <v>-7.5392772126107996E-2</v>
          </cell>
          <cell r="E949">
            <v>1.7519842269251299E-2</v>
          </cell>
          <cell r="F949">
            <v>-9.2912614395359305E-2</v>
          </cell>
          <cell r="G949">
            <v>7.5314200041934606E-2</v>
          </cell>
          <cell r="H949">
            <v>0.61321466284507398</v>
          </cell>
        </row>
        <row r="950">
          <cell r="A950" t="str">
            <v>PRSS36</v>
          </cell>
          <cell r="B950">
            <v>15</v>
          </cell>
          <cell r="C950">
            <v>174</v>
          </cell>
          <cell r="D950">
            <v>-8.6821465102799505E-2</v>
          </cell>
          <cell r="E950">
            <v>5.9191101958590399E-3</v>
          </cell>
          <cell r="F950">
            <v>-9.2740575298658603E-2</v>
          </cell>
          <cell r="G950">
            <v>0.22913307430545399</v>
          </cell>
          <cell r="H950">
            <v>0.61321466284507398</v>
          </cell>
        </row>
        <row r="951">
          <cell r="A951" t="str">
            <v>SLC35A3</v>
          </cell>
          <cell r="B951">
            <v>19</v>
          </cell>
          <cell r="C951">
            <v>170</v>
          </cell>
          <cell r="D951">
            <v>-1.03469346556104E-2</v>
          </cell>
          <cell r="E951">
            <v>-4.6502571543769302E-3</v>
          </cell>
          <cell r="F951">
            <v>-5.6966775012334296E-3</v>
          </cell>
          <cell r="G951">
            <v>0.48315578187693697</v>
          </cell>
          <cell r="H951">
            <v>0.61321466284507398</v>
          </cell>
        </row>
        <row r="952">
          <cell r="A952" t="str">
            <v>SIN3A</v>
          </cell>
          <cell r="B952">
            <v>14</v>
          </cell>
          <cell r="C952">
            <v>175</v>
          </cell>
          <cell r="D952">
            <v>-0.22850927656721201</v>
          </cell>
          <cell r="E952">
            <v>4.6292605873390999E-2</v>
          </cell>
          <cell r="F952">
            <v>-0.274801882440603</v>
          </cell>
          <cell r="G952">
            <v>0.17499905426477799</v>
          </cell>
          <cell r="H952">
            <v>0.61697477461069195</v>
          </cell>
        </row>
        <row r="953">
          <cell r="A953" t="str">
            <v>EXOC3</v>
          </cell>
          <cell r="B953">
            <v>9</v>
          </cell>
          <cell r="C953">
            <v>180</v>
          </cell>
          <cell r="D953">
            <v>-0.32407249985547898</v>
          </cell>
          <cell r="E953">
            <v>-1.6817089757699199E-2</v>
          </cell>
          <cell r="F953">
            <v>-0.30725541009778001</v>
          </cell>
          <cell r="G953">
            <v>9.4065297087093006E-2</v>
          </cell>
          <cell r="H953">
            <v>0.61883449031786597</v>
          </cell>
        </row>
        <row r="954">
          <cell r="A954" t="str">
            <v>CPA1</v>
          </cell>
          <cell r="B954">
            <v>19</v>
          </cell>
          <cell r="C954">
            <v>170</v>
          </cell>
          <cell r="D954">
            <v>-0.19386303861388199</v>
          </cell>
          <cell r="E954">
            <v>5.9126477175116196E-3</v>
          </cell>
          <cell r="F954">
            <v>-0.199775686331394</v>
          </cell>
          <cell r="G954">
            <v>2.02574764705796E-2</v>
          </cell>
          <cell r="H954">
            <v>0.61883449031786597</v>
          </cell>
        </row>
        <row r="955">
          <cell r="A955" t="str">
            <v>PRSS36</v>
          </cell>
          <cell r="B955">
            <v>15</v>
          </cell>
          <cell r="C955">
            <v>174</v>
          </cell>
          <cell r="D955">
            <v>-0.15648805263027901</v>
          </cell>
          <cell r="E955">
            <v>1.1541532729006701E-2</v>
          </cell>
          <cell r="F955">
            <v>-0.168029585359286</v>
          </cell>
          <cell r="G955">
            <v>0.11770193342893499</v>
          </cell>
          <cell r="H955">
            <v>0.61883449031786597</v>
          </cell>
        </row>
        <row r="956">
          <cell r="A956" t="str">
            <v>CREB3L1</v>
          </cell>
          <cell r="B956">
            <v>15</v>
          </cell>
          <cell r="C956">
            <v>174</v>
          </cell>
          <cell r="D956">
            <v>-9.2371305549518001E-2</v>
          </cell>
          <cell r="E956">
            <v>1.11763890773517E-2</v>
          </cell>
          <cell r="F956">
            <v>-0.10354769462687</v>
          </cell>
          <cell r="G956">
            <v>0.188506342136496</v>
          </cell>
          <cell r="H956">
            <v>0.61883449031786597</v>
          </cell>
        </row>
        <row r="957">
          <cell r="A957" t="str">
            <v>CLEC2D</v>
          </cell>
          <cell r="B957">
            <v>20</v>
          </cell>
          <cell r="C957">
            <v>169</v>
          </cell>
          <cell r="D957">
            <v>-0.34855742951352903</v>
          </cell>
          <cell r="E957">
            <v>-8.5523923603195606E-2</v>
          </cell>
          <cell r="F957">
            <v>-0.26303350591033398</v>
          </cell>
          <cell r="G957">
            <v>6.1424471460910401E-2</v>
          </cell>
          <cell r="H957">
            <v>0.62074336499404403</v>
          </cell>
        </row>
        <row r="958">
          <cell r="A958" t="str">
            <v>DNAJB2</v>
          </cell>
          <cell r="B958">
            <v>16</v>
          </cell>
          <cell r="C958">
            <v>173</v>
          </cell>
          <cell r="D958">
            <v>-0.205457387425936</v>
          </cell>
          <cell r="E958">
            <v>3.6779266673858099E-2</v>
          </cell>
          <cell r="F958">
            <v>-0.242236654099795</v>
          </cell>
          <cell r="G958">
            <v>7.2884362987840706E-2</v>
          </cell>
          <cell r="H958">
            <v>0.62074336499404403</v>
          </cell>
        </row>
        <row r="959">
          <cell r="A959" t="str">
            <v>FXYD1</v>
          </cell>
          <cell r="B959">
            <v>7</v>
          </cell>
          <cell r="C959">
            <v>182</v>
          </cell>
          <cell r="D959">
            <v>-0.153906697734813</v>
          </cell>
          <cell r="E959">
            <v>4.4120606324633299E-2</v>
          </cell>
          <cell r="F959">
            <v>-0.19802730405944599</v>
          </cell>
          <cell r="G959">
            <v>0.12070421667708101</v>
          </cell>
          <cell r="H959">
            <v>0.62074336499404403</v>
          </cell>
        </row>
        <row r="960">
          <cell r="A960" t="str">
            <v>ANKRD37</v>
          </cell>
          <cell r="B960">
            <v>56</v>
          </cell>
          <cell r="C960">
            <v>133</v>
          </cell>
          <cell r="D960">
            <v>-0.116790415787576</v>
          </cell>
          <cell r="E960">
            <v>6.0970056545591199E-2</v>
          </cell>
          <cell r="F960">
            <v>-0.177760472333167</v>
          </cell>
          <cell r="G960">
            <v>2.0350903667701901E-2</v>
          </cell>
          <cell r="H960">
            <v>0.62074336499404403</v>
          </cell>
        </row>
        <row r="961">
          <cell r="A961" t="str">
            <v>MRPS28</v>
          </cell>
          <cell r="B961">
            <v>15</v>
          </cell>
          <cell r="C961">
            <v>174</v>
          </cell>
          <cell r="D961">
            <v>-0.30994016685209502</v>
          </cell>
          <cell r="E961">
            <v>-2.5150393579481001E-2</v>
          </cell>
          <cell r="F961">
            <v>-0.28478977327261401</v>
          </cell>
          <cell r="G961">
            <v>5.8305091354182798E-2</v>
          </cell>
          <cell r="H961">
            <v>0.62140760670172501</v>
          </cell>
        </row>
        <row r="962">
          <cell r="A962" t="str">
            <v>UBB</v>
          </cell>
          <cell r="B962">
            <v>48</v>
          </cell>
          <cell r="C962">
            <v>141</v>
          </cell>
          <cell r="D962">
            <v>-0.12806068997706899</v>
          </cell>
          <cell r="E962">
            <v>8.8333304334423698E-2</v>
          </cell>
          <cell r="F962">
            <v>-0.216393994311493</v>
          </cell>
          <cell r="G962">
            <v>3.18315429688623E-2</v>
          </cell>
          <cell r="H962">
            <v>0.62140760670172501</v>
          </cell>
        </row>
        <row r="963">
          <cell r="A963" t="str">
            <v>DDX19A</v>
          </cell>
          <cell r="B963">
            <v>23</v>
          </cell>
          <cell r="C963">
            <v>166</v>
          </cell>
          <cell r="D963">
            <v>-0.24413029010399101</v>
          </cell>
          <cell r="E963">
            <v>-3.5408605253542502E-2</v>
          </cell>
          <cell r="F963">
            <v>-0.20872168485044901</v>
          </cell>
          <cell r="G963">
            <v>4.0975120196440201E-2</v>
          </cell>
          <cell r="H963">
            <v>0.62140760670172501</v>
          </cell>
        </row>
        <row r="964">
          <cell r="A964" t="str">
            <v>RFPL3</v>
          </cell>
          <cell r="B964">
            <v>34</v>
          </cell>
          <cell r="C964">
            <v>155</v>
          </cell>
          <cell r="D964">
            <v>-5.2166953783588002E-2</v>
          </cell>
          <cell r="E964">
            <v>8.2779243711976896E-2</v>
          </cell>
          <cell r="F964">
            <v>-0.134946197495565</v>
          </cell>
          <cell r="G964">
            <v>0.121522770273499</v>
          </cell>
          <cell r="H964">
            <v>0.62140760670172501</v>
          </cell>
        </row>
        <row r="965">
          <cell r="A965" t="str">
            <v>SYK</v>
          </cell>
          <cell r="B965">
            <v>25</v>
          </cell>
          <cell r="C965">
            <v>164</v>
          </cell>
          <cell r="D965">
            <v>-0.10823117864546</v>
          </cell>
          <cell r="E965">
            <v>3.0169878530401598E-3</v>
          </cell>
          <cell r="F965">
            <v>-0.1112481664985</v>
          </cell>
          <cell r="G965">
            <v>0.12520552642078001</v>
          </cell>
          <cell r="H965">
            <v>0.62140760670172501</v>
          </cell>
        </row>
        <row r="966">
          <cell r="A966" t="str">
            <v>NDUFB10</v>
          </cell>
          <cell r="B966">
            <v>19</v>
          </cell>
          <cell r="C966">
            <v>170</v>
          </cell>
          <cell r="D966">
            <v>-0.135645889141041</v>
          </cell>
          <cell r="E966">
            <v>-2.8842556699053602E-2</v>
          </cell>
          <cell r="F966">
            <v>-0.106803332441987</v>
          </cell>
          <cell r="G966">
            <v>0.200071782823907</v>
          </cell>
          <cell r="H966">
            <v>0.62140760670172501</v>
          </cell>
        </row>
        <row r="967">
          <cell r="A967" t="str">
            <v>EVPL</v>
          </cell>
          <cell r="B967">
            <v>7</v>
          </cell>
          <cell r="C967">
            <v>182</v>
          </cell>
          <cell r="D967">
            <v>-0.25612084751721198</v>
          </cell>
          <cell r="E967">
            <v>1.3429904389525999E-2</v>
          </cell>
          <cell r="F967">
            <v>-0.269550751906738</v>
          </cell>
          <cell r="G967">
            <v>8.5464066876209499E-2</v>
          </cell>
          <cell r="H967">
            <v>0.62375326070277703</v>
          </cell>
        </row>
        <row r="968">
          <cell r="A968" t="str">
            <v>PRKRA</v>
          </cell>
          <cell r="B968">
            <v>10</v>
          </cell>
          <cell r="C968">
            <v>179</v>
          </cell>
          <cell r="D968">
            <v>-0.128690926316014</v>
          </cell>
          <cell r="E968">
            <v>0.10762354419112</v>
          </cell>
          <cell r="F968">
            <v>-0.236314470507134</v>
          </cell>
          <cell r="G968">
            <v>0.10475949161197599</v>
          </cell>
          <cell r="H968">
            <v>0.62375326070277703</v>
          </cell>
        </row>
        <row r="969">
          <cell r="A969" t="str">
            <v>TICAM2</v>
          </cell>
          <cell r="B969">
            <v>19</v>
          </cell>
          <cell r="C969">
            <v>170</v>
          </cell>
          <cell r="D969">
            <v>-0.20902858608120201</v>
          </cell>
          <cell r="E969">
            <v>2.06197932635248E-2</v>
          </cell>
          <cell r="F969">
            <v>-0.22964837934472701</v>
          </cell>
          <cell r="G969">
            <v>2.7169595155434101E-2</v>
          </cell>
          <cell r="H969">
            <v>0.62375326070277703</v>
          </cell>
        </row>
        <row r="970">
          <cell r="A970" t="str">
            <v>HDAC5</v>
          </cell>
          <cell r="B970">
            <v>17</v>
          </cell>
          <cell r="C970">
            <v>172</v>
          </cell>
          <cell r="D970">
            <v>-0.16717133226396999</v>
          </cell>
          <cell r="E970">
            <v>5.9312753307456501E-2</v>
          </cell>
          <cell r="F970">
            <v>-0.22648408557142599</v>
          </cell>
          <cell r="G970">
            <v>6.8092946785391004E-2</v>
          </cell>
          <cell r="H970">
            <v>0.62375326070277703</v>
          </cell>
        </row>
        <row r="971">
          <cell r="A971" t="str">
            <v>TSN</v>
          </cell>
          <cell r="B971">
            <v>13</v>
          </cell>
          <cell r="C971">
            <v>176</v>
          </cell>
          <cell r="D971">
            <v>-0.216551675565756</v>
          </cell>
          <cell r="E971">
            <v>-5.5513118825832103E-3</v>
          </cell>
          <cell r="F971">
            <v>-0.21100036368317299</v>
          </cell>
          <cell r="G971">
            <v>0.122669057159244</v>
          </cell>
          <cell r="H971">
            <v>0.62375326070277703</v>
          </cell>
        </row>
        <row r="972">
          <cell r="A972" t="str">
            <v>MUSK</v>
          </cell>
          <cell r="B972">
            <v>14</v>
          </cell>
          <cell r="C972">
            <v>175</v>
          </cell>
          <cell r="D972">
            <v>-0.185019873149814</v>
          </cell>
          <cell r="E972">
            <v>2.22081490878509E-2</v>
          </cell>
          <cell r="F972">
            <v>-0.20722802223766501</v>
          </cell>
          <cell r="G972">
            <v>8.7412398736993496E-2</v>
          </cell>
          <cell r="H972">
            <v>0.62375326070277703</v>
          </cell>
        </row>
        <row r="973">
          <cell r="A973" t="str">
            <v>TRIM74</v>
          </cell>
          <cell r="B973">
            <v>19</v>
          </cell>
          <cell r="C973">
            <v>170</v>
          </cell>
          <cell r="D973">
            <v>-0.20455637449693601</v>
          </cell>
          <cell r="E973">
            <v>-2.7309107677794802E-3</v>
          </cell>
          <cell r="F973">
            <v>-0.201825463729157</v>
          </cell>
          <cell r="G973">
            <v>3.9891068024024701E-2</v>
          </cell>
          <cell r="H973">
            <v>0.62375326070277703</v>
          </cell>
        </row>
        <row r="974">
          <cell r="A974" t="str">
            <v>DDX52</v>
          </cell>
          <cell r="B974">
            <v>21</v>
          </cell>
          <cell r="C974">
            <v>168</v>
          </cell>
          <cell r="D974">
            <v>-0.20654220763661099</v>
          </cell>
          <cell r="E974">
            <v>-4.4244081187561402E-2</v>
          </cell>
          <cell r="F974">
            <v>-0.16229812644905001</v>
          </cell>
          <cell r="G974">
            <v>0.20460817191255801</v>
          </cell>
          <cell r="H974">
            <v>0.62375326070277703</v>
          </cell>
        </row>
        <row r="975">
          <cell r="A975" t="str">
            <v>AGFG1</v>
          </cell>
          <cell r="B975">
            <v>18</v>
          </cell>
          <cell r="C975">
            <v>171</v>
          </cell>
          <cell r="D975">
            <v>-8.5776845039083005E-2</v>
          </cell>
          <cell r="E975">
            <v>6.2500737319199404E-2</v>
          </cell>
          <cell r="F975">
            <v>-0.14827758235828201</v>
          </cell>
          <cell r="G975">
            <v>8.2202246131873102E-2</v>
          </cell>
          <cell r="H975">
            <v>0.62375326070277703</v>
          </cell>
        </row>
        <row r="976">
          <cell r="A976" t="str">
            <v>ATP5J2</v>
          </cell>
          <cell r="B976">
            <v>17</v>
          </cell>
          <cell r="C976">
            <v>172</v>
          </cell>
          <cell r="D976">
            <v>-0.10177729316345401</v>
          </cell>
          <cell r="E976">
            <v>3.08947699288122E-2</v>
          </cell>
          <cell r="F976">
            <v>-0.13267206309226701</v>
          </cell>
          <cell r="G976">
            <v>4.8101745796338302E-2</v>
          </cell>
          <cell r="H976">
            <v>0.62375326070277703</v>
          </cell>
        </row>
        <row r="977">
          <cell r="A977" t="str">
            <v>YME1L1</v>
          </cell>
          <cell r="B977">
            <v>43</v>
          </cell>
          <cell r="C977">
            <v>146</v>
          </cell>
          <cell r="D977">
            <v>-0.10321050267540401</v>
          </cell>
          <cell r="E977">
            <v>2.3950830193750001E-2</v>
          </cell>
          <cell r="F977">
            <v>-0.12716133286915399</v>
          </cell>
          <cell r="G977">
            <v>0.158598178371154</v>
          </cell>
          <cell r="H977">
            <v>0.62375326070277703</v>
          </cell>
        </row>
        <row r="978">
          <cell r="A978" t="str">
            <v>LRRC29</v>
          </cell>
          <cell r="B978">
            <v>21</v>
          </cell>
          <cell r="C978">
            <v>168</v>
          </cell>
          <cell r="D978">
            <v>-0.129517911053076</v>
          </cell>
          <cell r="E978">
            <v>-1.29184079326895E-2</v>
          </cell>
          <cell r="F978">
            <v>-0.116599503120386</v>
          </cell>
          <cell r="G978">
            <v>0.12260286654099301</v>
          </cell>
          <cell r="H978">
            <v>0.62375326070277703</v>
          </cell>
        </row>
        <row r="979">
          <cell r="A979" t="str">
            <v>PLA2G3</v>
          </cell>
          <cell r="B979">
            <v>35</v>
          </cell>
          <cell r="C979">
            <v>154</v>
          </cell>
          <cell r="D979">
            <v>-7.3913106409798507E-2</v>
          </cell>
          <cell r="E979">
            <v>3.6188228462461197E-2</v>
          </cell>
          <cell r="F979">
            <v>-0.11010133487226</v>
          </cell>
          <cell r="G979">
            <v>7.8787271304539497E-2</v>
          </cell>
          <cell r="H979">
            <v>0.62375326070277703</v>
          </cell>
        </row>
        <row r="980">
          <cell r="A980" t="str">
            <v>CDC42SE2</v>
          </cell>
          <cell r="B980">
            <v>19</v>
          </cell>
          <cell r="C980">
            <v>170</v>
          </cell>
          <cell r="D980">
            <v>-3.8600615606957801E-2</v>
          </cell>
          <cell r="E980">
            <v>6.8523694121797499E-2</v>
          </cell>
          <cell r="F980">
            <v>-0.107124309728755</v>
          </cell>
          <cell r="G980">
            <v>0.21184818885614801</v>
          </cell>
          <cell r="H980">
            <v>0.62375326070277703</v>
          </cell>
        </row>
        <row r="981">
          <cell r="A981" t="str">
            <v>HILS1</v>
          </cell>
          <cell r="B981">
            <v>5</v>
          </cell>
          <cell r="C981">
            <v>184</v>
          </cell>
          <cell r="D981">
            <v>-0.122595872819559</v>
          </cell>
          <cell r="E981">
            <v>-1.9487127319017E-2</v>
          </cell>
          <cell r="F981">
            <v>-0.103108745500542</v>
          </cell>
          <cell r="G981">
            <v>0.322742664029736</v>
          </cell>
          <cell r="H981">
            <v>0.62375326070277703</v>
          </cell>
        </row>
        <row r="982">
          <cell r="A982" t="str">
            <v>NRIP2</v>
          </cell>
          <cell r="B982">
            <v>18</v>
          </cell>
          <cell r="C982">
            <v>171</v>
          </cell>
          <cell r="D982">
            <v>-0.100765690721787</v>
          </cell>
          <cell r="E982">
            <v>-1.26846098663608E-2</v>
          </cell>
          <cell r="F982">
            <v>-8.8081080855426E-2</v>
          </cell>
          <cell r="G982">
            <v>0.26923491751419698</v>
          </cell>
          <cell r="H982">
            <v>0.62375326070277703</v>
          </cell>
        </row>
        <row r="983">
          <cell r="A983" t="str">
            <v>ADAMTS10</v>
          </cell>
          <cell r="B983">
            <v>29</v>
          </cell>
          <cell r="C983">
            <v>160</v>
          </cell>
          <cell r="D983">
            <v>-2.00979156108235E-2</v>
          </cell>
          <cell r="E983">
            <v>6.2678475280848203E-2</v>
          </cell>
          <cell r="F983">
            <v>-8.27763908916717E-2</v>
          </cell>
          <cell r="G983">
            <v>0.151176481678267</v>
          </cell>
          <cell r="H983">
            <v>0.62375326070277703</v>
          </cell>
        </row>
        <row r="984">
          <cell r="A984" t="str">
            <v>DHRS4</v>
          </cell>
          <cell r="B984">
            <v>42</v>
          </cell>
          <cell r="C984">
            <v>147</v>
          </cell>
          <cell r="D984">
            <v>-2.9022126932351101E-2</v>
          </cell>
          <cell r="E984">
            <v>3.0446972854623101E-2</v>
          </cell>
          <cell r="F984">
            <v>-5.9469099786974199E-2</v>
          </cell>
          <cell r="G984">
            <v>0.224793322366722</v>
          </cell>
          <cell r="H984">
            <v>0.62375326070277703</v>
          </cell>
        </row>
        <row r="985">
          <cell r="A985" t="str">
            <v>RBM22</v>
          </cell>
          <cell r="B985">
            <v>9</v>
          </cell>
          <cell r="C985">
            <v>180</v>
          </cell>
          <cell r="D985">
            <v>-0.554702827012304</v>
          </cell>
          <cell r="E985">
            <v>1.8559773044107299E-2</v>
          </cell>
          <cell r="F985">
            <v>-0.57326260005641205</v>
          </cell>
          <cell r="G985">
            <v>4.1228199008864798E-2</v>
          </cell>
          <cell r="H985">
            <v>0.62528841716659</v>
          </cell>
        </row>
        <row r="986">
          <cell r="A986" t="str">
            <v>RBM10</v>
          </cell>
          <cell r="B986">
            <v>20</v>
          </cell>
          <cell r="C986">
            <v>169</v>
          </cell>
          <cell r="D986">
            <v>-0.338456105671888</v>
          </cell>
          <cell r="E986">
            <v>7.4068821776930499E-2</v>
          </cell>
          <cell r="F986">
            <v>-0.41252492744881902</v>
          </cell>
          <cell r="G986">
            <v>2.9505059313474299E-2</v>
          </cell>
          <cell r="H986">
            <v>0.62528841716659</v>
          </cell>
        </row>
        <row r="987">
          <cell r="A987" t="str">
            <v>PTBP1</v>
          </cell>
          <cell r="B987">
            <v>36</v>
          </cell>
          <cell r="C987">
            <v>153</v>
          </cell>
          <cell r="D987">
            <v>-0.202042881143947</v>
          </cell>
          <cell r="E987">
            <v>6.5551047207134006E-2</v>
          </cell>
          <cell r="F987">
            <v>-0.26759392835108098</v>
          </cell>
          <cell r="G987">
            <v>2.6467701830976799E-3</v>
          </cell>
          <cell r="H987">
            <v>0.62528841716659</v>
          </cell>
        </row>
        <row r="988">
          <cell r="A988" t="str">
            <v>TAF13</v>
          </cell>
          <cell r="B988">
            <v>17</v>
          </cell>
          <cell r="C988">
            <v>172</v>
          </cell>
          <cell r="D988">
            <v>-0.17148494146320201</v>
          </cell>
          <cell r="E988">
            <v>3.7798880841315198E-2</v>
          </cell>
          <cell r="F988">
            <v>-0.209283822304518</v>
          </cell>
          <cell r="G988">
            <v>4.7531645139153998E-2</v>
          </cell>
          <cell r="H988">
            <v>0.62528841716659</v>
          </cell>
        </row>
        <row r="989">
          <cell r="A989" t="str">
            <v>PIR-FIGF</v>
          </cell>
          <cell r="B989">
            <v>24</v>
          </cell>
          <cell r="C989">
            <v>164</v>
          </cell>
          <cell r="D989">
            <v>-6.1693202535389201E-2</v>
          </cell>
          <cell r="E989">
            <v>2.7914928018954701E-2</v>
          </cell>
          <cell r="F989">
            <v>-8.9608130554343995E-2</v>
          </cell>
          <cell r="G989">
            <v>0.178319942626882</v>
          </cell>
          <cell r="H989">
            <v>0.62528841716659</v>
          </cell>
        </row>
        <row r="990">
          <cell r="A990" t="str">
            <v>MAPKAPK2</v>
          </cell>
          <cell r="B990">
            <v>8</v>
          </cell>
          <cell r="C990">
            <v>181</v>
          </cell>
          <cell r="D990">
            <v>-0.17274824909784001</v>
          </cell>
          <cell r="E990">
            <v>-1.24539255204485E-2</v>
          </cell>
          <cell r="F990">
            <v>-0.16029432357739101</v>
          </cell>
          <cell r="G990">
            <v>6.9624247032322395E-2</v>
          </cell>
          <cell r="H990">
            <v>0.62814846864666096</v>
          </cell>
        </row>
        <row r="991">
          <cell r="A991" t="str">
            <v>PRPSAP2</v>
          </cell>
          <cell r="B991">
            <v>48</v>
          </cell>
          <cell r="C991">
            <v>141</v>
          </cell>
          <cell r="D991">
            <v>-7.1624498075585505E-2</v>
          </cell>
          <cell r="E991">
            <v>2.9413900407486499E-2</v>
          </cell>
          <cell r="F991">
            <v>-0.101038398483072</v>
          </cell>
          <cell r="G991">
            <v>6.487759966869E-2</v>
          </cell>
          <cell r="H991">
            <v>0.62814846864666096</v>
          </cell>
        </row>
        <row r="992">
          <cell r="A992" t="str">
            <v>VTA1</v>
          </cell>
          <cell r="B992">
            <v>33</v>
          </cell>
          <cell r="C992">
            <v>156</v>
          </cell>
          <cell r="D992">
            <v>-4.6729658632304598E-2</v>
          </cell>
          <cell r="E992">
            <v>1.62924683754396E-2</v>
          </cell>
          <cell r="F992">
            <v>-6.3022127007744205E-2</v>
          </cell>
          <cell r="G992">
            <v>0.31220710619547498</v>
          </cell>
          <cell r="H992">
            <v>0.62814846864666096</v>
          </cell>
        </row>
        <row r="993">
          <cell r="A993" t="str">
            <v>SUOX</v>
          </cell>
          <cell r="B993">
            <v>10</v>
          </cell>
          <cell r="C993">
            <v>179</v>
          </cell>
          <cell r="D993">
            <v>-0.15379925222572499</v>
          </cell>
          <cell r="E993">
            <v>2.06222288617392E-2</v>
          </cell>
          <cell r="F993">
            <v>-0.174421481087465</v>
          </cell>
          <cell r="G993">
            <v>6.2723938252377001E-2</v>
          </cell>
          <cell r="H993">
            <v>0.63106419312272</v>
          </cell>
        </row>
        <row r="994">
          <cell r="A994" t="str">
            <v>LOC643955</v>
          </cell>
          <cell r="B994">
            <v>15</v>
          </cell>
          <cell r="C994">
            <v>174</v>
          </cell>
          <cell r="D994">
            <v>-0.18507275749059299</v>
          </cell>
          <cell r="E994">
            <v>-4.4578890593294798E-2</v>
          </cell>
          <cell r="F994">
            <v>-0.14049386689729801</v>
          </cell>
          <cell r="G994">
            <v>0.26496776885536999</v>
          </cell>
          <cell r="H994">
            <v>0.63106419312272</v>
          </cell>
        </row>
        <row r="995">
          <cell r="A995" t="str">
            <v>GTF2A1</v>
          </cell>
          <cell r="B995">
            <v>35</v>
          </cell>
          <cell r="C995">
            <v>154</v>
          </cell>
          <cell r="D995">
            <v>2.7393501620145099E-2</v>
          </cell>
          <cell r="E995">
            <v>3.8541652227174102E-2</v>
          </cell>
          <cell r="F995">
            <v>-1.1148150607029001E-2</v>
          </cell>
          <cell r="G995">
            <v>0.43601765561981198</v>
          </cell>
          <cell r="H995">
            <v>0.63106419312272</v>
          </cell>
        </row>
        <row r="996">
          <cell r="A996" t="str">
            <v>RALA</v>
          </cell>
          <cell r="B996">
            <v>13</v>
          </cell>
          <cell r="C996">
            <v>176</v>
          </cell>
          <cell r="D996">
            <v>-0.25710144829507497</v>
          </cell>
          <cell r="E996">
            <v>2.31280664724508E-2</v>
          </cell>
          <cell r="F996">
            <v>-0.280229514767525</v>
          </cell>
          <cell r="G996">
            <v>4.68095851393475E-2</v>
          </cell>
          <cell r="H996">
            <v>0.632763612589894</v>
          </cell>
        </row>
        <row r="997">
          <cell r="A997" t="str">
            <v>NUAK2</v>
          </cell>
          <cell r="B997">
            <v>5</v>
          </cell>
          <cell r="C997">
            <v>184</v>
          </cell>
          <cell r="D997">
            <v>-0.16466047440913401</v>
          </cell>
          <cell r="E997">
            <v>6.6220022498431494E-2</v>
          </cell>
          <cell r="F997">
            <v>-0.23088049690756501</v>
          </cell>
          <cell r="G997">
            <v>3.0090115783136002E-6</v>
          </cell>
          <cell r="H997">
            <v>0.632763612589894</v>
          </cell>
        </row>
        <row r="998">
          <cell r="A998" t="str">
            <v>CYLD</v>
          </cell>
          <cell r="B998">
            <v>20</v>
          </cell>
          <cell r="C998">
            <v>169</v>
          </cell>
          <cell r="D998">
            <v>-0.16151698467598599</v>
          </cell>
          <cell r="E998">
            <v>9.4261873430678302E-3</v>
          </cell>
          <cell r="F998">
            <v>-0.17094317201905401</v>
          </cell>
          <cell r="G998">
            <v>0.120593327541381</v>
          </cell>
          <cell r="H998">
            <v>0.632763612589894</v>
          </cell>
        </row>
        <row r="999">
          <cell r="A999" t="str">
            <v>HIC1</v>
          </cell>
          <cell r="B999">
            <v>55</v>
          </cell>
          <cell r="C999">
            <v>134</v>
          </cell>
          <cell r="D999">
            <v>-7.1844715313102894E-2</v>
          </cell>
          <cell r="E999">
            <v>8.8787212213629604E-2</v>
          </cell>
          <cell r="F999">
            <v>-0.160631927526732</v>
          </cell>
          <cell r="G999">
            <v>1.8361289832472899E-2</v>
          </cell>
          <cell r="H999">
            <v>0.632763612589894</v>
          </cell>
        </row>
        <row r="1000">
          <cell r="A1000" t="str">
            <v>HNRNPA1L2</v>
          </cell>
          <cell r="B1000">
            <v>43</v>
          </cell>
          <cell r="C1000">
            <v>146</v>
          </cell>
          <cell r="D1000">
            <v>1.9304996692202401E-2</v>
          </cell>
          <cell r="E1000">
            <v>6.7406747301797298E-2</v>
          </cell>
          <cell r="F1000">
            <v>-4.8101750609594901E-2</v>
          </cell>
          <cell r="G1000">
            <v>0.36826713597903099</v>
          </cell>
          <cell r="H1000">
            <v>0.632763612589894</v>
          </cell>
        </row>
        <row r="1001">
          <cell r="A1001" t="str">
            <v>DHX9</v>
          </cell>
          <cell r="B1001">
            <v>6</v>
          </cell>
          <cell r="C1001">
            <v>183</v>
          </cell>
          <cell r="D1001">
            <v>-0.84881962512064402</v>
          </cell>
          <cell r="E1001">
            <v>-0.12908437601964501</v>
          </cell>
          <cell r="F1001">
            <v>-0.71973524910099895</v>
          </cell>
          <cell r="G1001">
            <v>2.7352003976729801E-2</v>
          </cell>
          <cell r="H1001">
            <v>0.63515624999999998</v>
          </cell>
        </row>
        <row r="1002">
          <cell r="A1002" t="str">
            <v>VPS28</v>
          </cell>
          <cell r="B1002">
            <v>13</v>
          </cell>
          <cell r="C1002">
            <v>176</v>
          </cell>
          <cell r="D1002">
            <v>-0.48268971196231197</v>
          </cell>
          <cell r="E1002">
            <v>7.2256633722553396E-3</v>
          </cell>
          <cell r="F1002">
            <v>-0.48991537533456703</v>
          </cell>
          <cell r="G1002">
            <v>0.114708951906134</v>
          </cell>
          <cell r="H1002">
            <v>0.63515624999999998</v>
          </cell>
        </row>
        <row r="1003">
          <cell r="A1003" t="str">
            <v>SAE1</v>
          </cell>
          <cell r="B1003">
            <v>20</v>
          </cell>
          <cell r="C1003">
            <v>169</v>
          </cell>
          <cell r="D1003">
            <v>-0.32253695103353702</v>
          </cell>
          <cell r="E1003">
            <v>6.6813705811155696E-3</v>
          </cell>
          <cell r="F1003">
            <v>-0.32921832161465298</v>
          </cell>
          <cell r="G1003">
            <v>1.48225670553937E-2</v>
          </cell>
          <cell r="H1003">
            <v>0.63515624999999998</v>
          </cell>
        </row>
        <row r="1004">
          <cell r="A1004" t="str">
            <v>EMR3</v>
          </cell>
          <cell r="B1004">
            <v>20</v>
          </cell>
          <cell r="C1004">
            <v>169</v>
          </cell>
          <cell r="D1004">
            <v>-0.261195869463546</v>
          </cell>
          <cell r="E1004">
            <v>2.2371258160289901E-2</v>
          </cell>
          <cell r="F1004">
            <v>-0.28356712762383601</v>
          </cell>
          <cell r="G1004">
            <v>9.8423837216351298E-2</v>
          </cell>
          <cell r="H1004">
            <v>0.63515624999999998</v>
          </cell>
        </row>
        <row r="1005">
          <cell r="A1005" t="str">
            <v>FGD1</v>
          </cell>
          <cell r="B1005">
            <v>16</v>
          </cell>
          <cell r="C1005">
            <v>173</v>
          </cell>
          <cell r="D1005">
            <v>-0.24593628378949101</v>
          </cell>
          <cell r="E1005">
            <v>2.0364896183993801E-3</v>
          </cell>
          <cell r="F1005">
            <v>-0.24797277340789001</v>
          </cell>
          <cell r="G1005">
            <v>4.5234456079665301E-2</v>
          </cell>
          <cell r="H1005">
            <v>0.63515624999999998</v>
          </cell>
        </row>
        <row r="1006">
          <cell r="A1006" t="str">
            <v>SLCO1C1</v>
          </cell>
          <cell r="B1006">
            <v>13</v>
          </cell>
          <cell r="C1006">
            <v>176</v>
          </cell>
          <cell r="D1006">
            <v>-0.242708177607108</v>
          </cell>
          <cell r="E1006">
            <v>-1.7216944761736401E-2</v>
          </cell>
          <cell r="F1006">
            <v>-0.22549123284537101</v>
          </cell>
          <cell r="G1006">
            <v>8.0841456461533706E-2</v>
          </cell>
          <cell r="H1006">
            <v>0.63515624999999998</v>
          </cell>
        </row>
        <row r="1007">
          <cell r="A1007" t="str">
            <v>PKD2</v>
          </cell>
          <cell r="B1007">
            <v>40</v>
          </cell>
          <cell r="C1007">
            <v>149</v>
          </cell>
          <cell r="D1007">
            <v>-8.0566784941529801E-2</v>
          </cell>
          <cell r="E1007">
            <v>0.14192862531109601</v>
          </cell>
          <cell r="F1007">
            <v>-0.22249541025262601</v>
          </cell>
          <cell r="G1007">
            <v>1.6143131396619801E-2</v>
          </cell>
          <cell r="H1007">
            <v>0.63515624999999998</v>
          </cell>
        </row>
        <row r="1008">
          <cell r="A1008" t="str">
            <v>SSBP4</v>
          </cell>
          <cell r="B1008">
            <v>22</v>
          </cell>
          <cell r="C1008">
            <v>167</v>
          </cell>
          <cell r="D1008">
            <v>-0.105410633263715</v>
          </cell>
          <cell r="E1008">
            <v>9.0693648271456997E-2</v>
          </cell>
          <cell r="F1008">
            <v>-0.19610428153517201</v>
          </cell>
          <cell r="G1008">
            <v>1.6893450635374702E-2</v>
          </cell>
          <cell r="H1008">
            <v>0.63515624999999998</v>
          </cell>
        </row>
        <row r="1009">
          <cell r="A1009" t="str">
            <v>IL12RB2</v>
          </cell>
          <cell r="B1009">
            <v>11</v>
          </cell>
          <cell r="C1009">
            <v>178</v>
          </cell>
          <cell r="D1009">
            <v>-0.110926161733643</v>
          </cell>
          <cell r="E1009">
            <v>8.0463376372237994E-2</v>
          </cell>
          <cell r="F1009">
            <v>-0.191389538105881</v>
          </cell>
          <cell r="G1009">
            <v>9.9001633906883005E-2</v>
          </cell>
          <cell r="H1009">
            <v>0.63515624999999998</v>
          </cell>
        </row>
        <row r="1010">
          <cell r="A1010" t="str">
            <v>CD38</v>
          </cell>
          <cell r="B1010">
            <v>40</v>
          </cell>
          <cell r="C1010">
            <v>149</v>
          </cell>
          <cell r="D1010">
            <v>-0.13847215278703201</v>
          </cell>
          <cell r="E1010">
            <v>5.29044392803905E-2</v>
          </cell>
          <cell r="F1010">
            <v>-0.191376592067422</v>
          </cell>
          <cell r="G1010">
            <v>7.8366348485938797E-4</v>
          </cell>
          <cell r="H1010">
            <v>0.63515624999999998</v>
          </cell>
        </row>
        <row r="1011">
          <cell r="A1011" t="str">
            <v>GAD2</v>
          </cell>
          <cell r="B1011">
            <v>44</v>
          </cell>
          <cell r="C1011">
            <v>145</v>
          </cell>
          <cell r="D1011">
            <v>-0.170998818677807</v>
          </cell>
          <cell r="E1011">
            <v>1.1923882896311201E-2</v>
          </cell>
          <cell r="F1011">
            <v>-0.182922701574118</v>
          </cell>
          <cell r="G1011">
            <v>8.4209147420944205E-3</v>
          </cell>
          <cell r="H1011">
            <v>0.63515624999999998</v>
          </cell>
        </row>
        <row r="1012">
          <cell r="A1012" t="str">
            <v>OPRD1</v>
          </cell>
          <cell r="B1012">
            <v>30</v>
          </cell>
          <cell r="C1012">
            <v>159</v>
          </cell>
          <cell r="D1012">
            <v>-7.9372958431448398E-2</v>
          </cell>
          <cell r="E1012">
            <v>9.1662297533280299E-2</v>
          </cell>
          <cell r="F1012">
            <v>-0.17103525596472899</v>
          </cell>
          <cell r="G1012">
            <v>0.14129089621996199</v>
          </cell>
          <cell r="H1012">
            <v>0.63515624999999998</v>
          </cell>
        </row>
        <row r="1013">
          <cell r="A1013" t="str">
            <v>PARP8</v>
          </cell>
          <cell r="B1013">
            <v>24</v>
          </cell>
          <cell r="C1013">
            <v>165</v>
          </cell>
          <cell r="D1013">
            <v>-0.11698810902519199</v>
          </cell>
          <cell r="E1013">
            <v>4.0378515433318503E-2</v>
          </cell>
          <cell r="F1013">
            <v>-0.15736662445851099</v>
          </cell>
          <cell r="G1013">
            <v>9.25868760921362E-2</v>
          </cell>
          <cell r="H1013">
            <v>0.63515624999999998</v>
          </cell>
        </row>
        <row r="1014">
          <cell r="A1014" t="str">
            <v>ALKBH2</v>
          </cell>
          <cell r="B1014">
            <v>15</v>
          </cell>
          <cell r="C1014">
            <v>174</v>
          </cell>
          <cell r="D1014">
            <v>-0.15201304775065</v>
          </cell>
          <cell r="E1014">
            <v>-2.0428263964036102E-3</v>
          </cell>
          <cell r="F1014">
            <v>-0.14997022135424701</v>
          </cell>
          <cell r="G1014">
            <v>0.14579672099669</v>
          </cell>
          <cell r="H1014">
            <v>0.63515624999999998</v>
          </cell>
        </row>
        <row r="1015">
          <cell r="A1015" t="str">
            <v>AGAP8</v>
          </cell>
          <cell r="B1015">
            <v>26</v>
          </cell>
          <cell r="C1015">
            <v>163</v>
          </cell>
          <cell r="D1015">
            <v>-9.8061033005903395E-2</v>
          </cell>
          <cell r="E1015">
            <v>4.8336623218296501E-2</v>
          </cell>
          <cell r="F1015">
            <v>-0.14639765622420001</v>
          </cell>
          <cell r="G1015">
            <v>5.0603598124735999E-2</v>
          </cell>
          <cell r="H1015">
            <v>0.63515624999999998</v>
          </cell>
        </row>
        <row r="1016">
          <cell r="A1016" t="str">
            <v>POU3F3</v>
          </cell>
          <cell r="B1016">
            <v>10</v>
          </cell>
          <cell r="C1016">
            <v>179</v>
          </cell>
          <cell r="D1016">
            <v>-0.13112727746851699</v>
          </cell>
          <cell r="E1016">
            <v>1.42751318427418E-2</v>
          </cell>
          <cell r="F1016">
            <v>-0.145402409311259</v>
          </cell>
          <cell r="G1016">
            <v>9.3907455279676103E-2</v>
          </cell>
          <cell r="H1016">
            <v>0.63515624999999998</v>
          </cell>
        </row>
        <row r="1017">
          <cell r="A1017" t="str">
            <v>DUS2L</v>
          </cell>
          <cell r="B1017">
            <v>24</v>
          </cell>
          <cell r="C1017">
            <v>165</v>
          </cell>
          <cell r="D1017">
            <v>-0.13057067014387799</v>
          </cell>
          <cell r="E1017">
            <v>6.5426480651380597E-3</v>
          </cell>
          <cell r="F1017">
            <v>-0.13711331820901601</v>
          </cell>
          <cell r="G1017">
            <v>8.9825324334323303E-2</v>
          </cell>
          <cell r="H1017">
            <v>0.63515624999999998</v>
          </cell>
        </row>
        <row r="1018">
          <cell r="A1018" t="str">
            <v>EPHA1</v>
          </cell>
          <cell r="B1018">
            <v>17</v>
          </cell>
          <cell r="C1018">
            <v>172</v>
          </cell>
          <cell r="D1018">
            <v>-0.12532064077666899</v>
          </cell>
          <cell r="E1018">
            <v>9.8902443314341608E-3</v>
          </cell>
          <cell r="F1018">
            <v>-0.135210885108103</v>
          </cell>
          <cell r="G1018">
            <v>0.10847200615589001</v>
          </cell>
          <cell r="H1018">
            <v>0.63515624999999998</v>
          </cell>
        </row>
        <row r="1019">
          <cell r="A1019" t="str">
            <v>PMS2P3</v>
          </cell>
          <cell r="B1019">
            <v>20</v>
          </cell>
          <cell r="C1019">
            <v>169</v>
          </cell>
          <cell r="D1019">
            <v>-8.2485782657684706E-2</v>
          </cell>
          <cell r="E1019">
            <v>4.3244502346045703E-2</v>
          </cell>
          <cell r="F1019">
            <v>-0.12573028500373001</v>
          </cell>
          <cell r="G1019">
            <v>0.184206760157865</v>
          </cell>
          <cell r="H1019">
            <v>0.63515624999999998</v>
          </cell>
        </row>
        <row r="1020">
          <cell r="A1020" t="str">
            <v>LPCAT2</v>
          </cell>
          <cell r="B1020">
            <v>19</v>
          </cell>
          <cell r="C1020">
            <v>170</v>
          </cell>
          <cell r="D1020">
            <v>-0.143043837274511</v>
          </cell>
          <cell r="E1020">
            <v>-2.0196593625086901E-2</v>
          </cell>
          <cell r="F1020">
            <v>-0.122847243649424</v>
          </cell>
          <cell r="G1020">
            <v>5.6961674960038802E-2</v>
          </cell>
          <cell r="H1020">
            <v>0.63515624999999998</v>
          </cell>
        </row>
        <row r="1021">
          <cell r="A1021" t="str">
            <v>THRB</v>
          </cell>
          <cell r="B1021">
            <v>34</v>
          </cell>
          <cell r="C1021">
            <v>155</v>
          </cell>
          <cell r="D1021">
            <v>-2.00612332588022E-2</v>
          </cell>
          <cell r="E1021">
            <v>9.2577651170011294E-2</v>
          </cell>
          <cell r="F1021">
            <v>-0.11263888442881299</v>
          </cell>
          <cell r="G1021">
            <v>0.14573651360200399</v>
          </cell>
          <cell r="H1021">
            <v>0.63515624999999998</v>
          </cell>
        </row>
        <row r="1022">
          <cell r="A1022" t="str">
            <v>FRS3</v>
          </cell>
          <cell r="B1022">
            <v>12</v>
          </cell>
          <cell r="C1022">
            <v>177</v>
          </cell>
          <cell r="D1022">
            <v>-0.120273270049527</v>
          </cell>
          <cell r="E1022">
            <v>-1.04812013461923E-2</v>
          </cell>
          <cell r="F1022">
            <v>-0.10979206870333499</v>
          </cell>
          <cell r="G1022">
            <v>0.142466513794233</v>
          </cell>
          <cell r="H1022">
            <v>0.63515624999999998</v>
          </cell>
        </row>
        <row r="1023">
          <cell r="A1023" t="str">
            <v>SLC30A5</v>
          </cell>
          <cell r="B1023">
            <v>25</v>
          </cell>
          <cell r="C1023">
            <v>164</v>
          </cell>
          <cell r="D1023">
            <v>-9.4284390172205607E-2</v>
          </cell>
          <cell r="E1023">
            <v>8.3919767262891892E-3</v>
          </cell>
          <cell r="F1023">
            <v>-0.10267636689849501</v>
          </cell>
          <cell r="G1023">
            <v>0.21240339690323101</v>
          </cell>
          <cell r="H1023">
            <v>0.63515624999999998</v>
          </cell>
        </row>
        <row r="1024">
          <cell r="A1024" t="str">
            <v>NFIL3</v>
          </cell>
          <cell r="B1024">
            <v>18</v>
          </cell>
          <cell r="C1024">
            <v>171</v>
          </cell>
          <cell r="D1024">
            <v>-7.2376133276565002E-2</v>
          </cell>
          <cell r="E1024">
            <v>8.7550982680768205E-3</v>
          </cell>
          <cell r="F1024">
            <v>-8.1131231544641802E-2</v>
          </cell>
          <cell r="G1024">
            <v>0.287825606027304</v>
          </cell>
          <cell r="H1024">
            <v>0.63515624999999998</v>
          </cell>
        </row>
        <row r="1025">
          <cell r="A1025" t="str">
            <v>ATP2A3</v>
          </cell>
          <cell r="B1025">
            <v>57</v>
          </cell>
          <cell r="C1025">
            <v>132</v>
          </cell>
          <cell r="D1025">
            <v>-7.7821620633340693E-2</v>
          </cell>
          <cell r="E1025">
            <v>-5.5617207001872403E-5</v>
          </cell>
          <cell r="F1025">
            <v>-7.7766003426338895E-2</v>
          </cell>
          <cell r="G1025">
            <v>0.172960760564042</v>
          </cell>
          <cell r="H1025">
            <v>0.63515624999999998</v>
          </cell>
        </row>
        <row r="1026">
          <cell r="A1026" t="str">
            <v>TPSB2</v>
          </cell>
          <cell r="B1026">
            <v>22</v>
          </cell>
          <cell r="C1026">
            <v>167</v>
          </cell>
          <cell r="D1026">
            <v>-4.7999824869011103E-2</v>
          </cell>
          <cell r="E1026">
            <v>1.74652378951036E-2</v>
          </cell>
          <cell r="F1026">
            <v>-6.5465062764114706E-2</v>
          </cell>
          <cell r="G1026">
            <v>0.17257413425742399</v>
          </cell>
          <cell r="H1026">
            <v>0.63515624999999998</v>
          </cell>
        </row>
        <row r="1027">
          <cell r="A1027" t="str">
            <v>GATAD1</v>
          </cell>
          <cell r="B1027">
            <v>14</v>
          </cell>
          <cell r="C1027">
            <v>175</v>
          </cell>
          <cell r="D1027">
            <v>-7.2473383840056804E-2</v>
          </cell>
          <cell r="E1027">
            <v>-1.45957325223155E-2</v>
          </cell>
          <cell r="F1027">
            <v>-5.7877651317741197E-2</v>
          </cell>
          <cell r="G1027">
            <v>0.29631627594716903</v>
          </cell>
          <cell r="H1027">
            <v>0.63515624999999998</v>
          </cell>
        </row>
        <row r="1028">
          <cell r="A1028" t="str">
            <v>KRT17</v>
          </cell>
          <cell r="B1028">
            <v>16</v>
          </cell>
          <cell r="C1028">
            <v>173</v>
          </cell>
          <cell r="D1028">
            <v>0.14737035838541401</v>
          </cell>
          <cell r="E1028">
            <v>8.4181841979463101E-2</v>
          </cell>
          <cell r="F1028">
            <v>6.3188516405950607E-2</v>
          </cell>
          <cell r="G1028">
            <v>0.65114406580590101</v>
          </cell>
          <cell r="H1028">
            <v>0.63515624999999998</v>
          </cell>
        </row>
        <row r="1029">
          <cell r="A1029" t="str">
            <v>PEX11B</v>
          </cell>
          <cell r="B1029">
            <v>2</v>
          </cell>
          <cell r="C1029">
            <v>187</v>
          </cell>
          <cell r="D1029">
            <v>-0.45075110091910497</v>
          </cell>
          <cell r="E1029">
            <v>3.4532014431916398E-2</v>
          </cell>
          <cell r="F1029">
            <v>-0.48528311535102098</v>
          </cell>
          <cell r="G1029">
            <v>0.28188669654404203</v>
          </cell>
          <cell r="H1029">
            <v>0.63716730932004195</v>
          </cell>
        </row>
        <row r="1030">
          <cell r="A1030" t="str">
            <v>HRG</v>
          </cell>
          <cell r="B1030">
            <v>7</v>
          </cell>
          <cell r="C1030">
            <v>182</v>
          </cell>
          <cell r="D1030">
            <v>-0.43727879383468699</v>
          </cell>
          <cell r="E1030">
            <v>5.0058452810538298E-4</v>
          </cell>
          <cell r="F1030">
            <v>-0.43777937836279202</v>
          </cell>
          <cell r="G1030">
            <v>1.5825668364517698E-2</v>
          </cell>
          <cell r="H1030">
            <v>0.63716730932004195</v>
          </cell>
        </row>
        <row r="1031">
          <cell r="A1031" t="str">
            <v>ZCCHC2</v>
          </cell>
          <cell r="B1031">
            <v>77</v>
          </cell>
          <cell r="C1031">
            <v>112</v>
          </cell>
          <cell r="D1031">
            <v>-0.137241382337941</v>
          </cell>
          <cell r="E1031">
            <v>9.0699529328752096E-2</v>
          </cell>
          <cell r="F1031">
            <v>-0.227940911666693</v>
          </cell>
          <cell r="G1031">
            <v>2.4130363886028299E-3</v>
          </cell>
          <cell r="H1031">
            <v>0.63716730932004195</v>
          </cell>
        </row>
        <row r="1032">
          <cell r="A1032" t="str">
            <v>ARAP3</v>
          </cell>
          <cell r="B1032">
            <v>11</v>
          </cell>
          <cell r="C1032">
            <v>178</v>
          </cell>
          <cell r="D1032">
            <v>-0.138902715289033</v>
          </cell>
          <cell r="E1032">
            <v>4.7168189220699701E-2</v>
          </cell>
          <cell r="F1032">
            <v>-0.18607090450973299</v>
          </cell>
          <cell r="G1032">
            <v>7.6929970288335106E-2</v>
          </cell>
          <cell r="H1032">
            <v>0.63716730932004195</v>
          </cell>
        </row>
        <row r="1033">
          <cell r="A1033" t="str">
            <v>SFXN4</v>
          </cell>
          <cell r="B1033">
            <v>33</v>
          </cell>
          <cell r="C1033">
            <v>156</v>
          </cell>
          <cell r="D1033">
            <v>-0.106600354387325</v>
          </cell>
          <cell r="E1033">
            <v>3.8678534785107901E-3</v>
          </cell>
          <cell r="F1033">
            <v>-0.110468207865836</v>
          </cell>
          <cell r="G1033">
            <v>0.123313926748779</v>
          </cell>
          <cell r="H1033">
            <v>0.63716730932004195</v>
          </cell>
        </row>
        <row r="1034">
          <cell r="A1034" t="str">
            <v>NAA15</v>
          </cell>
          <cell r="B1034">
            <v>48</v>
          </cell>
          <cell r="C1034">
            <v>141</v>
          </cell>
          <cell r="D1034">
            <v>-0.33287359667635602</v>
          </cell>
          <cell r="E1034">
            <v>5.71026281074897E-2</v>
          </cell>
          <cell r="F1034">
            <v>-0.38997622478384603</v>
          </cell>
          <cell r="G1034">
            <v>9.2725282160121894E-3</v>
          </cell>
          <cell r="H1034">
            <v>0.63924140208519997</v>
          </cell>
        </row>
        <row r="1035">
          <cell r="A1035" t="str">
            <v>MTA2</v>
          </cell>
          <cell r="B1035">
            <v>9</v>
          </cell>
          <cell r="C1035">
            <v>180</v>
          </cell>
          <cell r="D1035">
            <v>-0.29626181674288599</v>
          </cell>
          <cell r="E1035">
            <v>2.4651404560851999E-2</v>
          </cell>
          <cell r="F1035">
            <v>-0.32091322130373801</v>
          </cell>
          <cell r="G1035">
            <v>1.8764903223786301E-3</v>
          </cell>
          <cell r="H1035">
            <v>0.63924140208519997</v>
          </cell>
        </row>
        <row r="1036">
          <cell r="A1036" t="str">
            <v>NDUFB11</v>
          </cell>
          <cell r="B1036">
            <v>20</v>
          </cell>
          <cell r="C1036">
            <v>169</v>
          </cell>
          <cell r="D1036">
            <v>-0.121047366740242</v>
          </cell>
          <cell r="E1036">
            <v>7.9657640202053098E-2</v>
          </cell>
          <cell r="F1036">
            <v>-0.20070500694229601</v>
          </cell>
          <cell r="G1036">
            <v>0.212709830171536</v>
          </cell>
          <cell r="H1036">
            <v>0.63924140208519997</v>
          </cell>
        </row>
        <row r="1037">
          <cell r="A1037" t="str">
            <v>NUP107</v>
          </cell>
          <cell r="B1037">
            <v>13</v>
          </cell>
          <cell r="C1037">
            <v>176</v>
          </cell>
          <cell r="D1037">
            <v>-0.22035183954750601</v>
          </cell>
          <cell r="E1037">
            <v>-3.5712114645095598E-2</v>
          </cell>
          <cell r="F1037">
            <v>-0.18463972490241101</v>
          </cell>
          <cell r="G1037">
            <v>9.7264525246859204E-2</v>
          </cell>
          <cell r="H1037">
            <v>0.63924140208519997</v>
          </cell>
        </row>
        <row r="1038">
          <cell r="A1038" t="str">
            <v>ATXN1</v>
          </cell>
          <cell r="B1038">
            <v>26</v>
          </cell>
          <cell r="C1038">
            <v>163</v>
          </cell>
          <cell r="D1038">
            <v>-0.17421099950807301</v>
          </cell>
          <cell r="E1038">
            <v>5.6608988387028504E-3</v>
          </cell>
          <cell r="F1038">
            <v>-0.179871898346775</v>
          </cell>
          <cell r="G1038">
            <v>2.0328566247671299E-2</v>
          </cell>
          <cell r="H1038">
            <v>0.63924140208519997</v>
          </cell>
        </row>
        <row r="1039">
          <cell r="A1039" t="str">
            <v>VCX</v>
          </cell>
          <cell r="B1039">
            <v>23</v>
          </cell>
          <cell r="C1039">
            <v>165</v>
          </cell>
          <cell r="D1039">
            <v>-0.267580102118117</v>
          </cell>
          <cell r="E1039">
            <v>6.7912149708095601E-2</v>
          </cell>
          <cell r="F1039">
            <v>-0.33549225182621301</v>
          </cell>
          <cell r="G1039">
            <v>8.3515867534238401E-3</v>
          </cell>
          <cell r="H1039">
            <v>0.64199753624561695</v>
          </cell>
        </row>
        <row r="1040">
          <cell r="A1040" t="str">
            <v>MKX</v>
          </cell>
          <cell r="B1040">
            <v>42</v>
          </cell>
          <cell r="C1040">
            <v>147</v>
          </cell>
          <cell r="D1040">
            <v>-0.15295102000522501</v>
          </cell>
          <cell r="E1040">
            <v>-3.7741691141540299E-3</v>
          </cell>
          <cell r="F1040">
            <v>-0.14917685089107099</v>
          </cell>
          <cell r="G1040">
            <v>9.6556115007094004E-2</v>
          </cell>
          <cell r="H1040">
            <v>0.64199753624561695</v>
          </cell>
        </row>
        <row r="1041">
          <cell r="A1041" t="str">
            <v>ADAMTS17</v>
          </cell>
          <cell r="B1041">
            <v>24</v>
          </cell>
          <cell r="C1041">
            <v>165</v>
          </cell>
          <cell r="D1041">
            <v>-8.2734217723249098E-2</v>
          </cell>
          <cell r="E1041">
            <v>-7.25793525592158E-3</v>
          </cell>
          <cell r="F1041">
            <v>-7.5476282467327502E-2</v>
          </cell>
          <cell r="G1041">
            <v>0.24295297740903499</v>
          </cell>
          <cell r="H1041">
            <v>0.64199753624561695</v>
          </cell>
        </row>
        <row r="1042">
          <cell r="A1042" t="str">
            <v>RRH</v>
          </cell>
          <cell r="B1042">
            <v>44</v>
          </cell>
          <cell r="C1042">
            <v>145</v>
          </cell>
          <cell r="D1042">
            <v>-5.3379237934515503E-2</v>
          </cell>
          <cell r="E1042">
            <v>-1.66728976932763E-3</v>
          </cell>
          <cell r="F1042">
            <v>-5.1711948165187899E-2</v>
          </cell>
          <cell r="G1042">
            <v>0.28047258704935502</v>
          </cell>
          <cell r="H1042">
            <v>0.64199753624561695</v>
          </cell>
        </row>
        <row r="1043">
          <cell r="A1043" t="str">
            <v>MORF4L1</v>
          </cell>
          <cell r="B1043">
            <v>16</v>
          </cell>
          <cell r="C1043">
            <v>173</v>
          </cell>
          <cell r="D1043">
            <v>-0.158705308085835</v>
          </cell>
          <cell r="E1043">
            <v>3.4691547010362901E-2</v>
          </cell>
          <cell r="F1043">
            <v>-0.193396855096198</v>
          </cell>
          <cell r="G1043">
            <v>0.122903925185473</v>
          </cell>
          <cell r="H1043">
            <v>0.644818451483955</v>
          </cell>
        </row>
        <row r="1044">
          <cell r="A1044" t="str">
            <v>RAB4A</v>
          </cell>
          <cell r="B1044">
            <v>8</v>
          </cell>
          <cell r="C1044">
            <v>181</v>
          </cell>
          <cell r="D1044">
            <v>-0.160681153393024</v>
          </cell>
          <cell r="E1044">
            <v>1.0568172230733801E-2</v>
          </cell>
          <cell r="F1044">
            <v>-0.171249325623758</v>
          </cell>
          <cell r="G1044">
            <v>0.12891445538697299</v>
          </cell>
          <cell r="H1044">
            <v>0.644818451483955</v>
          </cell>
        </row>
        <row r="1045">
          <cell r="A1045" t="str">
            <v>DIS3</v>
          </cell>
          <cell r="B1045">
            <v>39</v>
          </cell>
          <cell r="C1045">
            <v>150</v>
          </cell>
          <cell r="D1045">
            <v>-9.6141895944349007E-2</v>
          </cell>
          <cell r="E1045">
            <v>6.4928996922009499E-2</v>
          </cell>
          <cell r="F1045">
            <v>-0.16107089286635801</v>
          </cell>
          <cell r="G1045">
            <v>8.2825901235684299E-2</v>
          </cell>
          <cell r="H1045">
            <v>0.644818451483955</v>
          </cell>
        </row>
        <row r="1046">
          <cell r="A1046" t="str">
            <v>NEDD8</v>
          </cell>
          <cell r="B1046">
            <v>40</v>
          </cell>
          <cell r="C1046">
            <v>149</v>
          </cell>
          <cell r="D1046">
            <v>4.3571404396444802E-2</v>
          </cell>
          <cell r="E1046">
            <v>5.5656664965057098E-2</v>
          </cell>
          <cell r="F1046">
            <v>-1.20852605686123E-2</v>
          </cell>
          <cell r="G1046">
            <v>0.47475503496792798</v>
          </cell>
          <cell r="H1046">
            <v>0.644818451483955</v>
          </cell>
        </row>
        <row r="1047">
          <cell r="A1047" t="str">
            <v>CHRM4</v>
          </cell>
          <cell r="B1047">
            <v>15</v>
          </cell>
          <cell r="C1047">
            <v>174</v>
          </cell>
          <cell r="D1047">
            <v>-0.31630561589686002</v>
          </cell>
          <cell r="E1047">
            <v>1.49193948372704E-2</v>
          </cell>
          <cell r="F1047">
            <v>-0.33122501073413002</v>
          </cell>
          <cell r="G1047">
            <v>7.0031478082617199E-2</v>
          </cell>
          <cell r="H1047">
            <v>0.64646946564885499</v>
          </cell>
        </row>
        <row r="1048">
          <cell r="A1048" t="str">
            <v>P4HB</v>
          </cell>
          <cell r="B1048">
            <v>9</v>
          </cell>
          <cell r="C1048">
            <v>180</v>
          </cell>
          <cell r="D1048">
            <v>-0.24811799818194399</v>
          </cell>
          <cell r="E1048">
            <v>7.31733968129335E-2</v>
          </cell>
          <cell r="F1048">
            <v>-0.32129139499487702</v>
          </cell>
          <cell r="G1048">
            <v>0.17067764381751399</v>
          </cell>
          <cell r="H1048">
            <v>0.64646946564885499</v>
          </cell>
        </row>
        <row r="1049">
          <cell r="A1049" t="str">
            <v>ABCC1</v>
          </cell>
          <cell r="B1049">
            <v>19</v>
          </cell>
          <cell r="C1049">
            <v>170</v>
          </cell>
          <cell r="D1049">
            <v>-0.221896299730621</v>
          </cell>
          <cell r="E1049">
            <v>4.0259781811838296E-3</v>
          </cell>
          <cell r="F1049">
            <v>-0.225922277911805</v>
          </cell>
          <cell r="G1049">
            <v>4.4036090511249799E-2</v>
          </cell>
          <cell r="H1049">
            <v>0.64646946564885499</v>
          </cell>
        </row>
        <row r="1050">
          <cell r="A1050" t="str">
            <v>BDH1</v>
          </cell>
          <cell r="B1050">
            <v>5</v>
          </cell>
          <cell r="C1050">
            <v>184</v>
          </cell>
          <cell r="D1050">
            <v>-0.124162951741561</v>
          </cell>
          <cell r="E1050">
            <v>-2.7236979075880999E-3</v>
          </cell>
          <cell r="F1050">
            <v>-0.121439253833973</v>
          </cell>
          <cell r="G1050">
            <v>0.28471746041180701</v>
          </cell>
          <cell r="H1050">
            <v>0.64646946564885499</v>
          </cell>
        </row>
        <row r="1051">
          <cell r="A1051" t="str">
            <v>GTF2F2</v>
          </cell>
          <cell r="B1051">
            <v>50</v>
          </cell>
          <cell r="C1051">
            <v>139</v>
          </cell>
          <cell r="D1051">
            <v>-4.1663105767097003E-2</v>
          </cell>
          <cell r="E1051">
            <v>-1.29021106456461E-3</v>
          </cell>
          <cell r="F1051">
            <v>-4.0372894702532303E-2</v>
          </cell>
          <cell r="G1051">
            <v>0.35150105817206601</v>
          </cell>
          <cell r="H1051">
            <v>0.64646946564885499</v>
          </cell>
        </row>
        <row r="1052">
          <cell r="A1052" t="str">
            <v>TMED10</v>
          </cell>
          <cell r="B1052">
            <v>31</v>
          </cell>
          <cell r="C1052">
            <v>158</v>
          </cell>
          <cell r="D1052">
            <v>-3.52396265810224E-2</v>
          </cell>
          <cell r="E1052">
            <v>-3.9692674636351698E-2</v>
          </cell>
          <cell r="F1052">
            <v>4.4530480553293299E-3</v>
          </cell>
          <cell r="G1052">
            <v>0.51956682390401698</v>
          </cell>
          <cell r="H1052">
            <v>0.64646946564885499</v>
          </cell>
        </row>
        <row r="1053">
          <cell r="A1053" t="str">
            <v>BTG2</v>
          </cell>
          <cell r="B1053">
            <v>6</v>
          </cell>
          <cell r="C1053">
            <v>183</v>
          </cell>
          <cell r="D1053">
            <v>-0.67557056663683801</v>
          </cell>
          <cell r="E1053">
            <v>-5.1525467191786698E-3</v>
          </cell>
          <cell r="F1053">
            <v>-0.67041801991766004</v>
          </cell>
          <cell r="G1053">
            <v>9.8451683527295705E-2</v>
          </cell>
          <cell r="H1053">
            <v>0.64696333078686097</v>
          </cell>
        </row>
        <row r="1054">
          <cell r="A1054" t="str">
            <v>ARCN1</v>
          </cell>
          <cell r="B1054">
            <v>32</v>
          </cell>
          <cell r="C1054">
            <v>157</v>
          </cell>
          <cell r="D1054">
            <v>-0.49307258720202801</v>
          </cell>
          <cell r="E1054">
            <v>-0.107395109790844</v>
          </cell>
          <cell r="F1054">
            <v>-0.38567747741118402</v>
          </cell>
          <cell r="G1054">
            <v>2.9725060292995601E-2</v>
          </cell>
          <cell r="H1054">
            <v>0.64696333078686097</v>
          </cell>
        </row>
        <row r="1055">
          <cell r="A1055" t="str">
            <v>GTF3C4</v>
          </cell>
          <cell r="B1055">
            <v>10</v>
          </cell>
          <cell r="C1055">
            <v>179</v>
          </cell>
          <cell r="D1055">
            <v>-0.220166091120649</v>
          </cell>
          <cell r="E1055">
            <v>9.6112693811317595E-2</v>
          </cell>
          <cell r="F1055">
            <v>-0.31627878493196698</v>
          </cell>
          <cell r="G1055">
            <v>9.2231197306855597E-2</v>
          </cell>
          <cell r="H1055">
            <v>0.64696333078686097</v>
          </cell>
        </row>
        <row r="1056">
          <cell r="A1056" t="str">
            <v>TARDBP</v>
          </cell>
          <cell r="B1056">
            <v>26</v>
          </cell>
          <cell r="C1056">
            <v>163</v>
          </cell>
          <cell r="D1056">
            <v>-0.269087390498915</v>
          </cell>
          <cell r="E1056">
            <v>2.1435799383704799E-2</v>
          </cell>
          <cell r="F1056">
            <v>-0.29052318988261999</v>
          </cell>
          <cell r="G1056">
            <v>3.00917501064876E-2</v>
          </cell>
          <cell r="H1056">
            <v>0.64696333078686097</v>
          </cell>
        </row>
        <row r="1057">
          <cell r="A1057" t="str">
            <v>RAB40B</v>
          </cell>
          <cell r="B1057">
            <v>10</v>
          </cell>
          <cell r="C1057">
            <v>179</v>
          </cell>
          <cell r="D1057">
            <v>-0.27504387333485097</v>
          </cell>
          <cell r="E1057">
            <v>6.7218999696806603E-3</v>
          </cell>
          <cell r="F1057">
            <v>-0.28176577330453201</v>
          </cell>
          <cell r="G1057">
            <v>0.168091754796281</v>
          </cell>
          <cell r="H1057">
            <v>0.64696333078686097</v>
          </cell>
        </row>
        <row r="1058">
          <cell r="A1058" t="str">
            <v>RASEF</v>
          </cell>
          <cell r="B1058">
            <v>22</v>
          </cell>
          <cell r="C1058">
            <v>167</v>
          </cell>
          <cell r="D1058">
            <v>-0.14794668920894499</v>
          </cell>
          <cell r="E1058">
            <v>6.3958583829948096E-4</v>
          </cell>
          <cell r="F1058">
            <v>-0.148586275047244</v>
          </cell>
          <cell r="G1058">
            <v>7.1566154807980703E-2</v>
          </cell>
          <cell r="H1058">
            <v>0.64696333078686097</v>
          </cell>
        </row>
        <row r="1059">
          <cell r="A1059" t="str">
            <v>POLD4</v>
          </cell>
          <cell r="B1059">
            <v>7</v>
          </cell>
          <cell r="C1059">
            <v>182</v>
          </cell>
          <cell r="D1059">
            <v>-5.0936557849182697E-2</v>
          </cell>
          <cell r="E1059">
            <v>4.7667120753404901E-2</v>
          </cell>
          <cell r="F1059">
            <v>-9.8603678602587605E-2</v>
          </cell>
          <cell r="G1059">
            <v>0.18021726569073501</v>
          </cell>
          <cell r="H1059">
            <v>0.64696333078686097</v>
          </cell>
        </row>
        <row r="1060">
          <cell r="A1060" t="str">
            <v>MCHR1</v>
          </cell>
          <cell r="B1060">
            <v>40</v>
          </cell>
          <cell r="C1060">
            <v>149</v>
          </cell>
          <cell r="D1060">
            <v>0.12726687003200399</v>
          </cell>
          <cell r="E1060">
            <v>0.117353986574689</v>
          </cell>
          <cell r="F1060">
            <v>9.9128834573151605E-3</v>
          </cell>
          <cell r="G1060">
            <v>0.53153858627900197</v>
          </cell>
          <cell r="H1060">
            <v>0.64696333078686097</v>
          </cell>
        </row>
        <row r="1061">
          <cell r="A1061" t="str">
            <v>ODC1</v>
          </cell>
          <cell r="B1061">
            <v>11</v>
          </cell>
          <cell r="C1061">
            <v>178</v>
          </cell>
          <cell r="D1061">
            <v>-0.20821169265595799</v>
          </cell>
          <cell r="E1061">
            <v>-7.6450350320554899E-3</v>
          </cell>
          <cell r="F1061">
            <v>-0.20056665762390299</v>
          </cell>
          <cell r="G1061">
            <v>4.7072554150031101E-2</v>
          </cell>
          <cell r="H1061">
            <v>0.65059778172564497</v>
          </cell>
        </row>
        <row r="1062">
          <cell r="A1062" t="str">
            <v>C1S</v>
          </cell>
          <cell r="B1062">
            <v>18</v>
          </cell>
          <cell r="C1062">
            <v>171</v>
          </cell>
          <cell r="D1062">
            <v>-0.15494817840285299</v>
          </cell>
          <cell r="E1062">
            <v>1.42533067048905E-2</v>
          </cell>
          <cell r="F1062">
            <v>-0.16920148510774399</v>
          </cell>
          <cell r="G1062">
            <v>0.156159316736111</v>
          </cell>
          <cell r="H1062">
            <v>0.65059778172564497</v>
          </cell>
        </row>
        <row r="1063">
          <cell r="A1063" t="str">
            <v>IRX5</v>
          </cell>
          <cell r="B1063">
            <v>19</v>
          </cell>
          <cell r="C1063">
            <v>169</v>
          </cell>
          <cell r="D1063">
            <v>-0.13639709259577801</v>
          </cell>
          <cell r="E1063">
            <v>-1.6838317127197001E-2</v>
          </cell>
          <cell r="F1063">
            <v>-0.119558775468581</v>
          </cell>
          <cell r="G1063">
            <v>0.121052634514839</v>
          </cell>
          <cell r="H1063">
            <v>0.65059778172564497</v>
          </cell>
        </row>
        <row r="1064">
          <cell r="A1064" t="str">
            <v>NOVA2</v>
          </cell>
          <cell r="B1064">
            <v>17</v>
          </cell>
          <cell r="C1064">
            <v>172</v>
          </cell>
          <cell r="D1064">
            <v>-4.4669063197956202E-2</v>
          </cell>
          <cell r="E1064">
            <v>5.2191014789282002E-2</v>
          </cell>
          <cell r="F1064">
            <v>-9.68600779872381E-2</v>
          </cell>
          <cell r="G1064">
            <v>0.23841597496145001</v>
          </cell>
          <cell r="H1064">
            <v>0.65553942912433505</v>
          </cell>
        </row>
        <row r="1065">
          <cell r="A1065" t="str">
            <v>S100A13</v>
          </cell>
          <cell r="B1065">
            <v>4</v>
          </cell>
          <cell r="C1065">
            <v>185</v>
          </cell>
          <cell r="D1065">
            <v>-0.22857091228965001</v>
          </cell>
          <cell r="E1065">
            <v>1.6673435972007499E-2</v>
          </cell>
          <cell r="F1065">
            <v>-0.245244348261657</v>
          </cell>
          <cell r="G1065">
            <v>0.12751452824531201</v>
          </cell>
          <cell r="H1065">
            <v>0.65746910784757695</v>
          </cell>
        </row>
        <row r="1066">
          <cell r="A1066" t="str">
            <v>B4GALT2</v>
          </cell>
          <cell r="B1066">
            <v>8</v>
          </cell>
          <cell r="C1066">
            <v>181</v>
          </cell>
          <cell r="D1066">
            <v>-0.180632359570013</v>
          </cell>
          <cell r="E1066">
            <v>4.8671673445232003E-2</v>
          </cell>
          <cell r="F1066">
            <v>-0.22930403301524499</v>
          </cell>
          <cell r="G1066">
            <v>0.147532481201824</v>
          </cell>
          <cell r="H1066">
            <v>0.65746910784757695</v>
          </cell>
        </row>
        <row r="1067">
          <cell r="A1067" t="str">
            <v>ZNF423</v>
          </cell>
          <cell r="B1067">
            <v>20</v>
          </cell>
          <cell r="C1067">
            <v>169</v>
          </cell>
          <cell r="D1067">
            <v>-0.17744849891558501</v>
          </cell>
          <cell r="E1067">
            <v>4.8755739231588199E-2</v>
          </cell>
          <cell r="F1067">
            <v>-0.226204238147173</v>
          </cell>
          <cell r="G1067">
            <v>3.7760818510779899E-2</v>
          </cell>
          <cell r="H1067">
            <v>0.65746910784757695</v>
          </cell>
        </row>
        <row r="1068">
          <cell r="A1068" t="str">
            <v>IDH3A</v>
          </cell>
          <cell r="B1068">
            <v>17</v>
          </cell>
          <cell r="C1068">
            <v>172</v>
          </cell>
          <cell r="D1068">
            <v>-0.228127670871245</v>
          </cell>
          <cell r="E1068">
            <v>-1.4712753474006499E-2</v>
          </cell>
          <cell r="F1068">
            <v>-0.213414917397238</v>
          </cell>
          <cell r="G1068">
            <v>0.14827628448694599</v>
          </cell>
          <cell r="H1068">
            <v>0.65746910784757695</v>
          </cell>
        </row>
        <row r="1069">
          <cell r="A1069" t="str">
            <v>PCDHB14</v>
          </cell>
          <cell r="B1069">
            <v>11</v>
          </cell>
          <cell r="C1069">
            <v>178</v>
          </cell>
          <cell r="D1069">
            <v>-0.17405786223505901</v>
          </cell>
          <cell r="E1069">
            <v>2.07371390908489E-2</v>
          </cell>
          <cell r="F1069">
            <v>-0.19479500132590799</v>
          </cell>
          <cell r="G1069">
            <v>7.3707736627869502E-2</v>
          </cell>
          <cell r="H1069">
            <v>0.65746910784757695</v>
          </cell>
        </row>
        <row r="1070">
          <cell r="A1070" t="str">
            <v>KCNA7</v>
          </cell>
          <cell r="B1070">
            <v>18</v>
          </cell>
          <cell r="C1070">
            <v>171</v>
          </cell>
          <cell r="D1070">
            <v>-2.3766023989231399E-2</v>
          </cell>
          <cell r="E1070">
            <v>7.6711482361979694E-2</v>
          </cell>
          <cell r="F1070">
            <v>-0.100477506351211</v>
          </cell>
          <cell r="G1070">
            <v>0.20381601013081499</v>
          </cell>
          <cell r="H1070">
            <v>0.65746910784757695</v>
          </cell>
        </row>
        <row r="1071">
          <cell r="A1071" t="str">
            <v>RPL5</v>
          </cell>
          <cell r="B1071">
            <v>19</v>
          </cell>
          <cell r="C1071">
            <v>170</v>
          </cell>
          <cell r="D1071">
            <v>-0.49166237980185701</v>
          </cell>
          <cell r="E1071">
            <v>-0.114428507025592</v>
          </cell>
          <cell r="F1071">
            <v>-0.37723387277626502</v>
          </cell>
          <cell r="G1071">
            <v>8.9553070812866301E-2</v>
          </cell>
          <cell r="H1071">
            <v>0.658859759309534</v>
          </cell>
        </row>
        <row r="1072">
          <cell r="A1072" t="str">
            <v>RFX5</v>
          </cell>
          <cell r="B1072">
            <v>2</v>
          </cell>
          <cell r="C1072">
            <v>187</v>
          </cell>
          <cell r="D1072">
            <v>-0.21114141784826199</v>
          </cell>
          <cell r="E1072">
            <v>5.2423551834492599E-2</v>
          </cell>
          <cell r="F1072">
            <v>-0.263564969682755</v>
          </cell>
          <cell r="G1072">
            <v>0.24498079751416499</v>
          </cell>
          <cell r="H1072">
            <v>0.658859759309534</v>
          </cell>
        </row>
        <row r="1073">
          <cell r="A1073" t="str">
            <v>ELOVL7</v>
          </cell>
          <cell r="B1073">
            <v>26</v>
          </cell>
          <cell r="C1073">
            <v>163</v>
          </cell>
          <cell r="D1073">
            <v>-0.197201979164881</v>
          </cell>
          <cell r="E1073">
            <v>5.5009648976279399E-2</v>
          </cell>
          <cell r="F1073">
            <v>-0.25221162814115999</v>
          </cell>
          <cell r="G1073">
            <v>9.2907359289964991E-3</v>
          </cell>
          <cell r="H1073">
            <v>0.658859759309534</v>
          </cell>
        </row>
        <row r="1074">
          <cell r="A1074" t="str">
            <v>PTGES</v>
          </cell>
          <cell r="B1074">
            <v>12</v>
          </cell>
          <cell r="C1074">
            <v>177</v>
          </cell>
          <cell r="D1074">
            <v>-0.17332533950692999</v>
          </cell>
          <cell r="E1074">
            <v>5.19092847490168E-2</v>
          </cell>
          <cell r="F1074">
            <v>-0.22523462425594701</v>
          </cell>
          <cell r="G1074">
            <v>9.4829628572446104E-2</v>
          </cell>
          <cell r="H1074">
            <v>0.658859759309534</v>
          </cell>
        </row>
        <row r="1075">
          <cell r="A1075" t="str">
            <v>EPHB3</v>
          </cell>
          <cell r="B1075">
            <v>6</v>
          </cell>
          <cell r="C1075">
            <v>183</v>
          </cell>
          <cell r="D1075">
            <v>-0.23719072578365299</v>
          </cell>
          <cell r="E1075">
            <v>-3.8298022756020698E-2</v>
          </cell>
          <cell r="F1075">
            <v>-0.19889270302763301</v>
          </cell>
          <cell r="G1075">
            <v>0.25542826252343598</v>
          </cell>
          <cell r="H1075">
            <v>0.658859759309534</v>
          </cell>
        </row>
        <row r="1076">
          <cell r="A1076" t="str">
            <v>CDX1</v>
          </cell>
          <cell r="B1076">
            <v>9</v>
          </cell>
          <cell r="C1076">
            <v>180</v>
          </cell>
          <cell r="D1076">
            <v>-8.3623618788916304E-2</v>
          </cell>
          <cell r="E1076">
            <v>9.5188262522370601E-2</v>
          </cell>
          <cell r="F1076">
            <v>-0.178811881311287</v>
          </cell>
          <cell r="G1076">
            <v>9.1947033895149993E-2</v>
          </cell>
          <cell r="H1076">
            <v>0.658859759309534</v>
          </cell>
        </row>
        <row r="1077">
          <cell r="A1077" t="str">
            <v>HARS2</v>
          </cell>
          <cell r="B1077">
            <v>12</v>
          </cell>
          <cell r="C1077">
            <v>177</v>
          </cell>
          <cell r="D1077">
            <v>-9.0432585572488206E-2</v>
          </cell>
          <cell r="E1077">
            <v>6.8467485209823306E-2</v>
          </cell>
          <cell r="F1077">
            <v>-0.158900070782311</v>
          </cell>
          <cell r="G1077">
            <v>0.13758614250892501</v>
          </cell>
          <cell r="H1077">
            <v>0.658859759309534</v>
          </cell>
        </row>
        <row r="1078">
          <cell r="A1078" t="str">
            <v>OPHN1</v>
          </cell>
          <cell r="B1078">
            <v>11</v>
          </cell>
          <cell r="C1078">
            <v>178</v>
          </cell>
          <cell r="D1078">
            <v>-0.19136348832529401</v>
          </cell>
          <cell r="E1078">
            <v>2.0401066818807202E-2</v>
          </cell>
          <cell r="F1078">
            <v>-0.211764555144101</v>
          </cell>
          <cell r="G1078">
            <v>0.19764483121468099</v>
          </cell>
          <cell r="H1078">
            <v>0.66155648862415795</v>
          </cell>
        </row>
        <row r="1079">
          <cell r="A1079" t="str">
            <v>BAX</v>
          </cell>
          <cell r="B1079">
            <v>19</v>
          </cell>
          <cell r="C1079">
            <v>170</v>
          </cell>
          <cell r="D1079">
            <v>-0.14736011419484499</v>
          </cell>
          <cell r="E1079">
            <v>5.0413088132942901E-2</v>
          </cell>
          <cell r="F1079">
            <v>-0.197773202327788</v>
          </cell>
          <cell r="G1079">
            <v>8.74975965378742E-2</v>
          </cell>
          <cell r="H1079">
            <v>0.66155648862415795</v>
          </cell>
        </row>
        <row r="1080">
          <cell r="A1080" t="str">
            <v>CYBA</v>
          </cell>
          <cell r="B1080">
            <v>32</v>
          </cell>
          <cell r="C1080">
            <v>157</v>
          </cell>
          <cell r="D1080">
            <v>-0.11918298525915701</v>
          </cell>
          <cell r="E1080">
            <v>6.7254504115403999E-2</v>
          </cell>
          <cell r="F1080">
            <v>-0.18643748937456101</v>
          </cell>
          <cell r="G1080">
            <v>0.103624253613708</v>
          </cell>
          <cell r="H1080">
            <v>0.66155648862415795</v>
          </cell>
        </row>
        <row r="1081">
          <cell r="A1081" t="str">
            <v>CSNK1E</v>
          </cell>
          <cell r="B1081">
            <v>36</v>
          </cell>
          <cell r="C1081">
            <v>153</v>
          </cell>
          <cell r="D1081">
            <v>-0.13569396548292101</v>
          </cell>
          <cell r="E1081">
            <v>1.2377305390951899E-2</v>
          </cell>
          <cell r="F1081">
            <v>-0.14807127087387301</v>
          </cell>
          <cell r="G1081">
            <v>9.1830988505187505E-2</v>
          </cell>
          <cell r="H1081">
            <v>0.66155648862415795</v>
          </cell>
        </row>
        <row r="1082">
          <cell r="A1082" t="str">
            <v>PPP1R7</v>
          </cell>
          <cell r="B1082">
            <v>28</v>
          </cell>
          <cell r="C1082">
            <v>161</v>
          </cell>
          <cell r="D1082">
            <v>-0.116033612827114</v>
          </cell>
          <cell r="E1082">
            <v>-1.6239508176735199E-2</v>
          </cell>
          <cell r="F1082">
            <v>-9.9794104650378801E-2</v>
          </cell>
          <cell r="G1082">
            <v>0.27544907216676801</v>
          </cell>
          <cell r="H1082">
            <v>0.66155648862415795</v>
          </cell>
        </row>
        <row r="1083">
          <cell r="A1083" t="str">
            <v>TGIF2LY</v>
          </cell>
          <cell r="B1083">
            <v>185</v>
          </cell>
          <cell r="C1083">
            <v>4</v>
          </cell>
          <cell r="D1083">
            <v>1.7132033724569701E-2</v>
          </cell>
          <cell r="E1083">
            <v>0.308348345844286</v>
          </cell>
          <cell r="F1083">
            <v>-0.29121631211971599</v>
          </cell>
          <cell r="G1083">
            <v>0.18342192601878399</v>
          </cell>
          <cell r="H1083">
            <v>0.66432966440320695</v>
          </cell>
        </row>
        <row r="1084">
          <cell r="A1084" t="str">
            <v>SEZ6L2</v>
          </cell>
          <cell r="B1084">
            <v>18</v>
          </cell>
          <cell r="C1084">
            <v>171</v>
          </cell>
          <cell r="D1084">
            <v>-0.32746116459985802</v>
          </cell>
          <cell r="E1084">
            <v>-6.0771031389377901E-2</v>
          </cell>
          <cell r="F1084">
            <v>-0.26669013321048002</v>
          </cell>
          <cell r="G1084">
            <v>7.4719657929057201E-2</v>
          </cell>
          <cell r="H1084">
            <v>0.66432966440320695</v>
          </cell>
        </row>
        <row r="1085">
          <cell r="A1085" t="str">
            <v>ZFP1</v>
          </cell>
          <cell r="B1085">
            <v>26</v>
          </cell>
          <cell r="C1085">
            <v>163</v>
          </cell>
          <cell r="D1085">
            <v>-0.14408916573021799</v>
          </cell>
          <cell r="E1085">
            <v>0.10389797740362899</v>
          </cell>
          <cell r="F1085">
            <v>-0.24798714313384601</v>
          </cell>
          <cell r="G1085">
            <v>4.59605827476844E-2</v>
          </cell>
          <cell r="H1085">
            <v>0.66432966440320695</v>
          </cell>
        </row>
        <row r="1086">
          <cell r="A1086" t="str">
            <v>LILRA6</v>
          </cell>
          <cell r="B1086">
            <v>13</v>
          </cell>
          <cell r="C1086">
            <v>176</v>
          </cell>
          <cell r="D1086">
            <v>-0.13454067270991901</v>
          </cell>
          <cell r="E1086">
            <v>2.3812988025738099E-2</v>
          </cell>
          <cell r="F1086">
            <v>-0.15835366073565699</v>
          </cell>
          <cell r="G1086">
            <v>6.8522332894293506E-2</v>
          </cell>
          <cell r="H1086">
            <v>0.66432966440320695</v>
          </cell>
        </row>
        <row r="1087">
          <cell r="A1087" t="str">
            <v>TNNI3K</v>
          </cell>
          <cell r="B1087">
            <v>14</v>
          </cell>
          <cell r="C1087">
            <v>175</v>
          </cell>
          <cell r="D1087">
            <v>-0.103465931454788</v>
          </cell>
          <cell r="E1087">
            <v>3.9394186266699903E-2</v>
          </cell>
          <cell r="F1087">
            <v>-0.14286011772148799</v>
          </cell>
          <cell r="G1087">
            <v>0.197122153739685</v>
          </cell>
          <cell r="H1087">
            <v>0.66432966440320695</v>
          </cell>
        </row>
        <row r="1088">
          <cell r="A1088" t="str">
            <v>XCL2</v>
          </cell>
          <cell r="B1088">
            <v>3</v>
          </cell>
          <cell r="C1088">
            <v>186</v>
          </cell>
          <cell r="D1088">
            <v>-0.44151666893765001</v>
          </cell>
          <cell r="E1088">
            <v>7.8330725576063798E-2</v>
          </cell>
          <cell r="F1088">
            <v>-0.51984739451371298</v>
          </cell>
          <cell r="G1088">
            <v>7.8749788659719502E-2</v>
          </cell>
          <cell r="H1088">
            <v>0.66534634018593697</v>
          </cell>
        </row>
        <row r="1089">
          <cell r="A1089" t="str">
            <v>AVIL</v>
          </cell>
          <cell r="B1089">
            <v>8</v>
          </cell>
          <cell r="C1089">
            <v>181</v>
          </cell>
          <cell r="D1089">
            <v>-0.31927601126437599</v>
          </cell>
          <cell r="E1089">
            <v>4.9682103768621901E-2</v>
          </cell>
          <cell r="F1089">
            <v>-0.36895811503299802</v>
          </cell>
          <cell r="G1089">
            <v>3.0599347005707499E-2</v>
          </cell>
          <cell r="H1089">
            <v>0.66534634018593697</v>
          </cell>
        </row>
        <row r="1090">
          <cell r="A1090" t="str">
            <v>ZNF222</v>
          </cell>
          <cell r="B1090">
            <v>13</v>
          </cell>
          <cell r="C1090">
            <v>176</v>
          </cell>
          <cell r="D1090">
            <v>-0.27151250134222998</v>
          </cell>
          <cell r="E1090">
            <v>1.5563375252664199E-2</v>
          </cell>
          <cell r="F1090">
            <v>-0.28707587659489398</v>
          </cell>
          <cell r="G1090">
            <v>2.77755740308991E-2</v>
          </cell>
          <cell r="H1090">
            <v>0.66534634018593697</v>
          </cell>
        </row>
        <row r="1091">
          <cell r="A1091" t="str">
            <v>CAD</v>
          </cell>
          <cell r="B1091">
            <v>6</v>
          </cell>
          <cell r="C1091">
            <v>183</v>
          </cell>
          <cell r="D1091">
            <v>-0.21627354514811101</v>
          </cell>
          <cell r="E1091">
            <v>-1.75514351452472E-2</v>
          </cell>
          <cell r="F1091">
            <v>-0.19872211000286399</v>
          </cell>
          <cell r="G1091">
            <v>0.285041167483639</v>
          </cell>
          <cell r="H1091">
            <v>0.66534634018593697</v>
          </cell>
        </row>
        <row r="1092">
          <cell r="A1092" t="str">
            <v>PNKP</v>
          </cell>
          <cell r="B1092">
            <v>14</v>
          </cell>
          <cell r="C1092">
            <v>175</v>
          </cell>
          <cell r="D1092">
            <v>-0.169631116972464</v>
          </cell>
          <cell r="E1092">
            <v>2.53986233884781E-3</v>
          </cell>
          <cell r="F1092">
            <v>-0.17217097931131201</v>
          </cell>
          <cell r="G1092">
            <v>2.25999140381298E-2</v>
          </cell>
          <cell r="H1092">
            <v>0.66534634018593697</v>
          </cell>
        </row>
        <row r="1093">
          <cell r="A1093" t="str">
            <v>CPNE2</v>
          </cell>
          <cell r="B1093">
            <v>19</v>
          </cell>
          <cell r="C1093">
            <v>170</v>
          </cell>
          <cell r="D1093">
            <v>-0.13387248135254901</v>
          </cell>
          <cell r="E1093">
            <v>-3.5652641370637101E-3</v>
          </cell>
          <cell r="F1093">
            <v>-0.13030721721548499</v>
          </cell>
          <cell r="G1093">
            <v>8.4578972144169096E-2</v>
          </cell>
          <cell r="H1093">
            <v>0.66534634018593697</v>
          </cell>
        </row>
        <row r="1094">
          <cell r="A1094" t="str">
            <v>POR</v>
          </cell>
          <cell r="B1094">
            <v>20</v>
          </cell>
          <cell r="C1094">
            <v>169</v>
          </cell>
          <cell r="D1094">
            <v>-5.1406591302335103E-2</v>
          </cell>
          <cell r="E1094">
            <v>7.5960611355752796E-3</v>
          </cell>
          <cell r="F1094">
            <v>-5.9002652437910398E-2</v>
          </cell>
          <cell r="G1094">
            <v>0.23613433965185701</v>
          </cell>
          <cell r="H1094">
            <v>0.66534634018593697</v>
          </cell>
        </row>
        <row r="1095">
          <cell r="A1095" t="str">
            <v>PPP1CB</v>
          </cell>
          <cell r="B1095">
            <v>5</v>
          </cell>
          <cell r="C1095">
            <v>184</v>
          </cell>
          <cell r="D1095">
            <v>-0.326464990605081</v>
          </cell>
          <cell r="E1095">
            <v>-2.63253626651388E-2</v>
          </cell>
          <cell r="F1095">
            <v>-0.30013962793994198</v>
          </cell>
          <cell r="G1095">
            <v>5.75196309600471E-2</v>
          </cell>
          <cell r="H1095">
            <v>0.66706050312607601</v>
          </cell>
        </row>
        <row r="1096">
          <cell r="A1096" t="str">
            <v>VKORC1</v>
          </cell>
          <cell r="B1096">
            <v>15</v>
          </cell>
          <cell r="C1096">
            <v>174</v>
          </cell>
          <cell r="D1096">
            <v>-0.21482912130002099</v>
          </cell>
          <cell r="E1096">
            <v>-1.9233237730538699E-2</v>
          </cell>
          <cell r="F1096">
            <v>-0.19559588356948199</v>
          </cell>
          <cell r="G1096">
            <v>7.6456085100786997E-2</v>
          </cell>
          <cell r="H1096">
            <v>0.66706050312607601</v>
          </cell>
        </row>
        <row r="1097">
          <cell r="A1097" t="str">
            <v>ALDH3B2</v>
          </cell>
          <cell r="B1097">
            <v>7</v>
          </cell>
          <cell r="C1097">
            <v>182</v>
          </cell>
          <cell r="D1097">
            <v>-0.14828029403482401</v>
          </cell>
          <cell r="E1097">
            <v>-7.1797068320883003E-3</v>
          </cell>
          <cell r="F1097">
            <v>-0.14110058720273599</v>
          </cell>
          <cell r="G1097">
            <v>0.14143239454090301</v>
          </cell>
          <cell r="H1097">
            <v>0.66706050312607601</v>
          </cell>
        </row>
        <row r="1098">
          <cell r="A1098" t="str">
            <v>ADAMTS3</v>
          </cell>
          <cell r="B1098">
            <v>37</v>
          </cell>
          <cell r="C1098">
            <v>152</v>
          </cell>
          <cell r="D1098">
            <v>-0.100317409881447</v>
          </cell>
          <cell r="E1098">
            <v>2.05127244922696E-2</v>
          </cell>
          <cell r="F1098">
            <v>-0.12083013437371699</v>
          </cell>
          <cell r="G1098">
            <v>1.8684292954772901E-2</v>
          </cell>
          <cell r="H1098">
            <v>0.66706050312607601</v>
          </cell>
        </row>
        <row r="1099">
          <cell r="A1099" t="str">
            <v>OR52B2</v>
          </cell>
          <cell r="B1099">
            <v>37</v>
          </cell>
          <cell r="C1099">
            <v>152</v>
          </cell>
          <cell r="D1099">
            <v>-5.9330654736458897E-2</v>
          </cell>
          <cell r="E1099">
            <v>2.6741495117652801E-3</v>
          </cell>
          <cell r="F1099">
            <v>-6.2004804248224202E-2</v>
          </cell>
          <cell r="G1099">
            <v>0.24394733746522501</v>
          </cell>
          <cell r="H1099">
            <v>0.66706050312607601</v>
          </cell>
        </row>
        <row r="1100">
          <cell r="A1100" t="str">
            <v>MAP1B</v>
          </cell>
          <cell r="B1100">
            <v>21</v>
          </cell>
          <cell r="C1100">
            <v>168</v>
          </cell>
          <cell r="D1100">
            <v>2.0722734509162202E-2</v>
          </cell>
          <cell r="E1100">
            <v>3.8551274883240803E-2</v>
          </cell>
          <cell r="F1100">
            <v>-1.7828540374078501E-2</v>
          </cell>
          <cell r="G1100">
            <v>0.436740843335926</v>
          </cell>
          <cell r="H1100">
            <v>0.66706050312607601</v>
          </cell>
        </row>
        <row r="1101">
          <cell r="A1101" t="str">
            <v>OR8G5</v>
          </cell>
          <cell r="B1101">
            <v>33</v>
          </cell>
          <cell r="C1101">
            <v>156</v>
          </cell>
          <cell r="D1101">
            <v>-1.18571471310321E-3</v>
          </cell>
          <cell r="E1101">
            <v>-1.2275964520289E-2</v>
          </cell>
          <cell r="F1101">
            <v>1.1090249807185801E-2</v>
          </cell>
          <cell r="G1101">
            <v>0.56154405909642002</v>
          </cell>
          <cell r="H1101">
            <v>0.66706050312607601</v>
          </cell>
        </row>
        <row r="1102">
          <cell r="A1102" t="str">
            <v>NCR1</v>
          </cell>
          <cell r="B1102">
            <v>11</v>
          </cell>
          <cell r="C1102">
            <v>178</v>
          </cell>
          <cell r="D1102">
            <v>-0.23509923479077199</v>
          </cell>
          <cell r="E1102">
            <v>1.20320618981179E-2</v>
          </cell>
          <cell r="F1102">
            <v>-0.24713129668889</v>
          </cell>
          <cell r="G1102">
            <v>7.5443177145517404E-2</v>
          </cell>
          <cell r="H1102">
            <v>0.67014515690298904</v>
          </cell>
        </row>
        <row r="1103">
          <cell r="A1103" t="str">
            <v>COMP</v>
          </cell>
          <cell r="B1103">
            <v>21</v>
          </cell>
          <cell r="C1103">
            <v>168</v>
          </cell>
          <cell r="D1103">
            <v>-0.20957257379917099</v>
          </cell>
          <cell r="E1103">
            <v>8.7180803824224908E-3</v>
          </cell>
          <cell r="F1103">
            <v>-0.21829065418159399</v>
          </cell>
          <cell r="G1103">
            <v>1.7495028660117901E-2</v>
          </cell>
          <cell r="H1103">
            <v>0.67014515690298904</v>
          </cell>
        </row>
        <row r="1104">
          <cell r="A1104" t="str">
            <v>PLRG1</v>
          </cell>
          <cell r="B1104">
            <v>54</v>
          </cell>
          <cell r="C1104">
            <v>135</v>
          </cell>
          <cell r="D1104">
            <v>-7.0704239708634403E-2</v>
          </cell>
          <cell r="E1104">
            <v>0.11503269490611701</v>
          </cell>
          <cell r="F1104">
            <v>-0.18573693461475199</v>
          </cell>
          <cell r="G1104">
            <v>8.0988887621516598E-3</v>
          </cell>
          <cell r="H1104">
            <v>0.67014515690298904</v>
          </cell>
        </row>
        <row r="1105">
          <cell r="A1105" t="str">
            <v>MYLK4</v>
          </cell>
          <cell r="B1105">
            <v>29</v>
          </cell>
          <cell r="C1105">
            <v>160</v>
          </cell>
          <cell r="D1105">
            <v>-5.9296432306445199E-2</v>
          </cell>
          <cell r="E1105">
            <v>0.12157978234514299</v>
          </cell>
          <cell r="F1105">
            <v>-0.18087621465158801</v>
          </cell>
          <cell r="G1105">
            <v>5.7936990865090597E-2</v>
          </cell>
          <cell r="H1105">
            <v>0.67014515690298904</v>
          </cell>
        </row>
        <row r="1106">
          <cell r="A1106" t="str">
            <v>PDCL</v>
          </cell>
          <cell r="B1106">
            <v>14</v>
          </cell>
          <cell r="C1106">
            <v>175</v>
          </cell>
          <cell r="D1106">
            <v>-0.237313360900305</v>
          </cell>
          <cell r="E1106">
            <v>-7.3556065246274199E-2</v>
          </cell>
          <cell r="F1106">
            <v>-0.16375729565403099</v>
          </cell>
          <cell r="G1106">
            <v>0.17144851203097</v>
          </cell>
          <cell r="H1106">
            <v>0.67014515690298904</v>
          </cell>
        </row>
        <row r="1107">
          <cell r="A1107" t="str">
            <v>PECR</v>
          </cell>
          <cell r="B1107">
            <v>17</v>
          </cell>
          <cell r="C1107">
            <v>172</v>
          </cell>
          <cell r="D1107">
            <v>-0.13706352012366901</v>
          </cell>
          <cell r="E1107">
            <v>2.44869539923811E-2</v>
          </cell>
          <cell r="F1107">
            <v>-0.161550474116051</v>
          </cell>
          <cell r="G1107">
            <v>0.115662054265691</v>
          </cell>
          <cell r="H1107">
            <v>0.67014515690298904</v>
          </cell>
        </row>
        <row r="1108">
          <cell r="A1108" t="str">
            <v>GRM5</v>
          </cell>
          <cell r="B1108">
            <v>35</v>
          </cell>
          <cell r="C1108">
            <v>154</v>
          </cell>
          <cell r="D1108">
            <v>-0.121873665417279</v>
          </cell>
          <cell r="E1108">
            <v>3.3645727998475199E-2</v>
          </cell>
          <cell r="F1108">
            <v>-0.15551939341575399</v>
          </cell>
          <cell r="G1108">
            <v>6.5039562856561803E-2</v>
          </cell>
          <cell r="H1108">
            <v>0.67014515690298904</v>
          </cell>
        </row>
        <row r="1109">
          <cell r="A1109" t="str">
            <v>GOT2</v>
          </cell>
          <cell r="B1109">
            <v>20</v>
          </cell>
          <cell r="C1109">
            <v>169</v>
          </cell>
          <cell r="D1109">
            <v>-0.13722682757537599</v>
          </cell>
          <cell r="E1109">
            <v>6.4874294395467604E-3</v>
          </cell>
          <cell r="F1109">
            <v>-0.14371425701492299</v>
          </cell>
          <cell r="G1109">
            <v>2.6484730544875299E-2</v>
          </cell>
          <cell r="H1109">
            <v>0.67014515690298904</v>
          </cell>
        </row>
        <row r="1110">
          <cell r="A1110" t="str">
            <v>CGB1</v>
          </cell>
          <cell r="B1110">
            <v>18</v>
          </cell>
          <cell r="C1110">
            <v>171</v>
          </cell>
          <cell r="D1110">
            <v>-0.108699424636782</v>
          </cell>
          <cell r="E1110">
            <v>1.9862397584619301E-2</v>
          </cell>
          <cell r="F1110">
            <v>-0.128561822221402</v>
          </cell>
          <cell r="G1110">
            <v>0.125655635036133</v>
          </cell>
          <cell r="H1110">
            <v>0.67014515690298904</v>
          </cell>
        </row>
        <row r="1111">
          <cell r="A1111" t="str">
            <v>ARHGAP39</v>
          </cell>
          <cell r="B1111">
            <v>14</v>
          </cell>
          <cell r="C1111">
            <v>175</v>
          </cell>
          <cell r="D1111">
            <v>-2.5303359620622998E-2</v>
          </cell>
          <cell r="E1111">
            <v>8.2861947191492299E-2</v>
          </cell>
          <cell r="F1111">
            <v>-0.108165306812115</v>
          </cell>
          <cell r="G1111">
            <v>0.28676154892417499</v>
          </cell>
          <cell r="H1111">
            <v>0.67014515690298904</v>
          </cell>
        </row>
        <row r="1112">
          <cell r="A1112" t="str">
            <v>RSPO3</v>
          </cell>
          <cell r="B1112">
            <v>30</v>
          </cell>
          <cell r="C1112">
            <v>159</v>
          </cell>
          <cell r="D1112">
            <v>-0.14162529331749499</v>
          </cell>
          <cell r="E1112">
            <v>-3.3707285887145201E-2</v>
          </cell>
          <cell r="F1112">
            <v>-0.10791800743035</v>
          </cell>
          <cell r="G1112">
            <v>0.17550233989299899</v>
          </cell>
          <cell r="H1112">
            <v>0.67014515690298904</v>
          </cell>
        </row>
        <row r="1113">
          <cell r="A1113" t="str">
            <v>MPST</v>
          </cell>
          <cell r="B1113">
            <v>39</v>
          </cell>
          <cell r="C1113">
            <v>150</v>
          </cell>
          <cell r="D1113">
            <v>-7.9707455089379403E-2</v>
          </cell>
          <cell r="E1113">
            <v>1.32095619951392E-2</v>
          </cell>
          <cell r="F1113">
            <v>-9.2917017084518605E-2</v>
          </cell>
          <cell r="G1113">
            <v>4.5700399552806803E-2</v>
          </cell>
          <cell r="H1113">
            <v>0.67014515690298904</v>
          </cell>
        </row>
        <row r="1114">
          <cell r="A1114" t="str">
            <v>SNAPC3</v>
          </cell>
          <cell r="B1114">
            <v>62</v>
          </cell>
          <cell r="C1114">
            <v>127</v>
          </cell>
          <cell r="D1114">
            <v>-0.113373556791747</v>
          </cell>
          <cell r="E1114">
            <v>-3.30316940491968E-2</v>
          </cell>
          <cell r="F1114">
            <v>-8.0341862742549994E-2</v>
          </cell>
          <cell r="G1114">
            <v>0.196158142429219</v>
          </cell>
          <cell r="H1114">
            <v>0.67014515690298904</v>
          </cell>
        </row>
        <row r="1115">
          <cell r="A1115" t="str">
            <v>MAP3K1</v>
          </cell>
          <cell r="B1115">
            <v>28</v>
          </cell>
          <cell r="C1115">
            <v>161</v>
          </cell>
          <cell r="D1115">
            <v>-8.3580289544047202E-3</v>
          </cell>
          <cell r="E1115">
            <v>7.0623004662868499E-2</v>
          </cell>
          <cell r="F1115">
            <v>-7.8981033617273294E-2</v>
          </cell>
          <cell r="G1115">
            <v>0.19010490296879701</v>
          </cell>
          <cell r="H1115">
            <v>0.67014515690298904</v>
          </cell>
        </row>
        <row r="1116">
          <cell r="A1116" t="str">
            <v>DEFA1B</v>
          </cell>
          <cell r="B1116">
            <v>70</v>
          </cell>
          <cell r="C1116">
            <v>111</v>
          </cell>
          <cell r="D1116">
            <v>-1.2947960302909199E-2</v>
          </cell>
          <cell r="E1116">
            <v>6.3398464963854997E-2</v>
          </cell>
          <cell r="F1116">
            <v>-7.6346425266764203E-2</v>
          </cell>
          <cell r="G1116">
            <v>0.134962841836335</v>
          </cell>
          <cell r="H1116">
            <v>0.67014515690298904</v>
          </cell>
        </row>
        <row r="1117">
          <cell r="A1117" t="str">
            <v>SSH3</v>
          </cell>
          <cell r="B1117">
            <v>6</v>
          </cell>
          <cell r="C1117">
            <v>183</v>
          </cell>
          <cell r="D1117">
            <v>-0.22002546208054199</v>
          </cell>
          <cell r="E1117">
            <v>1.31469491308782E-2</v>
          </cell>
          <cell r="F1117">
            <v>-0.23317241121141999</v>
          </cell>
          <cell r="G1117">
            <v>4.3563985897892399E-2</v>
          </cell>
          <cell r="H1117">
            <v>0.67392818064259397</v>
          </cell>
        </row>
        <row r="1118">
          <cell r="A1118" t="str">
            <v>CTGF</v>
          </cell>
          <cell r="B1118">
            <v>29</v>
          </cell>
          <cell r="C1118">
            <v>160</v>
          </cell>
          <cell r="D1118">
            <v>-4.44632687908341E-2</v>
          </cell>
          <cell r="E1118">
            <v>7.4112388980480601E-2</v>
          </cell>
          <cell r="F1118">
            <v>-0.118575657771315</v>
          </cell>
          <cell r="G1118">
            <v>8.7391460671172094E-2</v>
          </cell>
          <cell r="H1118">
            <v>0.67392818064259397</v>
          </cell>
        </row>
        <row r="1119">
          <cell r="A1119" t="str">
            <v>SFTPB</v>
          </cell>
          <cell r="B1119">
            <v>6</v>
          </cell>
          <cell r="C1119">
            <v>183</v>
          </cell>
          <cell r="D1119">
            <v>-4.5628748653249998E-3</v>
          </cell>
          <cell r="E1119">
            <v>2.5723275389929402E-2</v>
          </cell>
          <cell r="F1119">
            <v>-3.0286150255254399E-2</v>
          </cell>
          <cell r="G1119">
            <v>0.464931283889717</v>
          </cell>
          <cell r="H1119">
            <v>0.67392818064259397</v>
          </cell>
        </row>
        <row r="1120">
          <cell r="A1120" t="str">
            <v>ERH</v>
          </cell>
          <cell r="B1120">
            <v>33</v>
          </cell>
          <cell r="C1120">
            <v>156</v>
          </cell>
          <cell r="D1120">
            <v>1.25705419419444E-2</v>
          </cell>
          <cell r="E1120">
            <v>-6.8880919066087301E-2</v>
          </cell>
          <cell r="F1120">
            <v>8.1451461008031703E-2</v>
          </cell>
          <cell r="G1120">
            <v>0.68579340788814003</v>
          </cell>
          <cell r="H1120">
            <v>0.67392818064259397</v>
          </cell>
        </row>
        <row r="1121">
          <cell r="A1121" t="str">
            <v>DHX8</v>
          </cell>
          <cell r="B1121">
            <v>15</v>
          </cell>
          <cell r="C1121">
            <v>174</v>
          </cell>
          <cell r="D1121">
            <v>-0.391064502409812</v>
          </cell>
          <cell r="E1121">
            <v>3.6188790356839799E-2</v>
          </cell>
          <cell r="F1121">
            <v>-0.42725329276665203</v>
          </cell>
          <cell r="G1121">
            <v>1.27785493729512E-2</v>
          </cell>
          <cell r="H1121">
            <v>0.67419084659463102</v>
          </cell>
        </row>
        <row r="1122">
          <cell r="A1122" t="str">
            <v>ZNF417</v>
          </cell>
          <cell r="B1122">
            <v>14</v>
          </cell>
          <cell r="C1122">
            <v>175</v>
          </cell>
          <cell r="D1122">
            <v>-0.18089597201490101</v>
          </cell>
          <cell r="E1122">
            <v>8.6556525757061395E-2</v>
          </cell>
          <cell r="F1122">
            <v>-0.26745249777196201</v>
          </cell>
          <cell r="G1122">
            <v>4.5023611377835997E-2</v>
          </cell>
          <cell r="H1122">
            <v>0.67419084659463102</v>
          </cell>
        </row>
        <row r="1123">
          <cell r="A1123" t="str">
            <v>ATP5F1</v>
          </cell>
          <cell r="B1123">
            <v>19</v>
          </cell>
          <cell r="C1123">
            <v>170</v>
          </cell>
          <cell r="D1123">
            <v>-0.245710989951823</v>
          </cell>
          <cell r="E1123">
            <v>8.4093523643668996E-3</v>
          </cell>
          <cell r="F1123">
            <v>-0.25412034231619002</v>
          </cell>
          <cell r="G1123">
            <v>1.43878540200019E-2</v>
          </cell>
          <cell r="H1123">
            <v>0.67419084659463102</v>
          </cell>
        </row>
        <row r="1124">
          <cell r="A1124" t="str">
            <v>PCDHB4</v>
          </cell>
          <cell r="B1124">
            <v>11</v>
          </cell>
          <cell r="C1124">
            <v>178</v>
          </cell>
          <cell r="D1124">
            <v>-0.24520178464491199</v>
          </cell>
          <cell r="E1124">
            <v>-8.5879677752733797E-4</v>
          </cell>
          <cell r="F1124">
            <v>-0.24434298786738501</v>
          </cell>
          <cell r="G1124">
            <v>9.9384006666090305E-2</v>
          </cell>
          <cell r="H1124">
            <v>0.67419084659463102</v>
          </cell>
        </row>
        <row r="1125">
          <cell r="A1125" t="str">
            <v>KRT28</v>
          </cell>
          <cell r="B1125">
            <v>18</v>
          </cell>
          <cell r="C1125">
            <v>171</v>
          </cell>
          <cell r="D1125">
            <v>-0.157967114269321</v>
          </cell>
          <cell r="E1125">
            <v>8.5511353382681995E-2</v>
          </cell>
          <cell r="F1125">
            <v>-0.24347846765200301</v>
          </cell>
          <cell r="G1125">
            <v>5.5847628472905798E-3</v>
          </cell>
          <cell r="H1125">
            <v>0.67419084659463102</v>
          </cell>
        </row>
        <row r="1126">
          <cell r="A1126" t="str">
            <v>ZNF790</v>
          </cell>
          <cell r="B1126">
            <v>9</v>
          </cell>
          <cell r="C1126">
            <v>180</v>
          </cell>
          <cell r="D1126">
            <v>-0.20011986045403801</v>
          </cell>
          <cell r="E1126">
            <v>-4.40482403332184E-3</v>
          </cell>
          <cell r="F1126">
            <v>-0.195715036420716</v>
          </cell>
          <cell r="G1126">
            <v>8.2398251025681005E-2</v>
          </cell>
          <cell r="H1126">
            <v>0.67419084659463102</v>
          </cell>
        </row>
        <row r="1127">
          <cell r="A1127" t="str">
            <v>DBNL</v>
          </cell>
          <cell r="B1127">
            <v>13</v>
          </cell>
          <cell r="C1127">
            <v>176</v>
          </cell>
          <cell r="D1127">
            <v>-0.17638048575458401</v>
          </cell>
          <cell r="E1127">
            <v>-1.6734816423539599E-2</v>
          </cell>
          <cell r="F1127">
            <v>-0.15964566933104399</v>
          </cell>
          <cell r="G1127">
            <v>7.4820915514505107E-2</v>
          </cell>
          <cell r="H1127">
            <v>0.67419084659463102</v>
          </cell>
        </row>
        <row r="1128">
          <cell r="A1128" t="str">
            <v>ACVR1C</v>
          </cell>
          <cell r="B1128">
            <v>13</v>
          </cell>
          <cell r="C1128">
            <v>176</v>
          </cell>
          <cell r="D1128">
            <v>-0.13909386242262101</v>
          </cell>
          <cell r="E1128">
            <v>1.8882401235520901E-2</v>
          </cell>
          <cell r="F1128">
            <v>-0.15797626365814099</v>
          </cell>
          <cell r="G1128">
            <v>3.69335958686847E-2</v>
          </cell>
          <cell r="H1128">
            <v>0.67419084659463102</v>
          </cell>
        </row>
        <row r="1129">
          <cell r="A1129" t="str">
            <v>KLK1</v>
          </cell>
          <cell r="B1129">
            <v>16</v>
          </cell>
          <cell r="C1129">
            <v>173</v>
          </cell>
          <cell r="D1129">
            <v>-0.113724268301077</v>
          </cell>
          <cell r="E1129">
            <v>5.6663168638066801E-3</v>
          </cell>
          <cell r="F1129">
            <v>-0.119390585164884</v>
          </cell>
          <cell r="G1129">
            <v>0.122927667800806</v>
          </cell>
          <cell r="H1129">
            <v>0.67419084659463102</v>
          </cell>
        </row>
        <row r="1130">
          <cell r="A1130" t="str">
            <v>ARAF</v>
          </cell>
          <cell r="B1130">
            <v>20</v>
          </cell>
          <cell r="C1130">
            <v>169</v>
          </cell>
          <cell r="D1130">
            <v>-7.3346870757136307E-2</v>
          </cell>
          <cell r="E1130">
            <v>3.3305466167025399E-2</v>
          </cell>
          <cell r="F1130">
            <v>-0.106652336924162</v>
          </cell>
          <cell r="G1130">
            <v>4.4842901076353699E-2</v>
          </cell>
          <cell r="H1130">
            <v>0.67419084659463102</v>
          </cell>
        </row>
        <row r="1131">
          <cell r="A1131" t="str">
            <v>MED12</v>
          </cell>
          <cell r="B1131">
            <v>9</v>
          </cell>
          <cell r="C1131">
            <v>180</v>
          </cell>
          <cell r="D1131">
            <v>-0.65431168720452004</v>
          </cell>
          <cell r="E1131">
            <v>-7.7382983159401203E-2</v>
          </cell>
          <cell r="F1131">
            <v>-0.57692870404511798</v>
          </cell>
          <cell r="G1131">
            <v>4.8708134297596302E-2</v>
          </cell>
          <cell r="H1131">
            <v>0.67754516967797795</v>
          </cell>
        </row>
        <row r="1132">
          <cell r="A1132" t="str">
            <v>RANBP2</v>
          </cell>
          <cell r="B1132">
            <v>9</v>
          </cell>
          <cell r="C1132">
            <v>180</v>
          </cell>
          <cell r="D1132">
            <v>-0.46686813381937498</v>
          </cell>
          <cell r="E1132">
            <v>-4.01052981145844E-3</v>
          </cell>
          <cell r="F1132">
            <v>-0.46285760400791598</v>
          </cell>
          <cell r="G1132">
            <v>0.10897270311848201</v>
          </cell>
          <cell r="H1132">
            <v>0.67754516967797795</v>
          </cell>
        </row>
        <row r="1133">
          <cell r="A1133" t="str">
            <v>TMED2</v>
          </cell>
          <cell r="B1133">
            <v>14</v>
          </cell>
          <cell r="C1133">
            <v>175</v>
          </cell>
          <cell r="D1133">
            <v>-0.34980520026571399</v>
          </cell>
          <cell r="E1133">
            <v>1.5914450426945299E-2</v>
          </cell>
          <cell r="F1133">
            <v>-0.36571965069265899</v>
          </cell>
          <cell r="G1133">
            <v>0.143993346820836</v>
          </cell>
          <cell r="H1133">
            <v>0.67754516967797795</v>
          </cell>
        </row>
        <row r="1134">
          <cell r="A1134" t="str">
            <v>HAGHL</v>
          </cell>
          <cell r="B1134">
            <v>20</v>
          </cell>
          <cell r="C1134">
            <v>169</v>
          </cell>
          <cell r="D1134">
            <v>-0.244267700609827</v>
          </cell>
          <cell r="E1134">
            <v>2.4091898702137401E-2</v>
          </cell>
          <cell r="F1134">
            <v>-0.26835959931196401</v>
          </cell>
          <cell r="G1134">
            <v>1.44693538627914E-2</v>
          </cell>
          <cell r="H1134">
            <v>0.67754516967797795</v>
          </cell>
        </row>
        <row r="1135">
          <cell r="A1135" t="str">
            <v>ACLY</v>
          </cell>
          <cell r="B1135">
            <v>18</v>
          </cell>
          <cell r="C1135">
            <v>171</v>
          </cell>
          <cell r="D1135">
            <v>-8.9369452851190995E-2</v>
          </cell>
          <cell r="E1135">
            <v>2.84149643662517E-2</v>
          </cell>
          <cell r="F1135">
            <v>-0.117784417217443</v>
          </cell>
          <cell r="G1135">
            <v>0.23629575410075601</v>
          </cell>
          <cell r="H1135">
            <v>0.67754516967797795</v>
          </cell>
        </row>
        <row r="1136">
          <cell r="A1136" t="str">
            <v>ATP5O</v>
          </cell>
          <cell r="B1136">
            <v>26</v>
          </cell>
          <cell r="C1136">
            <v>163</v>
          </cell>
          <cell r="D1136">
            <v>-0.42207030660959099</v>
          </cell>
          <cell r="E1136">
            <v>1.3203282423808299E-2</v>
          </cell>
          <cell r="F1136">
            <v>-0.43527358903340002</v>
          </cell>
          <cell r="G1136">
            <v>4.2991342345839297E-2</v>
          </cell>
          <cell r="H1136">
            <v>0.67919799498746802</v>
          </cell>
        </row>
        <row r="1137">
          <cell r="A1137" t="str">
            <v>ADAMTS16</v>
          </cell>
          <cell r="B1137">
            <v>9</v>
          </cell>
          <cell r="C1137">
            <v>180</v>
          </cell>
          <cell r="D1137">
            <v>-0.22541457356730299</v>
          </cell>
          <cell r="E1137">
            <v>5.6145014507428597E-3</v>
          </cell>
          <cell r="F1137">
            <v>-0.23102907501804601</v>
          </cell>
          <cell r="G1137">
            <v>0.16146559717947701</v>
          </cell>
          <cell r="H1137">
            <v>0.67919799498746802</v>
          </cell>
        </row>
        <row r="1138">
          <cell r="A1138" t="str">
            <v>PROZ</v>
          </cell>
          <cell r="B1138">
            <v>41</v>
          </cell>
          <cell r="C1138">
            <v>148</v>
          </cell>
          <cell r="D1138">
            <v>-0.162543522762192</v>
          </cell>
          <cell r="E1138">
            <v>2.2085817323063299E-2</v>
          </cell>
          <cell r="F1138">
            <v>-0.184629340085255</v>
          </cell>
          <cell r="G1138">
            <v>0.135529694899585</v>
          </cell>
          <cell r="H1138">
            <v>0.67919799498746802</v>
          </cell>
        </row>
        <row r="1139">
          <cell r="A1139" t="str">
            <v>NUP107</v>
          </cell>
          <cell r="B1139">
            <v>13</v>
          </cell>
          <cell r="C1139">
            <v>176</v>
          </cell>
          <cell r="D1139">
            <v>-3.1267327188858503E-2</v>
          </cell>
          <cell r="E1139">
            <v>0.143938094020507</v>
          </cell>
          <cell r="F1139">
            <v>-0.175205421209365</v>
          </cell>
          <cell r="G1139">
            <v>0.19208963682810501</v>
          </cell>
          <cell r="H1139">
            <v>0.67919799498746802</v>
          </cell>
        </row>
        <row r="1140">
          <cell r="A1140" t="str">
            <v>TGFBR3</v>
          </cell>
          <cell r="B1140">
            <v>22</v>
          </cell>
          <cell r="C1140">
            <v>167</v>
          </cell>
          <cell r="D1140">
            <v>-0.15619398976075</v>
          </cell>
          <cell r="E1140">
            <v>1.5127356682160999E-2</v>
          </cell>
          <cell r="F1140">
            <v>-0.171321346442911</v>
          </cell>
          <cell r="G1140">
            <v>5.7653354803608302E-2</v>
          </cell>
          <cell r="H1140">
            <v>0.67919799498746802</v>
          </cell>
        </row>
        <row r="1141">
          <cell r="A1141" t="str">
            <v>PRTFDC1</v>
          </cell>
          <cell r="B1141">
            <v>46</v>
          </cell>
          <cell r="C1141">
            <v>143</v>
          </cell>
          <cell r="D1141">
            <v>-7.2483548859119395E-2</v>
          </cell>
          <cell r="E1141">
            <v>6.7622355430689202E-2</v>
          </cell>
          <cell r="F1141">
            <v>-0.14010590428980901</v>
          </cell>
          <cell r="G1141">
            <v>3.3296096225142499E-2</v>
          </cell>
          <cell r="H1141">
            <v>0.67919799498746802</v>
          </cell>
        </row>
        <row r="1142">
          <cell r="A1142" t="str">
            <v>CACNA1B</v>
          </cell>
          <cell r="B1142">
            <v>12</v>
          </cell>
          <cell r="C1142">
            <v>177</v>
          </cell>
          <cell r="D1142">
            <v>-0.123442286974924</v>
          </cell>
          <cell r="E1142">
            <v>1.2253838553951501E-2</v>
          </cell>
          <cell r="F1142">
            <v>-0.135696125528876</v>
          </cell>
          <cell r="G1142">
            <v>0.22137236145096301</v>
          </cell>
          <cell r="H1142">
            <v>0.67919799498746802</v>
          </cell>
        </row>
        <row r="1143">
          <cell r="A1143" t="str">
            <v>PRB3</v>
          </cell>
          <cell r="B1143">
            <v>16</v>
          </cell>
          <cell r="C1143">
            <v>173</v>
          </cell>
          <cell r="D1143">
            <v>-0.10496144801314899</v>
          </cell>
          <cell r="E1143">
            <v>-4.7488245160689103E-3</v>
          </cell>
          <cell r="F1143">
            <v>-0.10021262349708</v>
          </cell>
          <cell r="G1143">
            <v>0.24240099939449</v>
          </cell>
          <cell r="H1143">
            <v>0.67919799498746802</v>
          </cell>
        </row>
        <row r="1144">
          <cell r="A1144" t="str">
            <v>SERPINB8</v>
          </cell>
          <cell r="B1144">
            <v>79</v>
          </cell>
          <cell r="C1144">
            <v>110</v>
          </cell>
          <cell r="D1144">
            <v>-5.8227576189740001E-3</v>
          </cell>
          <cell r="E1144">
            <v>0.27661401568884902</v>
          </cell>
          <cell r="F1144">
            <v>-0.28243677330782302</v>
          </cell>
          <cell r="G1144">
            <v>2.2815271839525899E-3</v>
          </cell>
          <cell r="H1144">
            <v>0.68035750150632701</v>
          </cell>
        </row>
        <row r="1145">
          <cell r="A1145" t="str">
            <v>FOXRED2</v>
          </cell>
          <cell r="B1145">
            <v>37</v>
          </cell>
          <cell r="C1145">
            <v>152</v>
          </cell>
          <cell r="D1145">
            <v>-0.23256353466051</v>
          </cell>
          <cell r="E1145">
            <v>1.42316528222297E-2</v>
          </cell>
          <cell r="F1145">
            <v>-0.24679518748274001</v>
          </cell>
          <cell r="G1145">
            <v>3.09209404015021E-2</v>
          </cell>
          <cell r="H1145">
            <v>0.68035750150632701</v>
          </cell>
        </row>
        <row r="1146">
          <cell r="A1146" t="str">
            <v>MCM2</v>
          </cell>
          <cell r="B1146">
            <v>10</v>
          </cell>
          <cell r="C1146">
            <v>179</v>
          </cell>
          <cell r="D1146">
            <v>-0.29127496505455203</v>
          </cell>
          <cell r="E1146">
            <v>-4.7546493711202599E-2</v>
          </cell>
          <cell r="F1146">
            <v>-0.24372847134334899</v>
          </cell>
          <cell r="G1146">
            <v>0.26404149408411198</v>
          </cell>
          <cell r="H1146">
            <v>0.68035750150632701</v>
          </cell>
        </row>
        <row r="1147">
          <cell r="A1147" t="str">
            <v>STYK1</v>
          </cell>
          <cell r="B1147">
            <v>19</v>
          </cell>
          <cell r="C1147">
            <v>170</v>
          </cell>
          <cell r="D1147">
            <v>-0.18867425068537899</v>
          </cell>
          <cell r="E1147">
            <v>-1.3222564455251599E-3</v>
          </cell>
          <cell r="F1147">
            <v>-0.18735199423985299</v>
          </cell>
          <cell r="G1147">
            <v>2.36257748895779E-2</v>
          </cell>
          <cell r="H1147">
            <v>0.68035750150632701</v>
          </cell>
        </row>
        <row r="1148">
          <cell r="A1148" t="str">
            <v>ZNF282</v>
          </cell>
          <cell r="B1148">
            <v>16</v>
          </cell>
          <cell r="C1148">
            <v>173</v>
          </cell>
          <cell r="D1148">
            <v>-0.105590006537506</v>
          </cell>
          <cell r="E1148">
            <v>4.9779435462827898E-2</v>
          </cell>
          <cell r="F1148">
            <v>-0.15536944200033401</v>
          </cell>
          <cell r="G1148">
            <v>0.17638442706278701</v>
          </cell>
          <cell r="H1148">
            <v>0.68035750150632701</v>
          </cell>
        </row>
        <row r="1149">
          <cell r="A1149" t="str">
            <v>SLC7A10</v>
          </cell>
          <cell r="B1149">
            <v>9</v>
          </cell>
          <cell r="C1149">
            <v>180</v>
          </cell>
          <cell r="D1149">
            <v>-0.18673785121370601</v>
          </cell>
          <cell r="E1149">
            <v>-5.2207475234424899E-2</v>
          </cell>
          <cell r="F1149">
            <v>-0.134530375979281</v>
          </cell>
          <cell r="G1149">
            <v>0.100390640543877</v>
          </cell>
          <cell r="H1149">
            <v>0.68035750150632701</v>
          </cell>
        </row>
        <row r="1150">
          <cell r="A1150" t="str">
            <v>EPS8L3</v>
          </cell>
          <cell r="B1150">
            <v>19</v>
          </cell>
          <cell r="C1150">
            <v>170</v>
          </cell>
          <cell r="D1150">
            <v>-0.112770155003742</v>
          </cell>
          <cell r="E1150">
            <v>3.0813851079785799E-3</v>
          </cell>
          <cell r="F1150">
            <v>-0.115851540111721</v>
          </cell>
          <cell r="G1150">
            <v>0.149033089824579</v>
          </cell>
          <cell r="H1150">
            <v>0.68035750150632701</v>
          </cell>
        </row>
        <row r="1151">
          <cell r="A1151" t="str">
            <v>LNPEP</v>
          </cell>
          <cell r="B1151">
            <v>20</v>
          </cell>
          <cell r="C1151">
            <v>169</v>
          </cell>
          <cell r="D1151">
            <v>-4.9575068342558599E-2</v>
          </cell>
          <cell r="E1151">
            <v>8.0032030888633303E-3</v>
          </cell>
          <cell r="F1151">
            <v>-5.7578271431421899E-2</v>
          </cell>
          <cell r="G1151">
            <v>0.21961979740079801</v>
          </cell>
          <cell r="H1151">
            <v>0.68035750150632701</v>
          </cell>
        </row>
        <row r="1152">
          <cell r="A1152" t="str">
            <v>MGAT4B</v>
          </cell>
          <cell r="B1152">
            <v>11</v>
          </cell>
          <cell r="C1152">
            <v>178</v>
          </cell>
          <cell r="D1152">
            <v>1.4666463139662999E-2</v>
          </cell>
          <cell r="E1152">
            <v>6.5669487602795798E-2</v>
          </cell>
          <cell r="F1152">
            <v>-5.1003024463132797E-2</v>
          </cell>
          <cell r="G1152">
            <v>0.36860977924113197</v>
          </cell>
          <cell r="H1152">
            <v>0.68035750150632701</v>
          </cell>
        </row>
        <row r="1153">
          <cell r="A1153" t="str">
            <v>ZNF124</v>
          </cell>
          <cell r="B1153">
            <v>5</v>
          </cell>
          <cell r="C1153">
            <v>184</v>
          </cell>
          <cell r="D1153">
            <v>-0.35936209502761302</v>
          </cell>
          <cell r="E1153">
            <v>6.8290439730529395E-2</v>
          </cell>
          <cell r="F1153">
            <v>-0.42765253475814302</v>
          </cell>
          <cell r="G1153">
            <v>0.16416023521409001</v>
          </cell>
          <cell r="H1153">
            <v>0.68182961807477505</v>
          </cell>
        </row>
        <row r="1154">
          <cell r="A1154" t="str">
            <v>COPB2</v>
          </cell>
          <cell r="B1154">
            <v>7</v>
          </cell>
          <cell r="C1154">
            <v>182</v>
          </cell>
          <cell r="D1154">
            <v>-0.424624633467098</v>
          </cell>
          <cell r="E1154">
            <v>-9.3658081793643808E-3</v>
          </cell>
          <cell r="F1154">
            <v>-0.415258825287734</v>
          </cell>
          <cell r="G1154">
            <v>0.163624268956129</v>
          </cell>
          <cell r="H1154">
            <v>0.68182961807477505</v>
          </cell>
        </row>
        <row r="1155">
          <cell r="A1155" t="str">
            <v>ZNF653</v>
          </cell>
          <cell r="B1155">
            <v>22</v>
          </cell>
          <cell r="C1155">
            <v>167</v>
          </cell>
          <cell r="D1155">
            <v>-0.25541592763825599</v>
          </cell>
          <cell r="E1155">
            <v>8.9484866771704197E-2</v>
          </cell>
          <cell r="F1155">
            <v>-0.34490079440996002</v>
          </cell>
          <cell r="G1155">
            <v>4.7004932333718696E-3</v>
          </cell>
          <cell r="H1155">
            <v>0.68182961807477505</v>
          </cell>
        </row>
        <row r="1156">
          <cell r="A1156" t="str">
            <v>ZNF514</v>
          </cell>
          <cell r="B1156">
            <v>6</v>
          </cell>
          <cell r="C1156">
            <v>183</v>
          </cell>
          <cell r="D1156">
            <v>-0.27796319870452002</v>
          </cell>
          <cell r="E1156">
            <v>2.5565797478412401E-2</v>
          </cell>
          <cell r="F1156">
            <v>-0.303528996182932</v>
          </cell>
          <cell r="G1156">
            <v>6.8588927444337602E-2</v>
          </cell>
          <cell r="H1156">
            <v>0.68182961807477505</v>
          </cell>
        </row>
        <row r="1157">
          <cell r="A1157" t="str">
            <v>EIF2AK3</v>
          </cell>
          <cell r="B1157">
            <v>5</v>
          </cell>
          <cell r="C1157">
            <v>184</v>
          </cell>
          <cell r="D1157">
            <v>-0.26597649830593501</v>
          </cell>
          <cell r="E1157">
            <v>3.5791510235232797E-2</v>
          </cell>
          <cell r="F1157">
            <v>-0.30176800854116798</v>
          </cell>
          <cell r="G1157">
            <v>0.22865425868425199</v>
          </cell>
          <cell r="H1157">
            <v>0.68182961807477505</v>
          </cell>
        </row>
        <row r="1158">
          <cell r="A1158" t="str">
            <v>PCDHB3</v>
          </cell>
          <cell r="B1158">
            <v>11</v>
          </cell>
          <cell r="C1158">
            <v>178</v>
          </cell>
          <cell r="D1158">
            <v>-0.231641569461084</v>
          </cell>
          <cell r="E1158">
            <v>2.3279943518221699E-2</v>
          </cell>
          <cell r="F1158">
            <v>-0.25492151297930599</v>
          </cell>
          <cell r="G1158">
            <v>5.0129716370551101E-2</v>
          </cell>
          <cell r="H1158">
            <v>0.68182961807477505</v>
          </cell>
        </row>
        <row r="1159">
          <cell r="A1159" t="str">
            <v>PEX3</v>
          </cell>
          <cell r="B1159">
            <v>32</v>
          </cell>
          <cell r="C1159">
            <v>157</v>
          </cell>
          <cell r="D1159">
            <v>-0.207576984267444</v>
          </cell>
          <cell r="E1159">
            <v>3.8253387311915799E-2</v>
          </cell>
          <cell r="F1159">
            <v>-0.24583037157936</v>
          </cell>
          <cell r="G1159">
            <v>0.16345237572683999</v>
          </cell>
          <cell r="H1159">
            <v>0.68182961807477505</v>
          </cell>
        </row>
        <row r="1160">
          <cell r="A1160" t="str">
            <v>EIF2C4</v>
          </cell>
          <cell r="B1160">
            <v>15</v>
          </cell>
          <cell r="C1160">
            <v>174</v>
          </cell>
          <cell r="D1160">
            <v>-0.172977547548053</v>
          </cell>
          <cell r="E1160">
            <v>6.1186936615807701E-2</v>
          </cell>
          <cell r="F1160">
            <v>-0.23416448416385999</v>
          </cell>
          <cell r="G1160">
            <v>5.7699221901215403E-3</v>
          </cell>
          <cell r="H1160">
            <v>0.68182961807477505</v>
          </cell>
        </row>
        <row r="1161">
          <cell r="A1161" t="str">
            <v>NODAL</v>
          </cell>
          <cell r="B1161">
            <v>22</v>
          </cell>
          <cell r="C1161">
            <v>167</v>
          </cell>
          <cell r="D1161">
            <v>-0.12915440135304199</v>
          </cell>
          <cell r="E1161">
            <v>8.4436871589037399E-2</v>
          </cell>
          <cell r="F1161">
            <v>-0.21359127294208</v>
          </cell>
          <cell r="G1161">
            <v>2.9621665817558498E-2</v>
          </cell>
          <cell r="H1161">
            <v>0.68182961807477505</v>
          </cell>
        </row>
        <row r="1162">
          <cell r="A1162" t="str">
            <v>NAMPT</v>
          </cell>
          <cell r="B1162">
            <v>21</v>
          </cell>
          <cell r="C1162">
            <v>168</v>
          </cell>
          <cell r="D1162">
            <v>-0.198362822739164</v>
          </cell>
          <cell r="E1162">
            <v>-1.24416978630043E-2</v>
          </cell>
          <cell r="F1162">
            <v>-0.18592112487616</v>
          </cell>
          <cell r="G1162">
            <v>4.3052501260100497E-2</v>
          </cell>
          <cell r="H1162">
            <v>0.68182961807477505</v>
          </cell>
        </row>
        <row r="1163">
          <cell r="A1163" t="str">
            <v>GBA2</v>
          </cell>
          <cell r="B1163">
            <v>36</v>
          </cell>
          <cell r="C1163">
            <v>153</v>
          </cell>
          <cell r="D1163">
            <v>-0.127609398844125</v>
          </cell>
          <cell r="E1163">
            <v>5.1884649057643201E-2</v>
          </cell>
          <cell r="F1163">
            <v>-0.17949404790176901</v>
          </cell>
          <cell r="G1163">
            <v>9.3911041716691804E-2</v>
          </cell>
          <cell r="H1163">
            <v>0.68182961807477505</v>
          </cell>
        </row>
        <row r="1164">
          <cell r="A1164" t="str">
            <v>MFAP1</v>
          </cell>
          <cell r="B1164">
            <v>20</v>
          </cell>
          <cell r="C1164">
            <v>169</v>
          </cell>
          <cell r="D1164">
            <v>-0.16767628113938801</v>
          </cell>
          <cell r="E1164">
            <v>9.3767421912014995E-3</v>
          </cell>
          <cell r="F1164">
            <v>-0.17705302333059</v>
          </cell>
          <cell r="G1164">
            <v>7.5066442280661005E-2</v>
          </cell>
          <cell r="H1164">
            <v>0.68182961807477505</v>
          </cell>
        </row>
        <row r="1165">
          <cell r="A1165" t="str">
            <v>SLC25A3</v>
          </cell>
          <cell r="B1165">
            <v>17</v>
          </cell>
          <cell r="C1165">
            <v>171</v>
          </cell>
          <cell r="D1165">
            <v>-0.13182362538877501</v>
          </cell>
          <cell r="E1165">
            <v>3.2086928389181799E-2</v>
          </cell>
          <cell r="F1165">
            <v>-0.16391055377795699</v>
          </cell>
          <cell r="G1165">
            <v>0.174553201105485</v>
          </cell>
          <cell r="H1165">
            <v>0.68182961807477505</v>
          </cell>
        </row>
        <row r="1166">
          <cell r="A1166" t="str">
            <v>SUPT16H</v>
          </cell>
          <cell r="B1166">
            <v>38</v>
          </cell>
          <cell r="C1166">
            <v>151</v>
          </cell>
          <cell r="D1166">
            <v>-6.9281440079817597E-2</v>
          </cell>
          <cell r="E1166">
            <v>7.5775803524849805E-2</v>
          </cell>
          <cell r="F1166">
            <v>-0.14505724360466701</v>
          </cell>
          <cell r="G1166">
            <v>0.17482327908703499</v>
          </cell>
          <cell r="H1166">
            <v>0.68182961807477505</v>
          </cell>
        </row>
        <row r="1167">
          <cell r="A1167" t="str">
            <v>PCYOX1L</v>
          </cell>
          <cell r="B1167">
            <v>10</v>
          </cell>
          <cell r="C1167">
            <v>179</v>
          </cell>
          <cell r="D1167">
            <v>-8.7241263232734206E-2</v>
          </cell>
          <cell r="E1167">
            <v>4.1221559153758899E-2</v>
          </cell>
          <cell r="F1167">
            <v>-0.12846282238649301</v>
          </cell>
          <cell r="G1167">
            <v>9.4384938363236207E-2</v>
          </cell>
          <cell r="H1167">
            <v>0.68182961807477505</v>
          </cell>
        </row>
        <row r="1168">
          <cell r="A1168" t="str">
            <v>BHLHE41</v>
          </cell>
          <cell r="B1168">
            <v>8</v>
          </cell>
          <cell r="C1168">
            <v>181</v>
          </cell>
          <cell r="D1168">
            <v>-7.0720266156985304E-2</v>
          </cell>
          <cell r="E1168">
            <v>3.2255921476243801E-2</v>
          </cell>
          <cell r="F1168">
            <v>-0.10297618763322899</v>
          </cell>
          <cell r="G1168">
            <v>0.34377211852272799</v>
          </cell>
          <cell r="H1168">
            <v>0.68182961807477505</v>
          </cell>
        </row>
        <row r="1169">
          <cell r="A1169" t="str">
            <v>STON2</v>
          </cell>
          <cell r="B1169">
            <v>35</v>
          </cell>
          <cell r="C1169">
            <v>154</v>
          </cell>
          <cell r="D1169">
            <v>-5.2988899959600301E-2</v>
          </cell>
          <cell r="E1169">
            <v>2.81642844776889E-2</v>
          </cell>
          <cell r="F1169">
            <v>-8.1153184437289194E-2</v>
          </cell>
          <cell r="G1169">
            <v>0.18467998173108099</v>
          </cell>
          <cell r="H1169">
            <v>0.68182961807477505</v>
          </cell>
        </row>
        <row r="1170">
          <cell r="A1170" t="str">
            <v>GFPT1</v>
          </cell>
          <cell r="B1170">
            <v>7</v>
          </cell>
          <cell r="C1170">
            <v>182</v>
          </cell>
          <cell r="D1170">
            <v>-2.24246710715169E-2</v>
          </cell>
          <cell r="E1170">
            <v>2.4525272659410201E-2</v>
          </cell>
          <cell r="F1170">
            <v>-4.6949943730927E-2</v>
          </cell>
          <cell r="G1170">
            <v>0.39982016195689901</v>
          </cell>
          <cell r="H1170">
            <v>0.68182961807477505</v>
          </cell>
        </row>
        <row r="1171">
          <cell r="A1171" t="str">
            <v>MAP2K5</v>
          </cell>
          <cell r="B1171">
            <v>7</v>
          </cell>
          <cell r="C1171">
            <v>182</v>
          </cell>
          <cell r="D1171">
            <v>-7.7891660236643302E-3</v>
          </cell>
          <cell r="E1171">
            <v>1.51954422443044E-2</v>
          </cell>
          <cell r="F1171">
            <v>-2.29846082679688E-2</v>
          </cell>
          <cell r="G1171">
            <v>0.46237090849983298</v>
          </cell>
          <cell r="H1171">
            <v>0.68182961807477505</v>
          </cell>
        </row>
        <row r="1172">
          <cell r="A1172" t="str">
            <v>FZD4</v>
          </cell>
          <cell r="B1172">
            <v>24</v>
          </cell>
          <cell r="C1172">
            <v>165</v>
          </cell>
          <cell r="D1172">
            <v>3.3103905973899297E-2</v>
          </cell>
          <cell r="E1172">
            <v>3.1338956394413101E-2</v>
          </cell>
          <cell r="F1172">
            <v>1.7649495794862301E-3</v>
          </cell>
          <cell r="G1172">
            <v>0.50485343268073601</v>
          </cell>
          <cell r="H1172">
            <v>0.68182961807477505</v>
          </cell>
        </row>
        <row r="1173">
          <cell r="A1173" t="str">
            <v>OR5W2</v>
          </cell>
          <cell r="B1173">
            <v>11</v>
          </cell>
          <cell r="C1173">
            <v>178</v>
          </cell>
          <cell r="D1173">
            <v>-0.16178124097077901</v>
          </cell>
          <cell r="E1173">
            <v>7.9180231019566505E-2</v>
          </cell>
          <cell r="F1173">
            <v>-0.24096147199034601</v>
          </cell>
          <cell r="G1173">
            <v>3.3340809027920297E-2</v>
          </cell>
          <cell r="H1173">
            <v>0.68274002972816406</v>
          </cell>
        </row>
        <row r="1174">
          <cell r="A1174" t="str">
            <v>DUSP14</v>
          </cell>
          <cell r="B1174">
            <v>20</v>
          </cell>
          <cell r="C1174">
            <v>169</v>
          </cell>
          <cell r="D1174">
            <v>-0.121028269910353</v>
          </cell>
          <cell r="E1174">
            <v>0.11616751015066</v>
          </cell>
          <cell r="F1174">
            <v>-0.237195780061013</v>
          </cell>
          <cell r="G1174">
            <v>0.106997836101019</v>
          </cell>
          <cell r="H1174">
            <v>0.68274002972816406</v>
          </cell>
        </row>
        <row r="1175">
          <cell r="A1175" t="str">
            <v>EXD3</v>
          </cell>
          <cell r="B1175">
            <v>22</v>
          </cell>
          <cell r="C1175">
            <v>167</v>
          </cell>
          <cell r="D1175">
            <v>-0.19287375413871899</v>
          </cell>
          <cell r="E1175">
            <v>3.2321864991076199E-2</v>
          </cell>
          <cell r="F1175">
            <v>-0.22519561912979499</v>
          </cell>
          <cell r="G1175">
            <v>1.6833386785986299E-2</v>
          </cell>
          <cell r="H1175">
            <v>0.68274002972816406</v>
          </cell>
        </row>
        <row r="1176">
          <cell r="A1176" t="str">
            <v>HEYL</v>
          </cell>
          <cell r="B1176">
            <v>8</v>
          </cell>
          <cell r="C1176">
            <v>181</v>
          </cell>
          <cell r="D1176">
            <v>-0.174969971907522</v>
          </cell>
          <cell r="E1176">
            <v>1.4104228587825E-2</v>
          </cell>
          <cell r="F1176">
            <v>-0.18907420049534701</v>
          </cell>
          <cell r="G1176">
            <v>9.3435027488051201E-2</v>
          </cell>
          <cell r="H1176">
            <v>0.68274002972816406</v>
          </cell>
        </row>
        <row r="1177">
          <cell r="A1177" t="str">
            <v>COL3A1</v>
          </cell>
          <cell r="B1177">
            <v>9</v>
          </cell>
          <cell r="C1177">
            <v>180</v>
          </cell>
          <cell r="D1177">
            <v>-0.119679167117915</v>
          </cell>
          <cell r="E1177">
            <v>4.2220711682844303E-2</v>
          </cell>
          <cell r="F1177">
            <v>-0.16189987880076001</v>
          </cell>
          <cell r="G1177">
            <v>6.3626389381344906E-2</v>
          </cell>
          <cell r="H1177">
            <v>0.68274002972816406</v>
          </cell>
        </row>
        <row r="1178">
          <cell r="A1178" t="str">
            <v>AP1G1</v>
          </cell>
          <cell r="B1178">
            <v>23</v>
          </cell>
          <cell r="C1178">
            <v>166</v>
          </cell>
          <cell r="D1178">
            <v>-7.0232606608833806E-2</v>
          </cell>
          <cell r="E1178">
            <v>6.09427558876122E-2</v>
          </cell>
          <cell r="F1178">
            <v>-0.13117536249644601</v>
          </cell>
          <cell r="G1178">
            <v>0.10241224403085</v>
          </cell>
          <cell r="H1178">
            <v>0.68274002972816406</v>
          </cell>
        </row>
        <row r="1179">
          <cell r="A1179" t="str">
            <v>JMJD6</v>
          </cell>
          <cell r="B1179">
            <v>7</v>
          </cell>
          <cell r="C1179">
            <v>182</v>
          </cell>
          <cell r="D1179">
            <v>-7.7152474840351995E-2</v>
          </cell>
          <cell r="E1179">
            <v>5.3943414357885702E-2</v>
          </cell>
          <cell r="F1179">
            <v>-0.131095889198238</v>
          </cell>
          <cell r="G1179">
            <v>0.27133478944464201</v>
          </cell>
          <cell r="H1179">
            <v>0.68274002972816406</v>
          </cell>
        </row>
        <row r="1180">
          <cell r="A1180" t="str">
            <v>AKR1C4</v>
          </cell>
          <cell r="B1180">
            <v>51</v>
          </cell>
          <cell r="C1180">
            <v>138</v>
          </cell>
          <cell r="D1180">
            <v>-3.2133086813540497E-2</v>
          </cell>
          <cell r="E1180">
            <v>7.9979053796442504E-2</v>
          </cell>
          <cell r="F1180">
            <v>-0.11211214060998299</v>
          </cell>
          <cell r="G1180">
            <v>0.110968866135759</v>
          </cell>
          <cell r="H1180">
            <v>0.68274002972816406</v>
          </cell>
        </row>
        <row r="1181">
          <cell r="A1181" t="str">
            <v>RBM25</v>
          </cell>
          <cell r="B1181">
            <v>30</v>
          </cell>
          <cell r="C1181">
            <v>159</v>
          </cell>
          <cell r="D1181">
            <v>-4.9123315036074297E-2</v>
          </cell>
          <cell r="E1181">
            <v>6.1436243533246802E-2</v>
          </cell>
          <cell r="F1181">
            <v>-0.110559558569321</v>
          </cell>
          <cell r="G1181">
            <v>0.18948227540038301</v>
          </cell>
          <cell r="H1181">
            <v>0.68274002972816406</v>
          </cell>
        </row>
        <row r="1182">
          <cell r="A1182" t="str">
            <v>ATP5F1</v>
          </cell>
          <cell r="B1182">
            <v>19</v>
          </cell>
          <cell r="C1182">
            <v>170</v>
          </cell>
          <cell r="D1182">
            <v>-0.108825096838463</v>
          </cell>
          <cell r="E1182">
            <v>-4.8173652418573697E-3</v>
          </cell>
          <cell r="F1182">
            <v>-0.10400773159660499</v>
          </cell>
          <cell r="G1182">
            <v>0.209876683216872</v>
          </cell>
          <cell r="H1182">
            <v>0.68274002972816406</v>
          </cell>
        </row>
        <row r="1183">
          <cell r="A1183" t="str">
            <v>HRH2</v>
          </cell>
          <cell r="B1183">
            <v>14</v>
          </cell>
          <cell r="C1183">
            <v>175</v>
          </cell>
          <cell r="D1183">
            <v>-0.24770898384975701</v>
          </cell>
          <cell r="E1183">
            <v>9.8706516320478596E-2</v>
          </cell>
          <cell r="F1183">
            <v>-0.34641550017023498</v>
          </cell>
          <cell r="G1183">
            <v>2.8484753145000902E-2</v>
          </cell>
          <cell r="H1183">
            <v>0.68491996630160101</v>
          </cell>
        </row>
        <row r="1184">
          <cell r="A1184" t="str">
            <v>MED7</v>
          </cell>
          <cell r="B1184">
            <v>11</v>
          </cell>
          <cell r="C1184">
            <v>178</v>
          </cell>
          <cell r="D1184">
            <v>-0.20792634895626899</v>
          </cell>
          <cell r="E1184">
            <v>8.9342174406180697E-2</v>
          </cell>
          <cell r="F1184">
            <v>-0.29726852336245002</v>
          </cell>
          <cell r="G1184">
            <v>2.33771476403258E-2</v>
          </cell>
          <cell r="H1184">
            <v>0.68491996630160101</v>
          </cell>
        </row>
        <row r="1185">
          <cell r="A1185" t="str">
            <v>RACGAP1</v>
          </cell>
          <cell r="B1185">
            <v>15</v>
          </cell>
          <cell r="C1185">
            <v>174</v>
          </cell>
          <cell r="D1185">
            <v>-7.2158873536809706E-2</v>
          </cell>
          <cell r="E1185">
            <v>0.21044531393801499</v>
          </cell>
          <cell r="F1185">
            <v>-0.28260418747482502</v>
          </cell>
          <cell r="G1185">
            <v>6.5525858761011996E-2</v>
          </cell>
          <cell r="H1185">
            <v>0.68491996630160101</v>
          </cell>
        </row>
        <row r="1186">
          <cell r="A1186" t="str">
            <v>ROCK1</v>
          </cell>
          <cell r="B1186">
            <v>32</v>
          </cell>
          <cell r="C1186">
            <v>157</v>
          </cell>
          <cell r="D1186">
            <v>-0.131989406033548</v>
          </cell>
          <cell r="E1186">
            <v>6.20768859233857E-2</v>
          </cell>
          <cell r="F1186">
            <v>-0.19406629195693301</v>
          </cell>
          <cell r="G1186">
            <v>0.105448189754516</v>
          </cell>
          <cell r="H1186">
            <v>0.68491996630160101</v>
          </cell>
        </row>
        <row r="1187">
          <cell r="A1187" t="str">
            <v>VPS29</v>
          </cell>
          <cell r="B1187">
            <v>18</v>
          </cell>
          <cell r="C1187">
            <v>171</v>
          </cell>
          <cell r="D1187">
            <v>-0.171298737177391</v>
          </cell>
          <cell r="E1187">
            <v>-3.07487514107244E-2</v>
          </cell>
          <cell r="F1187">
            <v>-0.140549985766667</v>
          </cell>
          <cell r="G1187">
            <v>0.20483652339900099</v>
          </cell>
          <cell r="H1187">
            <v>0.68491996630160101</v>
          </cell>
        </row>
        <row r="1188">
          <cell r="A1188" t="str">
            <v>TMOD1</v>
          </cell>
          <cell r="B1188">
            <v>17</v>
          </cell>
          <cell r="C1188">
            <v>172</v>
          </cell>
          <cell r="D1188">
            <v>-9.2638824787409799E-2</v>
          </cell>
          <cell r="E1188">
            <v>-3.4806920510480698E-2</v>
          </cell>
          <cell r="F1188">
            <v>-5.7831904276929198E-2</v>
          </cell>
          <cell r="G1188">
            <v>0.27413498323260999</v>
          </cell>
          <cell r="H1188">
            <v>0.68491996630160101</v>
          </cell>
        </row>
        <row r="1189">
          <cell r="A1189" t="str">
            <v>ADAM9</v>
          </cell>
          <cell r="B1189">
            <v>45</v>
          </cell>
          <cell r="C1189">
            <v>144</v>
          </cell>
          <cell r="D1189">
            <v>-3.8059074670982303E-2</v>
          </cell>
          <cell r="E1189">
            <v>-1.9573812249739399E-2</v>
          </cell>
          <cell r="F1189">
            <v>-1.84852624212428E-2</v>
          </cell>
          <cell r="G1189">
            <v>0.38656666307737197</v>
          </cell>
          <cell r="H1189">
            <v>0.68491996630160101</v>
          </cell>
        </row>
        <row r="1190">
          <cell r="A1190" t="str">
            <v>RBM17</v>
          </cell>
          <cell r="B1190">
            <v>52</v>
          </cell>
          <cell r="C1190">
            <v>137</v>
          </cell>
          <cell r="D1190">
            <v>-4.9260284177412197E-2</v>
          </cell>
          <cell r="E1190">
            <v>-0.135460870863752</v>
          </cell>
          <cell r="F1190">
            <v>8.62005866863398E-2</v>
          </cell>
          <cell r="G1190">
            <v>0.73543735537268695</v>
          </cell>
          <cell r="H1190">
            <v>0.68491996630160101</v>
          </cell>
        </row>
        <row r="1191">
          <cell r="A1191" t="str">
            <v>RAB6B</v>
          </cell>
          <cell r="B1191">
            <v>11</v>
          </cell>
          <cell r="C1191">
            <v>178</v>
          </cell>
          <cell r="D1191">
            <v>-0.36114123643138601</v>
          </cell>
          <cell r="E1191">
            <v>6.3764242637758001E-3</v>
          </cell>
          <cell r="F1191">
            <v>-0.36751766069516101</v>
          </cell>
          <cell r="G1191">
            <v>0.12699294748132101</v>
          </cell>
          <cell r="H1191">
            <v>0.68561308821049305</v>
          </cell>
        </row>
        <row r="1192">
          <cell r="A1192" t="str">
            <v>HSDL2</v>
          </cell>
          <cell r="B1192">
            <v>17</v>
          </cell>
          <cell r="C1192">
            <v>172</v>
          </cell>
          <cell r="D1192">
            <v>-0.34827774795946298</v>
          </cell>
          <cell r="E1192">
            <v>-2.7543980674703102E-2</v>
          </cell>
          <cell r="F1192">
            <v>-0.32073376728476</v>
          </cell>
          <cell r="G1192">
            <v>0.112882541048121</v>
          </cell>
          <cell r="H1192">
            <v>0.68561308821049305</v>
          </cell>
        </row>
        <row r="1193">
          <cell r="A1193" t="str">
            <v>GCHFR</v>
          </cell>
          <cell r="B1193">
            <v>20</v>
          </cell>
          <cell r="C1193">
            <v>169</v>
          </cell>
          <cell r="D1193">
            <v>-0.26581950893540801</v>
          </cell>
          <cell r="E1193">
            <v>5.1678752638575999E-2</v>
          </cell>
          <cell r="F1193">
            <v>-0.31749826157398398</v>
          </cell>
          <cell r="G1193">
            <v>1.2956317535375499E-2</v>
          </cell>
          <cell r="H1193">
            <v>0.68561308821049305</v>
          </cell>
        </row>
        <row r="1194">
          <cell r="A1194" t="str">
            <v>TOMM40</v>
          </cell>
          <cell r="B1194">
            <v>14</v>
          </cell>
          <cell r="C1194">
            <v>175</v>
          </cell>
          <cell r="D1194">
            <v>-0.21063368488994499</v>
          </cell>
          <cell r="E1194">
            <v>0.10380704431603401</v>
          </cell>
          <cell r="F1194">
            <v>-0.31444072920597899</v>
          </cell>
          <cell r="G1194">
            <v>0.111405275941328</v>
          </cell>
          <cell r="H1194">
            <v>0.68561308821049305</v>
          </cell>
        </row>
        <row r="1195">
          <cell r="A1195" t="str">
            <v>ZNF643</v>
          </cell>
          <cell r="B1195">
            <v>8</v>
          </cell>
          <cell r="C1195">
            <v>181</v>
          </cell>
          <cell r="D1195">
            <v>-0.17445313093630299</v>
          </cell>
          <cell r="E1195">
            <v>0.11922262712342099</v>
          </cell>
          <cell r="F1195">
            <v>-0.29367575805972401</v>
          </cell>
          <cell r="G1195">
            <v>2.7947698464032701E-2</v>
          </cell>
          <cell r="H1195">
            <v>0.68561308821049305</v>
          </cell>
        </row>
        <row r="1196">
          <cell r="A1196" t="str">
            <v>SRPK1</v>
          </cell>
          <cell r="B1196">
            <v>15</v>
          </cell>
          <cell r="C1196">
            <v>174</v>
          </cell>
          <cell r="D1196">
            <v>-0.26638889679251698</v>
          </cell>
          <cell r="E1196">
            <v>2.1649465288782199E-2</v>
          </cell>
          <cell r="F1196">
            <v>-0.28803836208129902</v>
          </cell>
          <cell r="G1196">
            <v>7.1754492895457099E-3</v>
          </cell>
          <cell r="H1196">
            <v>0.68561308821049305</v>
          </cell>
        </row>
        <row r="1197">
          <cell r="A1197" t="str">
            <v>NDUFB4</v>
          </cell>
          <cell r="B1197">
            <v>10</v>
          </cell>
          <cell r="C1197">
            <v>179</v>
          </cell>
          <cell r="D1197">
            <v>-0.26030236228627801</v>
          </cell>
          <cell r="E1197">
            <v>-1.34505285222904E-2</v>
          </cell>
          <cell r="F1197">
            <v>-0.24685183376398701</v>
          </cell>
          <cell r="G1197">
            <v>0.147583365235984</v>
          </cell>
          <cell r="H1197">
            <v>0.68561308821049305</v>
          </cell>
        </row>
        <row r="1198">
          <cell r="A1198" t="str">
            <v>DLL3</v>
          </cell>
          <cell r="B1198">
            <v>9</v>
          </cell>
          <cell r="C1198">
            <v>180</v>
          </cell>
          <cell r="D1198">
            <v>-0.19873575221847201</v>
          </cell>
          <cell r="E1198">
            <v>4.4207639593855499E-2</v>
          </cell>
          <cell r="F1198">
            <v>-0.24294339181232699</v>
          </cell>
          <cell r="G1198">
            <v>8.4724286681547703E-2</v>
          </cell>
          <cell r="H1198">
            <v>0.68561308821049305</v>
          </cell>
        </row>
        <row r="1199">
          <cell r="A1199" t="str">
            <v>PHB2</v>
          </cell>
          <cell r="B1199">
            <v>18</v>
          </cell>
          <cell r="C1199">
            <v>171</v>
          </cell>
          <cell r="D1199">
            <v>-0.21862428819056401</v>
          </cell>
          <cell r="E1199">
            <v>3.6817466401994998E-3</v>
          </cell>
          <cell r="F1199">
            <v>-0.222306034830764</v>
          </cell>
          <cell r="G1199">
            <v>0.111507001300836</v>
          </cell>
          <cell r="H1199">
            <v>0.68561308821049305</v>
          </cell>
        </row>
        <row r="1200">
          <cell r="A1200" t="str">
            <v>ABRA</v>
          </cell>
          <cell r="B1200">
            <v>9</v>
          </cell>
          <cell r="C1200">
            <v>180</v>
          </cell>
          <cell r="D1200">
            <v>-0.225339316739778</v>
          </cell>
          <cell r="E1200">
            <v>-3.3566463956752799E-3</v>
          </cell>
          <cell r="F1200">
            <v>-0.22198267034410199</v>
          </cell>
          <cell r="G1200">
            <v>2.68175655915836E-2</v>
          </cell>
          <cell r="H1200">
            <v>0.68561308821049305</v>
          </cell>
        </row>
        <row r="1201">
          <cell r="A1201" t="str">
            <v>ST8SIA1</v>
          </cell>
          <cell r="B1201">
            <v>19</v>
          </cell>
          <cell r="C1201">
            <v>170</v>
          </cell>
          <cell r="D1201">
            <v>-7.8022822070778805E-2</v>
          </cell>
          <cell r="E1201">
            <v>0.10744478448203799</v>
          </cell>
          <cell r="F1201">
            <v>-0.18546760655281699</v>
          </cell>
          <cell r="G1201">
            <v>0.13213165829013401</v>
          </cell>
          <cell r="H1201">
            <v>0.68561308821049305</v>
          </cell>
        </row>
        <row r="1202">
          <cell r="A1202" t="str">
            <v>PSMD1</v>
          </cell>
          <cell r="B1202">
            <v>20</v>
          </cell>
          <cell r="C1202">
            <v>169</v>
          </cell>
          <cell r="D1202">
            <v>-0.22446476406998001</v>
          </cell>
          <cell r="E1202">
            <v>-6.0449447905621997E-2</v>
          </cell>
          <cell r="F1202">
            <v>-0.16401531616435799</v>
          </cell>
          <cell r="G1202">
            <v>0.26637723340505698</v>
          </cell>
          <cell r="H1202">
            <v>0.68561308821049305</v>
          </cell>
        </row>
        <row r="1203">
          <cell r="A1203" t="str">
            <v>PI4K2A</v>
          </cell>
          <cell r="B1203">
            <v>30</v>
          </cell>
          <cell r="C1203">
            <v>159</v>
          </cell>
          <cell r="D1203">
            <v>-0.152519585846564</v>
          </cell>
          <cell r="E1203">
            <v>-4.0979714150919996E-3</v>
          </cell>
          <cell r="F1203">
            <v>-0.148421614431472</v>
          </cell>
          <cell r="G1203">
            <v>1.84733863777467E-2</v>
          </cell>
          <cell r="H1203">
            <v>0.68561308821049305</v>
          </cell>
        </row>
        <row r="1204">
          <cell r="A1204" t="str">
            <v>S100G</v>
          </cell>
          <cell r="B1204">
            <v>20</v>
          </cell>
          <cell r="C1204">
            <v>168</v>
          </cell>
          <cell r="D1204">
            <v>-0.108060230048541</v>
          </cell>
          <cell r="E1204">
            <v>3.8359878865387699E-2</v>
          </cell>
          <cell r="F1204">
            <v>-0.14642010891392901</v>
          </cell>
          <cell r="G1204">
            <v>0.10431823734307399</v>
          </cell>
          <cell r="H1204">
            <v>0.68561308821049305</v>
          </cell>
        </row>
        <row r="1205">
          <cell r="A1205" t="str">
            <v>LETM1</v>
          </cell>
          <cell r="B1205">
            <v>46</v>
          </cell>
          <cell r="C1205">
            <v>143</v>
          </cell>
          <cell r="D1205">
            <v>-7.6087959532596797E-2</v>
          </cell>
          <cell r="E1205">
            <v>6.9933348793269304E-2</v>
          </cell>
          <cell r="F1205">
            <v>-0.14602130832586599</v>
          </cell>
          <cell r="G1205">
            <v>9.6545261958407805E-2</v>
          </cell>
          <cell r="H1205">
            <v>0.68561308821049305</v>
          </cell>
        </row>
        <row r="1206">
          <cell r="A1206" t="str">
            <v>ZNF462</v>
          </cell>
          <cell r="B1206">
            <v>13</v>
          </cell>
          <cell r="C1206">
            <v>176</v>
          </cell>
          <cell r="D1206">
            <v>-0.12578931821726599</v>
          </cell>
          <cell r="E1206">
            <v>1.42758725589013E-2</v>
          </cell>
          <cell r="F1206">
            <v>-0.140065190776168</v>
          </cell>
          <cell r="G1206">
            <v>0.122038937965722</v>
          </cell>
          <cell r="H1206">
            <v>0.68561308821049305</v>
          </cell>
        </row>
        <row r="1207">
          <cell r="A1207" t="str">
            <v>CXCL12</v>
          </cell>
          <cell r="B1207">
            <v>29</v>
          </cell>
          <cell r="C1207">
            <v>160</v>
          </cell>
          <cell r="D1207">
            <v>-0.14893394675775301</v>
          </cell>
          <cell r="E1207">
            <v>-2.9917872974236301E-2</v>
          </cell>
          <cell r="F1207">
            <v>-0.119016073783517</v>
          </cell>
          <cell r="G1207">
            <v>7.6397522368625001E-2</v>
          </cell>
          <cell r="H1207">
            <v>0.68561308821049305</v>
          </cell>
        </row>
        <row r="1208">
          <cell r="A1208" t="str">
            <v>BCORL1</v>
          </cell>
          <cell r="B1208">
            <v>5</v>
          </cell>
          <cell r="C1208">
            <v>184</v>
          </cell>
          <cell r="D1208">
            <v>-9.0381898594374704E-2</v>
          </cell>
          <cell r="E1208">
            <v>1.5396510720935799E-2</v>
          </cell>
          <cell r="F1208">
            <v>-0.10577840931531</v>
          </cell>
          <cell r="G1208">
            <v>0.25269577428564899</v>
          </cell>
          <cell r="H1208">
            <v>0.68561308821049305</v>
          </cell>
        </row>
        <row r="1209">
          <cell r="A1209" t="str">
            <v>AKAP11</v>
          </cell>
          <cell r="B1209">
            <v>50</v>
          </cell>
          <cell r="C1209">
            <v>139</v>
          </cell>
          <cell r="D1209">
            <v>-0.118733527225366</v>
          </cell>
          <cell r="E1209">
            <v>-2.6647492743981899E-2</v>
          </cell>
          <cell r="F1209">
            <v>-9.2086034481384305E-2</v>
          </cell>
          <cell r="G1209">
            <v>0.16978825666327099</v>
          </cell>
          <cell r="H1209">
            <v>0.68561308821049305</v>
          </cell>
        </row>
        <row r="1210">
          <cell r="A1210" t="str">
            <v>WWP1</v>
          </cell>
          <cell r="B1210">
            <v>15</v>
          </cell>
          <cell r="C1210">
            <v>174</v>
          </cell>
          <cell r="D1210">
            <v>-6.5699510998234997E-2</v>
          </cell>
          <cell r="E1210">
            <v>1.9752165097703601E-2</v>
          </cell>
          <cell r="F1210">
            <v>-8.5451676095938706E-2</v>
          </cell>
          <cell r="G1210">
            <v>0.345018961284138</v>
          </cell>
          <cell r="H1210">
            <v>0.68561308821049305</v>
          </cell>
        </row>
        <row r="1211">
          <cell r="A1211" t="str">
            <v>TRIM35</v>
          </cell>
          <cell r="B1211">
            <v>65</v>
          </cell>
          <cell r="C1211">
            <v>124</v>
          </cell>
          <cell r="D1211">
            <v>-9.1638415165739798E-2</v>
          </cell>
          <cell r="E1211">
            <v>-1.81934948254357E-2</v>
          </cell>
          <cell r="F1211">
            <v>-7.3444920340304004E-2</v>
          </cell>
          <cell r="G1211">
            <v>0.21085564036398299</v>
          </cell>
          <cell r="H1211">
            <v>0.68561308821049305</v>
          </cell>
        </row>
        <row r="1212">
          <cell r="A1212" t="str">
            <v>DDX31</v>
          </cell>
          <cell r="B1212">
            <v>11</v>
          </cell>
          <cell r="C1212">
            <v>178</v>
          </cell>
          <cell r="D1212">
            <v>-4.6658752273602097E-2</v>
          </cell>
          <cell r="E1212">
            <v>1.45556484614976E-2</v>
          </cell>
          <cell r="F1212">
            <v>-6.1214400735099699E-2</v>
          </cell>
          <cell r="G1212">
            <v>0.347132699512405</v>
          </cell>
          <cell r="H1212">
            <v>0.68561308821049305</v>
          </cell>
        </row>
        <row r="1213">
          <cell r="A1213" t="str">
            <v>PCCB</v>
          </cell>
          <cell r="B1213">
            <v>31</v>
          </cell>
          <cell r="C1213">
            <v>158</v>
          </cell>
          <cell r="D1213">
            <v>-2.7170550117071899E-2</v>
          </cell>
          <cell r="E1213">
            <v>-2.0030120823868298E-2</v>
          </cell>
          <cell r="F1213">
            <v>-7.14042929320363E-3</v>
          </cell>
          <cell r="G1213">
            <v>0.47399308947936197</v>
          </cell>
          <cell r="H1213">
            <v>0.68561308821049305</v>
          </cell>
        </row>
        <row r="1214">
          <cell r="A1214" t="str">
            <v>DNASE1L2</v>
          </cell>
          <cell r="B1214">
            <v>16</v>
          </cell>
          <cell r="C1214">
            <v>173</v>
          </cell>
          <cell r="D1214">
            <v>-0.290965442000365</v>
          </cell>
          <cell r="E1214">
            <v>-5.8431762147592697E-3</v>
          </cell>
          <cell r="F1214">
            <v>-0.28512226578560601</v>
          </cell>
          <cell r="G1214">
            <v>0.194501855738174</v>
          </cell>
          <cell r="H1214">
            <v>0.68587915703511504</v>
          </cell>
        </row>
        <row r="1215">
          <cell r="A1215" t="str">
            <v>PCGF2</v>
          </cell>
          <cell r="B1215">
            <v>19</v>
          </cell>
          <cell r="C1215">
            <v>170</v>
          </cell>
          <cell r="D1215">
            <v>-0.172231991819666</v>
          </cell>
          <cell r="E1215">
            <v>4.22900322963842E-2</v>
          </cell>
          <cell r="F1215">
            <v>-0.21452202411605001</v>
          </cell>
          <cell r="G1215">
            <v>2.6382348267463801E-2</v>
          </cell>
          <cell r="H1215">
            <v>0.68587915703511504</v>
          </cell>
        </row>
        <row r="1216">
          <cell r="A1216" t="str">
            <v>AFM</v>
          </cell>
          <cell r="B1216">
            <v>38</v>
          </cell>
          <cell r="C1216">
            <v>151</v>
          </cell>
          <cell r="D1216">
            <v>-0.212978810388672</v>
          </cell>
          <cell r="E1216">
            <v>-7.8683644850262493E-3</v>
          </cell>
          <cell r="F1216">
            <v>-0.20511044590364599</v>
          </cell>
          <cell r="G1216">
            <v>3.9776062990499197E-2</v>
          </cell>
          <cell r="H1216">
            <v>0.68587915703511504</v>
          </cell>
        </row>
        <row r="1217">
          <cell r="A1217" t="str">
            <v>WFDC6</v>
          </cell>
          <cell r="B1217">
            <v>5</v>
          </cell>
          <cell r="C1217">
            <v>184</v>
          </cell>
          <cell r="D1217">
            <v>-0.262391903732829</v>
          </cell>
          <cell r="E1217">
            <v>-6.4050563672311295E-2</v>
          </cell>
          <cell r="F1217">
            <v>-0.19834134006051801</v>
          </cell>
          <cell r="G1217">
            <v>0.364382071828529</v>
          </cell>
          <cell r="H1217">
            <v>0.68587915703511504</v>
          </cell>
        </row>
        <row r="1218">
          <cell r="A1218" t="str">
            <v>UBL4B</v>
          </cell>
          <cell r="B1218">
            <v>20</v>
          </cell>
          <cell r="C1218">
            <v>169</v>
          </cell>
          <cell r="D1218">
            <v>-0.14243001401046201</v>
          </cell>
          <cell r="E1218">
            <v>5.55700182189117E-2</v>
          </cell>
          <cell r="F1218">
            <v>-0.19800003222937401</v>
          </cell>
          <cell r="G1218">
            <v>5.2124048866480199E-2</v>
          </cell>
          <cell r="H1218">
            <v>0.68587915703511504</v>
          </cell>
        </row>
        <row r="1219">
          <cell r="A1219" t="str">
            <v>UBR1</v>
          </cell>
          <cell r="B1219">
            <v>20</v>
          </cell>
          <cell r="C1219">
            <v>169</v>
          </cell>
          <cell r="D1219">
            <v>-0.13205674167408599</v>
          </cell>
          <cell r="E1219">
            <v>2.2085849716908999E-2</v>
          </cell>
          <cell r="F1219">
            <v>-0.15414259139099501</v>
          </cell>
          <cell r="G1219">
            <v>5.0060685692150601E-2</v>
          </cell>
          <cell r="H1219">
            <v>0.68587915703511504</v>
          </cell>
        </row>
        <row r="1220">
          <cell r="A1220" t="str">
            <v>ARF4</v>
          </cell>
          <cell r="B1220">
            <v>46</v>
          </cell>
          <cell r="C1220">
            <v>143</v>
          </cell>
          <cell r="D1220">
            <v>-0.118863527510519</v>
          </cell>
          <cell r="E1220">
            <v>1.78229102545839E-2</v>
          </cell>
          <cell r="F1220">
            <v>-0.136686437765103</v>
          </cell>
          <cell r="G1220">
            <v>0.11635859838627199</v>
          </cell>
          <cell r="H1220">
            <v>0.68587915703511504</v>
          </cell>
        </row>
        <row r="1221">
          <cell r="A1221" t="str">
            <v>CHRD</v>
          </cell>
          <cell r="B1221">
            <v>6</v>
          </cell>
          <cell r="C1221">
            <v>183</v>
          </cell>
          <cell r="D1221">
            <v>-7.1880537275976E-2</v>
          </cell>
          <cell r="E1221">
            <v>5.0984733551192297E-2</v>
          </cell>
          <cell r="F1221">
            <v>-0.122865270827168</v>
          </cell>
          <cell r="G1221">
            <v>0.149591174764098</v>
          </cell>
          <cell r="H1221">
            <v>0.68587915703511504</v>
          </cell>
        </row>
        <row r="1222">
          <cell r="A1222" t="str">
            <v>HLA-DRB3</v>
          </cell>
          <cell r="B1222">
            <v>26</v>
          </cell>
          <cell r="C1222">
            <v>163</v>
          </cell>
          <cell r="D1222">
            <v>-0.15304541605229999</v>
          </cell>
          <cell r="E1222">
            <v>-3.22300151868972E-2</v>
          </cell>
          <cell r="F1222">
            <v>-0.120815400865403</v>
          </cell>
          <cell r="G1222">
            <v>0.18485864179907899</v>
          </cell>
          <cell r="H1222">
            <v>0.68587915703511504</v>
          </cell>
        </row>
        <row r="1223">
          <cell r="A1223" t="str">
            <v>NGF</v>
          </cell>
          <cell r="B1223">
            <v>17</v>
          </cell>
          <cell r="C1223">
            <v>172</v>
          </cell>
          <cell r="D1223">
            <v>-7.5600117624945395E-2</v>
          </cell>
          <cell r="E1223">
            <v>3.6485536562037797E-2</v>
          </cell>
          <cell r="F1223">
            <v>-0.11208565418698301</v>
          </cell>
          <cell r="G1223">
            <v>0.225806035724094</v>
          </cell>
          <cell r="H1223">
            <v>0.68587915703511504</v>
          </cell>
        </row>
        <row r="1224">
          <cell r="A1224" t="str">
            <v>HS3ST3A1</v>
          </cell>
          <cell r="B1224">
            <v>54</v>
          </cell>
          <cell r="C1224">
            <v>135</v>
          </cell>
          <cell r="D1224">
            <v>-5.1305949424803703E-2</v>
          </cell>
          <cell r="E1224">
            <v>4.4257854848900199E-2</v>
          </cell>
          <cell r="F1224">
            <v>-9.5563804273704006E-2</v>
          </cell>
          <cell r="G1224">
            <v>0.103768451387255</v>
          </cell>
          <cell r="H1224">
            <v>0.68587915703511504</v>
          </cell>
        </row>
        <row r="1225">
          <cell r="A1225" t="str">
            <v>LSM1</v>
          </cell>
          <cell r="B1225">
            <v>48</v>
          </cell>
          <cell r="C1225">
            <v>141</v>
          </cell>
          <cell r="D1225">
            <v>-3.83036996803807E-2</v>
          </cell>
          <cell r="E1225">
            <v>2.6658891242066999E-3</v>
          </cell>
          <cell r="F1225">
            <v>-4.0969588804587398E-2</v>
          </cell>
          <cell r="G1225">
            <v>0.28440892825897501</v>
          </cell>
          <cell r="H1225">
            <v>0.68587915703511504</v>
          </cell>
        </row>
        <row r="1226">
          <cell r="A1226" t="str">
            <v>ATF6</v>
          </cell>
          <cell r="B1226">
            <v>5</v>
          </cell>
          <cell r="C1226">
            <v>184</v>
          </cell>
          <cell r="D1226">
            <v>-0.36782159299127798</v>
          </cell>
          <cell r="E1226">
            <v>6.3201045780241398E-3</v>
          </cell>
          <cell r="F1226">
            <v>-0.37414169756930199</v>
          </cell>
          <cell r="G1226">
            <v>3.99392326528085E-2</v>
          </cell>
          <cell r="H1226">
            <v>0.69019967400163196</v>
          </cell>
        </row>
        <row r="1227">
          <cell r="A1227" t="str">
            <v>A2ML1</v>
          </cell>
          <cell r="B1227">
            <v>20</v>
          </cell>
          <cell r="C1227">
            <v>169</v>
          </cell>
          <cell r="D1227">
            <v>-0.18239260481820099</v>
          </cell>
          <cell r="E1227">
            <v>2.9155692684761101E-3</v>
          </cell>
          <cell r="F1227">
            <v>-0.18530817408667699</v>
          </cell>
          <cell r="G1227">
            <v>9.3054163173233007E-2</v>
          </cell>
          <cell r="H1227">
            <v>0.69019967400163196</v>
          </cell>
        </row>
        <row r="1228">
          <cell r="A1228" t="str">
            <v>MKRN1</v>
          </cell>
          <cell r="B1228">
            <v>16</v>
          </cell>
          <cell r="C1228">
            <v>173</v>
          </cell>
          <cell r="D1228">
            <v>-0.103402884550409</v>
          </cell>
          <cell r="E1228">
            <v>3.5790261554900199E-2</v>
          </cell>
          <cell r="F1228">
            <v>-0.139193146105309</v>
          </cell>
          <cell r="G1228">
            <v>0.15154555444582701</v>
          </cell>
          <cell r="H1228">
            <v>0.69019967400163196</v>
          </cell>
        </row>
        <row r="1229">
          <cell r="A1229" t="str">
            <v>GATA4</v>
          </cell>
          <cell r="B1229">
            <v>72</v>
          </cell>
          <cell r="C1229">
            <v>117</v>
          </cell>
          <cell r="D1229">
            <v>-7.9660605615661906E-2</v>
          </cell>
          <cell r="E1229">
            <v>4.0988350858573601E-2</v>
          </cell>
          <cell r="F1229">
            <v>-0.120648956474235</v>
          </cell>
          <cell r="G1229">
            <v>7.7849404659321705E-2</v>
          </cell>
          <cell r="H1229">
            <v>0.69019967400163196</v>
          </cell>
        </row>
        <row r="1230">
          <cell r="A1230" t="str">
            <v>PAQR9</v>
          </cell>
          <cell r="B1230">
            <v>7</v>
          </cell>
          <cell r="C1230">
            <v>182</v>
          </cell>
          <cell r="D1230">
            <v>-7.9680432697983597E-2</v>
          </cell>
          <cell r="E1230">
            <v>2.1043611868509001E-2</v>
          </cell>
          <cell r="F1230">
            <v>-0.100724044566493</v>
          </cell>
          <cell r="G1230">
            <v>0.32486692819195001</v>
          </cell>
          <cell r="H1230">
            <v>0.69019967400163196</v>
          </cell>
        </row>
        <row r="1231">
          <cell r="A1231" t="str">
            <v>RBM8A</v>
          </cell>
          <cell r="B1231">
            <v>2</v>
          </cell>
          <cell r="C1231">
            <v>187</v>
          </cell>
          <cell r="D1231">
            <v>-0.514493337150431</v>
          </cell>
          <cell r="E1231">
            <v>1.6335964290402499E-2</v>
          </cell>
          <cell r="F1231">
            <v>-0.53082930144083396</v>
          </cell>
          <cell r="G1231">
            <v>0.185287701086739</v>
          </cell>
          <cell r="H1231">
            <v>0.692386305569751</v>
          </cell>
        </row>
        <row r="1232">
          <cell r="A1232" t="str">
            <v>ST6GAL2</v>
          </cell>
          <cell r="B1232">
            <v>8</v>
          </cell>
          <cell r="C1232">
            <v>181</v>
          </cell>
          <cell r="D1232">
            <v>-0.44078533009464499</v>
          </cell>
          <cell r="E1232">
            <v>-3.83490716914206E-2</v>
          </cell>
          <cell r="F1232">
            <v>-0.402436258403224</v>
          </cell>
          <cell r="G1232">
            <v>9.8177342103004592E-3</v>
          </cell>
          <cell r="H1232">
            <v>0.692386305569751</v>
          </cell>
        </row>
        <row r="1233">
          <cell r="A1233" t="str">
            <v>SSX1</v>
          </cell>
          <cell r="B1233">
            <v>22</v>
          </cell>
          <cell r="C1233">
            <v>167</v>
          </cell>
          <cell r="D1233">
            <v>-0.242345165222632</v>
          </cell>
          <cell r="E1233">
            <v>6.9421476958631797E-3</v>
          </cell>
          <cell r="F1233">
            <v>-0.24928731291849501</v>
          </cell>
          <cell r="G1233">
            <v>1.20523280721586E-2</v>
          </cell>
          <cell r="H1233">
            <v>0.692386305569751</v>
          </cell>
        </row>
        <row r="1234">
          <cell r="A1234" t="str">
            <v>KRT3</v>
          </cell>
          <cell r="B1234">
            <v>12</v>
          </cell>
          <cell r="C1234">
            <v>177</v>
          </cell>
          <cell r="D1234">
            <v>-0.16544959565659201</v>
          </cell>
          <cell r="E1234">
            <v>5.1657208549618597E-2</v>
          </cell>
          <cell r="F1234">
            <v>-0.21710680420621101</v>
          </cell>
          <cell r="G1234">
            <v>5.0964733871961702E-2</v>
          </cell>
          <cell r="H1234">
            <v>0.692386305569751</v>
          </cell>
        </row>
        <row r="1235">
          <cell r="A1235" t="str">
            <v>RAPH1</v>
          </cell>
          <cell r="B1235">
            <v>17</v>
          </cell>
          <cell r="C1235">
            <v>172</v>
          </cell>
          <cell r="D1235">
            <v>-0.13698728785719</v>
          </cell>
          <cell r="E1235">
            <v>2.3063415053407799E-2</v>
          </cell>
          <cell r="F1235">
            <v>-0.160050702910597</v>
          </cell>
          <cell r="G1235">
            <v>0.2063798088204</v>
          </cell>
          <cell r="H1235">
            <v>0.692386305569751</v>
          </cell>
        </row>
        <row r="1236">
          <cell r="A1236" t="str">
            <v>NFYB</v>
          </cell>
          <cell r="B1236">
            <v>15</v>
          </cell>
          <cell r="C1236">
            <v>174</v>
          </cell>
          <cell r="D1236">
            <v>-0.18451034657933099</v>
          </cell>
          <cell r="E1236">
            <v>-3.4346557356718398E-2</v>
          </cell>
          <cell r="F1236">
            <v>-0.150163789222613</v>
          </cell>
          <cell r="G1236">
            <v>6.9805450404368002E-2</v>
          </cell>
          <cell r="H1236">
            <v>0.692386305569751</v>
          </cell>
        </row>
        <row r="1237">
          <cell r="A1237" t="str">
            <v>NCL</v>
          </cell>
          <cell r="B1237">
            <v>20</v>
          </cell>
          <cell r="C1237">
            <v>169</v>
          </cell>
          <cell r="D1237">
            <v>-4.3953413181120601E-2</v>
          </cell>
          <cell r="E1237">
            <v>9.4663146607307E-2</v>
          </cell>
          <cell r="F1237">
            <v>-0.13861655978842799</v>
          </cell>
          <cell r="G1237">
            <v>0.27461763018236601</v>
          </cell>
          <cell r="H1237">
            <v>0.692386305569751</v>
          </cell>
        </row>
        <row r="1238">
          <cell r="A1238" t="str">
            <v>ARL4C</v>
          </cell>
          <cell r="B1238">
            <v>22</v>
          </cell>
          <cell r="C1238">
            <v>167</v>
          </cell>
          <cell r="D1238">
            <v>-0.15279715802244101</v>
          </cell>
          <cell r="E1238">
            <v>-1.8256863379304399E-2</v>
          </cell>
          <cell r="F1238">
            <v>-0.13454029464313699</v>
          </cell>
          <cell r="G1238">
            <v>0.105068418718581</v>
          </cell>
          <cell r="H1238">
            <v>0.692386305569751</v>
          </cell>
        </row>
        <row r="1239">
          <cell r="A1239" t="str">
            <v>CACNA2D3</v>
          </cell>
          <cell r="B1239">
            <v>56</v>
          </cell>
          <cell r="C1239">
            <v>133</v>
          </cell>
          <cell r="D1239">
            <v>-9.0454709296418301E-2</v>
          </cell>
          <cell r="E1239">
            <v>2.9429848448868999E-2</v>
          </cell>
          <cell r="F1239">
            <v>-0.119884557745287</v>
          </cell>
          <cell r="G1239">
            <v>6.9859300329785906E-2</v>
          </cell>
          <cell r="H1239">
            <v>0.692386305569751</v>
          </cell>
        </row>
        <row r="1240">
          <cell r="A1240" t="str">
            <v>RPTOR</v>
          </cell>
          <cell r="B1240">
            <v>9</v>
          </cell>
          <cell r="C1240">
            <v>180</v>
          </cell>
          <cell r="D1240">
            <v>-0.42568527837998898</v>
          </cell>
          <cell r="E1240">
            <v>-2.4922115751351899E-2</v>
          </cell>
          <cell r="F1240">
            <v>-0.40076316262863698</v>
          </cell>
          <cell r="G1240">
            <v>3.5363920143279402E-2</v>
          </cell>
          <cell r="H1240">
            <v>0.69749485243651199</v>
          </cell>
        </row>
        <row r="1241">
          <cell r="A1241" t="str">
            <v>SENP3</v>
          </cell>
          <cell r="B1241">
            <v>63</v>
          </cell>
          <cell r="C1241">
            <v>126</v>
          </cell>
          <cell r="D1241">
            <v>-0.108979648630918</v>
          </cell>
          <cell r="E1241">
            <v>4.6574508210170701E-2</v>
          </cell>
          <cell r="F1241">
            <v>-0.155554156841089</v>
          </cell>
          <cell r="G1241">
            <v>1.7222426666350099E-2</v>
          </cell>
          <cell r="H1241">
            <v>0.69749485243651199</v>
          </cell>
        </row>
        <row r="1242">
          <cell r="A1242" t="str">
            <v>TSLP</v>
          </cell>
          <cell r="B1242">
            <v>22</v>
          </cell>
          <cell r="C1242">
            <v>167</v>
          </cell>
          <cell r="D1242">
            <v>-0.111018896496904</v>
          </cell>
          <cell r="E1242">
            <v>-1.46555630860315E-3</v>
          </cell>
          <cell r="F1242">
            <v>-0.109553340188301</v>
          </cell>
          <cell r="G1242">
            <v>4.7333128467159501E-2</v>
          </cell>
          <cell r="H1242">
            <v>0.69749485243651199</v>
          </cell>
        </row>
        <row r="1243">
          <cell r="A1243" t="str">
            <v>SNTB1</v>
          </cell>
          <cell r="B1243">
            <v>5</v>
          </cell>
          <cell r="C1243">
            <v>184</v>
          </cell>
          <cell r="D1243">
            <v>-2.7819512360803898E-2</v>
          </cell>
          <cell r="E1243">
            <v>5.8737856413190098E-2</v>
          </cell>
          <cell r="F1243">
            <v>-8.6557368773994003E-2</v>
          </cell>
          <cell r="G1243">
            <v>0.38252632007600601</v>
          </cell>
          <cell r="H1243">
            <v>0.69749485243651199</v>
          </cell>
        </row>
        <row r="1244">
          <cell r="A1244" t="str">
            <v>CHAF1A</v>
          </cell>
          <cell r="B1244">
            <v>38</v>
          </cell>
          <cell r="C1244">
            <v>151</v>
          </cell>
          <cell r="D1244">
            <v>-0.35814303073648501</v>
          </cell>
          <cell r="E1244">
            <v>0.15993052591774001</v>
          </cell>
          <cell r="F1244">
            <v>-0.51807355665422405</v>
          </cell>
          <cell r="G1244">
            <v>2.3379760022895998E-3</v>
          </cell>
          <cell r="H1244">
            <v>0.70047559966914696</v>
          </cell>
        </row>
        <row r="1245">
          <cell r="A1245" t="str">
            <v>ERCC6L</v>
          </cell>
          <cell r="B1245">
            <v>8</v>
          </cell>
          <cell r="C1245">
            <v>181</v>
          </cell>
          <cell r="D1245">
            <v>-0.34018887362790901</v>
          </cell>
          <cell r="E1245">
            <v>2.1787367128522798E-2</v>
          </cell>
          <cell r="F1245">
            <v>-0.36197624075643198</v>
          </cell>
          <cell r="G1245">
            <v>3.3452313499927097E-2</v>
          </cell>
          <cell r="H1245">
            <v>0.70047559966914696</v>
          </cell>
        </row>
        <row r="1246">
          <cell r="A1246" t="str">
            <v>BCKDHA</v>
          </cell>
          <cell r="B1246">
            <v>13</v>
          </cell>
          <cell r="C1246">
            <v>176</v>
          </cell>
          <cell r="D1246">
            <v>-0.223037663540675</v>
          </cell>
          <cell r="E1246">
            <v>5.0962341447423599E-2</v>
          </cell>
          <cell r="F1246">
            <v>-0.27400000498809801</v>
          </cell>
          <cell r="G1246">
            <v>3.1888142129871698E-2</v>
          </cell>
          <cell r="H1246">
            <v>0.70047559966914696</v>
          </cell>
        </row>
        <row r="1247">
          <cell r="A1247" t="str">
            <v>IL17F</v>
          </cell>
          <cell r="B1247">
            <v>15</v>
          </cell>
          <cell r="C1247">
            <v>174</v>
          </cell>
          <cell r="D1247">
            <v>-0.246876346220047</v>
          </cell>
          <cell r="E1247">
            <v>-3.5244172401330501E-2</v>
          </cell>
          <cell r="F1247">
            <v>-0.21163217381871599</v>
          </cell>
          <cell r="G1247">
            <v>7.7153644901933896E-2</v>
          </cell>
          <cell r="H1247">
            <v>0.70047559966914696</v>
          </cell>
        </row>
        <row r="1248">
          <cell r="A1248" t="str">
            <v>SOX8</v>
          </cell>
          <cell r="B1248">
            <v>20</v>
          </cell>
          <cell r="C1248">
            <v>169</v>
          </cell>
          <cell r="D1248">
            <v>-0.199975799321151</v>
          </cell>
          <cell r="E1248">
            <v>-1.6399940788673899E-2</v>
          </cell>
          <cell r="F1248">
            <v>-0.18357585853247699</v>
          </cell>
          <cell r="G1248">
            <v>0.165943855592424</v>
          </cell>
          <cell r="H1248">
            <v>0.70047559966914696</v>
          </cell>
        </row>
        <row r="1249">
          <cell r="A1249" t="str">
            <v>KIR2DS1</v>
          </cell>
          <cell r="B1249">
            <v>29</v>
          </cell>
          <cell r="C1249">
            <v>154</v>
          </cell>
          <cell r="D1249">
            <v>-9.0970638529818099E-2</v>
          </cell>
          <cell r="E1249">
            <v>2.3425333774737999E-2</v>
          </cell>
          <cell r="F1249">
            <v>-0.114395972304556</v>
          </cell>
          <cell r="G1249">
            <v>8.8794914914129497E-2</v>
          </cell>
          <cell r="H1249">
            <v>0.70047559966914696</v>
          </cell>
        </row>
        <row r="1250">
          <cell r="A1250" t="str">
            <v>CHD8</v>
          </cell>
          <cell r="B1250">
            <v>38</v>
          </cell>
          <cell r="C1250">
            <v>151</v>
          </cell>
          <cell r="D1250">
            <v>-5.1916322105962497E-2</v>
          </cell>
          <cell r="E1250">
            <v>1.01647769263448E-2</v>
          </cell>
          <cell r="F1250">
            <v>-6.2081099032307401E-2</v>
          </cell>
          <cell r="G1250">
            <v>0.23316457371054999</v>
          </cell>
          <cell r="H1250">
            <v>0.70047559966914696</v>
          </cell>
        </row>
        <row r="1251">
          <cell r="A1251" t="str">
            <v>PCDH9</v>
          </cell>
          <cell r="B1251">
            <v>59</v>
          </cell>
          <cell r="C1251">
            <v>130</v>
          </cell>
          <cell r="D1251">
            <v>-4.8465275676565701E-2</v>
          </cell>
          <cell r="E1251">
            <v>-5.8805640358651204E-3</v>
          </cell>
          <cell r="F1251">
            <v>-4.2584711640700601E-2</v>
          </cell>
          <cell r="G1251">
            <v>0.31018797548032201</v>
          </cell>
          <cell r="H1251">
            <v>0.70047559966914696</v>
          </cell>
        </row>
        <row r="1252">
          <cell r="A1252" t="str">
            <v>GPX7</v>
          </cell>
          <cell r="B1252">
            <v>11</v>
          </cell>
          <cell r="C1252">
            <v>178</v>
          </cell>
          <cell r="D1252">
            <v>-0.26068548478241799</v>
          </cell>
          <cell r="E1252">
            <v>1.1834736453649601E-2</v>
          </cell>
          <cell r="F1252">
            <v>-0.27252022123606801</v>
          </cell>
          <cell r="G1252">
            <v>7.4472143304805602E-2</v>
          </cell>
          <cell r="H1252">
            <v>0.70301961191242102</v>
          </cell>
        </row>
        <row r="1253">
          <cell r="A1253" t="str">
            <v>LILRA2</v>
          </cell>
          <cell r="B1253">
            <v>10</v>
          </cell>
          <cell r="C1253">
            <v>179</v>
          </cell>
          <cell r="D1253">
            <v>-0.25907201331153701</v>
          </cell>
          <cell r="E1253">
            <v>-2.3524550727327599E-2</v>
          </cell>
          <cell r="F1253">
            <v>-0.235547462584209</v>
          </cell>
          <cell r="G1253">
            <v>0.137775739487913</v>
          </cell>
          <cell r="H1253">
            <v>0.70301961191242102</v>
          </cell>
        </row>
        <row r="1254">
          <cell r="A1254" t="str">
            <v>CHID1</v>
          </cell>
          <cell r="B1254">
            <v>38</v>
          </cell>
          <cell r="C1254">
            <v>151</v>
          </cell>
          <cell r="D1254">
            <v>-0.15469889994064401</v>
          </cell>
          <cell r="E1254">
            <v>5.1473479748481703E-2</v>
          </cell>
          <cell r="F1254">
            <v>-0.206172379689126</v>
          </cell>
          <cell r="G1254">
            <v>2.0666604876256999E-2</v>
          </cell>
          <cell r="H1254">
            <v>0.70301961191242102</v>
          </cell>
        </row>
        <row r="1255">
          <cell r="A1255" t="str">
            <v>STEAP3</v>
          </cell>
          <cell r="B1255">
            <v>14</v>
          </cell>
          <cell r="C1255">
            <v>175</v>
          </cell>
          <cell r="D1255">
            <v>-0.15516715701061001</v>
          </cell>
          <cell r="E1255">
            <v>4.9825060977524697E-2</v>
          </cell>
          <cell r="F1255">
            <v>-0.20499221798813499</v>
          </cell>
          <cell r="G1255">
            <v>6.2205049084354203E-2</v>
          </cell>
          <cell r="H1255">
            <v>0.70301961191242102</v>
          </cell>
        </row>
        <row r="1256">
          <cell r="A1256" t="str">
            <v>SFTPC</v>
          </cell>
          <cell r="B1256">
            <v>63</v>
          </cell>
          <cell r="C1256">
            <v>126</v>
          </cell>
          <cell r="D1256">
            <v>-0.15115517012037899</v>
          </cell>
          <cell r="E1256">
            <v>5.6296690210999398E-3</v>
          </cell>
          <cell r="F1256">
            <v>-0.156784839141479</v>
          </cell>
          <cell r="G1256">
            <v>1.51207274825513E-2</v>
          </cell>
          <cell r="H1256">
            <v>0.70301961191242102</v>
          </cell>
        </row>
        <row r="1257">
          <cell r="A1257" t="str">
            <v>HBA2</v>
          </cell>
          <cell r="B1257">
            <v>21</v>
          </cell>
          <cell r="C1257">
            <v>168</v>
          </cell>
          <cell r="D1257">
            <v>-0.130392060458936</v>
          </cell>
          <cell r="E1257">
            <v>1.6395146215380799E-2</v>
          </cell>
          <cell r="F1257">
            <v>-0.14678720667431699</v>
          </cell>
          <cell r="G1257">
            <v>7.1931361609025996E-2</v>
          </cell>
          <cell r="H1257">
            <v>0.70301961191242102</v>
          </cell>
        </row>
        <row r="1258">
          <cell r="A1258" t="str">
            <v>RPP38</v>
          </cell>
          <cell r="B1258">
            <v>53</v>
          </cell>
          <cell r="C1258">
            <v>136</v>
          </cell>
          <cell r="D1258">
            <v>-4.6650722241647097E-2</v>
          </cell>
          <cell r="E1258">
            <v>7.8068446453254295E-2</v>
          </cell>
          <cell r="F1258">
            <v>-0.124719168694901</v>
          </cell>
          <cell r="G1258">
            <v>7.7737044579756498E-2</v>
          </cell>
          <cell r="H1258">
            <v>0.70301961191242102</v>
          </cell>
        </row>
        <row r="1259">
          <cell r="A1259" t="str">
            <v>ADAMTS6</v>
          </cell>
          <cell r="B1259">
            <v>25</v>
          </cell>
          <cell r="C1259">
            <v>164</v>
          </cell>
          <cell r="D1259">
            <v>-1.75914281498292E-2</v>
          </cell>
          <cell r="E1259">
            <v>2.2016393889282899E-2</v>
          </cell>
          <cell r="F1259">
            <v>-3.9607822039112103E-2</v>
          </cell>
          <cell r="G1259">
            <v>0.30949499278041998</v>
          </cell>
          <cell r="H1259">
            <v>0.70301961191242102</v>
          </cell>
        </row>
        <row r="1260">
          <cell r="A1260" t="str">
            <v>ALOX15</v>
          </cell>
          <cell r="B1260">
            <v>60</v>
          </cell>
          <cell r="C1260">
            <v>129</v>
          </cell>
          <cell r="D1260">
            <v>6.5894736476855398E-2</v>
          </cell>
          <cell r="E1260">
            <v>3.4553798466020899E-2</v>
          </cell>
          <cell r="F1260">
            <v>3.1340938010834499E-2</v>
          </cell>
          <cell r="G1260">
            <v>0.63856334480447197</v>
          </cell>
          <cell r="H1260">
            <v>0.70301961191242102</v>
          </cell>
        </row>
        <row r="1261">
          <cell r="A1261" t="str">
            <v>SUMO2</v>
          </cell>
          <cell r="B1261">
            <v>5</v>
          </cell>
          <cell r="C1261">
            <v>184</v>
          </cell>
          <cell r="D1261">
            <v>-0.463374950338869</v>
          </cell>
          <cell r="E1261">
            <v>-4.1705935417145398E-3</v>
          </cell>
          <cell r="F1261">
            <v>-0.45920435679715499</v>
          </cell>
          <cell r="G1261">
            <v>0.156682985922206</v>
          </cell>
          <cell r="H1261">
            <v>0.70402410827942796</v>
          </cell>
        </row>
        <row r="1262">
          <cell r="A1262" t="str">
            <v>TLX2</v>
          </cell>
          <cell r="B1262">
            <v>6</v>
          </cell>
          <cell r="C1262">
            <v>183</v>
          </cell>
          <cell r="D1262">
            <v>-0.374139294474304</v>
          </cell>
          <cell r="E1262">
            <v>5.7088349198913098E-2</v>
          </cell>
          <cell r="F1262">
            <v>-0.43122764367321698</v>
          </cell>
          <cell r="G1262">
            <v>0.122804488162832</v>
          </cell>
          <cell r="H1262">
            <v>0.70402410827942796</v>
          </cell>
        </row>
        <row r="1263">
          <cell r="A1263" t="str">
            <v>MLC1</v>
          </cell>
          <cell r="B1263">
            <v>42</v>
          </cell>
          <cell r="C1263">
            <v>147</v>
          </cell>
          <cell r="D1263">
            <v>-0.28044674124329999</v>
          </cell>
          <cell r="E1263">
            <v>0.11501468814504601</v>
          </cell>
          <cell r="F1263">
            <v>-0.395461429388345</v>
          </cell>
          <cell r="G1263">
            <v>2.84582051392669E-2</v>
          </cell>
          <cell r="H1263">
            <v>0.70402410827942796</v>
          </cell>
        </row>
        <row r="1264">
          <cell r="A1264" t="str">
            <v>GNS</v>
          </cell>
          <cell r="B1264">
            <v>9</v>
          </cell>
          <cell r="C1264">
            <v>180</v>
          </cell>
          <cell r="D1264">
            <v>-0.20238860190093899</v>
          </cell>
          <cell r="E1264">
            <v>0.10092752552378199</v>
          </cell>
          <cell r="F1264">
            <v>-0.30331612742472203</v>
          </cell>
          <cell r="G1264">
            <v>4.4046373489236797E-2</v>
          </cell>
          <cell r="H1264">
            <v>0.70402410827942796</v>
          </cell>
        </row>
        <row r="1265">
          <cell r="A1265" t="str">
            <v>DNTTIP2</v>
          </cell>
          <cell r="B1265">
            <v>19</v>
          </cell>
          <cell r="C1265">
            <v>170</v>
          </cell>
          <cell r="D1265">
            <v>-0.37153005428585001</v>
          </cell>
          <cell r="E1265">
            <v>-7.4755561008714E-2</v>
          </cell>
          <cell r="F1265">
            <v>-0.29677449327713601</v>
          </cell>
          <cell r="G1265">
            <v>6.5988053721966006E-2</v>
          </cell>
          <cell r="H1265">
            <v>0.70402410827942796</v>
          </cell>
        </row>
        <row r="1266">
          <cell r="A1266" t="str">
            <v>P2RY10</v>
          </cell>
          <cell r="B1266">
            <v>7</v>
          </cell>
          <cell r="C1266">
            <v>182</v>
          </cell>
          <cell r="D1266">
            <v>-0.29384936017220897</v>
          </cell>
          <cell r="E1266">
            <v>-2.1024291308924998E-3</v>
          </cell>
          <cell r="F1266">
            <v>-0.29174693104131599</v>
          </cell>
          <cell r="G1266">
            <v>6.5233148273698596E-2</v>
          </cell>
          <cell r="H1266">
            <v>0.70402410827942796</v>
          </cell>
        </row>
        <row r="1267">
          <cell r="A1267" t="str">
            <v>FCGR2A</v>
          </cell>
          <cell r="B1267">
            <v>5</v>
          </cell>
          <cell r="C1267">
            <v>184</v>
          </cell>
          <cell r="D1267">
            <v>-0.24541175563202</v>
          </cell>
          <cell r="E1267">
            <v>2.3392041400672699E-2</v>
          </cell>
          <cell r="F1267">
            <v>-0.26880379703269303</v>
          </cell>
          <cell r="G1267">
            <v>0.17175286568828901</v>
          </cell>
          <cell r="H1267">
            <v>0.70402410827942796</v>
          </cell>
        </row>
        <row r="1268">
          <cell r="A1268" t="str">
            <v>AGXT2</v>
          </cell>
          <cell r="B1268">
            <v>4</v>
          </cell>
          <cell r="C1268">
            <v>185</v>
          </cell>
          <cell r="D1268">
            <v>-0.162354791464249</v>
          </cell>
          <cell r="E1268">
            <v>4.2932932282933002E-3</v>
          </cell>
          <cell r="F1268">
            <v>-0.166648084692542</v>
          </cell>
          <cell r="G1268">
            <v>0.20126527411182699</v>
          </cell>
          <cell r="H1268">
            <v>0.70402410827942796</v>
          </cell>
        </row>
        <row r="1269">
          <cell r="A1269" t="str">
            <v>TTC23</v>
          </cell>
          <cell r="B1269">
            <v>19</v>
          </cell>
          <cell r="C1269">
            <v>170</v>
          </cell>
          <cell r="D1269">
            <v>-0.20430180696387101</v>
          </cell>
          <cell r="E1269">
            <v>-4.5888463477769897E-2</v>
          </cell>
          <cell r="F1269">
            <v>-0.158413343486102</v>
          </cell>
          <cell r="G1269">
            <v>0.18115572453143999</v>
          </cell>
          <cell r="H1269">
            <v>0.70402410827942796</v>
          </cell>
        </row>
        <row r="1270">
          <cell r="A1270" t="str">
            <v>PPIL4</v>
          </cell>
          <cell r="B1270">
            <v>36</v>
          </cell>
          <cell r="C1270">
            <v>153</v>
          </cell>
          <cell r="D1270">
            <v>-5.8951888997589498E-2</v>
          </cell>
          <cell r="E1270">
            <v>5.6132808856491398E-2</v>
          </cell>
          <cell r="F1270">
            <v>-0.115084697854081</v>
          </cell>
          <cell r="G1270">
            <v>5.8112018220947102E-2</v>
          </cell>
          <cell r="H1270">
            <v>0.70402410827942796</v>
          </cell>
        </row>
        <row r="1271">
          <cell r="A1271" t="str">
            <v>APC</v>
          </cell>
          <cell r="B1271">
            <v>22</v>
          </cell>
          <cell r="C1271">
            <v>167</v>
          </cell>
          <cell r="D1271">
            <v>-9.5073710511773601E-2</v>
          </cell>
          <cell r="E1271">
            <v>1.1510051629140101E-3</v>
          </cell>
          <cell r="F1271">
            <v>-9.62247156746876E-2</v>
          </cell>
          <cell r="G1271">
            <v>0.11672254650891301</v>
          </cell>
          <cell r="H1271">
            <v>0.70402410827942796</v>
          </cell>
        </row>
        <row r="1272">
          <cell r="A1272" t="str">
            <v>CECR1</v>
          </cell>
          <cell r="B1272">
            <v>31</v>
          </cell>
          <cell r="C1272">
            <v>158</v>
          </cell>
          <cell r="D1272">
            <v>-8.3472508035446299E-2</v>
          </cell>
          <cell r="E1272">
            <v>1.0019435238948901E-2</v>
          </cell>
          <cell r="F1272">
            <v>-9.3491943274395195E-2</v>
          </cell>
          <cell r="G1272">
            <v>0.17887367013793601</v>
          </cell>
          <cell r="H1272">
            <v>0.70402410827942796</v>
          </cell>
        </row>
        <row r="1273">
          <cell r="A1273" t="str">
            <v>PYGO2</v>
          </cell>
          <cell r="B1273">
            <v>2</v>
          </cell>
          <cell r="C1273">
            <v>187</v>
          </cell>
          <cell r="D1273">
            <v>-0.53240429772601205</v>
          </cell>
          <cell r="E1273">
            <v>9.0608587173159297E-2</v>
          </cell>
          <cell r="F1273">
            <v>-0.62301288489917095</v>
          </cell>
          <cell r="G1273">
            <v>0.19581361634351099</v>
          </cell>
          <cell r="H1273">
            <v>0.706280948657805</v>
          </cell>
        </row>
        <row r="1274">
          <cell r="A1274" t="str">
            <v>NCF4</v>
          </cell>
          <cell r="B1274">
            <v>41</v>
          </cell>
          <cell r="C1274">
            <v>148</v>
          </cell>
          <cell r="D1274">
            <v>-0.229031343419072</v>
          </cell>
          <cell r="E1274">
            <v>1.7549380407528101E-2</v>
          </cell>
          <cell r="F1274">
            <v>-0.24658072382660001</v>
          </cell>
          <cell r="G1274">
            <v>5.2480307065659003E-2</v>
          </cell>
          <cell r="H1274">
            <v>0.706280948657805</v>
          </cell>
        </row>
        <row r="1275">
          <cell r="A1275" t="str">
            <v>CHEK1</v>
          </cell>
          <cell r="B1275">
            <v>33</v>
          </cell>
          <cell r="C1275">
            <v>156</v>
          </cell>
          <cell r="D1275">
            <v>-0.215025296555063</v>
          </cell>
          <cell r="E1275">
            <v>2.0396262224115301E-2</v>
          </cell>
          <cell r="F1275">
            <v>-0.235421558779178</v>
          </cell>
          <cell r="G1275">
            <v>3.3440913544562599E-2</v>
          </cell>
          <cell r="H1275">
            <v>0.706280948657805</v>
          </cell>
        </row>
        <row r="1276">
          <cell r="A1276" t="str">
            <v>GIPC1</v>
          </cell>
          <cell r="B1276">
            <v>20</v>
          </cell>
          <cell r="C1276">
            <v>169</v>
          </cell>
          <cell r="D1276">
            <v>-0.148891811319254</v>
          </cell>
          <cell r="E1276">
            <v>6.5702028087108594E-2</v>
          </cell>
          <cell r="F1276">
            <v>-0.21459383940636301</v>
          </cell>
          <cell r="G1276">
            <v>3.2423122398507601E-2</v>
          </cell>
          <cell r="H1276">
            <v>0.706280948657805</v>
          </cell>
        </row>
        <row r="1277">
          <cell r="A1277" t="str">
            <v>PDCL3</v>
          </cell>
          <cell r="B1277">
            <v>8</v>
          </cell>
          <cell r="C1277">
            <v>181</v>
          </cell>
          <cell r="D1277">
            <v>-0.11807413405022101</v>
          </cell>
          <cell r="E1277">
            <v>3.3237845648521003E-2</v>
          </cell>
          <cell r="F1277">
            <v>-0.15131197969874199</v>
          </cell>
          <cell r="G1277">
            <v>0.186922833257995</v>
          </cell>
          <cell r="H1277">
            <v>0.706280948657805</v>
          </cell>
        </row>
        <row r="1278">
          <cell r="A1278" t="str">
            <v>ILKAP</v>
          </cell>
          <cell r="B1278">
            <v>27</v>
          </cell>
          <cell r="C1278">
            <v>162</v>
          </cell>
          <cell r="D1278">
            <v>-0.101007742690797</v>
          </cell>
          <cell r="E1278">
            <v>4.2460400906927098E-2</v>
          </cell>
          <cell r="F1278">
            <v>-0.143468143597724</v>
          </cell>
          <cell r="G1278">
            <v>0.17205248171430401</v>
          </cell>
          <cell r="H1278">
            <v>0.706280948657805</v>
          </cell>
        </row>
        <row r="1279">
          <cell r="A1279" t="str">
            <v>POLG</v>
          </cell>
          <cell r="B1279">
            <v>17</v>
          </cell>
          <cell r="C1279">
            <v>172</v>
          </cell>
          <cell r="D1279">
            <v>-6.8742337178609794E-2</v>
          </cell>
          <cell r="E1279">
            <v>5.1107916222603703E-2</v>
          </cell>
          <cell r="F1279">
            <v>-0.119850253401213</v>
          </cell>
          <cell r="G1279">
            <v>0.15737982293386801</v>
          </cell>
          <cell r="H1279">
            <v>0.706280948657805</v>
          </cell>
        </row>
        <row r="1280">
          <cell r="A1280" t="str">
            <v>AGTPBP1</v>
          </cell>
          <cell r="B1280">
            <v>23</v>
          </cell>
          <cell r="C1280">
            <v>166</v>
          </cell>
          <cell r="D1280">
            <v>-7.0098722999366703E-2</v>
          </cell>
          <cell r="E1280">
            <v>2.68742345934334E-2</v>
          </cell>
          <cell r="F1280">
            <v>-9.6972957592800099E-2</v>
          </cell>
          <cell r="G1280">
            <v>0.182519534770056</v>
          </cell>
          <cell r="H1280">
            <v>0.706280948657805</v>
          </cell>
        </row>
        <row r="1281">
          <cell r="A1281" t="str">
            <v>AAK1</v>
          </cell>
          <cell r="B1281">
            <v>6</v>
          </cell>
          <cell r="C1281">
            <v>183</v>
          </cell>
          <cell r="D1281">
            <v>2.3528976746467201E-2</v>
          </cell>
          <cell r="E1281">
            <v>2.6260306481549301E-2</v>
          </cell>
          <cell r="F1281">
            <v>-2.73132973508212E-3</v>
          </cell>
          <cell r="G1281">
            <v>0.49239514270330398</v>
          </cell>
          <cell r="H1281">
            <v>0.706280948657805</v>
          </cell>
        </row>
        <row r="1282">
          <cell r="A1282" t="str">
            <v>MTA3</v>
          </cell>
          <cell r="B1282">
            <v>7</v>
          </cell>
          <cell r="C1282">
            <v>182</v>
          </cell>
          <cell r="D1282">
            <v>4.5958135107490902E-2</v>
          </cell>
          <cell r="E1282">
            <v>1.47013858803624E-2</v>
          </cell>
          <cell r="F1282">
            <v>3.1256749227128497E-2</v>
          </cell>
          <cell r="G1282">
            <v>0.55625642163559896</v>
          </cell>
          <cell r="H1282">
            <v>0.706280948657805</v>
          </cell>
        </row>
        <row r="1283">
          <cell r="A1283" t="str">
            <v>PASD1</v>
          </cell>
          <cell r="B1283">
            <v>5</v>
          </cell>
          <cell r="C1283">
            <v>184</v>
          </cell>
          <cell r="D1283">
            <v>-0.42206265390400599</v>
          </cell>
          <cell r="E1283">
            <v>9.4682730711930299E-2</v>
          </cell>
          <cell r="F1283">
            <v>-0.516745384615936</v>
          </cell>
          <cell r="G1283">
            <v>5.5734316242497597E-2</v>
          </cell>
          <cell r="H1283">
            <v>0.70685817625374103</v>
          </cell>
        </row>
        <row r="1284">
          <cell r="A1284" t="str">
            <v>MAP4K2</v>
          </cell>
          <cell r="B1284">
            <v>5</v>
          </cell>
          <cell r="C1284">
            <v>184</v>
          </cell>
          <cell r="D1284">
            <v>-0.37377684998944999</v>
          </cell>
          <cell r="E1284">
            <v>3.2579091603456602E-2</v>
          </cell>
          <cell r="F1284">
            <v>-0.406355941592907</v>
          </cell>
          <cell r="G1284">
            <v>7.4932387008402202E-3</v>
          </cell>
          <cell r="H1284">
            <v>0.70685817625374103</v>
          </cell>
        </row>
        <row r="1285">
          <cell r="A1285" t="str">
            <v>SLC2A5</v>
          </cell>
          <cell r="B1285">
            <v>30</v>
          </cell>
          <cell r="C1285">
            <v>159</v>
          </cell>
          <cell r="D1285">
            <v>-0.190528716035022</v>
          </cell>
          <cell r="E1285">
            <v>0.153178492121194</v>
          </cell>
          <cell r="F1285">
            <v>-0.34370720815621503</v>
          </cell>
          <cell r="G1285">
            <v>1.6721340522607299E-2</v>
          </cell>
          <cell r="H1285">
            <v>0.70685817625374103</v>
          </cell>
        </row>
        <row r="1286">
          <cell r="A1286" t="str">
            <v>ERGIC2</v>
          </cell>
          <cell r="B1286">
            <v>7</v>
          </cell>
          <cell r="C1286">
            <v>182</v>
          </cell>
          <cell r="D1286">
            <v>-0.301582608376876</v>
          </cell>
          <cell r="E1286">
            <v>3.9159446626900699E-2</v>
          </cell>
          <cell r="F1286">
            <v>-0.34074205500377702</v>
          </cell>
          <cell r="G1286">
            <v>9.0205452849421303E-2</v>
          </cell>
          <cell r="H1286">
            <v>0.70685817625374103</v>
          </cell>
        </row>
        <row r="1287">
          <cell r="A1287" t="str">
            <v>IL28A</v>
          </cell>
          <cell r="B1287">
            <v>9</v>
          </cell>
          <cell r="C1287">
            <v>180</v>
          </cell>
          <cell r="D1287">
            <v>-0.294995767394791</v>
          </cell>
          <cell r="E1287">
            <v>3.7464473060564399E-2</v>
          </cell>
          <cell r="F1287">
            <v>-0.33246024045535599</v>
          </cell>
          <cell r="G1287">
            <v>9.6006356503389303E-2</v>
          </cell>
          <cell r="H1287">
            <v>0.70685817625374103</v>
          </cell>
        </row>
        <row r="1288">
          <cell r="A1288" t="str">
            <v>TMEM126B</v>
          </cell>
          <cell r="B1288">
            <v>21</v>
          </cell>
          <cell r="C1288">
            <v>168</v>
          </cell>
          <cell r="D1288">
            <v>-0.229232984181588</v>
          </cell>
          <cell r="E1288">
            <v>8.6432123005301294E-3</v>
          </cell>
          <cell r="F1288">
            <v>-0.237876196482118</v>
          </cell>
          <cell r="G1288">
            <v>4.8249514186950698E-2</v>
          </cell>
          <cell r="H1288">
            <v>0.70685817625374103</v>
          </cell>
        </row>
        <row r="1289">
          <cell r="A1289" t="str">
            <v>PIN1P1</v>
          </cell>
          <cell r="B1289">
            <v>12</v>
          </cell>
          <cell r="C1289">
            <v>177</v>
          </cell>
          <cell r="D1289">
            <v>-0.14115497957022999</v>
          </cell>
          <cell r="E1289">
            <v>9.2989356855801994E-2</v>
          </cell>
          <cell r="F1289">
            <v>-0.234144336426032</v>
          </cell>
          <cell r="G1289">
            <v>0.10790095687709</v>
          </cell>
          <cell r="H1289">
            <v>0.70685817625374103</v>
          </cell>
        </row>
        <row r="1290">
          <cell r="A1290" t="str">
            <v>FST</v>
          </cell>
          <cell r="B1290">
            <v>23</v>
          </cell>
          <cell r="C1290">
            <v>165</v>
          </cell>
          <cell r="D1290">
            <v>-0.19479365234745499</v>
          </cell>
          <cell r="E1290">
            <v>2.16255179575165E-2</v>
          </cell>
          <cell r="F1290">
            <v>-0.21641917030497199</v>
          </cell>
          <cell r="G1290">
            <v>8.1614020934956497E-2</v>
          </cell>
          <cell r="H1290">
            <v>0.70685817625374103</v>
          </cell>
        </row>
        <row r="1291">
          <cell r="A1291" t="str">
            <v>HOXA4</v>
          </cell>
          <cell r="B1291">
            <v>14</v>
          </cell>
          <cell r="C1291">
            <v>175</v>
          </cell>
          <cell r="D1291">
            <v>-0.216165393231074</v>
          </cell>
          <cell r="E1291">
            <v>-3.45078795638249E-3</v>
          </cell>
          <cell r="F1291">
            <v>-0.21271460527469199</v>
          </cell>
          <cell r="G1291">
            <v>9.2374399614553904E-2</v>
          </cell>
          <cell r="H1291">
            <v>0.70685817625374103</v>
          </cell>
        </row>
        <row r="1292">
          <cell r="A1292" t="str">
            <v>GPX3</v>
          </cell>
          <cell r="B1292">
            <v>10</v>
          </cell>
          <cell r="C1292">
            <v>179</v>
          </cell>
          <cell r="D1292">
            <v>-0.13419504879154101</v>
          </cell>
          <cell r="E1292">
            <v>3.5456888895963101E-2</v>
          </cell>
          <cell r="F1292">
            <v>-0.169651937687504</v>
          </cell>
          <cell r="G1292">
            <v>0.213954779048212</v>
          </cell>
          <cell r="H1292">
            <v>0.70685817625374103</v>
          </cell>
        </row>
        <row r="1293">
          <cell r="A1293" t="str">
            <v>CCNT2</v>
          </cell>
          <cell r="B1293">
            <v>12</v>
          </cell>
          <cell r="C1293">
            <v>177</v>
          </cell>
          <cell r="D1293">
            <v>-0.12837645532574599</v>
          </cell>
          <cell r="E1293">
            <v>2.8310696041468401E-2</v>
          </cell>
          <cell r="F1293">
            <v>-0.15668715136721401</v>
          </cell>
          <cell r="G1293">
            <v>0.107331419668092</v>
          </cell>
          <cell r="H1293">
            <v>0.70685817625374103</v>
          </cell>
        </row>
        <row r="1294">
          <cell r="A1294" t="str">
            <v>IGLL1</v>
          </cell>
          <cell r="B1294">
            <v>28</v>
          </cell>
          <cell r="C1294">
            <v>161</v>
          </cell>
          <cell r="D1294">
            <v>-0.119083097186933</v>
          </cell>
          <cell r="E1294">
            <v>3.6725167633730897E-2</v>
          </cell>
          <cell r="F1294">
            <v>-0.15580826482066401</v>
          </cell>
          <cell r="G1294">
            <v>5.6777282276537E-2</v>
          </cell>
          <cell r="H1294">
            <v>0.70685817625374103</v>
          </cell>
        </row>
        <row r="1295">
          <cell r="A1295" t="str">
            <v>HBA1</v>
          </cell>
          <cell r="B1295">
            <v>21</v>
          </cell>
          <cell r="C1295">
            <v>168</v>
          </cell>
          <cell r="D1295">
            <v>-0.130392060458936</v>
          </cell>
          <cell r="E1295">
            <v>1.6395146215380799E-2</v>
          </cell>
          <cell r="F1295">
            <v>-0.14678720667431699</v>
          </cell>
          <cell r="G1295">
            <v>7.1931361609025996E-2</v>
          </cell>
          <cell r="H1295">
            <v>0.70685817625374103</v>
          </cell>
        </row>
        <row r="1296">
          <cell r="A1296" t="str">
            <v>ZMIZ1</v>
          </cell>
          <cell r="B1296">
            <v>23</v>
          </cell>
          <cell r="C1296">
            <v>166</v>
          </cell>
          <cell r="D1296">
            <v>-0.195655640857922</v>
          </cell>
          <cell r="E1296">
            <v>-5.1604698722391699E-2</v>
          </cell>
          <cell r="F1296">
            <v>-0.14405094213552999</v>
          </cell>
          <cell r="G1296">
            <v>0.16507479387215701</v>
          </cell>
          <cell r="H1296">
            <v>0.70685817625374103</v>
          </cell>
        </row>
        <row r="1297">
          <cell r="A1297" t="str">
            <v>MS4A8B</v>
          </cell>
          <cell r="B1297">
            <v>8</v>
          </cell>
          <cell r="C1297">
            <v>181</v>
          </cell>
          <cell r="D1297">
            <v>-0.100647324238963</v>
          </cell>
          <cell r="E1297">
            <v>4.2859142133955398E-2</v>
          </cell>
          <cell r="F1297">
            <v>-0.143506466372918</v>
          </cell>
          <cell r="G1297">
            <v>0.31710050981506699</v>
          </cell>
          <cell r="H1297">
            <v>0.70685817625374103</v>
          </cell>
        </row>
        <row r="1298">
          <cell r="A1298" t="str">
            <v>SLC26A3</v>
          </cell>
          <cell r="B1298">
            <v>21</v>
          </cell>
          <cell r="C1298">
            <v>168</v>
          </cell>
          <cell r="D1298">
            <v>-0.14199132579224399</v>
          </cell>
          <cell r="E1298">
            <v>-8.0812925167844992E-3</v>
          </cell>
          <cell r="F1298">
            <v>-0.13391003327546</v>
          </cell>
          <cell r="G1298">
            <v>6.9081086187003302E-2</v>
          </cell>
          <cell r="H1298">
            <v>0.70685817625374103</v>
          </cell>
        </row>
        <row r="1299">
          <cell r="A1299" t="str">
            <v>GLYAT</v>
          </cell>
          <cell r="B1299">
            <v>13</v>
          </cell>
          <cell r="C1299">
            <v>176</v>
          </cell>
          <cell r="D1299">
            <v>-0.14243637900664</v>
          </cell>
          <cell r="E1299">
            <v>-8.8834993712691799E-3</v>
          </cell>
          <cell r="F1299">
            <v>-0.13355287963537099</v>
          </cell>
          <cell r="G1299">
            <v>4.8781306453735997E-3</v>
          </cell>
          <cell r="H1299">
            <v>0.70685817625374103</v>
          </cell>
        </row>
        <row r="1300">
          <cell r="A1300" t="str">
            <v>MGAT4C</v>
          </cell>
          <cell r="B1300">
            <v>22</v>
          </cell>
          <cell r="C1300">
            <v>167</v>
          </cell>
          <cell r="D1300">
            <v>-0.140140864401397</v>
          </cell>
          <cell r="E1300">
            <v>-7.2060442686831799E-3</v>
          </cell>
          <cell r="F1300">
            <v>-0.13293482013271399</v>
          </cell>
          <cell r="G1300">
            <v>9.9866625804296894E-2</v>
          </cell>
          <cell r="H1300">
            <v>0.70685817625374103</v>
          </cell>
        </row>
        <row r="1301">
          <cell r="A1301" t="str">
            <v>HNF1A</v>
          </cell>
          <cell r="B1301">
            <v>15</v>
          </cell>
          <cell r="C1301">
            <v>174</v>
          </cell>
          <cell r="D1301">
            <v>-5.4712875743128199E-2</v>
          </cell>
          <cell r="E1301">
            <v>6.9039477582226005E-2</v>
          </cell>
          <cell r="F1301">
            <v>-0.123752353325354</v>
          </cell>
          <cell r="G1301">
            <v>0.14603206676052899</v>
          </cell>
          <cell r="H1301">
            <v>0.70685817625374103</v>
          </cell>
        </row>
        <row r="1302">
          <cell r="A1302" t="str">
            <v>MSX1</v>
          </cell>
          <cell r="B1302">
            <v>48</v>
          </cell>
          <cell r="C1302">
            <v>141</v>
          </cell>
          <cell r="D1302">
            <v>-0.14462301625733301</v>
          </cell>
          <cell r="E1302">
            <v>-2.11299586121854E-2</v>
          </cell>
          <cell r="F1302">
            <v>-0.12349305764514799</v>
          </cell>
          <cell r="G1302">
            <v>6.0645407631043501E-2</v>
          </cell>
          <cell r="H1302">
            <v>0.70685817625374103</v>
          </cell>
        </row>
        <row r="1303">
          <cell r="A1303" t="str">
            <v>ZNF286A</v>
          </cell>
          <cell r="B1303">
            <v>52</v>
          </cell>
          <cell r="C1303">
            <v>137</v>
          </cell>
          <cell r="D1303">
            <v>-8.8738969224149006E-2</v>
          </cell>
          <cell r="E1303">
            <v>2.5789249985167899E-2</v>
          </cell>
          <cell r="F1303">
            <v>-0.11452821920931699</v>
          </cell>
          <cell r="G1303">
            <v>4.5774213497161799E-2</v>
          </cell>
          <cell r="H1303">
            <v>0.70685817625374103</v>
          </cell>
        </row>
        <row r="1304">
          <cell r="A1304" t="str">
            <v>ERBB4</v>
          </cell>
          <cell r="B1304">
            <v>62</v>
          </cell>
          <cell r="C1304">
            <v>127</v>
          </cell>
          <cell r="D1304">
            <v>-3.96158728469704E-2</v>
          </cell>
          <cell r="E1304">
            <v>6.7429798370015503E-2</v>
          </cell>
          <cell r="F1304">
            <v>-0.10704567121698599</v>
          </cell>
          <cell r="G1304">
            <v>0.14174299015240399</v>
          </cell>
          <cell r="H1304">
            <v>0.70685817625374103</v>
          </cell>
        </row>
        <row r="1305">
          <cell r="A1305" t="str">
            <v>KAT8</v>
          </cell>
          <cell r="B1305">
            <v>15</v>
          </cell>
          <cell r="C1305">
            <v>174</v>
          </cell>
          <cell r="D1305">
            <v>-9.4697327918908697E-2</v>
          </cell>
          <cell r="E1305">
            <v>8.6762024903671506E-3</v>
          </cell>
          <cell r="F1305">
            <v>-0.10337353040927599</v>
          </cell>
          <cell r="G1305">
            <v>0.165571535779061</v>
          </cell>
          <cell r="H1305">
            <v>0.70685817625374103</v>
          </cell>
        </row>
        <row r="1306">
          <cell r="A1306" t="str">
            <v>RMND5A</v>
          </cell>
          <cell r="B1306">
            <v>45</v>
          </cell>
          <cell r="C1306">
            <v>144</v>
          </cell>
          <cell r="D1306">
            <v>-0.10263117946306401</v>
          </cell>
          <cell r="E1306">
            <v>-7.1138525684932797E-3</v>
          </cell>
          <cell r="F1306">
            <v>-9.5517326894570806E-2</v>
          </cell>
          <cell r="G1306">
            <v>0.13005305136335499</v>
          </cell>
          <cell r="H1306">
            <v>0.70685817625374103</v>
          </cell>
        </row>
        <row r="1307">
          <cell r="A1307" t="str">
            <v>AGAP5</v>
          </cell>
          <cell r="B1307">
            <v>22</v>
          </cell>
          <cell r="C1307">
            <v>167</v>
          </cell>
          <cell r="D1307">
            <v>-4.7053052619908102E-2</v>
          </cell>
          <cell r="E1307">
            <v>9.1895119337936596E-3</v>
          </cell>
          <cell r="F1307">
            <v>-5.6242564553701802E-2</v>
          </cell>
          <cell r="G1307">
            <v>0.30852214962149499</v>
          </cell>
          <cell r="H1307">
            <v>0.70685817625374103</v>
          </cell>
        </row>
        <row r="1308">
          <cell r="A1308" t="str">
            <v>HS6ST3</v>
          </cell>
          <cell r="B1308">
            <v>45</v>
          </cell>
          <cell r="C1308">
            <v>144</v>
          </cell>
          <cell r="D1308">
            <v>5.1885625945453503E-3</v>
          </cell>
          <cell r="E1308">
            <v>5.7561938057237701E-2</v>
          </cell>
          <cell r="F1308">
            <v>-5.2373375462692398E-2</v>
          </cell>
          <cell r="G1308">
            <v>0.21046321168632301</v>
          </cell>
          <cell r="H1308">
            <v>0.70685817625374103</v>
          </cell>
        </row>
        <row r="1309">
          <cell r="A1309" t="str">
            <v>RPS6KL1</v>
          </cell>
          <cell r="B1309">
            <v>32</v>
          </cell>
          <cell r="C1309">
            <v>157</v>
          </cell>
          <cell r="D1309">
            <v>-7.2895151882461498E-2</v>
          </cell>
          <cell r="E1309">
            <v>-2.4727033813399302E-2</v>
          </cell>
          <cell r="F1309">
            <v>-4.8168118069062203E-2</v>
          </cell>
          <cell r="G1309">
            <v>0.31754670791599499</v>
          </cell>
          <cell r="H1309">
            <v>0.70685817625374103</v>
          </cell>
        </row>
        <row r="1310">
          <cell r="A1310" t="str">
            <v>SMO</v>
          </cell>
          <cell r="B1310">
            <v>19</v>
          </cell>
          <cell r="C1310">
            <v>170</v>
          </cell>
          <cell r="D1310">
            <v>-6.4578287567471304E-2</v>
          </cell>
          <cell r="E1310">
            <v>-1.7193788308744198E-2</v>
          </cell>
          <cell r="F1310">
            <v>-4.7384499258727099E-2</v>
          </cell>
          <cell r="G1310">
            <v>0.28774991758623802</v>
          </cell>
          <cell r="H1310">
            <v>0.70685817625374103</v>
          </cell>
        </row>
        <row r="1311">
          <cell r="A1311" t="str">
            <v>DPF2</v>
          </cell>
          <cell r="B1311">
            <v>6</v>
          </cell>
          <cell r="C1311">
            <v>183</v>
          </cell>
          <cell r="D1311">
            <v>-0.41869649824460897</v>
          </cell>
          <cell r="E1311">
            <v>5.7475179959583199E-2</v>
          </cell>
          <cell r="F1311">
            <v>-0.47617167820419198</v>
          </cell>
          <cell r="G1311">
            <v>3.15035586898577E-2</v>
          </cell>
          <cell r="H1311">
            <v>0.70901575009156903</v>
          </cell>
        </row>
        <row r="1312">
          <cell r="A1312" t="str">
            <v>GALR2</v>
          </cell>
          <cell r="B1312">
            <v>7</v>
          </cell>
          <cell r="C1312">
            <v>182</v>
          </cell>
          <cell r="D1312">
            <v>-0.29782786022722302</v>
          </cell>
          <cell r="E1312">
            <v>-6.14682616087729E-3</v>
          </cell>
          <cell r="F1312">
            <v>-0.29168103406634499</v>
          </cell>
          <cell r="G1312">
            <v>5.0063392199092199E-2</v>
          </cell>
          <cell r="H1312">
            <v>0.70901575009156903</v>
          </cell>
        </row>
        <row r="1313">
          <cell r="A1313" t="str">
            <v>LPPR3</v>
          </cell>
          <cell r="B1313">
            <v>36</v>
          </cell>
          <cell r="C1313">
            <v>153</v>
          </cell>
          <cell r="D1313">
            <v>-0.14071874683284999</v>
          </cell>
          <cell r="E1313">
            <v>3.2157484242041498E-2</v>
          </cell>
          <cell r="F1313">
            <v>-0.172876231074891</v>
          </cell>
          <cell r="G1313">
            <v>1.72328030436029E-2</v>
          </cell>
          <cell r="H1313">
            <v>0.70901575009156903</v>
          </cell>
        </row>
        <row r="1314">
          <cell r="A1314" t="str">
            <v>ELAVL3</v>
          </cell>
          <cell r="B1314">
            <v>22</v>
          </cell>
          <cell r="C1314">
            <v>167</v>
          </cell>
          <cell r="D1314">
            <v>-0.15333408569894999</v>
          </cell>
          <cell r="E1314">
            <v>1.8124512284104999E-2</v>
          </cell>
          <cell r="F1314">
            <v>-0.17145859798305499</v>
          </cell>
          <cell r="G1314">
            <v>7.9672049501192999E-2</v>
          </cell>
          <cell r="H1314">
            <v>0.70901575009156903</v>
          </cell>
        </row>
        <row r="1315">
          <cell r="A1315" t="str">
            <v>SULT1C2</v>
          </cell>
          <cell r="B1315">
            <v>9</v>
          </cell>
          <cell r="C1315">
            <v>180</v>
          </cell>
          <cell r="D1315">
            <v>-0.15352165487312999</v>
          </cell>
          <cell r="E1315">
            <v>1.14920201841111E-2</v>
          </cell>
          <cell r="F1315">
            <v>-0.16501367505724199</v>
          </cell>
          <cell r="G1315">
            <v>0.125169651719584</v>
          </cell>
          <cell r="H1315">
            <v>0.70901575009156903</v>
          </cell>
        </row>
        <row r="1316">
          <cell r="A1316" t="str">
            <v>IRAK3</v>
          </cell>
          <cell r="B1316">
            <v>10</v>
          </cell>
          <cell r="C1316">
            <v>179</v>
          </cell>
          <cell r="D1316">
            <v>-0.11243251976851799</v>
          </cell>
          <cell r="E1316">
            <v>4.8125259864232502E-2</v>
          </cell>
          <cell r="F1316">
            <v>-0.160557779632751</v>
          </cell>
          <cell r="G1316">
            <v>0.20515180434299801</v>
          </cell>
          <cell r="H1316">
            <v>0.70901575009156903</v>
          </cell>
        </row>
        <row r="1317">
          <cell r="A1317" t="str">
            <v>MEX3B</v>
          </cell>
          <cell r="B1317">
            <v>16</v>
          </cell>
          <cell r="C1317">
            <v>173</v>
          </cell>
          <cell r="D1317">
            <v>-0.18175205034324701</v>
          </cell>
          <cell r="E1317">
            <v>-3.6406832057843702E-2</v>
          </cell>
          <cell r="F1317">
            <v>-0.14534521828540301</v>
          </cell>
          <cell r="G1317">
            <v>0.112779650565518</v>
          </cell>
          <cell r="H1317">
            <v>0.70901575009156903</v>
          </cell>
        </row>
        <row r="1318">
          <cell r="A1318" t="str">
            <v>NCOA4</v>
          </cell>
          <cell r="B1318">
            <v>28</v>
          </cell>
          <cell r="C1318">
            <v>161</v>
          </cell>
          <cell r="D1318">
            <v>-0.15961721225992601</v>
          </cell>
          <cell r="E1318">
            <v>-3.4502809291339899E-2</v>
          </cell>
          <cell r="F1318">
            <v>-0.125114402968586</v>
          </cell>
          <cell r="G1318">
            <v>0.114859280117455</v>
          </cell>
          <cell r="H1318">
            <v>0.70901575009156903</v>
          </cell>
        </row>
        <row r="1319">
          <cell r="A1319" t="str">
            <v>CD46</v>
          </cell>
          <cell r="B1319">
            <v>10</v>
          </cell>
          <cell r="C1319">
            <v>179</v>
          </cell>
          <cell r="D1319">
            <v>-0.129501837251285</v>
          </cell>
          <cell r="E1319">
            <v>-1.67549008614435E-2</v>
          </cell>
          <cell r="F1319">
            <v>-0.112746936389842</v>
          </cell>
          <cell r="G1319">
            <v>0.16578301198642301</v>
          </cell>
          <cell r="H1319">
            <v>0.70901575009156903</v>
          </cell>
        </row>
        <row r="1320">
          <cell r="A1320" t="str">
            <v>RAB11FIP5</v>
          </cell>
          <cell r="B1320">
            <v>6</v>
          </cell>
          <cell r="C1320">
            <v>183</v>
          </cell>
          <cell r="D1320">
            <v>-0.110424288227863</v>
          </cell>
          <cell r="E1320">
            <v>-1.9965849467650901E-2</v>
          </cell>
          <cell r="F1320">
            <v>-9.0458438760212395E-2</v>
          </cell>
          <cell r="G1320">
            <v>0.360103682939592</v>
          </cell>
          <cell r="H1320">
            <v>0.70901575009156903</v>
          </cell>
        </row>
        <row r="1321">
          <cell r="A1321" t="str">
            <v>KLHL2</v>
          </cell>
          <cell r="B1321">
            <v>49</v>
          </cell>
          <cell r="C1321">
            <v>140</v>
          </cell>
          <cell r="D1321">
            <v>-1.7050687263889301E-2</v>
          </cell>
          <cell r="E1321">
            <v>-2.53765699666995E-2</v>
          </cell>
          <cell r="F1321">
            <v>8.3258827028101397E-3</v>
          </cell>
          <cell r="G1321">
            <v>0.53650986905436704</v>
          </cell>
          <cell r="H1321">
            <v>0.70901575009156903</v>
          </cell>
        </row>
        <row r="1322">
          <cell r="A1322" t="str">
            <v>NAB1</v>
          </cell>
          <cell r="B1322">
            <v>9</v>
          </cell>
          <cell r="C1322">
            <v>180</v>
          </cell>
          <cell r="D1322">
            <v>-0.26618441913565599</v>
          </cell>
          <cell r="E1322">
            <v>2.838582910187E-2</v>
          </cell>
          <cell r="F1322">
            <v>-0.29457024823752598</v>
          </cell>
          <cell r="G1322">
            <v>0.16311645945869699</v>
          </cell>
          <cell r="H1322">
            <v>0.71132342905139501</v>
          </cell>
        </row>
        <row r="1323">
          <cell r="A1323" t="str">
            <v>DGCR6L</v>
          </cell>
          <cell r="B1323">
            <v>25</v>
          </cell>
          <cell r="C1323">
            <v>164</v>
          </cell>
          <cell r="D1323">
            <v>-0.27110362209968902</v>
          </cell>
          <cell r="E1323">
            <v>1.71434597003098E-2</v>
          </cell>
          <cell r="F1323">
            <v>-0.28824708179999903</v>
          </cell>
          <cell r="G1323">
            <v>5.7391948328616202E-2</v>
          </cell>
          <cell r="H1323">
            <v>0.71132342905139501</v>
          </cell>
        </row>
        <row r="1324">
          <cell r="A1324" t="str">
            <v>SLC13A3</v>
          </cell>
          <cell r="B1324">
            <v>5</v>
          </cell>
          <cell r="C1324">
            <v>184</v>
          </cell>
          <cell r="D1324">
            <v>-0.27520400793093902</v>
          </cell>
          <cell r="E1324">
            <v>-4.6877278114489404E-6</v>
          </cell>
          <cell r="F1324">
            <v>-0.27519932020312798</v>
          </cell>
          <cell r="G1324">
            <v>0.17736703057765399</v>
          </cell>
          <cell r="H1324">
            <v>0.71132342905139501</v>
          </cell>
        </row>
        <row r="1325">
          <cell r="A1325" t="str">
            <v>ALG1</v>
          </cell>
          <cell r="B1325">
            <v>19</v>
          </cell>
          <cell r="C1325">
            <v>170</v>
          </cell>
          <cell r="D1325">
            <v>-0.18063779060948401</v>
          </cell>
          <cell r="E1325">
            <v>5.38076160351246E-2</v>
          </cell>
          <cell r="F1325">
            <v>-0.234445406644608</v>
          </cell>
          <cell r="G1325">
            <v>4.5216108687976202E-2</v>
          </cell>
          <cell r="H1325">
            <v>0.71132342905139501</v>
          </cell>
        </row>
        <row r="1326">
          <cell r="A1326" t="str">
            <v>WTAP</v>
          </cell>
          <cell r="B1326">
            <v>40</v>
          </cell>
          <cell r="C1326">
            <v>149</v>
          </cell>
          <cell r="D1326">
            <v>-0.103468300207456</v>
          </cell>
          <cell r="E1326">
            <v>7.0576748371950299E-2</v>
          </cell>
          <cell r="F1326">
            <v>-0.174045048579407</v>
          </cell>
          <cell r="G1326">
            <v>1.7572616323083001E-2</v>
          </cell>
          <cell r="H1326">
            <v>0.71132342905139501</v>
          </cell>
        </row>
        <row r="1327">
          <cell r="A1327" t="str">
            <v>RAG1</v>
          </cell>
          <cell r="B1327">
            <v>18</v>
          </cell>
          <cell r="C1327">
            <v>171</v>
          </cell>
          <cell r="D1327">
            <v>-0.15624914288948699</v>
          </cell>
          <cell r="E1327">
            <v>1.0870685899845E-2</v>
          </cell>
          <cell r="F1327">
            <v>-0.16711982878933199</v>
          </cell>
          <cell r="G1327">
            <v>7.4465323819628795E-2</v>
          </cell>
          <cell r="H1327">
            <v>0.71132342905139501</v>
          </cell>
        </row>
        <row r="1328">
          <cell r="A1328" t="str">
            <v>NAA16</v>
          </cell>
          <cell r="B1328">
            <v>50</v>
          </cell>
          <cell r="C1328">
            <v>139</v>
          </cell>
          <cell r="D1328">
            <v>-0.11246477923892501</v>
          </cell>
          <cell r="E1328">
            <v>5.2283958995708701E-2</v>
          </cell>
          <cell r="F1328">
            <v>-0.16474873823463401</v>
          </cell>
          <cell r="G1328">
            <v>2.6080948427633401E-2</v>
          </cell>
          <cell r="H1328">
            <v>0.71132342905139501</v>
          </cell>
        </row>
        <row r="1329">
          <cell r="A1329" t="str">
            <v>BCR</v>
          </cell>
          <cell r="B1329">
            <v>29</v>
          </cell>
          <cell r="C1329">
            <v>160</v>
          </cell>
          <cell r="D1329">
            <v>-9.3771238021139097E-2</v>
          </cell>
          <cell r="E1329">
            <v>4.8343564487930903E-2</v>
          </cell>
          <cell r="F1329">
            <v>-0.14211480250906999</v>
          </cell>
          <cell r="G1329">
            <v>7.5732734800113596E-2</v>
          </cell>
          <cell r="H1329">
            <v>0.71132342905139501</v>
          </cell>
        </row>
        <row r="1330">
          <cell r="A1330" t="str">
            <v>ZNF740</v>
          </cell>
          <cell r="B1330">
            <v>12</v>
          </cell>
          <cell r="C1330">
            <v>177</v>
          </cell>
          <cell r="D1330">
            <v>-8.5949450597571399E-3</v>
          </cell>
          <cell r="E1330">
            <v>0.118450569257867</v>
          </cell>
          <cell r="F1330">
            <v>-0.12704551431762401</v>
          </cell>
          <cell r="G1330">
            <v>0.18509814123683699</v>
          </cell>
          <cell r="H1330">
            <v>0.71132342905139501</v>
          </cell>
        </row>
        <row r="1331">
          <cell r="A1331" t="str">
            <v>TPM2</v>
          </cell>
          <cell r="B1331">
            <v>36</v>
          </cell>
          <cell r="C1331">
            <v>153</v>
          </cell>
          <cell r="D1331">
            <v>-0.16830312642661599</v>
          </cell>
          <cell r="E1331">
            <v>-4.5356620301348301E-2</v>
          </cell>
          <cell r="F1331">
            <v>-0.122946506125268</v>
          </cell>
          <cell r="G1331">
            <v>0.105271630348723</v>
          </cell>
          <cell r="H1331">
            <v>0.71132342905139501</v>
          </cell>
        </row>
        <row r="1332">
          <cell r="A1332" t="str">
            <v>C11orf48</v>
          </cell>
          <cell r="B1332">
            <v>9</v>
          </cell>
          <cell r="C1332">
            <v>180</v>
          </cell>
          <cell r="D1332">
            <v>-0.100346205350858</v>
          </cell>
          <cell r="E1332">
            <v>1.3257385229878E-2</v>
          </cell>
          <cell r="F1332">
            <v>-0.11360359058073601</v>
          </cell>
          <cell r="G1332">
            <v>0.22238894061227199</v>
          </cell>
          <cell r="H1332">
            <v>0.71132342905139501</v>
          </cell>
        </row>
        <row r="1333">
          <cell r="A1333" t="str">
            <v>ABCB6</v>
          </cell>
          <cell r="B1333">
            <v>16</v>
          </cell>
          <cell r="C1333">
            <v>173</v>
          </cell>
          <cell r="D1333">
            <v>-0.15784680064420401</v>
          </cell>
          <cell r="E1333">
            <v>0.107354384323193</v>
          </cell>
          <cell r="F1333">
            <v>-0.26520118496739697</v>
          </cell>
          <cell r="G1333">
            <v>5.1552595951349998E-2</v>
          </cell>
          <cell r="H1333">
            <v>0.71218956681704404</v>
          </cell>
        </row>
        <row r="1334">
          <cell r="A1334" t="str">
            <v>CDK11A</v>
          </cell>
          <cell r="B1334">
            <v>42</v>
          </cell>
          <cell r="C1334">
            <v>147</v>
          </cell>
          <cell r="D1334">
            <v>-9.1636042640018595E-2</v>
          </cell>
          <cell r="E1334">
            <v>0.120658102110212</v>
          </cell>
          <cell r="F1334">
            <v>-0.21229414475023101</v>
          </cell>
          <cell r="G1334">
            <v>7.0080093824735595E-2</v>
          </cell>
          <cell r="H1334">
            <v>0.71218956681704404</v>
          </cell>
        </row>
        <row r="1335">
          <cell r="A1335" t="str">
            <v>CCBP2</v>
          </cell>
          <cell r="B1335">
            <v>43</v>
          </cell>
          <cell r="C1335">
            <v>146</v>
          </cell>
          <cell r="D1335">
            <v>-0.16648114241357101</v>
          </cell>
          <cell r="E1335">
            <v>1.5426793537910001E-2</v>
          </cell>
          <cell r="F1335">
            <v>-0.181907935951481</v>
          </cell>
          <cell r="G1335">
            <v>1.27135861353143E-2</v>
          </cell>
          <cell r="H1335">
            <v>0.71218956681704404</v>
          </cell>
        </row>
        <row r="1336">
          <cell r="A1336" t="str">
            <v>CCL15</v>
          </cell>
          <cell r="B1336">
            <v>22</v>
          </cell>
          <cell r="C1336">
            <v>167</v>
          </cell>
          <cell r="D1336">
            <v>-0.14391531723696599</v>
          </cell>
          <cell r="E1336">
            <v>1.86064604596997E-2</v>
          </cell>
          <cell r="F1336">
            <v>-0.16252177769666601</v>
          </cell>
          <cell r="G1336">
            <v>5.1876746203264601E-2</v>
          </cell>
          <cell r="H1336">
            <v>0.71218956681704404</v>
          </cell>
        </row>
        <row r="1337">
          <cell r="A1337" t="str">
            <v>CYP4F12</v>
          </cell>
          <cell r="B1337">
            <v>25</v>
          </cell>
          <cell r="C1337">
            <v>164</v>
          </cell>
          <cell r="D1337">
            <v>-0.13133120981444901</v>
          </cell>
          <cell r="E1337">
            <v>2.3369769985499798E-2</v>
          </cell>
          <cell r="F1337">
            <v>-0.15470097979994901</v>
          </cell>
          <cell r="G1337">
            <v>9.5817916594539407E-2</v>
          </cell>
          <cell r="H1337">
            <v>0.71218956681704404</v>
          </cell>
        </row>
        <row r="1338">
          <cell r="A1338" t="str">
            <v>SLC4A3</v>
          </cell>
          <cell r="B1338">
            <v>17</v>
          </cell>
          <cell r="C1338">
            <v>172</v>
          </cell>
          <cell r="D1338">
            <v>-0.115507860049971</v>
          </cell>
          <cell r="E1338">
            <v>2.69473652772486E-2</v>
          </cell>
          <cell r="F1338">
            <v>-0.14245522532721999</v>
          </cell>
          <cell r="G1338">
            <v>6.5213958651042001E-2</v>
          </cell>
          <cell r="H1338">
            <v>0.71218956681704404</v>
          </cell>
        </row>
        <row r="1339">
          <cell r="A1339" t="str">
            <v>ZNF10</v>
          </cell>
          <cell r="B1339">
            <v>15</v>
          </cell>
          <cell r="C1339">
            <v>174</v>
          </cell>
          <cell r="D1339">
            <v>-8.8211782358629295E-2</v>
          </cell>
          <cell r="E1339">
            <v>5.3430496074510697E-2</v>
          </cell>
          <cell r="F1339">
            <v>-0.14164227843314001</v>
          </cell>
          <cell r="G1339">
            <v>7.2356066112602799E-2</v>
          </cell>
          <cell r="H1339">
            <v>0.71218956681704404</v>
          </cell>
        </row>
        <row r="1340">
          <cell r="A1340" t="str">
            <v>CALCR</v>
          </cell>
          <cell r="B1340">
            <v>14</v>
          </cell>
          <cell r="C1340">
            <v>175</v>
          </cell>
          <cell r="D1340">
            <v>-9.67294739012204E-2</v>
          </cell>
          <cell r="E1340">
            <v>2.6724103076125799E-2</v>
          </cell>
          <cell r="F1340">
            <v>-0.12345357697734601</v>
          </cell>
          <cell r="G1340">
            <v>0.15650102903714</v>
          </cell>
          <cell r="H1340">
            <v>0.71218956681704404</v>
          </cell>
        </row>
        <row r="1341">
          <cell r="A1341" t="str">
            <v>POLR2B</v>
          </cell>
          <cell r="B1341">
            <v>30</v>
          </cell>
          <cell r="C1341">
            <v>159</v>
          </cell>
          <cell r="D1341">
            <v>-0.19823198641061801</v>
          </cell>
          <cell r="E1341">
            <v>-9.1332775087085594E-2</v>
          </cell>
          <cell r="F1341">
            <v>-0.106899211323532</v>
          </cell>
          <cell r="G1341">
            <v>0.18005566196353401</v>
          </cell>
          <cell r="H1341">
            <v>0.71218956681704404</v>
          </cell>
        </row>
        <row r="1342">
          <cell r="A1342" t="str">
            <v>ATP6V1E1</v>
          </cell>
          <cell r="B1342">
            <v>31</v>
          </cell>
          <cell r="C1342">
            <v>158</v>
          </cell>
          <cell r="D1342">
            <v>-6.2143232671036303E-2</v>
          </cell>
          <cell r="E1342">
            <v>4.3087413105695999E-2</v>
          </cell>
          <cell r="F1342">
            <v>-0.105230645776732</v>
          </cell>
          <cell r="G1342">
            <v>6.4141647137062802E-2</v>
          </cell>
          <cell r="H1342">
            <v>0.71218956681704404</v>
          </cell>
        </row>
        <row r="1343">
          <cell r="A1343" t="str">
            <v>PTGFR</v>
          </cell>
          <cell r="B1343">
            <v>17</v>
          </cell>
          <cell r="C1343">
            <v>172</v>
          </cell>
          <cell r="D1343">
            <v>4.0737169511949297E-5</v>
          </cell>
          <cell r="E1343">
            <v>6.2884174837437704E-2</v>
          </cell>
          <cell r="F1343">
            <v>-6.28434376679258E-2</v>
          </cell>
          <cell r="G1343">
            <v>0.31615313383779697</v>
          </cell>
          <cell r="H1343">
            <v>0.71218956681704404</v>
          </cell>
        </row>
        <row r="1344">
          <cell r="A1344" t="str">
            <v>ZNF76</v>
          </cell>
          <cell r="B1344">
            <v>15</v>
          </cell>
          <cell r="C1344">
            <v>174</v>
          </cell>
          <cell r="D1344">
            <v>-1.47136017367857E-2</v>
          </cell>
          <cell r="E1344">
            <v>3.5154387755251801E-2</v>
          </cell>
          <cell r="F1344">
            <v>-4.9867989492037502E-2</v>
          </cell>
          <cell r="G1344">
            <v>0.32197430581002401</v>
          </cell>
          <cell r="H1344">
            <v>0.71218956681704404</v>
          </cell>
        </row>
        <row r="1345">
          <cell r="A1345" t="str">
            <v>DUSP3</v>
          </cell>
          <cell r="B1345">
            <v>17</v>
          </cell>
          <cell r="C1345">
            <v>172</v>
          </cell>
          <cell r="D1345">
            <v>-3.9315027484064097E-2</v>
          </cell>
          <cell r="E1345">
            <v>2.5664107575319099E-3</v>
          </cell>
          <cell r="F1345">
            <v>-4.1881438241596E-2</v>
          </cell>
          <cell r="G1345">
            <v>0.44099919856433001</v>
          </cell>
          <cell r="H1345">
            <v>0.71218956681704404</v>
          </cell>
        </row>
        <row r="1346">
          <cell r="A1346" t="str">
            <v>MAGT1</v>
          </cell>
          <cell r="B1346">
            <v>6</v>
          </cell>
          <cell r="C1346">
            <v>183</v>
          </cell>
          <cell r="D1346">
            <v>0.101786644817456</v>
          </cell>
          <cell r="E1346">
            <v>0.100741587231697</v>
          </cell>
          <cell r="F1346">
            <v>1.04505758575897E-3</v>
          </cell>
          <cell r="G1346">
            <v>0.50160080911694405</v>
          </cell>
          <cell r="H1346">
            <v>0.71218956681704404</v>
          </cell>
        </row>
        <row r="1347">
          <cell r="A1347" t="str">
            <v>LACTB</v>
          </cell>
          <cell r="B1347">
            <v>11</v>
          </cell>
          <cell r="C1347">
            <v>178</v>
          </cell>
          <cell r="D1347">
            <v>-0.214108888455284</v>
          </cell>
          <cell r="E1347">
            <v>1.3022618992094099E-3</v>
          </cell>
          <cell r="F1347">
            <v>-0.21541115035449401</v>
          </cell>
          <cell r="G1347">
            <v>8.0472687791158196E-2</v>
          </cell>
          <cell r="H1347">
            <v>0.71587066779374398</v>
          </cell>
        </row>
        <row r="1348">
          <cell r="A1348" t="str">
            <v>FUT6</v>
          </cell>
          <cell r="B1348">
            <v>36</v>
          </cell>
          <cell r="C1348">
            <v>153</v>
          </cell>
          <cell r="D1348">
            <v>-0.18235370048685001</v>
          </cell>
          <cell r="E1348">
            <v>2.6070641784813199E-2</v>
          </cell>
          <cell r="F1348">
            <v>-0.20842434227166301</v>
          </cell>
          <cell r="G1348">
            <v>3.5477934824811402E-3</v>
          </cell>
          <cell r="H1348">
            <v>0.71587066779374398</v>
          </cell>
        </row>
        <row r="1349">
          <cell r="A1349" t="str">
            <v>ARHGAP17</v>
          </cell>
          <cell r="B1349">
            <v>18</v>
          </cell>
          <cell r="C1349">
            <v>171</v>
          </cell>
          <cell r="D1349">
            <v>-0.15870290207117199</v>
          </cell>
          <cell r="E1349">
            <v>3.1302910001449601E-2</v>
          </cell>
          <cell r="F1349">
            <v>-0.19000581207262199</v>
          </cell>
          <cell r="G1349">
            <v>5.9226728795713598E-2</v>
          </cell>
          <cell r="H1349">
            <v>0.71587066779374398</v>
          </cell>
        </row>
        <row r="1350">
          <cell r="A1350" t="str">
            <v>SLC24A3</v>
          </cell>
          <cell r="B1350">
            <v>20</v>
          </cell>
          <cell r="C1350">
            <v>169</v>
          </cell>
          <cell r="D1350">
            <v>-0.120387462139674</v>
          </cell>
          <cell r="E1350">
            <v>5.60245548638112E-2</v>
          </cell>
          <cell r="F1350">
            <v>-0.17641201700348499</v>
          </cell>
          <cell r="G1350">
            <v>2.55740174064404E-2</v>
          </cell>
          <cell r="H1350">
            <v>0.71587066779374398</v>
          </cell>
        </row>
        <row r="1351">
          <cell r="A1351" t="str">
            <v>HDAC10</v>
          </cell>
          <cell r="B1351">
            <v>43</v>
          </cell>
          <cell r="C1351">
            <v>146</v>
          </cell>
          <cell r="D1351">
            <v>-0.13757951436865901</v>
          </cell>
          <cell r="E1351">
            <v>2.9683438691793299E-2</v>
          </cell>
          <cell r="F1351">
            <v>-0.167262953060453</v>
          </cell>
          <cell r="G1351">
            <v>2.3918132030785601E-2</v>
          </cell>
          <cell r="H1351">
            <v>0.71587066779374398</v>
          </cell>
        </row>
        <row r="1352">
          <cell r="A1352" t="str">
            <v>GRHL3</v>
          </cell>
          <cell r="B1352">
            <v>30</v>
          </cell>
          <cell r="C1352">
            <v>159</v>
          </cell>
          <cell r="D1352">
            <v>-0.12812338780903401</v>
          </cell>
          <cell r="E1352">
            <v>9.3239090451644503E-3</v>
          </cell>
          <cell r="F1352">
            <v>-0.13744729685419901</v>
          </cell>
          <cell r="G1352">
            <v>6.9301715648893203E-2</v>
          </cell>
          <cell r="H1352">
            <v>0.71587066779374398</v>
          </cell>
        </row>
        <row r="1353">
          <cell r="A1353" t="str">
            <v>LENG8</v>
          </cell>
          <cell r="B1353">
            <v>11</v>
          </cell>
          <cell r="C1353">
            <v>178</v>
          </cell>
          <cell r="D1353">
            <v>-0.11738568701302</v>
          </cell>
          <cell r="E1353">
            <v>1.8945788798221602E-2</v>
          </cell>
          <cell r="F1353">
            <v>-0.136331475811242</v>
          </cell>
          <cell r="G1353">
            <v>0.162644061265388</v>
          </cell>
          <cell r="H1353">
            <v>0.71587066779374398</v>
          </cell>
        </row>
        <row r="1354">
          <cell r="A1354" t="str">
            <v>MED18</v>
          </cell>
          <cell r="B1354">
            <v>31</v>
          </cell>
          <cell r="C1354">
            <v>158</v>
          </cell>
          <cell r="D1354">
            <v>-0.100278828661734</v>
          </cell>
          <cell r="E1354">
            <v>-6.4714663643892899E-3</v>
          </cell>
          <cell r="F1354">
            <v>-9.3807362297344501E-2</v>
          </cell>
          <cell r="G1354">
            <v>0.16842751422146099</v>
          </cell>
          <cell r="H1354">
            <v>0.71587066779374398</v>
          </cell>
        </row>
        <row r="1355">
          <cell r="A1355" t="str">
            <v>MMP25</v>
          </cell>
          <cell r="B1355">
            <v>17</v>
          </cell>
          <cell r="C1355">
            <v>172</v>
          </cell>
          <cell r="D1355">
            <v>-2.29093696326459E-2</v>
          </cell>
          <cell r="E1355">
            <v>3.8442609447116298E-2</v>
          </cell>
          <cell r="F1355">
            <v>-6.1351979079762302E-2</v>
          </cell>
          <cell r="G1355">
            <v>0.25621254702371199</v>
          </cell>
          <cell r="H1355">
            <v>0.71587066779374398</v>
          </cell>
        </row>
        <row r="1356">
          <cell r="A1356" t="str">
            <v>GHRH</v>
          </cell>
          <cell r="B1356">
            <v>7</v>
          </cell>
          <cell r="C1356">
            <v>182</v>
          </cell>
          <cell r="D1356">
            <v>-0.25822673646768102</v>
          </cell>
          <cell r="E1356">
            <v>4.17412847798782E-2</v>
          </cell>
          <cell r="F1356">
            <v>-0.299968021247559</v>
          </cell>
          <cell r="G1356">
            <v>0.10794114793801</v>
          </cell>
          <cell r="H1356">
            <v>0.71970468206403604</v>
          </cell>
        </row>
        <row r="1357">
          <cell r="A1357" t="str">
            <v>NOX1</v>
          </cell>
          <cell r="B1357">
            <v>6</v>
          </cell>
          <cell r="C1357">
            <v>183</v>
          </cell>
          <cell r="D1357">
            <v>-0.28373480863021899</v>
          </cell>
          <cell r="E1357">
            <v>-3.96518292452945E-2</v>
          </cell>
          <cell r="F1357">
            <v>-0.24408297938492499</v>
          </cell>
          <cell r="G1357">
            <v>0.189391581418826</v>
          </cell>
          <cell r="H1357">
            <v>0.71970468206403604</v>
          </cell>
        </row>
        <row r="1358">
          <cell r="A1358" t="str">
            <v>DDI1</v>
          </cell>
          <cell r="B1358">
            <v>27</v>
          </cell>
          <cell r="C1358">
            <v>162</v>
          </cell>
          <cell r="D1358">
            <v>-0.137375429717253</v>
          </cell>
          <cell r="E1358">
            <v>7.3546675898473607E-2</v>
          </cell>
          <cell r="F1358">
            <v>-0.210922105615727</v>
          </cell>
          <cell r="G1358">
            <v>3.7511950141175698E-2</v>
          </cell>
          <cell r="H1358">
            <v>0.71970468206403604</v>
          </cell>
        </row>
        <row r="1359">
          <cell r="A1359" t="str">
            <v>RNF144B</v>
          </cell>
          <cell r="B1359">
            <v>20</v>
          </cell>
          <cell r="C1359">
            <v>169</v>
          </cell>
          <cell r="D1359">
            <v>-0.125470338465868</v>
          </cell>
          <cell r="E1359">
            <v>4.5894104433158202E-2</v>
          </cell>
          <cell r="F1359">
            <v>-0.171364442899027</v>
          </cell>
          <cell r="G1359">
            <v>0.118008647236304</v>
          </cell>
          <cell r="H1359">
            <v>0.71970468206403604</v>
          </cell>
        </row>
        <row r="1360">
          <cell r="A1360" t="str">
            <v>ZBTB39</v>
          </cell>
          <cell r="B1360">
            <v>10</v>
          </cell>
          <cell r="C1360">
            <v>179</v>
          </cell>
          <cell r="D1360">
            <v>-0.14870973137680199</v>
          </cell>
          <cell r="E1360">
            <v>2.12132721352059E-2</v>
          </cell>
          <cell r="F1360">
            <v>-0.16992300351200801</v>
          </cell>
          <cell r="G1360">
            <v>0.14129866646234501</v>
          </cell>
          <cell r="H1360">
            <v>0.71970468206403604</v>
          </cell>
        </row>
        <row r="1361">
          <cell r="A1361" t="str">
            <v>HBG1</v>
          </cell>
          <cell r="B1361">
            <v>36</v>
          </cell>
          <cell r="C1361">
            <v>152</v>
          </cell>
          <cell r="D1361">
            <v>-6.7936335448490703E-2</v>
          </cell>
          <cell r="E1361">
            <v>6.2515808312362794E-2</v>
          </cell>
          <cell r="F1361">
            <v>-0.13045214376085401</v>
          </cell>
          <cell r="G1361">
            <v>1.8096997958823E-2</v>
          </cell>
          <cell r="H1361">
            <v>0.71970468206403604</v>
          </cell>
        </row>
        <row r="1362">
          <cell r="A1362" t="str">
            <v>KCNK7</v>
          </cell>
          <cell r="B1362">
            <v>5</v>
          </cell>
          <cell r="C1362">
            <v>184</v>
          </cell>
          <cell r="D1362">
            <v>-5.3193523683492699E-2</v>
          </cell>
          <cell r="E1362">
            <v>2.40173529271571E-2</v>
          </cell>
          <cell r="F1362">
            <v>-7.7210876610649806E-2</v>
          </cell>
          <cell r="G1362">
            <v>0.34957335179961702</v>
          </cell>
          <cell r="H1362">
            <v>0.71970468206403604</v>
          </cell>
        </row>
        <row r="1363">
          <cell r="A1363" t="str">
            <v>ZNF688</v>
          </cell>
          <cell r="B1363">
            <v>17</v>
          </cell>
          <cell r="C1363">
            <v>172</v>
          </cell>
          <cell r="D1363">
            <v>-0.11413944381961599</v>
          </cell>
          <cell r="E1363">
            <v>-4.0250214041757403E-2</v>
          </cell>
          <cell r="F1363">
            <v>-7.3889229777858195E-2</v>
          </cell>
          <cell r="G1363">
            <v>0.206172269697456</v>
          </cell>
          <cell r="H1363">
            <v>0.71970468206403604</v>
          </cell>
        </row>
        <row r="1364">
          <cell r="A1364" t="str">
            <v>LBP</v>
          </cell>
          <cell r="B1364">
            <v>8</v>
          </cell>
          <cell r="C1364">
            <v>181</v>
          </cell>
          <cell r="D1364">
            <v>6.7767774349412101E-3</v>
          </cell>
          <cell r="E1364">
            <v>1.9253157442655301E-2</v>
          </cell>
          <cell r="F1364">
            <v>-1.2476380007714101E-2</v>
          </cell>
          <cell r="G1364">
            <v>0.47353947253290501</v>
          </cell>
          <cell r="H1364">
            <v>0.71970468206403604</v>
          </cell>
        </row>
        <row r="1365">
          <cell r="A1365" t="str">
            <v>PPOX</v>
          </cell>
          <cell r="B1365">
            <v>3</v>
          </cell>
          <cell r="C1365">
            <v>186</v>
          </cell>
          <cell r="D1365">
            <v>-0.70934171632002796</v>
          </cell>
          <cell r="E1365">
            <v>8.7004911586289493E-2</v>
          </cell>
          <cell r="F1365">
            <v>-0.79634662790631805</v>
          </cell>
          <cell r="G1365">
            <v>3.1684220815299702E-2</v>
          </cell>
          <cell r="H1365">
            <v>0.72264097276541195</v>
          </cell>
        </row>
        <row r="1366">
          <cell r="A1366" t="str">
            <v>CAPN12</v>
          </cell>
          <cell r="B1366">
            <v>9</v>
          </cell>
          <cell r="C1366">
            <v>180</v>
          </cell>
          <cell r="D1366">
            <v>-0.193268726567592</v>
          </cell>
          <cell r="E1366">
            <v>6.9241044651558697E-2</v>
          </cell>
          <cell r="F1366">
            <v>-0.26250977121914998</v>
          </cell>
          <cell r="G1366">
            <v>4.5045948693258703E-2</v>
          </cell>
          <cell r="H1366">
            <v>0.72264097276541195</v>
          </cell>
        </row>
        <row r="1367">
          <cell r="A1367" t="str">
            <v>ZSCAN1</v>
          </cell>
          <cell r="B1367">
            <v>15</v>
          </cell>
          <cell r="C1367">
            <v>174</v>
          </cell>
          <cell r="D1367">
            <v>-0.20538035007708799</v>
          </cell>
          <cell r="E1367">
            <v>-1.16709559175238E-2</v>
          </cell>
          <cell r="F1367">
            <v>-0.19370939415956501</v>
          </cell>
          <cell r="G1367">
            <v>6.0383188392661803E-2</v>
          </cell>
          <cell r="H1367">
            <v>0.72264097276541195</v>
          </cell>
        </row>
        <row r="1368">
          <cell r="A1368" t="str">
            <v>PPAPDC2</v>
          </cell>
          <cell r="B1368">
            <v>58</v>
          </cell>
          <cell r="C1368">
            <v>131</v>
          </cell>
          <cell r="D1368">
            <v>-7.3199640009644795E-2</v>
          </cell>
          <cell r="E1368">
            <v>8.1513867262842196E-2</v>
          </cell>
          <cell r="F1368">
            <v>-0.15471350727248701</v>
          </cell>
          <cell r="G1368">
            <v>6.7487597122268206E-2</v>
          </cell>
          <cell r="H1368">
            <v>0.72264097276541195</v>
          </cell>
        </row>
        <row r="1369">
          <cell r="A1369" t="str">
            <v>HSD11B1</v>
          </cell>
          <cell r="B1369">
            <v>7</v>
          </cell>
          <cell r="C1369">
            <v>182</v>
          </cell>
          <cell r="D1369">
            <v>-0.156555179504833</v>
          </cell>
          <cell r="E1369">
            <v>-1.12168561601452E-2</v>
          </cell>
          <cell r="F1369">
            <v>-0.14533832334468799</v>
          </cell>
          <cell r="G1369">
            <v>0.249227288240359</v>
          </cell>
          <cell r="H1369">
            <v>0.72264097276541195</v>
          </cell>
        </row>
        <row r="1370">
          <cell r="A1370" t="str">
            <v>KCNH3</v>
          </cell>
          <cell r="B1370">
            <v>15</v>
          </cell>
          <cell r="C1370">
            <v>174</v>
          </cell>
          <cell r="D1370">
            <v>-0.14703514109867399</v>
          </cell>
          <cell r="E1370">
            <v>-8.9852367960182207E-3</v>
          </cell>
          <cell r="F1370">
            <v>-0.13804990430265601</v>
          </cell>
          <cell r="G1370">
            <v>0.260484132688797</v>
          </cell>
          <cell r="H1370">
            <v>0.72264097276541195</v>
          </cell>
        </row>
        <row r="1371">
          <cell r="A1371" t="str">
            <v>TNFRSF4</v>
          </cell>
          <cell r="B1371">
            <v>32</v>
          </cell>
          <cell r="C1371">
            <v>156</v>
          </cell>
          <cell r="D1371">
            <v>-0.14245171059331799</v>
          </cell>
          <cell r="E1371">
            <v>-3.3667608076692099E-2</v>
          </cell>
          <cell r="F1371">
            <v>-0.108784102516626</v>
          </cell>
          <cell r="G1371">
            <v>0.19302019713013899</v>
          </cell>
          <cell r="H1371">
            <v>0.72264097276541195</v>
          </cell>
        </row>
        <row r="1372">
          <cell r="A1372" t="str">
            <v>CHEK2</v>
          </cell>
          <cell r="B1372">
            <v>37</v>
          </cell>
          <cell r="C1372">
            <v>152</v>
          </cell>
          <cell r="D1372">
            <v>-8.9301185299380095E-2</v>
          </cell>
          <cell r="E1372">
            <v>1.4568315546453801E-2</v>
          </cell>
          <cell r="F1372">
            <v>-0.103869500845834</v>
          </cell>
          <cell r="G1372">
            <v>9.0911774468554502E-2</v>
          </cell>
          <cell r="H1372">
            <v>0.72264097276541195</v>
          </cell>
        </row>
        <row r="1373">
          <cell r="A1373" t="str">
            <v>PISD</v>
          </cell>
          <cell r="B1373">
            <v>34</v>
          </cell>
          <cell r="C1373">
            <v>155</v>
          </cell>
          <cell r="D1373">
            <v>-6.4393196198199207E-2</v>
          </cell>
          <cell r="E1373">
            <v>3.9272944398663197E-2</v>
          </cell>
          <cell r="F1373">
            <v>-0.10366614059686199</v>
          </cell>
          <cell r="G1373">
            <v>0.14638253300086701</v>
          </cell>
          <cell r="H1373">
            <v>0.72264097276541195</v>
          </cell>
        </row>
        <row r="1374">
          <cell r="A1374" t="str">
            <v>KLHL5</v>
          </cell>
          <cell r="B1374">
            <v>40</v>
          </cell>
          <cell r="C1374">
            <v>149</v>
          </cell>
          <cell r="D1374">
            <v>-8.66535904229256E-2</v>
          </cell>
          <cell r="E1374">
            <v>1.5672688987064899E-2</v>
          </cell>
          <cell r="F1374">
            <v>-0.10232627940999001</v>
          </cell>
          <cell r="G1374">
            <v>6.0264355821591203E-2</v>
          </cell>
          <cell r="H1374">
            <v>0.72264097276541195</v>
          </cell>
        </row>
        <row r="1375">
          <cell r="A1375" t="str">
            <v>CD200R1</v>
          </cell>
          <cell r="B1375">
            <v>11</v>
          </cell>
          <cell r="C1375">
            <v>178</v>
          </cell>
          <cell r="D1375">
            <v>-7.2503883785130493E-2</v>
          </cell>
          <cell r="E1375">
            <v>-6.30456925957853E-3</v>
          </cell>
          <cell r="F1375">
            <v>-6.6199314525552E-2</v>
          </cell>
          <cell r="G1375">
            <v>0.31767960913266202</v>
          </cell>
          <cell r="H1375">
            <v>0.72264097276541195</v>
          </cell>
        </row>
        <row r="1376">
          <cell r="A1376" t="str">
            <v>CFD</v>
          </cell>
          <cell r="B1376">
            <v>35</v>
          </cell>
          <cell r="C1376">
            <v>153</v>
          </cell>
          <cell r="D1376">
            <v>-0.119769098417633</v>
          </cell>
          <cell r="E1376">
            <v>0.11648818469979901</v>
          </cell>
          <cell r="F1376">
            <v>-0.23625728311743199</v>
          </cell>
          <cell r="G1376">
            <v>1.0347699037206899E-2</v>
          </cell>
          <cell r="H1376">
            <v>0.72732152442297504</v>
          </cell>
        </row>
        <row r="1377">
          <cell r="A1377" t="str">
            <v>MCHR2</v>
          </cell>
          <cell r="B1377">
            <v>32</v>
          </cell>
          <cell r="C1377">
            <v>157</v>
          </cell>
          <cell r="D1377">
            <v>-0.109136541896452</v>
          </cell>
          <cell r="E1377">
            <v>5.2534538619344998E-2</v>
          </cell>
          <cell r="F1377">
            <v>-0.16167108051579701</v>
          </cell>
          <cell r="G1377">
            <v>4.1395612549357599E-2</v>
          </cell>
          <cell r="H1377">
            <v>0.72732152442297504</v>
          </cell>
        </row>
        <row r="1378">
          <cell r="A1378" t="str">
            <v>PSMB5</v>
          </cell>
          <cell r="B1378">
            <v>37</v>
          </cell>
          <cell r="C1378">
            <v>152</v>
          </cell>
          <cell r="D1378">
            <v>-7.5178037095112005E-2</v>
          </cell>
          <cell r="E1378">
            <v>8.1431091709705999E-2</v>
          </cell>
          <cell r="F1378">
            <v>-0.156609128804818</v>
          </cell>
          <cell r="G1378">
            <v>0.18114575706718899</v>
          </cell>
          <cell r="H1378">
            <v>0.72732152442297504</v>
          </cell>
        </row>
        <row r="1379">
          <cell r="A1379" t="str">
            <v>SSR1</v>
          </cell>
          <cell r="B1379">
            <v>23</v>
          </cell>
          <cell r="C1379">
            <v>166</v>
          </cell>
          <cell r="D1379">
            <v>-8.2866800350199998E-2</v>
          </cell>
          <cell r="E1379">
            <v>4.6281452315093098E-2</v>
          </cell>
          <cell r="F1379">
            <v>-0.12914825266529301</v>
          </cell>
          <cell r="G1379">
            <v>0.13499515596685199</v>
          </cell>
          <cell r="H1379">
            <v>0.72732152442297504</v>
          </cell>
        </row>
        <row r="1380">
          <cell r="A1380" t="str">
            <v>PPP1CC</v>
          </cell>
          <cell r="B1380">
            <v>18</v>
          </cell>
          <cell r="C1380">
            <v>171</v>
          </cell>
          <cell r="D1380">
            <v>-8.4680467139390397E-2</v>
          </cell>
          <cell r="E1380">
            <v>4.0208729321076601E-2</v>
          </cell>
          <cell r="F1380">
            <v>-0.12488919646046701</v>
          </cell>
          <cell r="G1380">
            <v>7.8886738699269904E-2</v>
          </cell>
          <cell r="H1380">
            <v>0.72732152442297504</v>
          </cell>
        </row>
        <row r="1381">
          <cell r="A1381" t="str">
            <v>PRSS42</v>
          </cell>
          <cell r="B1381">
            <v>44</v>
          </cell>
          <cell r="C1381">
            <v>145</v>
          </cell>
          <cell r="D1381">
            <v>-6.5612095654410604E-2</v>
          </cell>
          <cell r="E1381">
            <v>5.8532035299454499E-2</v>
          </cell>
          <cell r="F1381">
            <v>-0.12414413095386501</v>
          </cell>
          <cell r="G1381">
            <v>0.101551605911037</v>
          </cell>
          <cell r="H1381">
            <v>0.72732152442297504</v>
          </cell>
        </row>
        <row r="1382">
          <cell r="A1382" t="str">
            <v>KRT16</v>
          </cell>
          <cell r="B1382">
            <v>16</v>
          </cell>
          <cell r="C1382">
            <v>173</v>
          </cell>
          <cell r="D1382">
            <v>-0.124030855094153</v>
          </cell>
          <cell r="E1382">
            <v>-2.8672939975710601E-2</v>
          </cell>
          <cell r="F1382">
            <v>-9.5357915118442299E-2</v>
          </cell>
          <cell r="G1382">
            <v>0.10638978406689301</v>
          </cell>
          <cell r="H1382">
            <v>0.72732152442297504</v>
          </cell>
        </row>
        <row r="1383">
          <cell r="A1383" t="str">
            <v>TAS2R4</v>
          </cell>
          <cell r="B1383">
            <v>17</v>
          </cell>
          <cell r="C1383">
            <v>172</v>
          </cell>
          <cell r="D1383">
            <v>-7.4376429664979704E-2</v>
          </cell>
          <cell r="E1383">
            <v>1.8737149621833399E-2</v>
          </cell>
          <cell r="F1383">
            <v>-9.3113579286813006E-2</v>
          </cell>
          <cell r="G1383">
            <v>0.178690975444149</v>
          </cell>
          <cell r="H1383">
            <v>0.72732152442297504</v>
          </cell>
        </row>
        <row r="1384">
          <cell r="A1384" t="str">
            <v>RYK</v>
          </cell>
          <cell r="B1384">
            <v>9</v>
          </cell>
          <cell r="C1384">
            <v>180</v>
          </cell>
          <cell r="D1384">
            <v>-0.30917121048341001</v>
          </cell>
          <cell r="E1384">
            <v>3.94098454393223E-2</v>
          </cell>
          <cell r="F1384">
            <v>-0.34858105592273297</v>
          </cell>
          <cell r="G1384">
            <v>4.62257996370323E-2</v>
          </cell>
          <cell r="H1384">
            <v>0.72954055994257005</v>
          </cell>
        </row>
        <row r="1385">
          <cell r="A1385" t="str">
            <v>AP2A1</v>
          </cell>
          <cell r="B1385">
            <v>15</v>
          </cell>
          <cell r="C1385">
            <v>174</v>
          </cell>
          <cell r="D1385">
            <v>-0.285184275743533</v>
          </cell>
          <cell r="E1385">
            <v>2.31583392882098E-2</v>
          </cell>
          <cell r="F1385">
            <v>-0.30834261503174298</v>
          </cell>
          <cell r="G1385">
            <v>7.2843381878574601E-2</v>
          </cell>
          <cell r="H1385">
            <v>0.72954055994257005</v>
          </cell>
        </row>
        <row r="1386">
          <cell r="A1386" t="str">
            <v>YPEL2</v>
          </cell>
          <cell r="B1386">
            <v>8</v>
          </cell>
          <cell r="C1386">
            <v>181</v>
          </cell>
          <cell r="D1386">
            <v>-0.245789504382496</v>
          </cell>
          <cell r="E1386">
            <v>2.0555523270236398E-2</v>
          </cell>
          <cell r="F1386">
            <v>-0.26634502765273199</v>
          </cell>
          <cell r="G1386">
            <v>0.145497168683695</v>
          </cell>
          <cell r="H1386">
            <v>0.72954055994257005</v>
          </cell>
        </row>
        <row r="1387">
          <cell r="A1387" t="str">
            <v>SUDS3</v>
          </cell>
          <cell r="B1387">
            <v>16</v>
          </cell>
          <cell r="C1387">
            <v>173</v>
          </cell>
          <cell r="D1387">
            <v>-0.191326751438371</v>
          </cell>
          <cell r="E1387">
            <v>3.6266497122371198E-2</v>
          </cell>
          <cell r="F1387">
            <v>-0.22759324856074201</v>
          </cell>
          <cell r="G1387">
            <v>0.11313729018171199</v>
          </cell>
          <cell r="H1387">
            <v>0.72954055994257005</v>
          </cell>
        </row>
        <row r="1388">
          <cell r="A1388" t="str">
            <v>UBA6</v>
          </cell>
          <cell r="B1388">
            <v>32</v>
          </cell>
          <cell r="C1388">
            <v>157</v>
          </cell>
          <cell r="D1388">
            <v>-0.15908813862680099</v>
          </cell>
          <cell r="E1388">
            <v>5.1225356294628703E-2</v>
          </cell>
          <cell r="F1388">
            <v>-0.21031349492143001</v>
          </cell>
          <cell r="G1388">
            <v>4.0780663893111198E-2</v>
          </cell>
          <cell r="H1388">
            <v>0.72954055994257005</v>
          </cell>
        </row>
        <row r="1389">
          <cell r="A1389" t="str">
            <v>SNRPA1</v>
          </cell>
          <cell r="B1389">
            <v>20</v>
          </cell>
          <cell r="C1389">
            <v>169</v>
          </cell>
          <cell r="D1389">
            <v>-0.17246683854157499</v>
          </cell>
          <cell r="E1389">
            <v>-3.5580062607402899E-3</v>
          </cell>
          <cell r="F1389">
            <v>-0.168908832280834</v>
          </cell>
          <cell r="G1389">
            <v>3.3807859552042102E-2</v>
          </cell>
          <cell r="H1389">
            <v>0.72954055994257005</v>
          </cell>
        </row>
        <row r="1390">
          <cell r="A1390" t="str">
            <v>GPX1</v>
          </cell>
          <cell r="B1390">
            <v>44</v>
          </cell>
          <cell r="C1390">
            <v>145</v>
          </cell>
          <cell r="D1390">
            <v>-0.106453509723966</v>
          </cell>
          <cell r="E1390">
            <v>3.1667655604203003E-2</v>
          </cell>
          <cell r="F1390">
            <v>-0.13812116532816901</v>
          </cell>
          <cell r="G1390">
            <v>0.12658691041135001</v>
          </cell>
          <cell r="H1390">
            <v>0.72954055994257005</v>
          </cell>
        </row>
        <row r="1391">
          <cell r="A1391" t="str">
            <v>PABPC4</v>
          </cell>
          <cell r="B1391">
            <v>9</v>
          </cell>
          <cell r="C1391">
            <v>180</v>
          </cell>
          <cell r="D1391">
            <v>-8.5358709150437195E-2</v>
          </cell>
          <cell r="E1391">
            <v>4.1759494257831903E-2</v>
          </cell>
          <cell r="F1391">
            <v>-0.12711820340826899</v>
          </cell>
          <cell r="G1391">
            <v>0.118175001543423</v>
          </cell>
          <cell r="H1391">
            <v>0.72954055994257005</v>
          </cell>
        </row>
        <row r="1392">
          <cell r="A1392" t="str">
            <v>PPID</v>
          </cell>
          <cell r="B1392">
            <v>46</v>
          </cell>
          <cell r="C1392">
            <v>143</v>
          </cell>
          <cell r="D1392">
            <v>-9.0647915642694102E-2</v>
          </cell>
          <cell r="E1392">
            <v>1.9144599451601602E-2</v>
          </cell>
          <cell r="F1392">
            <v>-0.10979251509429599</v>
          </cell>
          <cell r="G1392">
            <v>6.9227131937381503E-2</v>
          </cell>
          <cell r="H1392">
            <v>0.72954055994257005</v>
          </cell>
        </row>
        <row r="1393">
          <cell r="A1393" t="str">
            <v>EML1</v>
          </cell>
          <cell r="B1393">
            <v>33</v>
          </cell>
          <cell r="C1393">
            <v>156</v>
          </cell>
          <cell r="D1393">
            <v>-6.9841416395893696E-2</v>
          </cell>
          <cell r="E1393">
            <v>2.2981101513194001E-2</v>
          </cell>
          <cell r="F1393">
            <v>-9.2822517909087701E-2</v>
          </cell>
          <cell r="G1393">
            <v>8.2291771507705599E-2</v>
          </cell>
          <cell r="H1393">
            <v>0.72954055994257005</v>
          </cell>
        </row>
        <row r="1394">
          <cell r="A1394" t="str">
            <v>ERCC2</v>
          </cell>
          <cell r="B1394">
            <v>22</v>
          </cell>
          <cell r="C1394">
            <v>167</v>
          </cell>
          <cell r="D1394">
            <v>-0.18608713597718701</v>
          </cell>
          <cell r="E1394">
            <v>-0.10302027909913999</v>
          </cell>
          <cell r="F1394">
            <v>-8.3066856878047005E-2</v>
          </cell>
          <cell r="G1394">
            <v>0.31874327028106503</v>
          </cell>
          <cell r="H1394">
            <v>0.72954055994257005</v>
          </cell>
        </row>
        <row r="1395">
          <cell r="A1395" t="str">
            <v>GIMAP7</v>
          </cell>
          <cell r="B1395">
            <v>16</v>
          </cell>
          <cell r="C1395">
            <v>173</v>
          </cell>
          <cell r="D1395">
            <v>-0.100137214163002</v>
          </cell>
          <cell r="E1395">
            <v>-1.9570330489222101E-2</v>
          </cell>
          <cell r="F1395">
            <v>-8.0566883673779802E-2</v>
          </cell>
          <cell r="G1395">
            <v>0.24986137496639399</v>
          </cell>
          <cell r="H1395">
            <v>0.72954055994257005</v>
          </cell>
        </row>
        <row r="1396">
          <cell r="A1396" t="str">
            <v>TUBD1</v>
          </cell>
          <cell r="B1396">
            <v>7</v>
          </cell>
          <cell r="C1396">
            <v>182</v>
          </cell>
          <cell r="D1396">
            <v>-2.66266960219484E-2</v>
          </cell>
          <cell r="E1396">
            <v>2.8642653662906199E-2</v>
          </cell>
          <cell r="F1396">
            <v>-5.5269349684854599E-2</v>
          </cell>
          <cell r="G1396">
            <v>0.31362826283834</v>
          </cell>
          <cell r="H1396">
            <v>0.72954055994257005</v>
          </cell>
        </row>
        <row r="1397">
          <cell r="A1397" t="str">
            <v>TBX19</v>
          </cell>
          <cell r="B1397">
            <v>4</v>
          </cell>
          <cell r="C1397">
            <v>185</v>
          </cell>
          <cell r="D1397">
            <v>-0.51069883868239896</v>
          </cell>
          <cell r="E1397">
            <v>1.4871745783954201E-2</v>
          </cell>
          <cell r="F1397">
            <v>-0.52557058446635296</v>
          </cell>
          <cell r="G1397">
            <v>6.6801817425321999E-2</v>
          </cell>
          <cell r="H1397">
            <v>0.73142425305659997</v>
          </cell>
        </row>
        <row r="1398">
          <cell r="A1398" t="str">
            <v>TRIP4</v>
          </cell>
          <cell r="B1398">
            <v>10</v>
          </cell>
          <cell r="C1398">
            <v>179</v>
          </cell>
          <cell r="D1398">
            <v>-0.23187133013726399</v>
          </cell>
          <cell r="E1398">
            <v>8.6090121931596195E-2</v>
          </cell>
          <cell r="F1398">
            <v>-0.31796145206886001</v>
          </cell>
          <cell r="G1398">
            <v>0.13387788612820301</v>
          </cell>
          <cell r="H1398">
            <v>0.73142425305659997</v>
          </cell>
        </row>
        <row r="1399">
          <cell r="A1399" t="str">
            <v>GPR31</v>
          </cell>
          <cell r="B1399">
            <v>45</v>
          </cell>
          <cell r="C1399">
            <v>144</v>
          </cell>
          <cell r="D1399">
            <v>-0.244141557709396</v>
          </cell>
          <cell r="E1399">
            <v>6.6135818077037403E-2</v>
          </cell>
          <cell r="F1399">
            <v>-0.310277375786433</v>
          </cell>
          <cell r="G1399">
            <v>3.2583335295262202E-2</v>
          </cell>
          <cell r="H1399">
            <v>0.73142425305659997</v>
          </cell>
        </row>
        <row r="1400">
          <cell r="A1400" t="str">
            <v>MIOS</v>
          </cell>
          <cell r="B1400">
            <v>15</v>
          </cell>
          <cell r="C1400">
            <v>174</v>
          </cell>
          <cell r="D1400">
            <v>-0.25320867830025401</v>
          </cell>
          <cell r="E1400">
            <v>1.5428878700281401E-2</v>
          </cell>
          <cell r="F1400">
            <v>-0.26863755700053499</v>
          </cell>
          <cell r="G1400">
            <v>5.3534013453787999E-2</v>
          </cell>
          <cell r="H1400">
            <v>0.73142425305659997</v>
          </cell>
        </row>
        <row r="1401">
          <cell r="A1401" t="str">
            <v>CD40</v>
          </cell>
          <cell r="B1401">
            <v>5</v>
          </cell>
          <cell r="C1401">
            <v>184</v>
          </cell>
          <cell r="D1401">
            <v>-0.19862258917647699</v>
          </cell>
          <cell r="E1401">
            <v>3.8647582613730899E-2</v>
          </cell>
          <cell r="F1401">
            <v>-0.23727017179020701</v>
          </cell>
          <cell r="G1401">
            <v>6.3856958264497998E-2</v>
          </cell>
          <cell r="H1401">
            <v>0.73142425305659997</v>
          </cell>
        </row>
        <row r="1402">
          <cell r="A1402" t="str">
            <v>AGAP3</v>
          </cell>
          <cell r="B1402">
            <v>16</v>
          </cell>
          <cell r="C1402">
            <v>173</v>
          </cell>
          <cell r="D1402">
            <v>-0.23216827240270199</v>
          </cell>
          <cell r="E1402">
            <v>1.0317367479111099E-3</v>
          </cell>
          <cell r="F1402">
            <v>-0.23320000915061301</v>
          </cell>
          <cell r="G1402">
            <v>0.11797363680408</v>
          </cell>
          <cell r="H1402">
            <v>0.73142425305659997</v>
          </cell>
        </row>
        <row r="1403">
          <cell r="A1403" t="str">
            <v>ZNF143</v>
          </cell>
          <cell r="B1403">
            <v>34</v>
          </cell>
          <cell r="C1403">
            <v>155</v>
          </cell>
          <cell r="D1403">
            <v>-0.18129752011654901</v>
          </cell>
          <cell r="E1403">
            <v>1.9159911742003901E-2</v>
          </cell>
          <cell r="F1403">
            <v>-0.200457431858553</v>
          </cell>
          <cell r="G1403">
            <v>9.5604931127424506E-3</v>
          </cell>
          <cell r="H1403">
            <v>0.73142425305659997</v>
          </cell>
        </row>
        <row r="1404">
          <cell r="A1404" t="str">
            <v>GALK2</v>
          </cell>
          <cell r="B1404">
            <v>23</v>
          </cell>
          <cell r="C1404">
            <v>166</v>
          </cell>
          <cell r="D1404">
            <v>-0.166179396198741</v>
          </cell>
          <cell r="E1404">
            <v>-1.6949365735679999E-3</v>
          </cell>
          <cell r="F1404">
            <v>-0.164484459625173</v>
          </cell>
          <cell r="G1404">
            <v>5.7715954742514002E-2</v>
          </cell>
          <cell r="H1404">
            <v>0.73142425305659997</v>
          </cell>
        </row>
        <row r="1405">
          <cell r="A1405" t="str">
            <v>PLA2R1</v>
          </cell>
          <cell r="B1405">
            <v>13</v>
          </cell>
          <cell r="C1405">
            <v>176</v>
          </cell>
          <cell r="D1405">
            <v>-0.100431161051502</v>
          </cell>
          <cell r="E1405">
            <v>8.2411664818878693E-3</v>
          </cell>
          <cell r="F1405">
            <v>-0.108672327533389</v>
          </cell>
          <cell r="G1405">
            <v>0.26248166688505897</v>
          </cell>
          <cell r="H1405">
            <v>0.73142425305659997</v>
          </cell>
        </row>
        <row r="1406">
          <cell r="A1406" t="str">
            <v>RHOJ</v>
          </cell>
          <cell r="B1406">
            <v>33</v>
          </cell>
          <cell r="C1406">
            <v>156</v>
          </cell>
          <cell r="D1406">
            <v>-4.65426897067538E-2</v>
          </cell>
          <cell r="E1406">
            <v>4.2117429489931203E-3</v>
          </cell>
          <cell r="F1406">
            <v>-5.0754432655746903E-2</v>
          </cell>
          <cell r="G1406">
            <v>0.30499726119051501</v>
          </cell>
          <cell r="H1406">
            <v>0.73142425305659997</v>
          </cell>
        </row>
        <row r="1407">
          <cell r="A1407" t="str">
            <v>OLFML2B</v>
          </cell>
          <cell r="B1407">
            <v>3</v>
          </cell>
          <cell r="C1407">
            <v>186</v>
          </cell>
          <cell r="D1407">
            <v>0.15451100937699599</v>
          </cell>
          <cell r="E1407">
            <v>0.18499857907737</v>
          </cell>
          <cell r="F1407">
            <v>-3.0487569700374601E-2</v>
          </cell>
          <cell r="G1407">
            <v>0.44877396268273201</v>
          </cell>
          <cell r="H1407">
            <v>0.73142425305659997</v>
          </cell>
        </row>
        <row r="1408">
          <cell r="A1408" t="str">
            <v>ZNF185</v>
          </cell>
          <cell r="B1408">
            <v>14</v>
          </cell>
          <cell r="C1408">
            <v>175</v>
          </cell>
          <cell r="D1408">
            <v>-1.13161094433839E-2</v>
          </cell>
          <cell r="E1408">
            <v>1.4130785703818399E-2</v>
          </cell>
          <cell r="F1408">
            <v>-2.5446895147202199E-2</v>
          </cell>
          <cell r="G1408">
            <v>0.43533407367115201</v>
          </cell>
          <cell r="H1408">
            <v>0.73142425305659997</v>
          </cell>
        </row>
        <row r="1409">
          <cell r="A1409" t="str">
            <v>LCORL</v>
          </cell>
          <cell r="B1409">
            <v>38</v>
          </cell>
          <cell r="C1409">
            <v>151</v>
          </cell>
          <cell r="D1409">
            <v>3.8971546590172303E-2</v>
          </cell>
          <cell r="E1409">
            <v>6.20864535569828E-2</v>
          </cell>
          <cell r="F1409">
            <v>-2.3114906966810501E-2</v>
          </cell>
          <cell r="G1409">
            <v>0.41237055041090598</v>
          </cell>
          <cell r="H1409">
            <v>0.73142425305659997</v>
          </cell>
        </row>
        <row r="1410">
          <cell r="A1410" t="str">
            <v>FXYD4</v>
          </cell>
          <cell r="B1410">
            <v>27</v>
          </cell>
          <cell r="C1410">
            <v>162</v>
          </cell>
          <cell r="D1410">
            <v>6.3554294881690995E-2</v>
          </cell>
          <cell r="E1410">
            <v>8.5957264118677795E-2</v>
          </cell>
          <cell r="F1410">
            <v>-2.24029692369868E-2</v>
          </cell>
          <cell r="G1410">
            <v>0.43479935942382397</v>
          </cell>
          <cell r="H1410">
            <v>0.73142425305659997</v>
          </cell>
        </row>
        <row r="1411">
          <cell r="A1411" t="str">
            <v>JTB</v>
          </cell>
          <cell r="B1411">
            <v>3</v>
          </cell>
          <cell r="C1411">
            <v>186</v>
          </cell>
          <cell r="D1411">
            <v>-0.31551423981861998</v>
          </cell>
          <cell r="E1411">
            <v>2.8682039556345199E-2</v>
          </cell>
          <cell r="F1411">
            <v>-0.344196279374965</v>
          </cell>
          <cell r="G1411">
            <v>0.14194158953587299</v>
          </cell>
          <cell r="H1411">
            <v>0.73505479006184105</v>
          </cell>
        </row>
        <row r="1412">
          <cell r="A1412" t="str">
            <v>MRPL19</v>
          </cell>
          <cell r="B1412">
            <v>6</v>
          </cell>
          <cell r="C1412">
            <v>183</v>
          </cell>
          <cell r="D1412">
            <v>-0.16707157330306699</v>
          </cell>
          <cell r="E1412">
            <v>1.0637789200697601E-2</v>
          </cell>
          <cell r="F1412">
            <v>-0.17770936250376501</v>
          </cell>
          <cell r="G1412">
            <v>0.28158099972089601</v>
          </cell>
          <cell r="H1412">
            <v>0.73505479006184105</v>
          </cell>
        </row>
        <row r="1413">
          <cell r="A1413" t="str">
            <v>MAN2C1</v>
          </cell>
          <cell r="B1413">
            <v>14</v>
          </cell>
          <cell r="C1413">
            <v>175</v>
          </cell>
          <cell r="D1413">
            <v>-0.11920265755828401</v>
          </cell>
          <cell r="E1413">
            <v>5.63173331841266E-2</v>
          </cell>
          <cell r="F1413">
            <v>-0.17551999074241001</v>
          </cell>
          <cell r="G1413">
            <v>0.198060083162206</v>
          </cell>
          <cell r="H1413">
            <v>0.73505479006184105</v>
          </cell>
        </row>
        <row r="1414">
          <cell r="A1414" t="str">
            <v>S1PR2</v>
          </cell>
          <cell r="B1414">
            <v>22</v>
          </cell>
          <cell r="C1414">
            <v>167</v>
          </cell>
          <cell r="D1414">
            <v>-0.15391796890703199</v>
          </cell>
          <cell r="E1414">
            <v>1.20844027588506E-2</v>
          </cell>
          <cell r="F1414">
            <v>-0.166002371665883</v>
          </cell>
          <cell r="G1414">
            <v>5.3737888263427902E-2</v>
          </cell>
          <cell r="H1414">
            <v>0.73505479006184105</v>
          </cell>
        </row>
        <row r="1415">
          <cell r="A1415" t="str">
            <v>BUD31</v>
          </cell>
          <cell r="B1415">
            <v>17</v>
          </cell>
          <cell r="C1415">
            <v>172</v>
          </cell>
          <cell r="D1415">
            <v>-0.15172620911687201</v>
          </cell>
          <cell r="E1415">
            <v>1.3466348877531399E-2</v>
          </cell>
          <cell r="F1415">
            <v>-0.16519255799440299</v>
          </cell>
          <cell r="G1415">
            <v>9.3156577689155001E-2</v>
          </cell>
          <cell r="H1415">
            <v>0.73505479006184105</v>
          </cell>
        </row>
        <row r="1416">
          <cell r="A1416" t="str">
            <v>DCBLD1</v>
          </cell>
          <cell r="B1416">
            <v>32</v>
          </cell>
          <cell r="C1416">
            <v>157</v>
          </cell>
          <cell r="D1416">
            <v>-0.14649096943128201</v>
          </cell>
          <cell r="E1416">
            <v>-4.5740770980127902E-2</v>
          </cell>
          <cell r="F1416">
            <v>-0.100750198451154</v>
          </cell>
          <cell r="G1416">
            <v>0.16443472885388</v>
          </cell>
          <cell r="H1416">
            <v>0.73505479006184105</v>
          </cell>
        </row>
        <row r="1417">
          <cell r="A1417" t="str">
            <v>ICOSLG</v>
          </cell>
          <cell r="B1417">
            <v>31</v>
          </cell>
          <cell r="C1417">
            <v>158</v>
          </cell>
          <cell r="D1417">
            <v>-1.9860003712902499E-2</v>
          </cell>
          <cell r="E1417">
            <v>6.8882729672599494E-2</v>
          </cell>
          <cell r="F1417">
            <v>-8.8742733385501996E-2</v>
          </cell>
          <cell r="G1417">
            <v>0.19615324915173299</v>
          </cell>
          <cell r="H1417">
            <v>0.73505479006184105</v>
          </cell>
        </row>
        <row r="1418">
          <cell r="A1418" t="str">
            <v>VSIG10</v>
          </cell>
          <cell r="B1418">
            <v>17</v>
          </cell>
          <cell r="C1418">
            <v>172</v>
          </cell>
          <cell r="D1418">
            <v>-5.4231457896999298E-2</v>
          </cell>
          <cell r="E1418">
            <v>2.8861031118135198E-2</v>
          </cell>
          <cell r="F1418">
            <v>-8.3092489015134399E-2</v>
          </cell>
          <cell r="G1418">
            <v>0.15996550970770301</v>
          </cell>
          <cell r="H1418">
            <v>0.73505479006184105</v>
          </cell>
        </row>
        <row r="1419">
          <cell r="A1419" t="str">
            <v>NEUROG3</v>
          </cell>
          <cell r="B1419">
            <v>22</v>
          </cell>
          <cell r="C1419">
            <v>167</v>
          </cell>
          <cell r="D1419">
            <v>-0.103403389795814</v>
          </cell>
          <cell r="E1419">
            <v>-2.66171414300083E-2</v>
          </cell>
          <cell r="F1419">
            <v>-7.6786248365806206E-2</v>
          </cell>
          <cell r="G1419">
            <v>0.290796279042286</v>
          </cell>
          <cell r="H1419">
            <v>0.73505479006184105</v>
          </cell>
        </row>
        <row r="1420">
          <cell r="A1420" t="str">
            <v>HIATL1</v>
          </cell>
          <cell r="B1420">
            <v>17</v>
          </cell>
          <cell r="C1420">
            <v>172</v>
          </cell>
          <cell r="D1420">
            <v>-4.5464279845647097E-2</v>
          </cell>
          <cell r="E1420">
            <v>2.8090141085787199E-2</v>
          </cell>
          <cell r="F1420">
            <v>-7.3554420931434397E-2</v>
          </cell>
          <cell r="G1420">
            <v>0.28865696748599901</v>
          </cell>
          <cell r="H1420">
            <v>0.73505479006184105</v>
          </cell>
        </row>
        <row r="1421">
          <cell r="A1421" t="str">
            <v>USP3</v>
          </cell>
          <cell r="B1421">
            <v>11</v>
          </cell>
          <cell r="C1421">
            <v>178</v>
          </cell>
          <cell r="D1421">
            <v>-0.111505177003301</v>
          </cell>
          <cell r="E1421">
            <v>-4.6030879453497098E-2</v>
          </cell>
          <cell r="F1421">
            <v>-6.5474297549804106E-2</v>
          </cell>
          <cell r="G1421">
            <v>0.33640376544228401</v>
          </cell>
          <cell r="H1421">
            <v>0.73505479006184105</v>
          </cell>
        </row>
        <row r="1422">
          <cell r="A1422" t="str">
            <v>ADRA1B</v>
          </cell>
          <cell r="B1422">
            <v>12</v>
          </cell>
          <cell r="C1422">
            <v>177</v>
          </cell>
          <cell r="D1422">
            <v>-0.30402717040110799</v>
          </cell>
          <cell r="E1422">
            <v>5.5642169772176502E-2</v>
          </cell>
          <cell r="F1422">
            <v>-0.359669340173285</v>
          </cell>
          <cell r="G1422">
            <v>5.8969355634186101E-2</v>
          </cell>
          <cell r="H1422">
            <v>0.73680680798615295</v>
          </cell>
        </row>
        <row r="1423">
          <cell r="A1423" t="str">
            <v>MAST2</v>
          </cell>
          <cell r="B1423">
            <v>8</v>
          </cell>
          <cell r="C1423">
            <v>181</v>
          </cell>
          <cell r="D1423">
            <v>-0.29564558990206502</v>
          </cell>
          <cell r="E1423">
            <v>8.3310686089758095E-3</v>
          </cell>
          <cell r="F1423">
            <v>-0.303976658511041</v>
          </cell>
          <cell r="G1423">
            <v>8.0455712254484599E-2</v>
          </cell>
          <cell r="H1423">
            <v>0.73680680798615295</v>
          </cell>
        </row>
        <row r="1424">
          <cell r="A1424" t="str">
            <v>PHF12</v>
          </cell>
          <cell r="B1424">
            <v>17</v>
          </cell>
          <cell r="C1424">
            <v>172</v>
          </cell>
          <cell r="D1424">
            <v>-0.27880876299463703</v>
          </cell>
          <cell r="E1424">
            <v>-3.1331708657865602E-2</v>
          </cell>
          <cell r="F1424">
            <v>-0.247477054336771</v>
          </cell>
          <cell r="G1424">
            <v>8.0889025354400207E-2</v>
          </cell>
          <cell r="H1424">
            <v>0.73680680798615295</v>
          </cell>
        </row>
        <row r="1425">
          <cell r="A1425" t="str">
            <v>KCNQ3</v>
          </cell>
          <cell r="B1425">
            <v>14</v>
          </cell>
          <cell r="C1425">
            <v>175</v>
          </cell>
          <cell r="D1425">
            <v>-0.148655007053975</v>
          </cell>
          <cell r="E1425">
            <v>5.3244314840927003E-2</v>
          </cell>
          <cell r="F1425">
            <v>-0.20189932189490201</v>
          </cell>
          <cell r="G1425">
            <v>6.3766043166129494E-2</v>
          </cell>
          <cell r="H1425">
            <v>0.73680680798615295</v>
          </cell>
        </row>
        <row r="1426">
          <cell r="A1426" t="str">
            <v>BIRC8</v>
          </cell>
          <cell r="B1426">
            <v>10</v>
          </cell>
          <cell r="C1426">
            <v>179</v>
          </cell>
          <cell r="D1426">
            <v>-6.9195902235060003E-2</v>
          </cell>
          <cell r="E1426">
            <v>9.0184622512937004E-2</v>
          </cell>
          <cell r="F1426">
            <v>-0.15938052474799699</v>
          </cell>
          <cell r="G1426">
            <v>0.29096575512678802</v>
          </cell>
          <cell r="H1426">
            <v>0.73680680798615295</v>
          </cell>
        </row>
        <row r="1427">
          <cell r="A1427" t="str">
            <v>VPS4B</v>
          </cell>
          <cell r="B1427">
            <v>77</v>
          </cell>
          <cell r="C1427">
            <v>112</v>
          </cell>
          <cell r="D1427">
            <v>-8.8298102186682395E-2</v>
          </cell>
          <cell r="E1427">
            <v>6.2444271989892997E-2</v>
          </cell>
          <cell r="F1427">
            <v>-0.15074237417657499</v>
          </cell>
          <cell r="G1427">
            <v>0.132468310110117</v>
          </cell>
          <cell r="H1427">
            <v>0.73680680798615295</v>
          </cell>
        </row>
        <row r="1428">
          <cell r="A1428" t="str">
            <v>TCF20</v>
          </cell>
          <cell r="B1428">
            <v>36</v>
          </cell>
          <cell r="C1428">
            <v>153</v>
          </cell>
          <cell r="D1428">
            <v>-8.7294026718278697E-2</v>
          </cell>
          <cell r="E1428">
            <v>6.30138161272282E-2</v>
          </cell>
          <cell r="F1428">
            <v>-0.15030784284550699</v>
          </cell>
          <cell r="G1428">
            <v>9.6292090216216902E-2</v>
          </cell>
          <cell r="H1428">
            <v>0.73680680798615295</v>
          </cell>
        </row>
        <row r="1429">
          <cell r="A1429" t="str">
            <v>PTH1R</v>
          </cell>
          <cell r="B1429">
            <v>44</v>
          </cell>
          <cell r="C1429">
            <v>145</v>
          </cell>
          <cell r="D1429">
            <v>-7.5030700962339394E-2</v>
          </cell>
          <cell r="E1429">
            <v>6.5449665924293701E-2</v>
          </cell>
          <cell r="F1429">
            <v>-0.14048036688663301</v>
          </cell>
          <cell r="G1429">
            <v>1.72001397688991E-2</v>
          </cell>
          <cell r="H1429">
            <v>0.73680680798615295</v>
          </cell>
        </row>
        <row r="1430">
          <cell r="A1430" t="str">
            <v>CUBN</v>
          </cell>
          <cell r="B1430">
            <v>53</v>
          </cell>
          <cell r="C1430">
            <v>135</v>
          </cell>
          <cell r="D1430">
            <v>-1.7361488949279202E-2</v>
          </cell>
          <cell r="E1430">
            <v>9.9897334765798804E-2</v>
          </cell>
          <cell r="F1430">
            <v>-0.11725882371507799</v>
          </cell>
          <cell r="G1430">
            <v>0.106268577151161</v>
          </cell>
          <cell r="H1430">
            <v>0.73680680798615295</v>
          </cell>
        </row>
        <row r="1431">
          <cell r="A1431" t="str">
            <v>CACNA1D</v>
          </cell>
          <cell r="B1431">
            <v>48</v>
          </cell>
          <cell r="C1431">
            <v>141</v>
          </cell>
          <cell r="D1431">
            <v>-6.214919974745E-2</v>
          </cell>
          <cell r="E1431">
            <v>3.8468605203133902E-2</v>
          </cell>
          <cell r="F1431">
            <v>-0.10061780495058401</v>
          </cell>
          <cell r="G1431">
            <v>0.106369106743922</v>
          </cell>
          <cell r="H1431">
            <v>0.73680680798615295</v>
          </cell>
        </row>
        <row r="1432">
          <cell r="A1432" t="str">
            <v>ZNF266</v>
          </cell>
          <cell r="B1432">
            <v>28</v>
          </cell>
          <cell r="C1432">
            <v>161</v>
          </cell>
          <cell r="D1432">
            <v>-0.112084563933465</v>
          </cell>
          <cell r="E1432">
            <v>-1.2799357344231699E-2</v>
          </cell>
          <cell r="F1432">
            <v>-9.9285206589233205E-2</v>
          </cell>
          <cell r="G1432">
            <v>0.22770760544199101</v>
          </cell>
          <cell r="H1432">
            <v>0.73680680798615295</v>
          </cell>
        </row>
        <row r="1433">
          <cell r="A1433" t="str">
            <v>CTAGE1</v>
          </cell>
          <cell r="B1433">
            <v>31</v>
          </cell>
          <cell r="C1433">
            <v>158</v>
          </cell>
          <cell r="D1433">
            <v>-9.1699284804893394E-2</v>
          </cell>
          <cell r="E1433">
            <v>5.5062994070709205E-4</v>
          </cell>
          <cell r="F1433">
            <v>-9.22499147456005E-2</v>
          </cell>
          <cell r="G1433">
            <v>0.108102606914268</v>
          </cell>
          <cell r="H1433">
            <v>0.73680680798615295</v>
          </cell>
        </row>
        <row r="1434">
          <cell r="A1434" t="str">
            <v>TNFRSF13C</v>
          </cell>
          <cell r="B1434">
            <v>35</v>
          </cell>
          <cell r="C1434">
            <v>153</v>
          </cell>
          <cell r="D1434">
            <v>-7.95968652243568E-2</v>
          </cell>
          <cell r="E1434">
            <v>-5.09239522775935E-3</v>
          </cell>
          <cell r="F1434">
            <v>-7.4504469996597406E-2</v>
          </cell>
          <cell r="G1434">
            <v>9.2846293510299702E-2</v>
          </cell>
          <cell r="H1434">
            <v>0.73680680798615295</v>
          </cell>
        </row>
        <row r="1435">
          <cell r="A1435" t="str">
            <v>PTAFR</v>
          </cell>
          <cell r="B1435">
            <v>32</v>
          </cell>
          <cell r="C1435">
            <v>157</v>
          </cell>
          <cell r="D1435">
            <v>-6.5609084010643498E-2</v>
          </cell>
          <cell r="E1435">
            <v>3.6125023213251701E-3</v>
          </cell>
          <cell r="F1435">
            <v>-6.9221586331968593E-2</v>
          </cell>
          <cell r="G1435">
            <v>0.216653337349446</v>
          </cell>
          <cell r="H1435">
            <v>0.73680680798615295</v>
          </cell>
        </row>
        <row r="1436">
          <cell r="A1436" t="str">
            <v>CLK2</v>
          </cell>
          <cell r="B1436">
            <v>2</v>
          </cell>
          <cell r="C1436">
            <v>187</v>
          </cell>
          <cell r="D1436">
            <v>4.1830480822601102E-2</v>
          </cell>
          <cell r="E1436">
            <v>8.5840547689807201E-2</v>
          </cell>
          <cell r="F1436">
            <v>-4.4010066867206099E-2</v>
          </cell>
          <cell r="G1436">
            <v>0.17245562349913099</v>
          </cell>
          <cell r="H1436">
            <v>0.73680680798615295</v>
          </cell>
        </row>
        <row r="1437">
          <cell r="A1437" t="str">
            <v>RAB25</v>
          </cell>
          <cell r="B1437">
            <v>2</v>
          </cell>
          <cell r="C1437">
            <v>187</v>
          </cell>
          <cell r="D1437">
            <v>-0.480213392368185</v>
          </cell>
          <cell r="E1437">
            <v>1.74298057601125E-2</v>
          </cell>
          <cell r="F1437">
            <v>-0.49764319812829799</v>
          </cell>
          <cell r="G1437">
            <v>1.36559449776309E-2</v>
          </cell>
          <cell r="H1437">
            <v>0.73724110413870603</v>
          </cell>
        </row>
        <row r="1438">
          <cell r="A1438" t="str">
            <v>OR4C11</v>
          </cell>
          <cell r="B1438">
            <v>16</v>
          </cell>
          <cell r="C1438">
            <v>141</v>
          </cell>
          <cell r="D1438">
            <v>-0.21946090617760899</v>
          </cell>
          <cell r="E1438">
            <v>0.115297966029415</v>
          </cell>
          <cell r="F1438">
            <v>-0.33475887220702399</v>
          </cell>
          <cell r="G1438">
            <v>5.4613337246815802E-2</v>
          </cell>
          <cell r="H1438">
            <v>0.73724110413870603</v>
          </cell>
        </row>
        <row r="1439">
          <cell r="A1439" t="str">
            <v>MORC3</v>
          </cell>
          <cell r="B1439">
            <v>27</v>
          </cell>
          <cell r="C1439">
            <v>162</v>
          </cell>
          <cell r="D1439">
            <v>-0.231122281012903</v>
          </cell>
          <cell r="E1439">
            <v>7.1761349172014904E-2</v>
          </cell>
          <cell r="F1439">
            <v>-0.30288363018491798</v>
          </cell>
          <cell r="G1439">
            <v>4.7344941380121498E-2</v>
          </cell>
          <cell r="H1439">
            <v>0.73724110413870603</v>
          </cell>
        </row>
        <row r="1440">
          <cell r="A1440" t="str">
            <v>CAPNS1</v>
          </cell>
          <cell r="B1440">
            <v>9</v>
          </cell>
          <cell r="C1440">
            <v>180</v>
          </cell>
          <cell r="D1440">
            <v>-0.24813247257954599</v>
          </cell>
          <cell r="E1440">
            <v>2.2024159937000701E-2</v>
          </cell>
          <cell r="F1440">
            <v>-0.27015663251654698</v>
          </cell>
          <cell r="G1440">
            <v>1.0979467303190099E-2</v>
          </cell>
          <cell r="H1440">
            <v>0.73724110413870603</v>
          </cell>
        </row>
        <row r="1441">
          <cell r="A1441" t="str">
            <v>GPN1</v>
          </cell>
          <cell r="B1441">
            <v>5</v>
          </cell>
          <cell r="C1441">
            <v>184</v>
          </cell>
          <cell r="D1441">
            <v>-0.25120321733934098</v>
          </cell>
          <cell r="E1441">
            <v>1.6754851762354701E-2</v>
          </cell>
          <cell r="F1441">
            <v>-0.26795806910169601</v>
          </cell>
          <cell r="G1441">
            <v>0.31233619715628602</v>
          </cell>
          <cell r="H1441">
            <v>0.73724110413870603</v>
          </cell>
        </row>
        <row r="1442">
          <cell r="A1442" t="str">
            <v>BUB1B</v>
          </cell>
          <cell r="B1442">
            <v>22</v>
          </cell>
          <cell r="C1442">
            <v>167</v>
          </cell>
          <cell r="D1442">
            <v>-0.29272458434200399</v>
          </cell>
          <cell r="E1442">
            <v>-3.1518500551730798E-2</v>
          </cell>
          <cell r="F1442">
            <v>-0.26120608379027299</v>
          </cell>
          <cell r="G1442">
            <v>0.11467799853791701</v>
          </cell>
          <cell r="H1442">
            <v>0.73724110413870603</v>
          </cell>
        </row>
        <row r="1443">
          <cell r="A1443" t="str">
            <v>ZNFX1</v>
          </cell>
          <cell r="B1443">
            <v>4</v>
          </cell>
          <cell r="C1443">
            <v>185</v>
          </cell>
          <cell r="D1443">
            <v>-0.22893880823344001</v>
          </cell>
          <cell r="E1443">
            <v>2.8204495280915499E-2</v>
          </cell>
          <cell r="F1443">
            <v>-0.25714330351435499</v>
          </cell>
          <cell r="G1443">
            <v>0.14586548029129101</v>
          </cell>
          <cell r="H1443">
            <v>0.73724110413870603</v>
          </cell>
        </row>
        <row r="1444">
          <cell r="A1444" t="str">
            <v>KIAA0226</v>
          </cell>
          <cell r="B1444">
            <v>5</v>
          </cell>
          <cell r="C1444">
            <v>184</v>
          </cell>
          <cell r="D1444">
            <v>-0.244908200734407</v>
          </cell>
          <cell r="E1444">
            <v>-1.3413147474646E-2</v>
          </cell>
          <cell r="F1444">
            <v>-0.231495053259761</v>
          </cell>
          <cell r="G1444">
            <v>0.167441220746887</v>
          </cell>
          <cell r="H1444">
            <v>0.73724110413870603</v>
          </cell>
        </row>
        <row r="1445">
          <cell r="A1445" t="str">
            <v>KCNK17</v>
          </cell>
          <cell r="B1445">
            <v>13</v>
          </cell>
          <cell r="C1445">
            <v>176</v>
          </cell>
          <cell r="D1445">
            <v>-0.146333176963233</v>
          </cell>
          <cell r="E1445">
            <v>8.1180009275208798E-2</v>
          </cell>
          <cell r="F1445">
            <v>-0.22751318623844199</v>
          </cell>
          <cell r="G1445">
            <v>2.16506991768497E-2</v>
          </cell>
          <cell r="H1445">
            <v>0.73724110413870603</v>
          </cell>
        </row>
        <row r="1446">
          <cell r="A1446" t="str">
            <v>BBS4</v>
          </cell>
          <cell r="B1446">
            <v>10</v>
          </cell>
          <cell r="C1446">
            <v>179</v>
          </cell>
          <cell r="D1446">
            <v>-0.115004354979008</v>
          </cell>
          <cell r="E1446">
            <v>6.6317051066692306E-2</v>
          </cell>
          <cell r="F1446">
            <v>-0.18132140604570099</v>
          </cell>
          <cell r="G1446">
            <v>9.1829532726343394E-2</v>
          </cell>
          <cell r="H1446">
            <v>0.73724110413870603</v>
          </cell>
        </row>
        <row r="1447">
          <cell r="A1447" t="str">
            <v>GALE</v>
          </cell>
          <cell r="B1447">
            <v>30</v>
          </cell>
          <cell r="C1447">
            <v>159</v>
          </cell>
          <cell r="D1447">
            <v>-0.151815741362645</v>
          </cell>
          <cell r="E1447">
            <v>1.5952399890197502E-2</v>
          </cell>
          <cell r="F1447">
            <v>-0.16776814125284301</v>
          </cell>
          <cell r="G1447">
            <v>1.6634062388526501E-2</v>
          </cell>
          <cell r="H1447">
            <v>0.73724110413870603</v>
          </cell>
        </row>
        <row r="1448">
          <cell r="A1448" t="str">
            <v>GATA6</v>
          </cell>
          <cell r="B1448">
            <v>31</v>
          </cell>
          <cell r="C1448">
            <v>158</v>
          </cell>
          <cell r="D1448">
            <v>-0.18260376586046601</v>
          </cell>
          <cell r="E1448">
            <v>-2.6899519041319798E-2</v>
          </cell>
          <cell r="F1448">
            <v>-0.15570424681914599</v>
          </cell>
          <cell r="G1448">
            <v>0.13700457392597401</v>
          </cell>
          <cell r="H1448">
            <v>0.73724110413870603</v>
          </cell>
        </row>
        <row r="1449">
          <cell r="A1449" t="str">
            <v>POLI</v>
          </cell>
          <cell r="B1449">
            <v>73</v>
          </cell>
          <cell r="C1449">
            <v>116</v>
          </cell>
          <cell r="D1449">
            <v>-9.9981082827305903E-2</v>
          </cell>
          <cell r="E1449">
            <v>5.13380539597557E-2</v>
          </cell>
          <cell r="F1449">
            <v>-0.15131913678706199</v>
          </cell>
          <cell r="G1449">
            <v>1.4485461215994901E-2</v>
          </cell>
          <cell r="H1449">
            <v>0.73724110413870603</v>
          </cell>
        </row>
        <row r="1450">
          <cell r="A1450" t="str">
            <v>PLSCR3</v>
          </cell>
          <cell r="B1450">
            <v>62</v>
          </cell>
          <cell r="C1450">
            <v>127</v>
          </cell>
          <cell r="D1450">
            <v>-9.7791284876479395E-2</v>
          </cell>
          <cell r="E1450">
            <v>5.2934664011386898E-2</v>
          </cell>
          <cell r="F1450">
            <v>-0.150725948887866</v>
          </cell>
          <cell r="G1450">
            <v>2.95564361467253E-2</v>
          </cell>
          <cell r="H1450">
            <v>0.73724110413870603</v>
          </cell>
        </row>
        <row r="1451">
          <cell r="A1451" t="str">
            <v>TRPM8</v>
          </cell>
          <cell r="B1451">
            <v>22</v>
          </cell>
          <cell r="C1451">
            <v>167</v>
          </cell>
          <cell r="D1451">
            <v>-7.8233884014847002E-2</v>
          </cell>
          <cell r="E1451">
            <v>5.9206247593939498E-2</v>
          </cell>
          <cell r="F1451">
            <v>-0.13744013160878699</v>
          </cell>
          <cell r="G1451">
            <v>0.158449811764488</v>
          </cell>
          <cell r="H1451">
            <v>0.73724110413870603</v>
          </cell>
        </row>
        <row r="1452">
          <cell r="A1452" t="str">
            <v>SIAH1</v>
          </cell>
          <cell r="B1452">
            <v>19</v>
          </cell>
          <cell r="C1452">
            <v>170</v>
          </cell>
          <cell r="D1452">
            <v>-8.8470408058366895E-2</v>
          </cell>
          <cell r="E1452">
            <v>1.05475605469723E-2</v>
          </cell>
          <cell r="F1452">
            <v>-9.9017968605339193E-2</v>
          </cell>
          <cell r="G1452">
            <v>0.21950783631755799</v>
          </cell>
          <cell r="H1452">
            <v>0.73724110413870603</v>
          </cell>
        </row>
        <row r="1453">
          <cell r="A1453" t="str">
            <v>G6PC3</v>
          </cell>
          <cell r="B1453">
            <v>17</v>
          </cell>
          <cell r="C1453">
            <v>172</v>
          </cell>
          <cell r="D1453">
            <v>-7.9889902650273403E-2</v>
          </cell>
          <cell r="E1453">
            <v>-2.3199251653714701E-2</v>
          </cell>
          <cell r="F1453">
            <v>-5.6690650996558699E-2</v>
          </cell>
          <cell r="G1453">
            <v>0.26496253173830597</v>
          </cell>
          <cell r="H1453">
            <v>0.73724110413870603</v>
          </cell>
        </row>
        <row r="1454">
          <cell r="A1454" t="str">
            <v>SLC22A18</v>
          </cell>
          <cell r="B1454">
            <v>36</v>
          </cell>
          <cell r="C1454">
            <v>153</v>
          </cell>
          <cell r="D1454">
            <v>-5.6971684012465697E-2</v>
          </cell>
          <cell r="E1454">
            <v>-6.3317569936599902E-3</v>
          </cell>
          <cell r="F1454">
            <v>-5.0639927018805701E-2</v>
          </cell>
          <cell r="G1454">
            <v>0.33918251397751698</v>
          </cell>
          <cell r="H1454">
            <v>0.73724110413870603</v>
          </cell>
        </row>
        <row r="1455">
          <cell r="A1455" t="str">
            <v>FEZ2</v>
          </cell>
          <cell r="B1455">
            <v>5</v>
          </cell>
          <cell r="C1455">
            <v>184</v>
          </cell>
          <cell r="D1455">
            <v>-0.39692783817500399</v>
          </cell>
          <cell r="E1455">
            <v>0.138177177421164</v>
          </cell>
          <cell r="F1455">
            <v>-0.53510501559616697</v>
          </cell>
          <cell r="G1455">
            <v>9.4839436143603101E-2</v>
          </cell>
          <cell r="H1455">
            <v>0.74145006839945105</v>
          </cell>
        </row>
        <row r="1456">
          <cell r="A1456" t="str">
            <v>EIF2B4</v>
          </cell>
          <cell r="B1456">
            <v>5</v>
          </cell>
          <cell r="C1456">
            <v>184</v>
          </cell>
          <cell r="D1456">
            <v>-0.345475022426939</v>
          </cell>
          <cell r="E1456">
            <v>1.52434535982454E-2</v>
          </cell>
          <cell r="F1456">
            <v>-0.36071847602518498</v>
          </cell>
          <cell r="G1456">
            <v>0.21029236211666799</v>
          </cell>
          <cell r="H1456">
            <v>0.74145006839945105</v>
          </cell>
        </row>
        <row r="1457">
          <cell r="A1457" t="str">
            <v>HOXA2</v>
          </cell>
          <cell r="B1457">
            <v>14</v>
          </cell>
          <cell r="C1457">
            <v>175</v>
          </cell>
          <cell r="D1457">
            <v>-0.19742835235169601</v>
          </cell>
          <cell r="E1457">
            <v>7.9989493813828003E-3</v>
          </cell>
          <cell r="F1457">
            <v>-0.20542730173307899</v>
          </cell>
          <cell r="G1457">
            <v>0.14109755828259199</v>
          </cell>
          <cell r="H1457">
            <v>0.74145006839945105</v>
          </cell>
        </row>
        <row r="1458">
          <cell r="A1458" t="str">
            <v>GPR173</v>
          </cell>
          <cell r="B1458">
            <v>24</v>
          </cell>
          <cell r="C1458">
            <v>165</v>
          </cell>
          <cell r="D1458">
            <v>-0.16177421434324399</v>
          </cell>
          <cell r="E1458">
            <v>-5.2251724126649102E-3</v>
          </cell>
          <cell r="F1458">
            <v>-0.156549041930579</v>
          </cell>
          <cell r="G1458">
            <v>7.3470065605785603E-2</v>
          </cell>
          <cell r="H1458">
            <v>0.74145006839945105</v>
          </cell>
        </row>
        <row r="1459">
          <cell r="A1459" t="str">
            <v>DDX27</v>
          </cell>
          <cell r="B1459">
            <v>4</v>
          </cell>
          <cell r="C1459">
            <v>185</v>
          </cell>
          <cell r="D1459">
            <v>-0.100116467067369</v>
          </cell>
          <cell r="E1459">
            <v>4.2441099590486503E-2</v>
          </cell>
          <cell r="F1459">
            <v>-0.14255756665785499</v>
          </cell>
          <cell r="G1459">
            <v>0.37955521028342099</v>
          </cell>
          <cell r="H1459">
            <v>0.74145006839945105</v>
          </cell>
        </row>
        <row r="1460">
          <cell r="A1460" t="str">
            <v>DHRS11</v>
          </cell>
          <cell r="B1460">
            <v>22</v>
          </cell>
          <cell r="C1460">
            <v>167</v>
          </cell>
          <cell r="D1460">
            <v>-0.113015124550809</v>
          </cell>
          <cell r="E1460">
            <v>2.47813955295106E-2</v>
          </cell>
          <cell r="F1460">
            <v>-0.13779652008032001</v>
          </cell>
          <cell r="G1460">
            <v>0.102933455453009</v>
          </cell>
          <cell r="H1460">
            <v>0.74145006839945105</v>
          </cell>
        </row>
        <row r="1461">
          <cell r="A1461" t="str">
            <v>DNMT1</v>
          </cell>
          <cell r="B1461">
            <v>22</v>
          </cell>
          <cell r="C1461">
            <v>167</v>
          </cell>
          <cell r="D1461">
            <v>-0.11709912435127801</v>
          </cell>
          <cell r="E1461">
            <v>2.4903198886300601E-3</v>
          </cell>
          <cell r="F1461">
            <v>-0.119589444239908</v>
          </cell>
          <cell r="G1461">
            <v>0.17698102978838101</v>
          </cell>
          <cell r="H1461">
            <v>0.74145006839945105</v>
          </cell>
        </row>
        <row r="1462">
          <cell r="A1462" t="str">
            <v>SLC19A1</v>
          </cell>
          <cell r="B1462">
            <v>31</v>
          </cell>
          <cell r="C1462">
            <v>158</v>
          </cell>
          <cell r="D1462">
            <v>-9.2860024210149203E-2</v>
          </cell>
          <cell r="E1462">
            <v>1.83078136800535E-3</v>
          </cell>
          <cell r="F1462">
            <v>-9.4690805578154499E-2</v>
          </cell>
          <cell r="G1462">
            <v>0.121335379515252</v>
          </cell>
          <cell r="H1462">
            <v>0.74145006839945105</v>
          </cell>
        </row>
        <row r="1463">
          <cell r="A1463" t="str">
            <v>OR10S1</v>
          </cell>
          <cell r="B1463">
            <v>32</v>
          </cell>
          <cell r="C1463">
            <v>157</v>
          </cell>
          <cell r="D1463">
            <v>-5.3662490950994998E-2</v>
          </cell>
          <cell r="E1463">
            <v>7.1403592661675097E-3</v>
          </cell>
          <cell r="F1463">
            <v>-6.0802850217162502E-2</v>
          </cell>
          <cell r="G1463">
            <v>0.216319240318117</v>
          </cell>
          <cell r="H1463">
            <v>0.74145006839945105</v>
          </cell>
        </row>
        <row r="1464">
          <cell r="A1464" t="str">
            <v>KCNK16</v>
          </cell>
          <cell r="B1464">
            <v>13</v>
          </cell>
          <cell r="C1464">
            <v>176</v>
          </cell>
          <cell r="D1464">
            <v>-5.1788946604319298E-2</v>
          </cell>
          <cell r="E1464">
            <v>5.6556020159597804E-3</v>
          </cell>
          <cell r="F1464">
            <v>-5.7444548620279097E-2</v>
          </cell>
          <cell r="G1464">
            <v>0.35308658837877999</v>
          </cell>
          <cell r="H1464">
            <v>0.74145006839945105</v>
          </cell>
        </row>
        <row r="1465">
          <cell r="A1465" t="str">
            <v>ARSB</v>
          </cell>
          <cell r="B1465">
            <v>32</v>
          </cell>
          <cell r="C1465">
            <v>157</v>
          </cell>
          <cell r="D1465">
            <v>-6.7016243992718202E-3</v>
          </cell>
          <cell r="E1465">
            <v>2.4237358362536699E-2</v>
          </cell>
          <cell r="F1465">
            <v>-3.0938982761808599E-2</v>
          </cell>
          <cell r="G1465">
            <v>0.37580773416170199</v>
          </cell>
          <cell r="H1465">
            <v>0.74145006839945105</v>
          </cell>
        </row>
        <row r="1466">
          <cell r="A1466" t="str">
            <v>SNAPIN</v>
          </cell>
          <cell r="B1466">
            <v>4</v>
          </cell>
          <cell r="C1466">
            <v>185</v>
          </cell>
          <cell r="D1466">
            <v>-0.57457878457638001</v>
          </cell>
          <cell r="E1466">
            <v>-5.0716375082014899E-3</v>
          </cell>
          <cell r="F1466">
            <v>-0.56950714706817895</v>
          </cell>
          <cell r="G1466">
            <v>7.8556309060832802E-2</v>
          </cell>
          <cell r="H1466">
            <v>0.74233016800584295</v>
          </cell>
        </row>
        <row r="1467">
          <cell r="A1467" t="str">
            <v>FIGF</v>
          </cell>
          <cell r="B1467">
            <v>23</v>
          </cell>
          <cell r="C1467">
            <v>165</v>
          </cell>
          <cell r="D1467">
            <v>-0.23410585554030899</v>
          </cell>
          <cell r="E1467">
            <v>5.9697478781700203E-3</v>
          </cell>
          <cell r="F1467">
            <v>-0.240075603418479</v>
          </cell>
          <cell r="G1467">
            <v>7.1772791198414607E-2</v>
          </cell>
          <cell r="H1467">
            <v>0.74233016800584295</v>
          </cell>
        </row>
        <row r="1468">
          <cell r="A1468" t="str">
            <v>PPAN-P2RY11</v>
          </cell>
          <cell r="B1468">
            <v>22</v>
          </cell>
          <cell r="C1468">
            <v>167</v>
          </cell>
          <cell r="D1468">
            <v>-0.207514519942017</v>
          </cell>
          <cell r="E1468">
            <v>2.71553427969854E-2</v>
          </cell>
          <cell r="F1468">
            <v>-0.234669862739003</v>
          </cell>
          <cell r="G1468">
            <v>1.5368249583259601E-2</v>
          </cell>
          <cell r="H1468">
            <v>0.74233016800584295</v>
          </cell>
        </row>
        <row r="1469">
          <cell r="A1469" t="str">
            <v>DAG1</v>
          </cell>
          <cell r="B1469">
            <v>44</v>
          </cell>
          <cell r="C1469">
            <v>145</v>
          </cell>
          <cell r="D1469">
            <v>-0.18182620192545401</v>
          </cell>
          <cell r="E1469">
            <v>4.8698002278480597E-2</v>
          </cell>
          <cell r="F1469">
            <v>-0.23052420420393499</v>
          </cell>
          <cell r="G1469">
            <v>1.92732825615279E-2</v>
          </cell>
          <cell r="H1469">
            <v>0.74233016800584295</v>
          </cell>
        </row>
        <row r="1470">
          <cell r="A1470" t="str">
            <v>RNF145</v>
          </cell>
          <cell r="B1470">
            <v>11</v>
          </cell>
          <cell r="C1470">
            <v>178</v>
          </cell>
          <cell r="D1470">
            <v>-0.13014603385627299</v>
          </cell>
          <cell r="E1470">
            <v>3.1362489868115802E-2</v>
          </cell>
          <cell r="F1470">
            <v>-0.16150852372438801</v>
          </cell>
          <cell r="G1470">
            <v>0.19128668445354</v>
          </cell>
          <cell r="H1470">
            <v>0.74233016800584295</v>
          </cell>
        </row>
        <row r="1471">
          <cell r="A1471" t="str">
            <v>BACH2</v>
          </cell>
          <cell r="B1471">
            <v>29</v>
          </cell>
          <cell r="C1471">
            <v>160</v>
          </cell>
          <cell r="D1471">
            <v>-0.102422676158108</v>
          </cell>
          <cell r="E1471">
            <v>5.3772977310823901E-2</v>
          </cell>
          <cell r="F1471">
            <v>-0.156195653468931</v>
          </cell>
          <cell r="G1471">
            <v>8.6093181442079406E-2</v>
          </cell>
          <cell r="H1471">
            <v>0.74233016800584295</v>
          </cell>
        </row>
        <row r="1472">
          <cell r="A1472" t="str">
            <v>HTR1E</v>
          </cell>
          <cell r="B1472">
            <v>31</v>
          </cell>
          <cell r="C1472">
            <v>158</v>
          </cell>
          <cell r="D1472">
            <v>-0.109990327956405</v>
          </cell>
          <cell r="E1472">
            <v>3.8453664899639903E-2</v>
          </cell>
          <cell r="F1472">
            <v>-0.14844399285604501</v>
          </cell>
          <cell r="G1472">
            <v>9.5560706187001201E-2</v>
          </cell>
          <cell r="H1472">
            <v>0.74233016800584295</v>
          </cell>
        </row>
        <row r="1473">
          <cell r="A1473" t="str">
            <v>CASP5</v>
          </cell>
          <cell r="B1473">
            <v>29</v>
          </cell>
          <cell r="C1473">
            <v>160</v>
          </cell>
          <cell r="D1473">
            <v>-9.1708846958609994E-2</v>
          </cell>
          <cell r="E1473">
            <v>5.0979071027970398E-2</v>
          </cell>
          <cell r="F1473">
            <v>-0.14268791798658001</v>
          </cell>
          <cell r="G1473">
            <v>8.0147337760780604E-2</v>
          </cell>
          <cell r="H1473">
            <v>0.74233016800584295</v>
          </cell>
        </row>
        <row r="1474">
          <cell r="A1474" t="str">
            <v>AFG3L1P</v>
          </cell>
          <cell r="B1474">
            <v>30</v>
          </cell>
          <cell r="C1474">
            <v>159</v>
          </cell>
          <cell r="D1474">
            <v>-9.4250728939638997E-2</v>
          </cell>
          <cell r="E1474">
            <v>3.6608187710097502E-2</v>
          </cell>
          <cell r="F1474">
            <v>-0.13085891664973601</v>
          </cell>
          <cell r="G1474">
            <v>4.5185987312921699E-2</v>
          </cell>
          <cell r="H1474">
            <v>0.74233016800584295</v>
          </cell>
        </row>
        <row r="1475">
          <cell r="A1475" t="str">
            <v>ZNF22</v>
          </cell>
          <cell r="B1475">
            <v>29</v>
          </cell>
          <cell r="C1475">
            <v>160</v>
          </cell>
          <cell r="D1475">
            <v>-0.10491238093086699</v>
          </cell>
          <cell r="E1475">
            <v>2.4297349390497901E-2</v>
          </cell>
          <cell r="F1475">
            <v>-0.12920973032136401</v>
          </cell>
          <cell r="G1475">
            <v>8.79820963726064E-2</v>
          </cell>
          <cell r="H1475">
            <v>0.74233016800584295</v>
          </cell>
        </row>
        <row r="1476">
          <cell r="A1476" t="str">
            <v>NRD1</v>
          </cell>
          <cell r="B1476">
            <v>9</v>
          </cell>
          <cell r="C1476">
            <v>180</v>
          </cell>
          <cell r="D1476">
            <v>-7.6387265552292097E-2</v>
          </cell>
          <cell r="E1476">
            <v>1.8157832060451601E-2</v>
          </cell>
          <cell r="F1476">
            <v>-9.4545097612743698E-2</v>
          </cell>
          <cell r="G1476">
            <v>0.27748675900412401</v>
          </cell>
          <cell r="H1476">
            <v>0.74233016800584295</v>
          </cell>
        </row>
        <row r="1477">
          <cell r="A1477" t="str">
            <v>CD7</v>
          </cell>
          <cell r="B1477">
            <v>10</v>
          </cell>
          <cell r="C1477">
            <v>179</v>
          </cell>
          <cell r="D1477">
            <v>-9.1094006837389996E-2</v>
          </cell>
          <cell r="E1477">
            <v>1.99564990696365E-3</v>
          </cell>
          <cell r="F1477">
            <v>-9.3089656744353599E-2</v>
          </cell>
          <cell r="G1477">
            <v>0.27275008566893599</v>
          </cell>
          <cell r="H1477">
            <v>0.74233016800584295</v>
          </cell>
        </row>
        <row r="1478">
          <cell r="A1478" t="str">
            <v>GRIN2A</v>
          </cell>
          <cell r="B1478">
            <v>21</v>
          </cell>
          <cell r="C1478">
            <v>168</v>
          </cell>
          <cell r="D1478">
            <v>-6.1488347244862698E-2</v>
          </cell>
          <cell r="E1478">
            <v>2.98489185098629E-2</v>
          </cell>
          <cell r="F1478">
            <v>-9.1337265754725602E-2</v>
          </cell>
          <cell r="G1478">
            <v>0.15373926602663801</v>
          </cell>
          <cell r="H1478">
            <v>0.74233016800584295</v>
          </cell>
        </row>
        <row r="1479">
          <cell r="A1479" t="str">
            <v>HIC2</v>
          </cell>
          <cell r="B1479">
            <v>38</v>
          </cell>
          <cell r="C1479">
            <v>151</v>
          </cell>
          <cell r="D1479">
            <v>-6.7724304769319302E-2</v>
          </cell>
          <cell r="E1479">
            <v>9.8540243965427408E-3</v>
          </cell>
          <cell r="F1479">
            <v>-7.7578329165862006E-2</v>
          </cell>
          <cell r="G1479">
            <v>0.101287323119368</v>
          </cell>
          <cell r="H1479">
            <v>0.74233016800584295</v>
          </cell>
        </row>
        <row r="1480">
          <cell r="A1480" t="str">
            <v>ITGA9</v>
          </cell>
          <cell r="B1480">
            <v>41</v>
          </cell>
          <cell r="C1480">
            <v>148</v>
          </cell>
          <cell r="D1480">
            <v>-5.2586096793672897E-2</v>
          </cell>
          <cell r="E1480">
            <v>1.4856895510392799E-2</v>
          </cell>
          <cell r="F1480">
            <v>-6.7442992304065599E-2</v>
          </cell>
          <cell r="G1480">
            <v>0.18305635342396301</v>
          </cell>
          <cell r="H1480">
            <v>0.74233016800584295</v>
          </cell>
        </row>
        <row r="1481">
          <cell r="A1481" t="str">
            <v>TPSAB1</v>
          </cell>
          <cell r="B1481">
            <v>22</v>
          </cell>
          <cell r="C1481">
            <v>167</v>
          </cell>
          <cell r="D1481">
            <v>-4.7999824869011103E-2</v>
          </cell>
          <cell r="E1481">
            <v>1.74652378951036E-2</v>
          </cell>
          <cell r="F1481">
            <v>-6.5465062764114706E-2</v>
          </cell>
          <cell r="G1481">
            <v>0.17257413425742399</v>
          </cell>
          <cell r="H1481">
            <v>0.74233016800584295</v>
          </cell>
        </row>
        <row r="1482">
          <cell r="A1482" t="str">
            <v>TDRD9</v>
          </cell>
          <cell r="B1482">
            <v>35</v>
          </cell>
          <cell r="C1482">
            <v>154</v>
          </cell>
          <cell r="D1482">
            <v>-3.4258131421089903E-2</v>
          </cell>
          <cell r="E1482">
            <v>2.74472008265375E-2</v>
          </cell>
          <cell r="F1482">
            <v>-6.1705332247627399E-2</v>
          </cell>
          <cell r="G1482">
            <v>0.27980102067197699</v>
          </cell>
          <cell r="H1482">
            <v>0.74233016800584295</v>
          </cell>
        </row>
        <row r="1483">
          <cell r="A1483" t="str">
            <v>RAD9A</v>
          </cell>
          <cell r="B1483">
            <v>7</v>
          </cell>
          <cell r="C1483">
            <v>182</v>
          </cell>
          <cell r="D1483">
            <v>-7.2794230807439301E-4</v>
          </cell>
          <cell r="E1483">
            <v>-3.5891239109292497E-2</v>
          </cell>
          <cell r="F1483">
            <v>3.5163296801218102E-2</v>
          </cell>
          <cell r="G1483">
            <v>0.58462172480390695</v>
          </cell>
          <cell r="H1483">
            <v>0.74233016800584295</v>
          </cell>
        </row>
        <row r="1484">
          <cell r="A1484" t="str">
            <v>WNT9A</v>
          </cell>
          <cell r="B1484">
            <v>7</v>
          </cell>
          <cell r="C1484">
            <v>182</v>
          </cell>
          <cell r="D1484">
            <v>-0.24984882726622901</v>
          </cell>
          <cell r="E1484">
            <v>0.11748519211771501</v>
          </cell>
          <cell r="F1484">
            <v>-0.367334019383944</v>
          </cell>
          <cell r="G1484">
            <v>0.104928432221636</v>
          </cell>
          <cell r="H1484">
            <v>0.74581682078379596</v>
          </cell>
        </row>
        <row r="1485">
          <cell r="A1485" t="str">
            <v>COASY</v>
          </cell>
          <cell r="B1485">
            <v>19</v>
          </cell>
          <cell r="C1485">
            <v>170</v>
          </cell>
          <cell r="D1485">
            <v>-0.32956992292654702</v>
          </cell>
          <cell r="E1485">
            <v>2.92556360768523E-2</v>
          </cell>
          <cell r="F1485">
            <v>-0.35882555900339902</v>
          </cell>
          <cell r="G1485">
            <v>1.85072236942481E-2</v>
          </cell>
          <cell r="H1485">
            <v>0.74581682078379596</v>
          </cell>
        </row>
        <row r="1486">
          <cell r="A1486" t="str">
            <v>TUBA1A</v>
          </cell>
          <cell r="B1486">
            <v>15</v>
          </cell>
          <cell r="C1486">
            <v>174</v>
          </cell>
          <cell r="D1486">
            <v>-0.30987456675424802</v>
          </cell>
          <cell r="E1486">
            <v>1.57320309551775E-3</v>
          </cell>
          <cell r="F1486">
            <v>-0.31144776984976602</v>
          </cell>
          <cell r="G1486">
            <v>5.3920996602719103E-2</v>
          </cell>
          <cell r="H1486">
            <v>0.74581682078379596</v>
          </cell>
        </row>
        <row r="1487">
          <cell r="A1487" t="str">
            <v>SH3BP5L</v>
          </cell>
          <cell r="B1487">
            <v>6</v>
          </cell>
          <cell r="C1487">
            <v>183</v>
          </cell>
          <cell r="D1487">
            <v>-0.33300653119068802</v>
          </cell>
          <cell r="E1487">
            <v>-3.8776509024553797E-2</v>
          </cell>
          <cell r="F1487">
            <v>-0.29423002216613398</v>
          </cell>
          <cell r="G1487">
            <v>0.18228381276127301</v>
          </cell>
          <cell r="H1487">
            <v>0.74581682078379596</v>
          </cell>
        </row>
        <row r="1488">
          <cell r="A1488" t="str">
            <v>PGS1</v>
          </cell>
          <cell r="B1488">
            <v>8</v>
          </cell>
          <cell r="C1488">
            <v>181</v>
          </cell>
          <cell r="D1488">
            <v>-0.30011819541802298</v>
          </cell>
          <cell r="E1488">
            <v>-7.4482261449843202E-3</v>
          </cell>
          <cell r="F1488">
            <v>-0.29266996927303901</v>
          </cell>
          <cell r="G1488">
            <v>0.14119030801600499</v>
          </cell>
          <cell r="H1488">
            <v>0.74581682078379596</v>
          </cell>
        </row>
        <row r="1489">
          <cell r="A1489" t="str">
            <v>DYRK1B</v>
          </cell>
          <cell r="B1489">
            <v>9</v>
          </cell>
          <cell r="C1489">
            <v>180</v>
          </cell>
          <cell r="D1489">
            <v>-0.19675647526842299</v>
          </cell>
          <cell r="E1489">
            <v>9.1683831247623998E-2</v>
          </cell>
          <cell r="F1489">
            <v>-0.28844030651604802</v>
          </cell>
          <cell r="G1489">
            <v>0.126483029560303</v>
          </cell>
          <cell r="H1489">
            <v>0.74581682078379596</v>
          </cell>
        </row>
        <row r="1490">
          <cell r="A1490" t="str">
            <v>NOV</v>
          </cell>
          <cell r="B1490">
            <v>5</v>
          </cell>
          <cell r="C1490">
            <v>184</v>
          </cell>
          <cell r="D1490">
            <v>-0.26193395910061901</v>
          </cell>
          <cell r="E1490">
            <v>1.1740302774080599E-2</v>
          </cell>
          <cell r="F1490">
            <v>-0.27367426187469901</v>
          </cell>
          <cell r="G1490">
            <v>0.104581120479785</v>
          </cell>
          <cell r="H1490">
            <v>0.74581682078379596</v>
          </cell>
        </row>
        <row r="1491">
          <cell r="A1491" t="str">
            <v>LENG1</v>
          </cell>
          <cell r="B1491">
            <v>9</v>
          </cell>
          <cell r="C1491">
            <v>180</v>
          </cell>
          <cell r="D1491">
            <v>-0.28627537681224202</v>
          </cell>
          <cell r="E1491">
            <v>-1.9553537394337701E-2</v>
          </cell>
          <cell r="F1491">
            <v>-0.26672183941790401</v>
          </cell>
          <cell r="G1491">
            <v>8.5516250710840305E-2</v>
          </cell>
          <cell r="H1491">
            <v>0.74581682078379596</v>
          </cell>
        </row>
        <row r="1492">
          <cell r="A1492" t="str">
            <v>SLC25A13</v>
          </cell>
          <cell r="B1492">
            <v>15</v>
          </cell>
          <cell r="C1492">
            <v>174</v>
          </cell>
          <cell r="D1492">
            <v>-0.28912634438066898</v>
          </cell>
          <cell r="E1492">
            <v>-2.7839718887175902E-2</v>
          </cell>
          <cell r="F1492">
            <v>-0.26128662549349302</v>
          </cell>
          <cell r="G1492">
            <v>7.4133546512450493E-2</v>
          </cell>
          <cell r="H1492">
            <v>0.74581682078379596</v>
          </cell>
        </row>
        <row r="1493">
          <cell r="A1493" t="str">
            <v>INMT</v>
          </cell>
          <cell r="B1493">
            <v>14</v>
          </cell>
          <cell r="C1493">
            <v>175</v>
          </cell>
          <cell r="D1493">
            <v>-0.29150014937016</v>
          </cell>
          <cell r="E1493">
            <v>-3.68214988482456E-2</v>
          </cell>
          <cell r="F1493">
            <v>-0.25467865052191402</v>
          </cell>
          <cell r="G1493">
            <v>0.112858364331641</v>
          </cell>
          <cell r="H1493">
            <v>0.74581682078379596</v>
          </cell>
        </row>
        <row r="1494">
          <cell r="A1494" t="str">
            <v>UGCG</v>
          </cell>
          <cell r="B1494">
            <v>14</v>
          </cell>
          <cell r="C1494">
            <v>175</v>
          </cell>
          <cell r="D1494">
            <v>-0.22469075246511</v>
          </cell>
          <cell r="E1494">
            <v>5.0445727360268399E-3</v>
          </cell>
          <cell r="F1494">
            <v>-0.22973532520113699</v>
          </cell>
          <cell r="G1494">
            <v>0.10665876536095099</v>
          </cell>
          <cell r="H1494">
            <v>0.74581682078379596</v>
          </cell>
        </row>
        <row r="1495">
          <cell r="A1495" t="str">
            <v>CRX</v>
          </cell>
          <cell r="B1495">
            <v>20</v>
          </cell>
          <cell r="C1495">
            <v>169</v>
          </cell>
          <cell r="D1495">
            <v>-0.224965105620029</v>
          </cell>
          <cell r="E1495">
            <v>-2.2339488225508698E-3</v>
          </cell>
          <cell r="F1495">
            <v>-0.22273115679747801</v>
          </cell>
          <cell r="G1495">
            <v>3.7922624663444697E-2</v>
          </cell>
          <cell r="H1495">
            <v>0.74581682078379596</v>
          </cell>
        </row>
        <row r="1496">
          <cell r="A1496" t="str">
            <v>NDUFA6</v>
          </cell>
          <cell r="B1496">
            <v>36</v>
          </cell>
          <cell r="C1496">
            <v>153</v>
          </cell>
          <cell r="D1496">
            <v>-0.16959471966930101</v>
          </cell>
          <cell r="E1496">
            <v>4.6385339815315098E-2</v>
          </cell>
          <cell r="F1496">
            <v>-0.21598005948461599</v>
          </cell>
          <cell r="G1496">
            <v>5.1309572179933198E-2</v>
          </cell>
          <cell r="H1496">
            <v>0.74581682078379596</v>
          </cell>
        </row>
        <row r="1497">
          <cell r="A1497" t="str">
            <v>FLVCR1</v>
          </cell>
          <cell r="B1497">
            <v>7</v>
          </cell>
          <cell r="C1497">
            <v>182</v>
          </cell>
          <cell r="D1497">
            <v>-0.201015423859536</v>
          </cell>
          <cell r="E1497">
            <v>-1.34482761434601E-2</v>
          </cell>
          <cell r="F1497">
            <v>-0.18756714771607599</v>
          </cell>
          <cell r="G1497">
            <v>0.27358586190197498</v>
          </cell>
          <cell r="H1497">
            <v>0.74581682078379596</v>
          </cell>
        </row>
        <row r="1498">
          <cell r="A1498" t="str">
            <v>INPP4A</v>
          </cell>
          <cell r="B1498">
            <v>10</v>
          </cell>
          <cell r="C1498">
            <v>179</v>
          </cell>
          <cell r="D1498">
            <v>-0.13552868117900299</v>
          </cell>
          <cell r="E1498">
            <v>5.0663498019806498E-2</v>
          </cell>
          <cell r="F1498">
            <v>-0.18619217919881001</v>
          </cell>
          <cell r="G1498">
            <v>5.0575771735285303E-2</v>
          </cell>
          <cell r="H1498">
            <v>0.74581682078379596</v>
          </cell>
        </row>
        <row r="1499">
          <cell r="A1499" t="str">
            <v>KIR2DS2</v>
          </cell>
          <cell r="B1499">
            <v>29</v>
          </cell>
          <cell r="C1499">
            <v>154</v>
          </cell>
          <cell r="D1499">
            <v>-8.9850986871021596E-2</v>
          </cell>
          <cell r="E1499">
            <v>8.8507475859728305E-2</v>
          </cell>
          <cell r="F1499">
            <v>-0.17835846273075001</v>
          </cell>
          <cell r="G1499">
            <v>0.123902950341716</v>
          </cell>
          <cell r="H1499">
            <v>0.74581682078379596</v>
          </cell>
        </row>
        <row r="1500">
          <cell r="A1500" t="str">
            <v>CIR1</v>
          </cell>
          <cell r="B1500">
            <v>10</v>
          </cell>
          <cell r="C1500">
            <v>179</v>
          </cell>
          <cell r="D1500">
            <v>-9.4835186675848004E-2</v>
          </cell>
          <cell r="E1500">
            <v>7.3489228859397598E-2</v>
          </cell>
          <cell r="F1500">
            <v>-0.16832441553524599</v>
          </cell>
          <cell r="G1500">
            <v>0.17876723427213601</v>
          </cell>
          <cell r="H1500">
            <v>0.74581682078379596</v>
          </cell>
        </row>
        <row r="1501">
          <cell r="A1501" t="str">
            <v>CYP3A4</v>
          </cell>
          <cell r="B1501">
            <v>17</v>
          </cell>
          <cell r="C1501">
            <v>172</v>
          </cell>
          <cell r="D1501">
            <v>-0.11089581921015899</v>
          </cell>
          <cell r="E1501">
            <v>3.59764171329882E-2</v>
          </cell>
          <cell r="F1501">
            <v>-0.146872236343147</v>
          </cell>
          <cell r="G1501">
            <v>0.13732898981828801</v>
          </cell>
          <cell r="H1501">
            <v>0.74581682078379596</v>
          </cell>
        </row>
        <row r="1502">
          <cell r="A1502" t="str">
            <v>SCO1</v>
          </cell>
          <cell r="B1502">
            <v>54</v>
          </cell>
          <cell r="C1502">
            <v>135</v>
          </cell>
          <cell r="D1502">
            <v>-9.3946808161270295E-2</v>
          </cell>
          <cell r="E1502">
            <v>4.8682290730598397E-2</v>
          </cell>
          <cell r="F1502">
            <v>-0.14262909889186901</v>
          </cell>
          <cell r="G1502">
            <v>6.1720562293139103E-2</v>
          </cell>
          <cell r="H1502">
            <v>0.74581682078379596</v>
          </cell>
        </row>
        <row r="1503">
          <cell r="A1503" t="str">
            <v>SCN5A</v>
          </cell>
          <cell r="B1503">
            <v>42</v>
          </cell>
          <cell r="C1503">
            <v>147</v>
          </cell>
          <cell r="D1503">
            <v>-0.12714656878643099</v>
          </cell>
          <cell r="E1503">
            <v>1.45116415604758E-2</v>
          </cell>
          <cell r="F1503">
            <v>-0.14165821034690701</v>
          </cell>
          <cell r="G1503">
            <v>5.4771576181292303E-2</v>
          </cell>
          <cell r="H1503">
            <v>0.74581682078379596</v>
          </cell>
        </row>
        <row r="1504">
          <cell r="A1504" t="str">
            <v>RASAL3</v>
          </cell>
          <cell r="B1504">
            <v>20</v>
          </cell>
          <cell r="C1504">
            <v>169</v>
          </cell>
          <cell r="D1504">
            <v>-0.132233476676892</v>
          </cell>
          <cell r="E1504">
            <v>3.7429230055965701E-3</v>
          </cell>
          <cell r="F1504">
            <v>-0.13597639968248901</v>
          </cell>
          <cell r="G1504">
            <v>7.7551728933273598E-2</v>
          </cell>
          <cell r="H1504">
            <v>0.74581682078379596</v>
          </cell>
        </row>
        <row r="1505">
          <cell r="A1505" t="str">
            <v>YWHAB</v>
          </cell>
          <cell r="B1505">
            <v>5</v>
          </cell>
          <cell r="C1505">
            <v>184</v>
          </cell>
          <cell r="D1505">
            <v>-7.0657258395058403E-2</v>
          </cell>
          <cell r="E1505">
            <v>5.7457510417372001E-2</v>
          </cell>
          <cell r="F1505">
            <v>-0.12811476881243</v>
          </cell>
          <cell r="G1505">
            <v>0.31396781245857402</v>
          </cell>
          <cell r="H1505">
            <v>0.74581682078379596</v>
          </cell>
        </row>
        <row r="1506">
          <cell r="A1506" t="str">
            <v>CPZ</v>
          </cell>
          <cell r="B1506">
            <v>47</v>
          </cell>
          <cell r="C1506">
            <v>142</v>
          </cell>
          <cell r="D1506">
            <v>-6.5666967398678902E-2</v>
          </cell>
          <cell r="E1506">
            <v>5.3347559531436398E-2</v>
          </cell>
          <cell r="F1506">
            <v>-0.11901452693011499</v>
          </cell>
          <cell r="G1506">
            <v>0.11155698288431599</v>
          </cell>
          <cell r="H1506">
            <v>0.74581682078379596</v>
          </cell>
        </row>
        <row r="1507">
          <cell r="A1507" t="str">
            <v>AP2A1</v>
          </cell>
          <cell r="B1507">
            <v>15</v>
          </cell>
          <cell r="C1507">
            <v>174</v>
          </cell>
          <cell r="D1507">
            <v>-8.8657369001905795E-2</v>
          </cell>
          <cell r="E1507">
            <v>1.9219324022813698E-2</v>
          </cell>
          <cell r="F1507">
            <v>-0.10787669302472</v>
          </cell>
          <cell r="G1507">
            <v>0.124601156068966</v>
          </cell>
          <cell r="H1507">
            <v>0.74581682078379596</v>
          </cell>
        </row>
        <row r="1508">
          <cell r="A1508" t="str">
            <v>DNTT</v>
          </cell>
          <cell r="B1508">
            <v>28</v>
          </cell>
          <cell r="C1508">
            <v>161</v>
          </cell>
          <cell r="D1508">
            <v>-7.7568574503791704E-2</v>
          </cell>
          <cell r="E1508">
            <v>2.73066723296632E-2</v>
          </cell>
          <cell r="F1508">
            <v>-0.104875246833455</v>
          </cell>
          <cell r="G1508">
            <v>0.149159008199168</v>
          </cell>
          <cell r="H1508">
            <v>0.74581682078379596</v>
          </cell>
        </row>
        <row r="1509">
          <cell r="A1509" t="str">
            <v>GDPD2</v>
          </cell>
          <cell r="B1509">
            <v>8</v>
          </cell>
          <cell r="C1509">
            <v>181</v>
          </cell>
          <cell r="D1509">
            <v>-7.9776105680915393E-2</v>
          </cell>
          <cell r="E1509">
            <v>2.1066209839913499E-2</v>
          </cell>
          <cell r="F1509">
            <v>-0.10084231552082901</v>
          </cell>
          <cell r="G1509">
            <v>0.31344574842018702</v>
          </cell>
          <cell r="H1509">
            <v>0.74581682078379596</v>
          </cell>
        </row>
        <row r="1510">
          <cell r="A1510" t="str">
            <v>IGF2R</v>
          </cell>
          <cell r="B1510">
            <v>40</v>
          </cell>
          <cell r="C1510">
            <v>149</v>
          </cell>
          <cell r="D1510">
            <v>-8.4166042746485994E-2</v>
          </cell>
          <cell r="E1510">
            <v>1.3575347525605901E-2</v>
          </cell>
          <cell r="F1510">
            <v>-9.7741390272091902E-2</v>
          </cell>
          <cell r="G1510">
            <v>0.238991612218524</v>
          </cell>
          <cell r="H1510">
            <v>0.74581682078379596</v>
          </cell>
        </row>
        <row r="1511">
          <cell r="A1511" t="str">
            <v>MGAT4C</v>
          </cell>
          <cell r="B1511">
            <v>22</v>
          </cell>
          <cell r="C1511">
            <v>167</v>
          </cell>
          <cell r="D1511">
            <v>-0.14513426012026501</v>
          </cell>
          <cell r="E1511">
            <v>-5.8331864894176702E-2</v>
          </cell>
          <cell r="F1511">
            <v>-8.6802395226088E-2</v>
          </cell>
          <cell r="G1511">
            <v>0.28576216176879998</v>
          </cell>
          <cell r="H1511">
            <v>0.74581682078379596</v>
          </cell>
        </row>
        <row r="1512">
          <cell r="A1512" t="str">
            <v>CLCA3P</v>
          </cell>
          <cell r="B1512">
            <v>16</v>
          </cell>
          <cell r="C1512">
            <v>173</v>
          </cell>
          <cell r="D1512">
            <v>-4.8927159807235998E-2</v>
          </cell>
          <cell r="E1512">
            <v>2.95098545870758E-2</v>
          </cell>
          <cell r="F1512">
            <v>-7.8437014394311805E-2</v>
          </cell>
          <cell r="G1512">
            <v>0.22194550192195001</v>
          </cell>
          <cell r="H1512">
            <v>0.74581682078379596</v>
          </cell>
        </row>
        <row r="1513">
          <cell r="A1513" t="str">
            <v>KCNJ2</v>
          </cell>
          <cell r="B1513">
            <v>8</v>
          </cell>
          <cell r="C1513">
            <v>181</v>
          </cell>
          <cell r="D1513">
            <v>2.07171196179314E-2</v>
          </cell>
          <cell r="E1513">
            <v>9.86581815222623E-2</v>
          </cell>
          <cell r="F1513">
            <v>-7.7941061904330894E-2</v>
          </cell>
          <cell r="G1513">
            <v>0.35369113723818801</v>
          </cell>
          <cell r="H1513">
            <v>0.74581682078379596</v>
          </cell>
        </row>
        <row r="1514">
          <cell r="A1514" t="str">
            <v>IDO1</v>
          </cell>
          <cell r="B1514">
            <v>43</v>
          </cell>
          <cell r="C1514">
            <v>146</v>
          </cell>
          <cell r="D1514">
            <v>-1.0050709093225399E-2</v>
          </cell>
          <cell r="E1514">
            <v>4.7620737510962102E-2</v>
          </cell>
          <cell r="F1514">
            <v>-5.76714466041875E-2</v>
          </cell>
          <cell r="G1514">
            <v>0.22819446917931999</v>
          </cell>
          <cell r="H1514">
            <v>0.74581682078379596</v>
          </cell>
        </row>
        <row r="1515">
          <cell r="A1515" t="str">
            <v>P2RX3</v>
          </cell>
          <cell r="B1515">
            <v>9</v>
          </cell>
          <cell r="C1515">
            <v>180</v>
          </cell>
          <cell r="D1515">
            <v>-6.7008771644357298E-3</v>
          </cell>
          <cell r="E1515">
            <v>5.0834393484786002E-2</v>
          </cell>
          <cell r="F1515">
            <v>-5.7535270649221801E-2</v>
          </cell>
          <cell r="G1515">
            <v>0.38724434389430701</v>
          </cell>
          <cell r="H1515">
            <v>0.74581682078379596</v>
          </cell>
        </row>
        <row r="1516">
          <cell r="A1516" t="str">
            <v>CDAN1</v>
          </cell>
          <cell r="B1516">
            <v>21</v>
          </cell>
          <cell r="C1516">
            <v>168</v>
          </cell>
          <cell r="D1516">
            <v>-4.9530928405527599E-2</v>
          </cell>
          <cell r="E1516">
            <v>-3.4999825344837602E-3</v>
          </cell>
          <cell r="F1516">
            <v>-4.60309458710439E-2</v>
          </cell>
          <cell r="G1516">
            <v>0.28147884307506299</v>
          </cell>
          <cell r="H1516">
            <v>0.74581682078379596</v>
          </cell>
        </row>
        <row r="1517">
          <cell r="A1517" t="str">
            <v>DLEU2L</v>
          </cell>
          <cell r="B1517">
            <v>11</v>
          </cell>
          <cell r="C1517">
            <v>178</v>
          </cell>
          <cell r="D1517">
            <v>-1.07261096590905E-2</v>
          </cell>
          <cell r="E1517">
            <v>1.6782853444964101E-2</v>
          </cell>
          <cell r="F1517">
            <v>-2.7508963104054599E-2</v>
          </cell>
          <cell r="G1517">
            <v>0.41706280890480801</v>
          </cell>
          <cell r="H1517">
            <v>0.74581682078379596</v>
          </cell>
        </row>
        <row r="1518">
          <cell r="A1518" t="str">
            <v>UQCRQ</v>
          </cell>
          <cell r="B1518">
            <v>16</v>
          </cell>
          <cell r="C1518">
            <v>173</v>
          </cell>
          <cell r="D1518">
            <v>-0.336335803712146</v>
          </cell>
          <cell r="E1518">
            <v>-2.86930917890326E-2</v>
          </cell>
          <cell r="F1518">
            <v>-0.30764271192311299</v>
          </cell>
          <cell r="G1518">
            <v>4.06619118489292E-2</v>
          </cell>
          <cell r="H1518">
            <v>0.74890151898967305</v>
          </cell>
        </row>
        <row r="1519">
          <cell r="A1519" t="str">
            <v>TRIM37</v>
          </cell>
          <cell r="B1519">
            <v>8</v>
          </cell>
          <cell r="C1519">
            <v>181</v>
          </cell>
          <cell r="D1519">
            <v>-0.283089428093869</v>
          </cell>
          <cell r="E1519">
            <v>7.1263723773006497E-3</v>
          </cell>
          <cell r="F1519">
            <v>-0.29021580047116902</v>
          </cell>
          <cell r="G1519">
            <v>0.10991750148106599</v>
          </cell>
          <cell r="H1519">
            <v>0.74890151898967305</v>
          </cell>
        </row>
        <row r="1520">
          <cell r="A1520" t="str">
            <v>ZCCHC13</v>
          </cell>
          <cell r="B1520">
            <v>6</v>
          </cell>
          <cell r="C1520">
            <v>183</v>
          </cell>
          <cell r="D1520">
            <v>-0.263707310410908</v>
          </cell>
          <cell r="E1520">
            <v>-3.36310394330371E-3</v>
          </cell>
          <cell r="F1520">
            <v>-0.26034420646760398</v>
          </cell>
          <cell r="G1520">
            <v>9.3520392386382406E-2</v>
          </cell>
          <cell r="H1520">
            <v>0.74890151898967305</v>
          </cell>
        </row>
        <row r="1521">
          <cell r="A1521" t="str">
            <v>EIF3J</v>
          </cell>
          <cell r="B1521">
            <v>20</v>
          </cell>
          <cell r="C1521">
            <v>169</v>
          </cell>
          <cell r="D1521">
            <v>-0.30871535062461097</v>
          </cell>
          <cell r="E1521">
            <v>-4.8519720964943301E-2</v>
          </cell>
          <cell r="F1521">
            <v>-0.26019562965966803</v>
          </cell>
          <cell r="G1521">
            <v>6.3163971297876501E-2</v>
          </cell>
          <cell r="H1521">
            <v>0.74890151898967305</v>
          </cell>
        </row>
        <row r="1522">
          <cell r="A1522" t="str">
            <v>ZNF500</v>
          </cell>
          <cell r="B1522">
            <v>17</v>
          </cell>
          <cell r="C1522">
            <v>172</v>
          </cell>
          <cell r="D1522">
            <v>-0.217681812380812</v>
          </cell>
          <cell r="E1522">
            <v>-1.4052291230139499E-2</v>
          </cell>
          <cell r="F1522">
            <v>-0.20362952115067301</v>
          </cell>
          <cell r="G1522">
            <v>0.12693774020972801</v>
          </cell>
          <cell r="H1522">
            <v>0.74890151898967305</v>
          </cell>
        </row>
        <row r="1523">
          <cell r="A1523" t="str">
            <v>ZNF521</v>
          </cell>
          <cell r="B1523">
            <v>46</v>
          </cell>
          <cell r="C1523">
            <v>143</v>
          </cell>
          <cell r="D1523">
            <v>-0.16495097366384001</v>
          </cell>
          <cell r="E1523">
            <v>9.5134520546227997E-3</v>
          </cell>
          <cell r="F1523">
            <v>-0.17446442571846199</v>
          </cell>
          <cell r="G1523">
            <v>4.1563321671923899E-2</v>
          </cell>
          <cell r="H1523">
            <v>0.74890151898967305</v>
          </cell>
        </row>
        <row r="1524">
          <cell r="A1524" t="str">
            <v>STAT3</v>
          </cell>
          <cell r="B1524">
            <v>19</v>
          </cell>
          <cell r="C1524">
            <v>170</v>
          </cell>
          <cell r="D1524">
            <v>-0.14278125285833701</v>
          </cell>
          <cell r="E1524">
            <v>2.3594099945497701E-2</v>
          </cell>
          <cell r="F1524">
            <v>-0.166375352803834</v>
          </cell>
          <cell r="G1524">
            <v>0.113664499925533</v>
          </cell>
          <cell r="H1524">
            <v>0.74890151898967305</v>
          </cell>
        </row>
        <row r="1525">
          <cell r="A1525" t="str">
            <v>HPS1</v>
          </cell>
          <cell r="B1525">
            <v>30</v>
          </cell>
          <cell r="C1525">
            <v>159</v>
          </cell>
          <cell r="D1525">
            <v>-0.193048282024264</v>
          </cell>
          <cell r="E1525">
            <v>-3.06894605136004E-2</v>
          </cell>
          <cell r="F1525">
            <v>-0.162358821510664</v>
          </cell>
          <cell r="G1525">
            <v>0.134526437423759</v>
          </cell>
          <cell r="H1525">
            <v>0.74890151898967305</v>
          </cell>
        </row>
        <row r="1526">
          <cell r="A1526" t="str">
            <v>KLK13</v>
          </cell>
          <cell r="B1526">
            <v>16</v>
          </cell>
          <cell r="C1526">
            <v>173</v>
          </cell>
          <cell r="D1526">
            <v>-0.144770999581255</v>
          </cell>
          <cell r="E1526">
            <v>-1.30411515794331E-2</v>
          </cell>
          <cell r="F1526">
            <v>-0.131729848001822</v>
          </cell>
          <cell r="G1526">
            <v>0.108677531856731</v>
          </cell>
          <cell r="H1526">
            <v>0.74890151898967305</v>
          </cell>
        </row>
        <row r="1527">
          <cell r="A1527" t="str">
            <v>CLDN3</v>
          </cell>
          <cell r="B1527">
            <v>19</v>
          </cell>
          <cell r="C1527">
            <v>170</v>
          </cell>
          <cell r="D1527">
            <v>-9.4028811738588305E-2</v>
          </cell>
          <cell r="E1527">
            <v>2.0180322499832998E-2</v>
          </cell>
          <cell r="F1527">
            <v>-0.114209134238421</v>
          </cell>
          <cell r="G1527">
            <v>5.7239292600092001E-2</v>
          </cell>
          <cell r="H1527">
            <v>0.74890151898967305</v>
          </cell>
        </row>
        <row r="1528">
          <cell r="A1528" t="str">
            <v>MBTPS1</v>
          </cell>
          <cell r="B1528">
            <v>32</v>
          </cell>
          <cell r="C1528">
            <v>157</v>
          </cell>
          <cell r="D1528">
            <v>-0.107407421742333</v>
          </cell>
          <cell r="E1528">
            <v>1.22743130549718E-3</v>
          </cell>
          <cell r="F1528">
            <v>-0.10863485304782999</v>
          </cell>
          <cell r="G1528">
            <v>3.7498792889231802E-2</v>
          </cell>
          <cell r="H1528">
            <v>0.74890151898967305</v>
          </cell>
        </row>
        <row r="1529">
          <cell r="A1529" t="str">
            <v>PARP12</v>
          </cell>
          <cell r="B1529">
            <v>19</v>
          </cell>
          <cell r="C1529">
            <v>170</v>
          </cell>
          <cell r="D1529">
            <v>-7.3097837102671898E-2</v>
          </cell>
          <cell r="E1529">
            <v>3.4826629791213898E-2</v>
          </cell>
          <cell r="F1529">
            <v>-0.107924466893886</v>
          </cell>
          <cell r="G1529">
            <v>0.27061308148459001</v>
          </cell>
          <cell r="H1529">
            <v>0.74890151898967305</v>
          </cell>
        </row>
        <row r="1530">
          <cell r="A1530" t="str">
            <v>PHF3</v>
          </cell>
          <cell r="B1530">
            <v>18</v>
          </cell>
          <cell r="C1530">
            <v>171</v>
          </cell>
          <cell r="D1530">
            <v>-6.8483672516396796E-2</v>
          </cell>
          <cell r="E1530">
            <v>3.2764494718049299E-2</v>
          </cell>
          <cell r="F1530">
            <v>-0.101248167234446</v>
          </cell>
          <cell r="G1530">
            <v>0.15995356824887499</v>
          </cell>
          <cell r="H1530">
            <v>0.74890151898967305</v>
          </cell>
        </row>
        <row r="1531">
          <cell r="A1531" t="str">
            <v>GMFB</v>
          </cell>
          <cell r="B1531">
            <v>30</v>
          </cell>
          <cell r="C1531">
            <v>159</v>
          </cell>
          <cell r="D1531">
            <v>-0.11446079401216699</v>
          </cell>
          <cell r="E1531">
            <v>-4.3433189143920602E-2</v>
          </cell>
          <cell r="F1531">
            <v>-7.10276048682459E-2</v>
          </cell>
          <cell r="G1531">
            <v>0.232968402156184</v>
          </cell>
          <cell r="H1531">
            <v>0.74890151898967305</v>
          </cell>
        </row>
        <row r="1532">
          <cell r="A1532" t="str">
            <v>KAT2B</v>
          </cell>
          <cell r="B1532">
            <v>32</v>
          </cell>
          <cell r="C1532">
            <v>157</v>
          </cell>
          <cell r="D1532">
            <v>9.7352049696716E-2</v>
          </cell>
          <cell r="E1532">
            <v>0.101920944374766</v>
          </cell>
          <cell r="F1532">
            <v>-4.5688946780503698E-3</v>
          </cell>
          <cell r="G1532">
            <v>0.48329960779657299</v>
          </cell>
          <cell r="H1532">
            <v>0.74890151898967305</v>
          </cell>
        </row>
        <row r="1533">
          <cell r="A1533" t="str">
            <v>KCNE3</v>
          </cell>
          <cell r="B1533">
            <v>13</v>
          </cell>
          <cell r="C1533">
            <v>176</v>
          </cell>
          <cell r="D1533">
            <v>-0.27217596190923699</v>
          </cell>
          <cell r="E1533">
            <v>-2.3830612719996001E-2</v>
          </cell>
          <cell r="F1533">
            <v>-0.248345349189241</v>
          </cell>
          <cell r="G1533">
            <v>0.102364348363827</v>
          </cell>
          <cell r="H1533">
            <v>0.75124745888005995</v>
          </cell>
        </row>
        <row r="1534">
          <cell r="A1534" t="str">
            <v>POLR2J4</v>
          </cell>
          <cell r="B1534">
            <v>12</v>
          </cell>
          <cell r="C1534">
            <v>177</v>
          </cell>
          <cell r="D1534">
            <v>-0.27876006467620701</v>
          </cell>
          <cell r="E1534">
            <v>-3.5568320610793999E-2</v>
          </cell>
          <cell r="F1534">
            <v>-0.243191744065413</v>
          </cell>
          <cell r="G1534">
            <v>0.169434145850231</v>
          </cell>
          <cell r="H1534">
            <v>0.75124745888005995</v>
          </cell>
        </row>
        <row r="1535">
          <cell r="A1535" t="str">
            <v>P2RY11</v>
          </cell>
          <cell r="B1535">
            <v>22</v>
          </cell>
          <cell r="C1535">
            <v>167</v>
          </cell>
          <cell r="D1535">
            <v>-0.207514519942017</v>
          </cell>
          <cell r="E1535">
            <v>2.71553427969854E-2</v>
          </cell>
          <cell r="F1535">
            <v>-0.234669862739003</v>
          </cell>
          <cell r="G1535">
            <v>1.5368249583259601E-2</v>
          </cell>
          <cell r="H1535">
            <v>0.75124745888005995</v>
          </cell>
        </row>
        <row r="1536">
          <cell r="A1536" t="str">
            <v>ACOT11</v>
          </cell>
          <cell r="B1536">
            <v>12</v>
          </cell>
          <cell r="C1536">
            <v>177</v>
          </cell>
          <cell r="D1536">
            <v>-0.153244011632993</v>
          </cell>
          <cell r="E1536">
            <v>7.8840288499568006E-2</v>
          </cell>
          <cell r="F1536">
            <v>-0.23208430013256101</v>
          </cell>
          <cell r="G1536">
            <v>3.9781905595722401E-2</v>
          </cell>
          <cell r="H1536">
            <v>0.75124745888005995</v>
          </cell>
        </row>
        <row r="1537">
          <cell r="A1537" t="str">
            <v>RHOA</v>
          </cell>
          <cell r="B1537">
            <v>45</v>
          </cell>
          <cell r="C1537">
            <v>144</v>
          </cell>
          <cell r="D1537">
            <v>-0.12841784059556699</v>
          </cell>
          <cell r="E1537">
            <v>6.0729204162568197E-2</v>
          </cell>
          <cell r="F1537">
            <v>-0.18914704475813501</v>
          </cell>
          <cell r="G1537">
            <v>6.9829526925555302E-2</v>
          </cell>
          <cell r="H1537">
            <v>0.75124745888005995</v>
          </cell>
        </row>
        <row r="1538">
          <cell r="A1538" t="str">
            <v>PIR-FIGF</v>
          </cell>
          <cell r="B1538">
            <v>24</v>
          </cell>
          <cell r="C1538">
            <v>164</v>
          </cell>
          <cell r="D1538">
            <v>-0.150247345406406</v>
          </cell>
          <cell r="E1538">
            <v>2.66658270740514E-2</v>
          </cell>
          <cell r="F1538">
            <v>-0.17691317248045699</v>
          </cell>
          <cell r="G1538">
            <v>0.12850738374319601</v>
          </cell>
          <cell r="H1538">
            <v>0.75124745888005995</v>
          </cell>
        </row>
        <row r="1539">
          <cell r="A1539" t="str">
            <v>QSOX1</v>
          </cell>
          <cell r="B1539">
            <v>6</v>
          </cell>
          <cell r="C1539">
            <v>183</v>
          </cell>
          <cell r="D1539">
            <v>-0.14781919665565299</v>
          </cell>
          <cell r="E1539">
            <v>1.3849474911905999E-2</v>
          </cell>
          <cell r="F1539">
            <v>-0.16166867156755901</v>
          </cell>
          <cell r="G1539">
            <v>4.3582177760812899E-2</v>
          </cell>
          <cell r="H1539">
            <v>0.75124745888005995</v>
          </cell>
        </row>
        <row r="1540">
          <cell r="A1540" t="str">
            <v>ARHGAP10</v>
          </cell>
          <cell r="B1540">
            <v>54</v>
          </cell>
          <cell r="C1540">
            <v>135</v>
          </cell>
          <cell r="D1540">
            <v>-0.122556789562696</v>
          </cell>
          <cell r="E1540">
            <v>3.3513069023016401E-2</v>
          </cell>
          <cell r="F1540">
            <v>-0.15606985858571201</v>
          </cell>
          <cell r="G1540">
            <v>5.7026699081045601E-2</v>
          </cell>
          <cell r="H1540">
            <v>0.75124745888005995</v>
          </cell>
        </row>
        <row r="1541">
          <cell r="A1541" t="str">
            <v>ECD</v>
          </cell>
          <cell r="B1541">
            <v>21</v>
          </cell>
          <cell r="C1541">
            <v>168</v>
          </cell>
          <cell r="D1541">
            <v>-0.14610002228419799</v>
          </cell>
          <cell r="E1541">
            <v>-1.0830858868725301E-2</v>
          </cell>
          <cell r="F1541">
            <v>-0.13526916341547299</v>
          </cell>
          <cell r="G1541">
            <v>0.171007952633696</v>
          </cell>
          <cell r="H1541">
            <v>0.75124745888005995</v>
          </cell>
        </row>
        <row r="1542">
          <cell r="A1542" t="str">
            <v>TCEA1</v>
          </cell>
          <cell r="B1542">
            <v>17</v>
          </cell>
          <cell r="C1542">
            <v>172</v>
          </cell>
          <cell r="D1542">
            <v>-2.6996376102415998E-2</v>
          </cell>
          <cell r="E1542">
            <v>8.9138209665483206E-2</v>
          </cell>
          <cell r="F1542">
            <v>-0.11613458576789901</v>
          </cell>
          <cell r="G1542">
            <v>0.166527405118781</v>
          </cell>
          <cell r="H1542">
            <v>0.75124745888005995</v>
          </cell>
        </row>
        <row r="1543">
          <cell r="A1543" t="str">
            <v>PFDN5</v>
          </cell>
          <cell r="B1543">
            <v>12</v>
          </cell>
          <cell r="C1543">
            <v>177</v>
          </cell>
          <cell r="D1543">
            <v>-0.11419273256431101</v>
          </cell>
          <cell r="E1543">
            <v>-2.0757576098715098E-2</v>
          </cell>
          <cell r="F1543">
            <v>-9.3435156465595803E-2</v>
          </cell>
          <cell r="G1543">
            <v>0.28566518321263201</v>
          </cell>
          <cell r="H1543">
            <v>0.75124745888005995</v>
          </cell>
        </row>
        <row r="1544">
          <cell r="A1544" t="str">
            <v>MIB1</v>
          </cell>
          <cell r="B1544">
            <v>29</v>
          </cell>
          <cell r="C1544">
            <v>160</v>
          </cell>
          <cell r="D1544">
            <v>-8.1536588151930905E-2</v>
          </cell>
          <cell r="E1544">
            <v>-1.2520444949588099E-2</v>
          </cell>
          <cell r="F1544">
            <v>-6.90161432023427E-2</v>
          </cell>
          <cell r="G1544">
            <v>0.22507746000866199</v>
          </cell>
          <cell r="H1544">
            <v>0.75124745888005995</v>
          </cell>
        </row>
        <row r="1545">
          <cell r="A1545" t="str">
            <v>CITED2</v>
          </cell>
          <cell r="B1545">
            <v>33</v>
          </cell>
          <cell r="C1545">
            <v>156</v>
          </cell>
          <cell r="D1545">
            <v>-4.9299744104259399E-2</v>
          </cell>
          <cell r="E1545">
            <v>1.5777703169041601E-2</v>
          </cell>
          <cell r="F1545">
            <v>-6.5077447273301003E-2</v>
          </cell>
          <cell r="G1545">
            <v>0.140905544449832</v>
          </cell>
          <cell r="H1545">
            <v>0.75124745888005995</v>
          </cell>
        </row>
        <row r="1546">
          <cell r="A1546" t="str">
            <v>DDX60</v>
          </cell>
          <cell r="B1546">
            <v>51</v>
          </cell>
          <cell r="C1546">
            <v>138</v>
          </cell>
          <cell r="D1546">
            <v>-3.1161636022616498E-2</v>
          </cell>
          <cell r="E1546">
            <v>1.9735799958785501E-2</v>
          </cell>
          <cell r="F1546">
            <v>-5.0897435981401999E-2</v>
          </cell>
          <cell r="G1546">
            <v>0.20229457016714</v>
          </cell>
          <cell r="H1546">
            <v>0.75124745888005995</v>
          </cell>
        </row>
        <row r="1547">
          <cell r="A1547" t="str">
            <v>KISS1R</v>
          </cell>
          <cell r="B1547">
            <v>36</v>
          </cell>
          <cell r="C1547">
            <v>151</v>
          </cell>
          <cell r="D1547">
            <v>2.8357142744182402E-2</v>
          </cell>
          <cell r="E1547">
            <v>7.3316725031167401E-2</v>
          </cell>
          <cell r="F1547">
            <v>-4.4959582286985003E-2</v>
          </cell>
          <cell r="G1547">
            <v>0.32194011594274502</v>
          </cell>
          <cell r="H1547">
            <v>0.75124745888005995</v>
          </cell>
        </row>
        <row r="1548">
          <cell r="A1548" t="str">
            <v>INHA</v>
          </cell>
          <cell r="B1548">
            <v>17</v>
          </cell>
          <cell r="C1548">
            <v>172</v>
          </cell>
          <cell r="D1548">
            <v>1.44304087217988E-2</v>
          </cell>
          <cell r="E1548">
            <v>2.2559763054741701E-2</v>
          </cell>
          <cell r="F1548">
            <v>-8.1293543329429303E-3</v>
          </cell>
          <cell r="G1548">
            <v>0.48322788666136102</v>
          </cell>
          <cell r="H1548">
            <v>0.75124745888005995</v>
          </cell>
        </row>
        <row r="1549">
          <cell r="A1549" t="str">
            <v>TLE1</v>
          </cell>
          <cell r="B1549">
            <v>21</v>
          </cell>
          <cell r="C1549">
            <v>168</v>
          </cell>
          <cell r="D1549">
            <v>3.75204679894907E-2</v>
          </cell>
          <cell r="E1549">
            <v>4.5099562650035403E-2</v>
          </cell>
          <cell r="F1549">
            <v>-7.57909466054463E-3</v>
          </cell>
          <cell r="G1549">
            <v>0.47345267365656302</v>
          </cell>
          <cell r="H1549">
            <v>0.75124745888005995</v>
          </cell>
        </row>
        <row r="1550">
          <cell r="A1550" t="str">
            <v>RALY</v>
          </cell>
          <cell r="B1550">
            <v>2</v>
          </cell>
          <cell r="C1550">
            <v>187</v>
          </cell>
          <cell r="D1550">
            <v>-0.86962056933335996</v>
          </cell>
          <cell r="E1550">
            <v>-2.8000386049972E-4</v>
          </cell>
          <cell r="F1550">
            <v>-0.86934056547285998</v>
          </cell>
          <cell r="G1550">
            <v>0.21072387952484101</v>
          </cell>
          <cell r="H1550">
            <v>0.753363727343489</v>
          </cell>
        </row>
        <row r="1551">
          <cell r="A1551" t="str">
            <v>PRPF38A</v>
          </cell>
          <cell r="B1551">
            <v>11</v>
          </cell>
          <cell r="C1551">
            <v>178</v>
          </cell>
          <cell r="D1551">
            <v>-0.62120136168339302</v>
          </cell>
          <cell r="E1551">
            <v>-0.101190540303631</v>
          </cell>
          <cell r="F1551">
            <v>-0.52001082137976196</v>
          </cell>
          <cell r="G1551">
            <v>1.7400242131988299E-2</v>
          </cell>
          <cell r="H1551">
            <v>0.753363727343489</v>
          </cell>
        </row>
        <row r="1552">
          <cell r="A1552" t="str">
            <v>ADSS</v>
          </cell>
          <cell r="B1552">
            <v>4</v>
          </cell>
          <cell r="C1552">
            <v>185</v>
          </cell>
          <cell r="D1552">
            <v>-0.352034969709004</v>
          </cell>
          <cell r="E1552">
            <v>-2.7537183651275499E-2</v>
          </cell>
          <cell r="F1552">
            <v>-0.324497786057729</v>
          </cell>
          <cell r="G1552">
            <v>0.16242937375490801</v>
          </cell>
          <cell r="H1552">
            <v>0.753363727343489</v>
          </cell>
        </row>
        <row r="1553">
          <cell r="A1553" t="str">
            <v>OAZ1</v>
          </cell>
          <cell r="B1553">
            <v>37</v>
          </cell>
          <cell r="C1553">
            <v>152</v>
          </cell>
          <cell r="D1553">
            <v>-0.22647615287134601</v>
          </cell>
          <cell r="E1553">
            <v>3.8556415628979102E-2</v>
          </cell>
          <cell r="F1553">
            <v>-0.26503256850032503</v>
          </cell>
          <cell r="G1553">
            <v>5.2309732159752697E-3</v>
          </cell>
          <cell r="H1553">
            <v>0.753363727343489</v>
          </cell>
        </row>
        <row r="1554">
          <cell r="A1554" t="str">
            <v>DHX37</v>
          </cell>
          <cell r="B1554">
            <v>17</v>
          </cell>
          <cell r="C1554">
            <v>172</v>
          </cell>
          <cell r="D1554">
            <v>-0.23640168040443901</v>
          </cell>
          <cell r="E1554">
            <v>1.47034030722732E-2</v>
          </cell>
          <cell r="F1554">
            <v>-0.25110508347671201</v>
          </cell>
          <cell r="G1554">
            <v>8.7046737326019002E-2</v>
          </cell>
          <cell r="H1554">
            <v>0.753363727343489</v>
          </cell>
        </row>
        <row r="1555">
          <cell r="A1555" t="str">
            <v>TRAPPC2P1</v>
          </cell>
          <cell r="B1555">
            <v>13</v>
          </cell>
          <cell r="C1555">
            <v>176</v>
          </cell>
          <cell r="D1555">
            <v>-0.21356294148286301</v>
          </cell>
          <cell r="E1555">
            <v>3.2353644125733799E-2</v>
          </cell>
          <cell r="F1555">
            <v>-0.245916585608597</v>
          </cell>
          <cell r="G1555">
            <v>5.0937005708944702E-2</v>
          </cell>
          <cell r="H1555">
            <v>0.753363727343489</v>
          </cell>
        </row>
        <row r="1556">
          <cell r="A1556" t="str">
            <v>LARS</v>
          </cell>
          <cell r="B1556">
            <v>12</v>
          </cell>
          <cell r="C1556">
            <v>177</v>
          </cell>
          <cell r="D1556">
            <v>-0.236600631862666</v>
          </cell>
          <cell r="E1556">
            <v>-4.0466704855325998E-3</v>
          </cell>
          <cell r="F1556">
            <v>-0.23255396137713299</v>
          </cell>
          <cell r="G1556">
            <v>0.130797944000375</v>
          </cell>
          <cell r="H1556">
            <v>0.753363727343489</v>
          </cell>
        </row>
        <row r="1557">
          <cell r="A1557" t="str">
            <v>CELF6</v>
          </cell>
          <cell r="B1557">
            <v>13</v>
          </cell>
          <cell r="C1557">
            <v>176</v>
          </cell>
          <cell r="D1557">
            <v>-0.16652433964298999</v>
          </cell>
          <cell r="E1557">
            <v>6.4816256544205598E-3</v>
          </cell>
          <cell r="F1557">
            <v>-0.17300596529741</v>
          </cell>
          <cell r="G1557">
            <v>0.113522895352466</v>
          </cell>
          <cell r="H1557">
            <v>0.753363727343489</v>
          </cell>
        </row>
        <row r="1558">
          <cell r="A1558" t="str">
            <v>MTR</v>
          </cell>
          <cell r="B1558">
            <v>5</v>
          </cell>
          <cell r="C1558">
            <v>184</v>
          </cell>
          <cell r="D1558">
            <v>-0.155914100088173</v>
          </cell>
          <cell r="E1558">
            <v>1.4157606274564E-2</v>
          </cell>
          <cell r="F1558">
            <v>-0.170071706362737</v>
          </cell>
          <cell r="G1558">
            <v>0.31543719541149501</v>
          </cell>
          <cell r="H1558">
            <v>0.753363727343489</v>
          </cell>
        </row>
        <row r="1559">
          <cell r="A1559" t="str">
            <v>NPHP1</v>
          </cell>
          <cell r="B1559">
            <v>11</v>
          </cell>
          <cell r="C1559">
            <v>178</v>
          </cell>
          <cell r="D1559">
            <v>-0.118228385466773</v>
          </cell>
          <cell r="E1559">
            <v>3.9177479000930798E-2</v>
          </cell>
          <cell r="F1559">
            <v>-0.15740586446770399</v>
          </cell>
          <cell r="G1559">
            <v>0.11604914316790201</v>
          </cell>
          <cell r="H1559">
            <v>0.753363727343489</v>
          </cell>
        </row>
        <row r="1560">
          <cell r="A1560" t="str">
            <v>KIF15</v>
          </cell>
          <cell r="B1560">
            <v>45</v>
          </cell>
          <cell r="C1560">
            <v>144</v>
          </cell>
          <cell r="D1560">
            <v>-0.16641180747020401</v>
          </cell>
          <cell r="E1560">
            <v>-2.6061271875419401E-2</v>
          </cell>
          <cell r="F1560">
            <v>-0.140350535594785</v>
          </cell>
          <cell r="G1560">
            <v>0.101040871488887</v>
          </cell>
          <cell r="H1560">
            <v>0.753363727343489</v>
          </cell>
        </row>
        <row r="1561">
          <cell r="A1561" t="str">
            <v>CDKL3</v>
          </cell>
          <cell r="B1561">
            <v>15</v>
          </cell>
          <cell r="C1561">
            <v>174</v>
          </cell>
          <cell r="D1561">
            <v>-9.0776383426918406E-2</v>
          </cell>
          <cell r="E1561">
            <v>4.6136793912698697E-2</v>
          </cell>
          <cell r="F1561">
            <v>-0.136913177339617</v>
          </cell>
          <cell r="G1561">
            <v>0.19315640424562799</v>
          </cell>
          <cell r="H1561">
            <v>0.753363727343489</v>
          </cell>
        </row>
        <row r="1562">
          <cell r="A1562" t="str">
            <v>MFSD11</v>
          </cell>
          <cell r="B1562">
            <v>8</v>
          </cell>
          <cell r="C1562">
            <v>181</v>
          </cell>
          <cell r="D1562">
            <v>-6.6440407382055297E-2</v>
          </cell>
          <cell r="E1562">
            <v>3.9495026252780299E-2</v>
          </cell>
          <cell r="F1562">
            <v>-0.105935433634836</v>
          </cell>
          <cell r="G1562">
            <v>0.296594615720493</v>
          </cell>
          <cell r="H1562">
            <v>0.753363727343489</v>
          </cell>
        </row>
        <row r="1563">
          <cell r="A1563" t="str">
            <v>CNTFR</v>
          </cell>
          <cell r="B1563">
            <v>35</v>
          </cell>
          <cell r="C1563">
            <v>154</v>
          </cell>
          <cell r="D1563">
            <v>-5.0284054339056403E-2</v>
          </cell>
          <cell r="E1563">
            <v>5.3634185898063402E-2</v>
          </cell>
          <cell r="F1563">
            <v>-0.10391824023712</v>
          </cell>
          <cell r="G1563">
            <v>0.115865985695289</v>
          </cell>
          <cell r="H1563">
            <v>0.753363727343489</v>
          </cell>
        </row>
        <row r="1564">
          <cell r="A1564" t="str">
            <v>OR1E2</v>
          </cell>
          <cell r="B1564">
            <v>55</v>
          </cell>
          <cell r="C1564">
            <v>134</v>
          </cell>
          <cell r="D1564">
            <v>-0.122088513897054</v>
          </cell>
          <cell r="E1564">
            <v>-3.92182733890293E-2</v>
          </cell>
          <cell r="F1564">
            <v>-8.2870240508024995E-2</v>
          </cell>
          <cell r="G1564">
            <v>0.11499889876915199</v>
          </cell>
          <cell r="H1564">
            <v>0.753363727343489</v>
          </cell>
        </row>
        <row r="1565">
          <cell r="A1565" t="str">
            <v>BTF3</v>
          </cell>
          <cell r="B1565">
            <v>19</v>
          </cell>
          <cell r="C1565">
            <v>170</v>
          </cell>
          <cell r="D1565">
            <v>-9.3458116002415603E-2</v>
          </cell>
          <cell r="E1565">
            <v>-1.3524592942235099E-2</v>
          </cell>
          <cell r="F1565">
            <v>-7.9933523060180506E-2</v>
          </cell>
          <cell r="G1565">
            <v>0.11983078224831099</v>
          </cell>
          <cell r="H1565">
            <v>0.753363727343489</v>
          </cell>
        </row>
        <row r="1566">
          <cell r="A1566" t="str">
            <v>HNRNPD</v>
          </cell>
          <cell r="B1566">
            <v>43</v>
          </cell>
          <cell r="C1566">
            <v>146</v>
          </cell>
          <cell r="D1566">
            <v>-2.3335633745250699E-2</v>
          </cell>
          <cell r="E1566">
            <v>5.07560375831504E-2</v>
          </cell>
          <cell r="F1566">
            <v>-7.4091671328401207E-2</v>
          </cell>
          <cell r="G1566">
            <v>0.14010267317310901</v>
          </cell>
          <cell r="H1566">
            <v>0.753363727343489</v>
          </cell>
        </row>
        <row r="1567">
          <cell r="A1567" t="str">
            <v>MBD3</v>
          </cell>
          <cell r="B1567">
            <v>39</v>
          </cell>
          <cell r="C1567">
            <v>150</v>
          </cell>
          <cell r="D1567">
            <v>-1.7315269809759198E-2</v>
          </cell>
          <cell r="E1567">
            <v>3.76349870829209E-3</v>
          </cell>
          <cell r="F1567">
            <v>-2.1078768518051301E-2</v>
          </cell>
          <cell r="G1567">
            <v>0.39953353823687199</v>
          </cell>
          <cell r="H1567">
            <v>0.753363727343489</v>
          </cell>
        </row>
        <row r="1568">
          <cell r="A1568" t="str">
            <v>PSMD4</v>
          </cell>
          <cell r="B1568">
            <v>2</v>
          </cell>
          <cell r="C1568">
            <v>187</v>
          </cell>
          <cell r="D1568">
            <v>-0.77056435699649894</v>
          </cell>
          <cell r="E1568">
            <v>-3.7340113834601299E-2</v>
          </cell>
          <cell r="F1568">
            <v>-0.73322424316189805</v>
          </cell>
          <cell r="G1568">
            <v>0.127066567234319</v>
          </cell>
          <cell r="H1568">
            <v>0.754048489120554</v>
          </cell>
        </row>
        <row r="1569">
          <cell r="A1569" t="str">
            <v>COPZ2</v>
          </cell>
          <cell r="B1569">
            <v>9</v>
          </cell>
          <cell r="C1569">
            <v>180</v>
          </cell>
          <cell r="D1569">
            <v>-0.64278323178750696</v>
          </cell>
          <cell r="E1569">
            <v>4.4493267010438903E-2</v>
          </cell>
          <cell r="F1569">
            <v>-0.68727649879794595</v>
          </cell>
          <cell r="G1569">
            <v>1.9547461336662301E-2</v>
          </cell>
          <cell r="H1569">
            <v>0.754048489120554</v>
          </cell>
        </row>
        <row r="1570">
          <cell r="A1570" t="str">
            <v>CDH26</v>
          </cell>
          <cell r="B1570">
            <v>2</v>
          </cell>
          <cell r="C1570">
            <v>187</v>
          </cell>
          <cell r="D1570">
            <v>-0.45582476575424302</v>
          </cell>
          <cell r="E1570">
            <v>6.5104541682282704E-2</v>
          </cell>
          <cell r="F1570">
            <v>-0.52092930743652599</v>
          </cell>
          <cell r="G1570">
            <v>4.7837655608543304E-7</v>
          </cell>
          <cell r="H1570">
            <v>0.754048489120554</v>
          </cell>
        </row>
        <row r="1571">
          <cell r="A1571" t="str">
            <v>ARIH1</v>
          </cell>
          <cell r="B1571">
            <v>13</v>
          </cell>
          <cell r="C1571">
            <v>176</v>
          </cell>
          <cell r="D1571">
            <v>-0.432305450736307</v>
          </cell>
          <cell r="E1571">
            <v>-1.46096673367444E-2</v>
          </cell>
          <cell r="F1571">
            <v>-0.41769578339956298</v>
          </cell>
          <cell r="G1571">
            <v>6.9323092353010901E-2</v>
          </cell>
          <cell r="H1571">
            <v>0.754048489120554</v>
          </cell>
        </row>
        <row r="1572">
          <cell r="A1572" t="str">
            <v>ILF2</v>
          </cell>
          <cell r="B1572">
            <v>4</v>
          </cell>
          <cell r="C1572">
            <v>185</v>
          </cell>
          <cell r="D1572">
            <v>-0.34081395870926701</v>
          </cell>
          <cell r="E1572">
            <v>7.8271198722379195E-3</v>
          </cell>
          <cell r="F1572">
            <v>-0.348641078581505</v>
          </cell>
          <cell r="G1572">
            <v>5.4971560747456599E-2</v>
          </cell>
          <cell r="H1572">
            <v>0.754048489120554</v>
          </cell>
        </row>
        <row r="1573">
          <cell r="A1573" t="str">
            <v>EFNB1</v>
          </cell>
          <cell r="B1573">
            <v>8</v>
          </cell>
          <cell r="C1573">
            <v>181</v>
          </cell>
          <cell r="D1573">
            <v>-0.21506307930997201</v>
          </cell>
          <cell r="E1573">
            <v>0.105384795973417</v>
          </cell>
          <cell r="F1573">
            <v>-0.32044787528338903</v>
          </cell>
          <cell r="G1573">
            <v>0.154487277112027</v>
          </cell>
          <cell r="H1573">
            <v>0.754048489120554</v>
          </cell>
        </row>
        <row r="1574">
          <cell r="A1574" t="str">
            <v>RPL23A</v>
          </cell>
          <cell r="B1574">
            <v>18</v>
          </cell>
          <cell r="C1574">
            <v>171</v>
          </cell>
          <cell r="D1574">
            <v>-0.40483020463902403</v>
          </cell>
          <cell r="E1574">
            <v>-8.54568648847263E-2</v>
          </cell>
          <cell r="F1574">
            <v>-0.31937333975429799</v>
          </cell>
          <cell r="G1574">
            <v>8.5055250362573998E-2</v>
          </cell>
          <cell r="H1574">
            <v>0.754048489120554</v>
          </cell>
        </row>
        <row r="1575">
          <cell r="A1575" t="str">
            <v>LBH</v>
          </cell>
          <cell r="B1575">
            <v>5</v>
          </cell>
          <cell r="C1575">
            <v>184</v>
          </cell>
          <cell r="D1575">
            <v>-0.29877789807856697</v>
          </cell>
          <cell r="E1575">
            <v>1.9501457982009099E-2</v>
          </cell>
          <cell r="F1575">
            <v>-0.318279356060576</v>
          </cell>
          <cell r="G1575">
            <v>7.6481955464979795E-2</v>
          </cell>
          <cell r="H1575">
            <v>0.754048489120554</v>
          </cell>
        </row>
        <row r="1576">
          <cell r="A1576" t="str">
            <v>GMEB2</v>
          </cell>
          <cell r="B1576">
            <v>2</v>
          </cell>
          <cell r="C1576">
            <v>187</v>
          </cell>
          <cell r="D1576">
            <v>-0.36909786043557202</v>
          </cell>
          <cell r="E1576">
            <v>-5.23582167067808E-2</v>
          </cell>
          <cell r="F1576">
            <v>-0.31673964372879099</v>
          </cell>
          <cell r="G1576">
            <v>0.33968515916132902</v>
          </cell>
          <cell r="H1576">
            <v>0.754048489120554</v>
          </cell>
        </row>
        <row r="1577">
          <cell r="A1577" t="str">
            <v>COX7B</v>
          </cell>
          <cell r="B1577">
            <v>6</v>
          </cell>
          <cell r="C1577">
            <v>183</v>
          </cell>
          <cell r="D1577">
            <v>-0.35813036274140497</v>
          </cell>
          <cell r="E1577">
            <v>-4.9444929235063398E-2</v>
          </cell>
          <cell r="F1577">
            <v>-0.30868543350634098</v>
          </cell>
          <cell r="G1577">
            <v>6.0586486905392999E-2</v>
          </cell>
          <cell r="H1577">
            <v>0.754048489120554</v>
          </cell>
        </row>
        <row r="1578">
          <cell r="A1578" t="str">
            <v>ABRA</v>
          </cell>
          <cell r="B1578">
            <v>9</v>
          </cell>
          <cell r="C1578">
            <v>180</v>
          </cell>
          <cell r="D1578">
            <v>-0.22480709441468399</v>
          </cell>
          <cell r="E1578">
            <v>8.2227095016614196E-2</v>
          </cell>
          <cell r="F1578">
            <v>-0.30703418943129901</v>
          </cell>
          <cell r="G1578">
            <v>2.11893052488102E-2</v>
          </cell>
          <cell r="H1578">
            <v>0.754048489120554</v>
          </cell>
        </row>
        <row r="1579">
          <cell r="A1579" t="str">
            <v>GUCY2F</v>
          </cell>
          <cell r="B1579">
            <v>5</v>
          </cell>
          <cell r="C1579">
            <v>184</v>
          </cell>
          <cell r="D1579">
            <v>-0.308778365060695</v>
          </cell>
          <cell r="E1579">
            <v>-6.8313603416305501E-3</v>
          </cell>
          <cell r="F1579">
            <v>-0.30194700471906399</v>
          </cell>
          <cell r="G1579">
            <v>0.13658544316676499</v>
          </cell>
          <cell r="H1579">
            <v>0.754048489120554</v>
          </cell>
        </row>
        <row r="1580">
          <cell r="A1580" t="str">
            <v>MAT2A</v>
          </cell>
          <cell r="B1580">
            <v>6</v>
          </cell>
          <cell r="C1580">
            <v>183</v>
          </cell>
          <cell r="D1580">
            <v>-0.303436739763292</v>
          </cell>
          <cell r="E1580">
            <v>-2.6357424605882099E-3</v>
          </cell>
          <cell r="F1580">
            <v>-0.30080099730270399</v>
          </cell>
          <cell r="G1580">
            <v>0.19024170391025799</v>
          </cell>
          <cell r="H1580">
            <v>0.754048489120554</v>
          </cell>
        </row>
        <row r="1581">
          <cell r="A1581" t="str">
            <v>TFB2M</v>
          </cell>
          <cell r="B1581">
            <v>5</v>
          </cell>
          <cell r="C1581">
            <v>184</v>
          </cell>
          <cell r="D1581">
            <v>-0.29199414313834099</v>
          </cell>
          <cell r="E1581">
            <v>7.1784213606604901E-3</v>
          </cell>
          <cell r="F1581">
            <v>-0.29917256449900098</v>
          </cell>
          <cell r="G1581">
            <v>0.14341024246121001</v>
          </cell>
          <cell r="H1581">
            <v>0.754048489120554</v>
          </cell>
        </row>
        <row r="1582">
          <cell r="A1582" t="str">
            <v>BAZ1B</v>
          </cell>
          <cell r="B1582">
            <v>20</v>
          </cell>
          <cell r="C1582">
            <v>169</v>
          </cell>
          <cell r="D1582">
            <v>-0.28074665399923898</v>
          </cell>
          <cell r="E1582">
            <v>1.4293517497343301E-2</v>
          </cell>
          <cell r="F1582">
            <v>-0.29504017149658202</v>
          </cell>
          <cell r="G1582">
            <v>4.1246335263204498E-3</v>
          </cell>
          <cell r="H1582">
            <v>0.754048489120554</v>
          </cell>
        </row>
        <row r="1583">
          <cell r="A1583" t="str">
            <v>MKI67IP</v>
          </cell>
          <cell r="B1583">
            <v>13</v>
          </cell>
          <cell r="C1583">
            <v>176</v>
          </cell>
          <cell r="D1583">
            <v>-0.24806003702867099</v>
          </cell>
          <cell r="E1583">
            <v>4.0222103588579201E-2</v>
          </cell>
          <cell r="F1583">
            <v>-0.28828214061725099</v>
          </cell>
          <cell r="G1583">
            <v>0.135854805911438</v>
          </cell>
          <cell r="H1583">
            <v>0.754048489120554</v>
          </cell>
        </row>
        <row r="1584">
          <cell r="A1584" t="str">
            <v>EID2</v>
          </cell>
          <cell r="B1584">
            <v>9</v>
          </cell>
          <cell r="C1584">
            <v>180</v>
          </cell>
          <cell r="D1584">
            <v>-0.25291070637705199</v>
          </cell>
          <cell r="E1584">
            <v>3.2549612493718599E-2</v>
          </cell>
          <cell r="F1584">
            <v>-0.285460318870771</v>
          </cell>
          <cell r="G1584">
            <v>7.7041922718206396E-2</v>
          </cell>
          <cell r="H1584">
            <v>0.754048489120554</v>
          </cell>
        </row>
        <row r="1585">
          <cell r="A1585" t="str">
            <v>GLE1</v>
          </cell>
          <cell r="B1585">
            <v>12</v>
          </cell>
          <cell r="C1585">
            <v>177</v>
          </cell>
          <cell r="D1585">
            <v>-0.27314104388064497</v>
          </cell>
          <cell r="E1585">
            <v>9.4658074645244793E-3</v>
          </cell>
          <cell r="F1585">
            <v>-0.28260685134517</v>
          </cell>
          <cell r="G1585">
            <v>6.1588699404005402E-2</v>
          </cell>
          <cell r="H1585">
            <v>0.754048489120554</v>
          </cell>
        </row>
        <row r="1586">
          <cell r="A1586" t="str">
            <v>PIK3CD</v>
          </cell>
          <cell r="B1586">
            <v>28</v>
          </cell>
          <cell r="C1586">
            <v>161</v>
          </cell>
          <cell r="D1586">
            <v>-0.24240281936299701</v>
          </cell>
          <cell r="E1586">
            <v>3.1156362399215098E-2</v>
          </cell>
          <cell r="F1586">
            <v>-0.273559181762212</v>
          </cell>
          <cell r="G1586">
            <v>6.6483857348234102E-2</v>
          </cell>
          <cell r="H1586">
            <v>0.754048489120554</v>
          </cell>
        </row>
        <row r="1587">
          <cell r="A1587" t="str">
            <v>KRT6A</v>
          </cell>
          <cell r="B1587">
            <v>12</v>
          </cell>
          <cell r="C1587">
            <v>177</v>
          </cell>
          <cell r="D1587">
            <v>-0.17655626052385201</v>
          </cell>
          <cell r="E1587">
            <v>9.0885735025146394E-2</v>
          </cell>
          <cell r="F1587">
            <v>-0.267441995548999</v>
          </cell>
          <cell r="G1587">
            <v>0.15089755643177499</v>
          </cell>
          <cell r="H1587">
            <v>0.754048489120554</v>
          </cell>
        </row>
        <row r="1588">
          <cell r="A1588" t="str">
            <v>GTF2H2B</v>
          </cell>
          <cell r="B1588">
            <v>15</v>
          </cell>
          <cell r="C1588">
            <v>173</v>
          </cell>
          <cell r="D1588">
            <v>-0.226472390871261</v>
          </cell>
          <cell r="E1588">
            <v>4.0763031439389703E-2</v>
          </cell>
          <cell r="F1588">
            <v>-0.26723542231065001</v>
          </cell>
          <cell r="G1588">
            <v>1.6328684660940899E-2</v>
          </cell>
          <cell r="H1588">
            <v>0.754048489120554</v>
          </cell>
        </row>
        <row r="1589">
          <cell r="A1589" t="str">
            <v>CRYBB1</v>
          </cell>
          <cell r="B1589">
            <v>31</v>
          </cell>
          <cell r="C1589">
            <v>158</v>
          </cell>
          <cell r="D1589">
            <v>-0.20992881445268599</v>
          </cell>
          <cell r="E1589">
            <v>4.8616220344386701E-2</v>
          </cell>
          <cell r="F1589">
            <v>-0.25854503479707303</v>
          </cell>
          <cell r="G1589">
            <v>6.6317799959728599E-2</v>
          </cell>
          <cell r="H1589">
            <v>0.754048489120554</v>
          </cell>
        </row>
        <row r="1590">
          <cell r="A1590" t="str">
            <v>GPI</v>
          </cell>
          <cell r="B1590">
            <v>9</v>
          </cell>
          <cell r="C1590">
            <v>180</v>
          </cell>
          <cell r="D1590">
            <v>-0.19653894523163301</v>
          </cell>
          <cell r="E1590">
            <v>5.7760154850694002E-2</v>
          </cell>
          <cell r="F1590">
            <v>-0.25429910008232698</v>
          </cell>
          <cell r="G1590">
            <v>8.2132293891945304E-2</v>
          </cell>
          <cell r="H1590">
            <v>0.754048489120554</v>
          </cell>
        </row>
        <row r="1591">
          <cell r="A1591" t="str">
            <v>CD93</v>
          </cell>
          <cell r="B1591">
            <v>16</v>
          </cell>
          <cell r="C1591">
            <v>173</v>
          </cell>
          <cell r="D1591">
            <v>-0.252987966124115</v>
          </cell>
          <cell r="E1591">
            <v>-1.05868115195463E-2</v>
          </cell>
          <cell r="F1591">
            <v>-0.24240115460456901</v>
          </cell>
          <cell r="G1591">
            <v>0.107708537484575</v>
          </cell>
          <cell r="H1591">
            <v>0.754048489120554</v>
          </cell>
        </row>
        <row r="1592">
          <cell r="A1592" t="str">
            <v>KARS</v>
          </cell>
          <cell r="B1592">
            <v>26</v>
          </cell>
          <cell r="C1592">
            <v>163</v>
          </cell>
          <cell r="D1592">
            <v>-0.29785471993281498</v>
          </cell>
          <cell r="E1592">
            <v>-5.5547007421627798E-2</v>
          </cell>
          <cell r="F1592">
            <v>-0.24230771251118799</v>
          </cell>
          <cell r="G1592">
            <v>0.14586887217964001</v>
          </cell>
          <cell r="H1592">
            <v>0.754048489120554</v>
          </cell>
        </row>
        <row r="1593">
          <cell r="A1593" t="str">
            <v>CDK2</v>
          </cell>
          <cell r="B1593">
            <v>11</v>
          </cell>
          <cell r="C1593">
            <v>178</v>
          </cell>
          <cell r="D1593">
            <v>-0.32010910377902202</v>
          </cell>
          <cell r="E1593">
            <v>-8.0595524667341906E-2</v>
          </cell>
          <cell r="F1593">
            <v>-0.23951357911168</v>
          </cell>
          <cell r="G1593">
            <v>0.21380867511118101</v>
          </cell>
          <cell r="H1593">
            <v>0.754048489120554</v>
          </cell>
        </row>
        <row r="1594">
          <cell r="A1594" t="str">
            <v>CD1C</v>
          </cell>
          <cell r="B1594">
            <v>2</v>
          </cell>
          <cell r="C1594">
            <v>187</v>
          </cell>
          <cell r="D1594">
            <v>-0.23137593130338999</v>
          </cell>
          <cell r="E1594">
            <v>7.9109562561820793E-3</v>
          </cell>
          <cell r="F1594">
            <v>-0.239286887559572</v>
          </cell>
          <cell r="G1594">
            <v>0.34488725098523199</v>
          </cell>
          <cell r="H1594">
            <v>0.754048489120554</v>
          </cell>
        </row>
        <row r="1595">
          <cell r="A1595" t="str">
            <v>KCNJ10</v>
          </cell>
          <cell r="B1595">
            <v>3</v>
          </cell>
          <cell r="C1595">
            <v>186</v>
          </cell>
          <cell r="D1595">
            <v>-0.21009427142274301</v>
          </cell>
          <cell r="E1595">
            <v>2.07345601849338E-2</v>
          </cell>
          <cell r="F1595">
            <v>-0.230828831607677</v>
          </cell>
          <cell r="G1595">
            <v>0.21143708970299499</v>
          </cell>
          <cell r="H1595">
            <v>0.754048489120554</v>
          </cell>
        </row>
        <row r="1596">
          <cell r="A1596" t="str">
            <v>CREG1</v>
          </cell>
          <cell r="B1596">
            <v>4</v>
          </cell>
          <cell r="C1596">
            <v>185</v>
          </cell>
          <cell r="D1596">
            <v>-0.21289782138477401</v>
          </cell>
          <cell r="E1596">
            <v>1.77243249087259E-2</v>
          </cell>
          <cell r="F1596">
            <v>-0.230622146293499</v>
          </cell>
          <cell r="G1596">
            <v>0.175038848340382</v>
          </cell>
          <cell r="H1596">
            <v>0.754048489120554</v>
          </cell>
        </row>
        <row r="1597">
          <cell r="A1597" t="str">
            <v>CELF5</v>
          </cell>
          <cell r="B1597">
            <v>39</v>
          </cell>
          <cell r="C1597">
            <v>150</v>
          </cell>
          <cell r="D1597">
            <v>-0.20042951235109699</v>
          </cell>
          <cell r="E1597">
            <v>2.97985987033021E-2</v>
          </cell>
          <cell r="F1597">
            <v>-0.230228111054399</v>
          </cell>
          <cell r="G1597">
            <v>5.5206322441709199E-2</v>
          </cell>
          <cell r="H1597">
            <v>0.754048489120554</v>
          </cell>
        </row>
        <row r="1598">
          <cell r="A1598" t="str">
            <v>COL8A2</v>
          </cell>
          <cell r="B1598">
            <v>15</v>
          </cell>
          <cell r="C1598">
            <v>174</v>
          </cell>
          <cell r="D1598">
            <v>-0.116813236863036</v>
          </cell>
          <cell r="E1598">
            <v>0.110735363258873</v>
          </cell>
          <cell r="F1598">
            <v>-0.227548600121909</v>
          </cell>
          <cell r="G1598">
            <v>8.9214366342872595E-2</v>
          </cell>
          <cell r="H1598">
            <v>0.754048489120554</v>
          </cell>
        </row>
        <row r="1599">
          <cell r="A1599" t="str">
            <v>ZNF572</v>
          </cell>
          <cell r="B1599">
            <v>8</v>
          </cell>
          <cell r="C1599">
            <v>181</v>
          </cell>
          <cell r="D1599">
            <v>-0.132544821736234</v>
          </cell>
          <cell r="E1599">
            <v>9.3632641408489398E-2</v>
          </cell>
          <cell r="F1599">
            <v>-0.22617746314472301</v>
          </cell>
          <cell r="G1599">
            <v>7.1402508847125096E-2</v>
          </cell>
          <cell r="H1599">
            <v>0.754048489120554</v>
          </cell>
        </row>
        <row r="1600">
          <cell r="A1600" t="str">
            <v>RTF1</v>
          </cell>
          <cell r="B1600">
            <v>22</v>
          </cell>
          <cell r="C1600">
            <v>167</v>
          </cell>
          <cell r="D1600">
            <v>-0.30193060304284303</v>
          </cell>
          <cell r="E1600">
            <v>-7.6957184699461695E-2</v>
          </cell>
          <cell r="F1600">
            <v>-0.224973418343381</v>
          </cell>
          <cell r="G1600">
            <v>9.0151732639294602E-2</v>
          </cell>
          <cell r="H1600">
            <v>0.754048489120554</v>
          </cell>
        </row>
        <row r="1601">
          <cell r="A1601" t="str">
            <v>ISX</v>
          </cell>
          <cell r="B1601">
            <v>39</v>
          </cell>
          <cell r="C1601">
            <v>150</v>
          </cell>
          <cell r="D1601">
            <v>-0.232649041380145</v>
          </cell>
          <cell r="E1601">
            <v>-8.0535093748201406E-3</v>
          </cell>
          <cell r="F1601">
            <v>-0.224595532005325</v>
          </cell>
          <cell r="G1601">
            <v>1.7288545087041699E-2</v>
          </cell>
          <cell r="H1601">
            <v>0.754048489120554</v>
          </cell>
        </row>
        <row r="1602">
          <cell r="A1602" t="str">
            <v>METTL2B</v>
          </cell>
          <cell r="B1602">
            <v>18</v>
          </cell>
          <cell r="C1602">
            <v>171</v>
          </cell>
          <cell r="D1602">
            <v>-0.18716088529782901</v>
          </cell>
          <cell r="E1602">
            <v>3.6164218640882297E-2</v>
          </cell>
          <cell r="F1602">
            <v>-0.22332510393871099</v>
          </cell>
          <cell r="G1602">
            <v>0.13478036092506601</v>
          </cell>
          <cell r="H1602">
            <v>0.754048489120554</v>
          </cell>
        </row>
        <row r="1603">
          <cell r="A1603" t="str">
            <v>LEPRE1</v>
          </cell>
          <cell r="B1603">
            <v>7</v>
          </cell>
          <cell r="C1603">
            <v>182</v>
          </cell>
          <cell r="D1603">
            <v>-0.225777321793527</v>
          </cell>
          <cell r="E1603">
            <v>-4.6813207100098696E-3</v>
          </cell>
          <cell r="F1603">
            <v>-0.22109600108351701</v>
          </cell>
          <cell r="G1603">
            <v>0.15683142831816399</v>
          </cell>
          <cell r="H1603">
            <v>0.754048489120554</v>
          </cell>
        </row>
        <row r="1604">
          <cell r="A1604" t="str">
            <v>STK17A</v>
          </cell>
          <cell r="B1604">
            <v>14</v>
          </cell>
          <cell r="C1604">
            <v>175</v>
          </cell>
          <cell r="D1604">
            <v>-0.19464832627685699</v>
          </cell>
          <cell r="E1604">
            <v>2.42813505750697E-2</v>
          </cell>
          <cell r="F1604">
            <v>-0.21892967685192699</v>
          </cell>
          <cell r="G1604">
            <v>0.14994968494663599</v>
          </cell>
          <cell r="H1604">
            <v>0.754048489120554</v>
          </cell>
        </row>
        <row r="1605">
          <cell r="A1605" t="str">
            <v>ZNF10</v>
          </cell>
          <cell r="B1605">
            <v>15</v>
          </cell>
          <cell r="C1605">
            <v>174</v>
          </cell>
          <cell r="D1605">
            <v>-0.23420501643164099</v>
          </cell>
          <cell r="E1605">
            <v>-1.7099512574058399E-2</v>
          </cell>
          <cell r="F1605">
            <v>-0.21710550385758301</v>
          </cell>
          <cell r="G1605">
            <v>0.12714743567651601</v>
          </cell>
          <cell r="H1605">
            <v>0.754048489120554</v>
          </cell>
        </row>
        <row r="1606">
          <cell r="A1606" t="str">
            <v>XRCC2</v>
          </cell>
          <cell r="B1606">
            <v>17</v>
          </cell>
          <cell r="C1606">
            <v>172</v>
          </cell>
          <cell r="D1606">
            <v>-0.20080007689196999</v>
          </cell>
          <cell r="E1606">
            <v>1.3098661628358099E-2</v>
          </cell>
          <cell r="F1606">
            <v>-0.21389873852032801</v>
          </cell>
          <cell r="G1606">
            <v>9.24908905831891E-2</v>
          </cell>
          <cell r="H1606">
            <v>0.754048489120554</v>
          </cell>
        </row>
        <row r="1607">
          <cell r="A1607" t="str">
            <v>NDUFS1</v>
          </cell>
          <cell r="B1607">
            <v>18</v>
          </cell>
          <cell r="C1607">
            <v>171</v>
          </cell>
          <cell r="D1607">
            <v>-0.29232293634831302</v>
          </cell>
          <cell r="E1607">
            <v>-8.3010874974144999E-2</v>
          </cell>
          <cell r="F1607">
            <v>-0.209312061374168</v>
          </cell>
          <cell r="G1607">
            <v>0.208993970979578</v>
          </cell>
          <cell r="H1607">
            <v>0.754048489120554</v>
          </cell>
        </row>
        <row r="1608">
          <cell r="A1608" t="str">
            <v>CYP4F3</v>
          </cell>
          <cell r="B1608">
            <v>20</v>
          </cell>
          <cell r="C1608">
            <v>169</v>
          </cell>
          <cell r="D1608">
            <v>-9.4381776758026406E-2</v>
          </cell>
          <cell r="E1608">
            <v>0.111823063218528</v>
          </cell>
          <cell r="F1608">
            <v>-0.206204839976555</v>
          </cell>
          <cell r="G1608">
            <v>6.1244791673933499E-2</v>
          </cell>
          <cell r="H1608">
            <v>0.754048489120554</v>
          </cell>
        </row>
        <row r="1609">
          <cell r="A1609" t="str">
            <v>ABCB4</v>
          </cell>
          <cell r="B1609">
            <v>15</v>
          </cell>
          <cell r="C1609">
            <v>174</v>
          </cell>
          <cell r="D1609">
            <v>-0.21637224296759</v>
          </cell>
          <cell r="E1609">
            <v>-1.10568416984135E-2</v>
          </cell>
          <cell r="F1609">
            <v>-0.205315401269176</v>
          </cell>
          <cell r="G1609">
            <v>8.2312854707882702E-2</v>
          </cell>
          <cell r="H1609">
            <v>0.754048489120554</v>
          </cell>
        </row>
        <row r="1610">
          <cell r="A1610" t="str">
            <v>MFN1</v>
          </cell>
          <cell r="B1610">
            <v>5</v>
          </cell>
          <cell r="C1610">
            <v>184</v>
          </cell>
          <cell r="D1610">
            <v>-0.17907936411724101</v>
          </cell>
          <cell r="E1610">
            <v>2.5548501435925901E-2</v>
          </cell>
          <cell r="F1610">
            <v>-0.204627865553167</v>
          </cell>
          <cell r="G1610">
            <v>6.0813739123866797E-2</v>
          </cell>
          <cell r="H1610">
            <v>0.754048489120554</v>
          </cell>
        </row>
        <row r="1611">
          <cell r="A1611" t="str">
            <v>NR1H2</v>
          </cell>
          <cell r="B1611">
            <v>15</v>
          </cell>
          <cell r="C1611">
            <v>174</v>
          </cell>
          <cell r="D1611">
            <v>-0.18324719826410399</v>
          </cell>
          <cell r="E1611">
            <v>1.9699866938844499E-2</v>
          </cell>
          <cell r="F1611">
            <v>-0.202947065202948</v>
          </cell>
          <cell r="G1611">
            <v>1.9634098453184701E-2</v>
          </cell>
          <cell r="H1611">
            <v>0.754048489120554</v>
          </cell>
        </row>
        <row r="1612">
          <cell r="A1612" t="str">
            <v>HIST3H2A</v>
          </cell>
          <cell r="B1612">
            <v>8</v>
          </cell>
          <cell r="C1612">
            <v>181</v>
          </cell>
          <cell r="D1612">
            <v>-0.179455343708458</v>
          </cell>
          <cell r="E1612">
            <v>2.0565825775944499E-2</v>
          </cell>
          <cell r="F1612">
            <v>-0.20002116948440299</v>
          </cell>
          <cell r="G1612">
            <v>0.263663928693677</v>
          </cell>
          <cell r="H1612">
            <v>0.754048489120554</v>
          </cell>
        </row>
        <row r="1613">
          <cell r="A1613" t="str">
            <v>PNPT1</v>
          </cell>
          <cell r="B1613">
            <v>9</v>
          </cell>
          <cell r="C1613">
            <v>180</v>
          </cell>
          <cell r="D1613">
            <v>-0.18868281838533299</v>
          </cell>
          <cell r="E1613">
            <v>7.8265533428224093E-3</v>
          </cell>
          <cell r="F1613">
            <v>-0.196509371728156</v>
          </cell>
          <cell r="G1613">
            <v>0.13778558364795301</v>
          </cell>
          <cell r="H1613">
            <v>0.754048489120554</v>
          </cell>
        </row>
        <row r="1614">
          <cell r="A1614" t="str">
            <v>TNNI2</v>
          </cell>
          <cell r="B1614">
            <v>36</v>
          </cell>
          <cell r="C1614">
            <v>153</v>
          </cell>
          <cell r="D1614">
            <v>-0.13849465361972099</v>
          </cell>
          <cell r="E1614">
            <v>5.1565951413766901E-2</v>
          </cell>
          <cell r="F1614">
            <v>-0.19006060503348801</v>
          </cell>
          <cell r="G1614">
            <v>2.99306420437278E-2</v>
          </cell>
          <cell r="H1614">
            <v>0.754048489120554</v>
          </cell>
        </row>
        <row r="1615">
          <cell r="A1615" t="str">
            <v>RPP38</v>
          </cell>
          <cell r="B1615">
            <v>53</v>
          </cell>
          <cell r="C1615">
            <v>136</v>
          </cell>
          <cell r="D1615">
            <v>-0.20444541074125699</v>
          </cell>
          <cell r="E1615">
            <v>-1.68152993531555E-2</v>
          </cell>
          <cell r="F1615">
            <v>-0.18763011138810201</v>
          </cell>
          <cell r="G1615">
            <v>0.14885915964010801</v>
          </cell>
          <cell r="H1615">
            <v>0.754048489120554</v>
          </cell>
        </row>
        <row r="1616">
          <cell r="A1616" t="str">
            <v>POLE2</v>
          </cell>
          <cell r="B1616">
            <v>33</v>
          </cell>
          <cell r="C1616">
            <v>156</v>
          </cell>
          <cell r="D1616">
            <v>-0.20236735514149101</v>
          </cell>
          <cell r="E1616">
            <v>-1.7432938833631999E-2</v>
          </cell>
          <cell r="F1616">
            <v>-0.18493441630785901</v>
          </cell>
          <cell r="G1616">
            <v>7.4882990345465694E-2</v>
          </cell>
          <cell r="H1616">
            <v>0.754048489120554</v>
          </cell>
        </row>
        <row r="1617">
          <cell r="A1617" t="str">
            <v>SACM1L</v>
          </cell>
          <cell r="B1617">
            <v>45</v>
          </cell>
          <cell r="C1617">
            <v>144</v>
          </cell>
          <cell r="D1617">
            <v>-0.18043325971435301</v>
          </cell>
          <cell r="E1617">
            <v>2.6437423111724801E-4</v>
          </cell>
          <cell r="F1617">
            <v>-0.180697633945471</v>
          </cell>
          <cell r="G1617">
            <v>4.9148046038327897E-2</v>
          </cell>
          <cell r="H1617">
            <v>0.754048489120554</v>
          </cell>
        </row>
        <row r="1618">
          <cell r="A1618" t="str">
            <v>LOC100133050</v>
          </cell>
          <cell r="B1618">
            <v>21</v>
          </cell>
          <cell r="C1618">
            <v>168</v>
          </cell>
          <cell r="D1618">
            <v>-0.16438991056862201</v>
          </cell>
          <cell r="E1618">
            <v>1.5028142556131101E-2</v>
          </cell>
          <cell r="F1618">
            <v>-0.17941805312475301</v>
          </cell>
          <cell r="G1618">
            <v>0.12423265820497401</v>
          </cell>
          <cell r="H1618">
            <v>0.754048489120554</v>
          </cell>
        </row>
        <row r="1619">
          <cell r="A1619" t="str">
            <v>GYG1</v>
          </cell>
          <cell r="B1619">
            <v>5</v>
          </cell>
          <cell r="C1619">
            <v>184</v>
          </cell>
          <cell r="D1619">
            <v>-0.163334820164587</v>
          </cell>
          <cell r="E1619">
            <v>1.0287398301449599E-2</v>
          </cell>
          <cell r="F1619">
            <v>-0.17362221846603701</v>
          </cell>
          <cell r="G1619">
            <v>0.26840356264204701</v>
          </cell>
          <cell r="H1619">
            <v>0.754048489120554</v>
          </cell>
        </row>
        <row r="1620">
          <cell r="A1620" t="str">
            <v>YEATS4</v>
          </cell>
          <cell r="B1620">
            <v>13</v>
          </cell>
          <cell r="C1620">
            <v>176</v>
          </cell>
          <cell r="D1620">
            <v>-0.13767913811387</v>
          </cell>
          <cell r="E1620">
            <v>3.5697192439824998E-2</v>
          </cell>
          <cell r="F1620">
            <v>-0.173376330553695</v>
          </cell>
          <cell r="G1620">
            <v>0.21284436819647601</v>
          </cell>
          <cell r="H1620">
            <v>0.754048489120554</v>
          </cell>
        </row>
        <row r="1621">
          <cell r="A1621" t="str">
            <v>SHC1</v>
          </cell>
          <cell r="B1621">
            <v>2</v>
          </cell>
          <cell r="C1621">
            <v>187</v>
          </cell>
          <cell r="D1621">
            <v>-0.18834555227799299</v>
          </cell>
          <cell r="E1621">
            <v>-1.56551694794109E-2</v>
          </cell>
          <cell r="F1621">
            <v>-0.17269038279858301</v>
          </cell>
          <cell r="G1621">
            <v>0.247193399624071</v>
          </cell>
          <cell r="H1621">
            <v>0.754048489120554</v>
          </cell>
        </row>
        <row r="1622">
          <cell r="A1622" t="str">
            <v>SERHL</v>
          </cell>
          <cell r="B1622">
            <v>33</v>
          </cell>
          <cell r="C1622">
            <v>156</v>
          </cell>
          <cell r="D1622">
            <v>-9.5639599169309794E-2</v>
          </cell>
          <cell r="E1622">
            <v>7.6994657608157602E-2</v>
          </cell>
          <cell r="F1622">
            <v>-0.17263425677746699</v>
          </cell>
          <cell r="G1622">
            <v>5.5150260392135102E-2</v>
          </cell>
          <cell r="H1622">
            <v>0.754048489120554</v>
          </cell>
        </row>
        <row r="1623">
          <cell r="A1623" t="str">
            <v>GALNT5</v>
          </cell>
          <cell r="B1623">
            <v>14</v>
          </cell>
          <cell r="C1623">
            <v>175</v>
          </cell>
          <cell r="D1623">
            <v>-0.14282979290777301</v>
          </cell>
          <cell r="E1623">
            <v>2.9774811408442101E-2</v>
          </cell>
          <cell r="F1623">
            <v>-0.17260460431621499</v>
          </cell>
          <cell r="G1623">
            <v>2.0717505764900401E-2</v>
          </cell>
          <cell r="H1623">
            <v>0.754048489120554</v>
          </cell>
        </row>
        <row r="1624">
          <cell r="A1624" t="str">
            <v>THOP1</v>
          </cell>
          <cell r="B1624">
            <v>37</v>
          </cell>
          <cell r="C1624">
            <v>152</v>
          </cell>
          <cell r="D1624">
            <v>-0.19988988975197999</v>
          </cell>
          <cell r="E1624">
            <v>-2.85988815647065E-2</v>
          </cell>
          <cell r="F1624">
            <v>-0.171291008187274</v>
          </cell>
          <cell r="G1624">
            <v>6.5566241337535001E-3</v>
          </cell>
          <cell r="H1624">
            <v>0.754048489120554</v>
          </cell>
        </row>
        <row r="1625">
          <cell r="A1625" t="str">
            <v>CLIC6</v>
          </cell>
          <cell r="B1625">
            <v>26</v>
          </cell>
          <cell r="C1625">
            <v>163</v>
          </cell>
          <cell r="D1625">
            <v>-0.10037750213317199</v>
          </cell>
          <cell r="E1625">
            <v>7.0377456645682998E-2</v>
          </cell>
          <cell r="F1625">
            <v>-0.17075495877885499</v>
          </cell>
          <cell r="G1625">
            <v>0.100826850353452</v>
          </cell>
          <cell r="H1625">
            <v>0.754048489120554</v>
          </cell>
        </row>
        <row r="1626">
          <cell r="A1626" t="str">
            <v>ASRGL1</v>
          </cell>
          <cell r="B1626">
            <v>8</v>
          </cell>
          <cell r="C1626">
            <v>181</v>
          </cell>
          <cell r="D1626">
            <v>-0.17049417792761201</v>
          </cell>
          <cell r="E1626">
            <v>-1.4695388623597199E-3</v>
          </cell>
          <cell r="F1626">
            <v>-0.169024639065252</v>
          </cell>
          <cell r="G1626">
            <v>3.5005697404356301E-2</v>
          </cell>
          <cell r="H1626">
            <v>0.754048489120554</v>
          </cell>
        </row>
        <row r="1627">
          <cell r="A1627" t="str">
            <v>CHRNA9</v>
          </cell>
          <cell r="B1627">
            <v>38</v>
          </cell>
          <cell r="C1627">
            <v>151</v>
          </cell>
          <cell r="D1627">
            <v>-7.7610544537520199E-2</v>
          </cell>
          <cell r="E1627">
            <v>8.5893098260656206E-2</v>
          </cell>
          <cell r="F1627">
            <v>-0.163503642798176</v>
          </cell>
          <cell r="G1627">
            <v>0.115008343664891</v>
          </cell>
          <cell r="H1627">
            <v>0.754048489120554</v>
          </cell>
        </row>
        <row r="1628">
          <cell r="A1628" t="str">
            <v>SHMT1</v>
          </cell>
          <cell r="B1628">
            <v>46</v>
          </cell>
          <cell r="C1628">
            <v>143</v>
          </cell>
          <cell r="D1628">
            <v>-0.125010635302577</v>
          </cell>
          <cell r="E1628">
            <v>3.7988068175437699E-2</v>
          </cell>
          <cell r="F1628">
            <v>-0.16299870347801501</v>
          </cell>
          <cell r="G1628">
            <v>5.70513506053483E-2</v>
          </cell>
          <cell r="H1628">
            <v>0.754048489120554</v>
          </cell>
        </row>
        <row r="1629">
          <cell r="A1629" t="str">
            <v>HIBCH</v>
          </cell>
          <cell r="B1629">
            <v>9</v>
          </cell>
          <cell r="C1629">
            <v>180</v>
          </cell>
          <cell r="D1629">
            <v>-0.128042370950916</v>
          </cell>
          <cell r="E1629">
            <v>3.4785355061881303E-2</v>
          </cell>
          <cell r="F1629">
            <v>-0.16282772601279699</v>
          </cell>
          <cell r="G1629">
            <v>0.11393276143632899</v>
          </cell>
          <cell r="H1629">
            <v>0.754048489120554</v>
          </cell>
        </row>
        <row r="1630">
          <cell r="A1630" t="str">
            <v>NXNL1</v>
          </cell>
          <cell r="B1630">
            <v>22</v>
          </cell>
          <cell r="C1630">
            <v>167</v>
          </cell>
          <cell r="D1630">
            <v>-9.2547642291373994E-2</v>
          </cell>
          <cell r="E1630">
            <v>6.9963771240624001E-2</v>
          </cell>
          <cell r="F1630">
            <v>-0.16251141353199799</v>
          </cell>
          <cell r="G1630">
            <v>6.8888018694371195E-2</v>
          </cell>
          <cell r="H1630">
            <v>0.754048489120554</v>
          </cell>
        </row>
        <row r="1631">
          <cell r="A1631" t="str">
            <v>CD36</v>
          </cell>
          <cell r="B1631">
            <v>16</v>
          </cell>
          <cell r="C1631">
            <v>173</v>
          </cell>
          <cell r="D1631">
            <v>-0.126522003771254</v>
          </cell>
          <cell r="E1631">
            <v>3.5883819740546899E-2</v>
          </cell>
          <cell r="F1631">
            <v>-0.1624058235118</v>
          </cell>
          <cell r="G1631">
            <v>2.40442726389077E-2</v>
          </cell>
          <cell r="H1631">
            <v>0.754048489120554</v>
          </cell>
        </row>
        <row r="1632">
          <cell r="A1632" t="str">
            <v>RPS7</v>
          </cell>
          <cell r="B1632">
            <v>9</v>
          </cell>
          <cell r="C1632">
            <v>180</v>
          </cell>
          <cell r="D1632">
            <v>-0.35827363650217597</v>
          </cell>
          <cell r="E1632">
            <v>-0.197126245867769</v>
          </cell>
          <cell r="F1632">
            <v>-0.161147390634407</v>
          </cell>
          <cell r="G1632">
            <v>0.305838609779986</v>
          </cell>
          <cell r="H1632">
            <v>0.754048489120554</v>
          </cell>
        </row>
        <row r="1633">
          <cell r="A1633" t="str">
            <v>MSRA</v>
          </cell>
          <cell r="B1633">
            <v>76</v>
          </cell>
          <cell r="C1633">
            <v>113</v>
          </cell>
          <cell r="D1633">
            <v>-0.116238975110105</v>
          </cell>
          <cell r="E1633">
            <v>4.4618613647803403E-2</v>
          </cell>
          <cell r="F1633">
            <v>-0.16085758875790801</v>
          </cell>
          <cell r="G1633">
            <v>8.2288035915875602E-4</v>
          </cell>
          <cell r="H1633">
            <v>0.754048489120554</v>
          </cell>
        </row>
        <row r="1634">
          <cell r="A1634" t="str">
            <v>PDP1</v>
          </cell>
          <cell r="B1634">
            <v>12</v>
          </cell>
          <cell r="C1634">
            <v>177</v>
          </cell>
          <cell r="D1634">
            <v>-0.13805331431568699</v>
          </cell>
          <cell r="E1634">
            <v>2.27863579770257E-2</v>
          </cell>
          <cell r="F1634">
            <v>-0.16083967229271201</v>
          </cell>
          <cell r="G1634">
            <v>9.9903983153287704E-2</v>
          </cell>
          <cell r="H1634">
            <v>0.754048489120554</v>
          </cell>
        </row>
        <row r="1635">
          <cell r="A1635" t="str">
            <v>BAG2</v>
          </cell>
          <cell r="B1635">
            <v>13</v>
          </cell>
          <cell r="C1635">
            <v>175</v>
          </cell>
          <cell r="D1635">
            <v>-0.14094502571307699</v>
          </cell>
          <cell r="E1635">
            <v>1.88509240143655E-2</v>
          </cell>
          <cell r="F1635">
            <v>-0.15979594972744199</v>
          </cell>
          <cell r="G1635">
            <v>4.7018513903741399E-2</v>
          </cell>
          <cell r="H1635">
            <v>0.754048489120554</v>
          </cell>
        </row>
        <row r="1636">
          <cell r="A1636" t="str">
            <v>WFDC12</v>
          </cell>
          <cell r="B1636">
            <v>5</v>
          </cell>
          <cell r="C1636">
            <v>184</v>
          </cell>
          <cell r="D1636">
            <v>-0.21759540836574301</v>
          </cell>
          <cell r="E1636">
            <v>-5.8163810906710203E-2</v>
          </cell>
          <cell r="F1636">
            <v>-0.15943159745903199</v>
          </cell>
          <cell r="G1636">
            <v>0.26905389702453503</v>
          </cell>
          <cell r="H1636">
            <v>0.754048489120554</v>
          </cell>
        </row>
        <row r="1637">
          <cell r="A1637" t="str">
            <v>SF1</v>
          </cell>
          <cell r="B1637">
            <v>5</v>
          </cell>
          <cell r="C1637">
            <v>184</v>
          </cell>
          <cell r="D1637">
            <v>-0.19353735842997999</v>
          </cell>
          <cell r="E1637">
            <v>-3.4419969029379001E-2</v>
          </cell>
          <cell r="F1637">
            <v>-0.15911738940060099</v>
          </cell>
          <cell r="G1637">
            <v>0.283168995920073</v>
          </cell>
          <cell r="H1637">
            <v>0.754048489120554</v>
          </cell>
        </row>
        <row r="1638">
          <cell r="A1638" t="str">
            <v>KITLG</v>
          </cell>
          <cell r="B1638">
            <v>19</v>
          </cell>
          <cell r="C1638">
            <v>170</v>
          </cell>
          <cell r="D1638">
            <v>-0.14750957258163999</v>
          </cell>
          <cell r="E1638">
            <v>1.05148649701541E-2</v>
          </cell>
          <cell r="F1638">
            <v>-0.15802443755179399</v>
          </cell>
          <cell r="G1638">
            <v>0.17414948989442899</v>
          </cell>
          <cell r="H1638">
            <v>0.754048489120554</v>
          </cell>
        </row>
        <row r="1639">
          <cell r="A1639" t="str">
            <v>NT5E</v>
          </cell>
          <cell r="B1639">
            <v>30</v>
          </cell>
          <cell r="C1639">
            <v>159</v>
          </cell>
          <cell r="D1639">
            <v>-0.10467968673462601</v>
          </cell>
          <cell r="E1639">
            <v>5.3043543409761897E-2</v>
          </cell>
          <cell r="F1639">
            <v>-0.15772323014438799</v>
          </cell>
          <cell r="G1639">
            <v>0.19983316911361601</v>
          </cell>
          <cell r="H1639">
            <v>0.754048489120554</v>
          </cell>
        </row>
        <row r="1640">
          <cell r="A1640" t="str">
            <v>PCDH15</v>
          </cell>
          <cell r="B1640">
            <v>28</v>
          </cell>
          <cell r="C1640">
            <v>161</v>
          </cell>
          <cell r="D1640">
            <v>-8.6179100050631202E-2</v>
          </cell>
          <cell r="E1640">
            <v>6.9784621830368307E-2</v>
          </cell>
          <cell r="F1640">
            <v>-0.15596372188099999</v>
          </cell>
          <cell r="G1640">
            <v>0.122268731747701</v>
          </cell>
          <cell r="H1640">
            <v>0.754048489120554</v>
          </cell>
        </row>
        <row r="1641">
          <cell r="A1641" t="str">
            <v>SLC37A4</v>
          </cell>
          <cell r="B1641">
            <v>32</v>
          </cell>
          <cell r="C1641">
            <v>157</v>
          </cell>
          <cell r="D1641">
            <v>-0.16298741214969201</v>
          </cell>
          <cell r="E1641">
            <v>-7.2844435483775697E-3</v>
          </cell>
          <cell r="F1641">
            <v>-0.155702968601314</v>
          </cell>
          <cell r="G1641">
            <v>3.2971298740235098E-2</v>
          </cell>
          <cell r="H1641">
            <v>0.754048489120554</v>
          </cell>
        </row>
        <row r="1642">
          <cell r="A1642" t="str">
            <v>HIPK4</v>
          </cell>
          <cell r="B1642">
            <v>10</v>
          </cell>
          <cell r="C1642">
            <v>179</v>
          </cell>
          <cell r="D1642">
            <v>-0.15583540469895399</v>
          </cell>
          <cell r="E1642">
            <v>-1.2251282092385701E-3</v>
          </cell>
          <cell r="F1642">
            <v>-0.15461027648971501</v>
          </cell>
          <cell r="G1642">
            <v>6.0642179823980701E-2</v>
          </cell>
          <cell r="H1642">
            <v>0.754048489120554</v>
          </cell>
        </row>
        <row r="1643">
          <cell r="A1643" t="str">
            <v>ATP5C1</v>
          </cell>
          <cell r="B1643">
            <v>55</v>
          </cell>
          <cell r="C1643">
            <v>134</v>
          </cell>
          <cell r="D1643">
            <v>-0.16774266705086199</v>
          </cell>
          <cell r="E1643">
            <v>-1.47841014456968E-2</v>
          </cell>
          <cell r="F1643">
            <v>-0.15295856560516599</v>
          </cell>
          <cell r="G1643">
            <v>0.105281169792366</v>
          </cell>
          <cell r="H1643">
            <v>0.754048489120554</v>
          </cell>
        </row>
        <row r="1644">
          <cell r="A1644" t="str">
            <v>RAB6C</v>
          </cell>
          <cell r="B1644">
            <v>13</v>
          </cell>
          <cell r="C1644">
            <v>176</v>
          </cell>
          <cell r="D1644">
            <v>-0.161674046570144</v>
          </cell>
          <cell r="E1644">
            <v>-1.12982809310302E-2</v>
          </cell>
          <cell r="F1644">
            <v>-0.15037576563911401</v>
          </cell>
          <cell r="G1644">
            <v>0.106972689955825</v>
          </cell>
          <cell r="H1644">
            <v>0.754048489120554</v>
          </cell>
        </row>
        <row r="1645">
          <cell r="A1645" t="str">
            <v>RAB34</v>
          </cell>
          <cell r="B1645">
            <v>18</v>
          </cell>
          <cell r="C1645">
            <v>171</v>
          </cell>
          <cell r="D1645">
            <v>-0.120222681600876</v>
          </cell>
          <cell r="E1645">
            <v>3.0131085869192199E-2</v>
          </cell>
          <cell r="F1645">
            <v>-0.15035376747006901</v>
          </cell>
          <cell r="G1645">
            <v>0.103795979550073</v>
          </cell>
          <cell r="H1645">
            <v>0.754048489120554</v>
          </cell>
        </row>
        <row r="1646">
          <cell r="A1646" t="str">
            <v>DNA2</v>
          </cell>
          <cell r="B1646">
            <v>23</v>
          </cell>
          <cell r="C1646">
            <v>166</v>
          </cell>
          <cell r="D1646">
            <v>-5.6589668466014403E-2</v>
          </cell>
          <cell r="E1646">
            <v>9.22115579433639E-2</v>
          </cell>
          <cell r="F1646">
            <v>-0.14880122640937801</v>
          </cell>
          <cell r="G1646">
            <v>0.12670265937049599</v>
          </cell>
          <cell r="H1646">
            <v>0.754048489120554</v>
          </cell>
        </row>
        <row r="1647">
          <cell r="A1647" t="str">
            <v>LRRC2</v>
          </cell>
          <cell r="B1647">
            <v>44</v>
          </cell>
          <cell r="C1647">
            <v>145</v>
          </cell>
          <cell r="D1647">
            <v>-9.2162339405205504E-2</v>
          </cell>
          <cell r="E1647">
            <v>5.6174488046555997E-2</v>
          </cell>
          <cell r="F1647">
            <v>-0.14833682745176199</v>
          </cell>
          <cell r="G1647">
            <v>6.4855460323716599E-2</v>
          </cell>
          <cell r="H1647">
            <v>0.754048489120554</v>
          </cell>
        </row>
        <row r="1648">
          <cell r="A1648" t="str">
            <v>TBC1D8</v>
          </cell>
          <cell r="B1648">
            <v>9</v>
          </cell>
          <cell r="C1648">
            <v>180</v>
          </cell>
          <cell r="D1648">
            <v>-0.107107275149218</v>
          </cell>
          <cell r="E1648">
            <v>4.0805916234125501E-2</v>
          </cell>
          <cell r="F1648">
            <v>-0.14791319138334399</v>
          </cell>
          <cell r="G1648">
            <v>9.4681061665362096E-2</v>
          </cell>
          <cell r="H1648">
            <v>0.754048489120554</v>
          </cell>
        </row>
        <row r="1649">
          <cell r="A1649" t="str">
            <v>RAP2B</v>
          </cell>
          <cell r="B1649">
            <v>5</v>
          </cell>
          <cell r="C1649">
            <v>184</v>
          </cell>
          <cell r="D1649">
            <v>-0.15810163854102699</v>
          </cell>
          <cell r="E1649">
            <v>-1.1127885373334199E-2</v>
          </cell>
          <cell r="F1649">
            <v>-0.14697375316769301</v>
          </cell>
          <cell r="G1649">
            <v>0.22588550023558099</v>
          </cell>
          <cell r="H1649">
            <v>0.754048489120554</v>
          </cell>
        </row>
        <row r="1650">
          <cell r="A1650" t="str">
            <v>TNFRSF1A</v>
          </cell>
          <cell r="B1650">
            <v>18</v>
          </cell>
          <cell r="C1650">
            <v>171</v>
          </cell>
          <cell r="D1650">
            <v>-8.5592123278194196E-2</v>
          </cell>
          <cell r="E1650">
            <v>6.0553158024039398E-2</v>
          </cell>
          <cell r="F1650">
            <v>-0.146145281302234</v>
          </cell>
          <cell r="G1650">
            <v>0.17168143951453499</v>
          </cell>
          <cell r="H1650">
            <v>0.754048489120554</v>
          </cell>
        </row>
        <row r="1651">
          <cell r="A1651" t="str">
            <v>KATNB1</v>
          </cell>
          <cell r="B1651">
            <v>20</v>
          </cell>
          <cell r="C1651">
            <v>169</v>
          </cell>
          <cell r="D1651">
            <v>-0.15659794413422601</v>
          </cell>
          <cell r="E1651">
            <v>-1.1914984360575399E-2</v>
          </cell>
          <cell r="F1651">
            <v>-0.144682959773651</v>
          </cell>
          <cell r="G1651">
            <v>0.205504458448654</v>
          </cell>
          <cell r="H1651">
            <v>0.754048489120554</v>
          </cell>
        </row>
        <row r="1652">
          <cell r="A1652" t="str">
            <v>MTMR8</v>
          </cell>
          <cell r="B1652">
            <v>6</v>
          </cell>
          <cell r="C1652">
            <v>183</v>
          </cell>
          <cell r="D1652">
            <v>-8.4049741059390295E-2</v>
          </cell>
          <cell r="E1652">
            <v>5.5079854080561902E-2</v>
          </cell>
          <cell r="F1652">
            <v>-0.13912959513995199</v>
          </cell>
          <cell r="G1652">
            <v>0.30640409887783199</v>
          </cell>
          <cell r="H1652">
            <v>0.754048489120554</v>
          </cell>
        </row>
        <row r="1653">
          <cell r="A1653" t="str">
            <v>LPAR1</v>
          </cell>
          <cell r="B1653">
            <v>15</v>
          </cell>
          <cell r="C1653">
            <v>174</v>
          </cell>
          <cell r="D1653">
            <v>-0.151327056412011</v>
          </cell>
          <cell r="E1653">
            <v>-1.26477909255253E-2</v>
          </cell>
          <cell r="F1653">
            <v>-0.13867926548648499</v>
          </cell>
          <cell r="G1653">
            <v>0.140848901339099</v>
          </cell>
          <cell r="H1653">
            <v>0.754048489120554</v>
          </cell>
        </row>
        <row r="1654">
          <cell r="A1654" t="str">
            <v>PIPSL</v>
          </cell>
          <cell r="B1654">
            <v>28</v>
          </cell>
          <cell r="C1654">
            <v>161</v>
          </cell>
          <cell r="D1654">
            <v>-0.113891563176672</v>
          </cell>
          <cell r="E1654">
            <v>2.4560351376380501E-2</v>
          </cell>
          <cell r="F1654">
            <v>-0.138451914553052</v>
          </cell>
          <cell r="G1654">
            <v>7.8780649498188998E-2</v>
          </cell>
          <cell r="H1654">
            <v>0.754048489120554</v>
          </cell>
        </row>
        <row r="1655">
          <cell r="A1655" t="str">
            <v>B4GALT7</v>
          </cell>
          <cell r="B1655">
            <v>10</v>
          </cell>
          <cell r="C1655">
            <v>179</v>
          </cell>
          <cell r="D1655">
            <v>-6.24640692478695E-2</v>
          </cell>
          <cell r="E1655">
            <v>7.1151182319515102E-2</v>
          </cell>
          <cell r="F1655">
            <v>-0.13361525156738499</v>
          </cell>
          <cell r="G1655">
            <v>0.190093645758729</v>
          </cell>
          <cell r="H1655">
            <v>0.754048489120554</v>
          </cell>
        </row>
        <row r="1656">
          <cell r="A1656" t="str">
            <v>CTSL1</v>
          </cell>
          <cell r="B1656">
            <v>24</v>
          </cell>
          <cell r="C1656">
            <v>165</v>
          </cell>
          <cell r="D1656">
            <v>-8.43608439023006E-2</v>
          </cell>
          <cell r="E1656">
            <v>4.9239046874911603E-2</v>
          </cell>
          <cell r="F1656">
            <v>-0.13359989077721199</v>
          </cell>
          <cell r="G1656">
            <v>7.0032766505708305E-2</v>
          </cell>
          <cell r="H1656">
            <v>0.754048489120554</v>
          </cell>
        </row>
        <row r="1657">
          <cell r="A1657" t="str">
            <v>COG3</v>
          </cell>
          <cell r="B1657">
            <v>50</v>
          </cell>
          <cell r="C1657">
            <v>139</v>
          </cell>
          <cell r="D1657">
            <v>-0.114559566701788</v>
          </cell>
          <cell r="E1657">
            <v>1.56443045066662E-2</v>
          </cell>
          <cell r="F1657">
            <v>-0.130203871208454</v>
          </cell>
          <cell r="G1657">
            <v>6.2511283487610703E-2</v>
          </cell>
          <cell r="H1657">
            <v>0.754048489120554</v>
          </cell>
        </row>
        <row r="1658">
          <cell r="A1658" t="str">
            <v>KLF14</v>
          </cell>
          <cell r="B1658">
            <v>19</v>
          </cell>
          <cell r="C1658">
            <v>170</v>
          </cell>
          <cell r="D1658">
            <v>-0.14094820321336601</v>
          </cell>
          <cell r="E1658">
            <v>-1.0930298490298E-2</v>
          </cell>
          <cell r="F1658">
            <v>-0.13001790472306801</v>
          </cell>
          <cell r="G1658">
            <v>0.16394617431182501</v>
          </cell>
          <cell r="H1658">
            <v>0.754048489120554</v>
          </cell>
        </row>
        <row r="1659">
          <cell r="A1659" t="str">
            <v>GPR133</v>
          </cell>
          <cell r="B1659">
            <v>21</v>
          </cell>
          <cell r="C1659">
            <v>168</v>
          </cell>
          <cell r="D1659">
            <v>-0.12511874615003399</v>
          </cell>
          <cell r="E1659">
            <v>4.7787787941371397E-3</v>
          </cell>
          <cell r="F1659">
            <v>-0.12989752494417101</v>
          </cell>
          <cell r="G1659">
            <v>8.1289525022698705E-2</v>
          </cell>
          <cell r="H1659">
            <v>0.754048489120554</v>
          </cell>
        </row>
        <row r="1660">
          <cell r="A1660" t="str">
            <v>BAI1</v>
          </cell>
          <cell r="B1660">
            <v>11</v>
          </cell>
          <cell r="C1660">
            <v>178</v>
          </cell>
          <cell r="D1660">
            <v>-9.5412810178340995E-2</v>
          </cell>
          <cell r="E1660">
            <v>3.2363229791298E-2</v>
          </cell>
          <cell r="F1660">
            <v>-0.12777603996963899</v>
          </cell>
          <cell r="G1660">
            <v>0.22785490110216799</v>
          </cell>
          <cell r="H1660">
            <v>0.754048489120554</v>
          </cell>
        </row>
        <row r="1661">
          <cell r="A1661" t="str">
            <v>NDUFB3</v>
          </cell>
          <cell r="B1661">
            <v>14</v>
          </cell>
          <cell r="C1661">
            <v>175</v>
          </cell>
          <cell r="D1661">
            <v>-8.5863152830476006E-2</v>
          </cell>
          <cell r="E1661">
            <v>4.1198216391914198E-2</v>
          </cell>
          <cell r="F1661">
            <v>-0.12706136922239</v>
          </cell>
          <cell r="G1661">
            <v>0.16222691574314299</v>
          </cell>
          <cell r="H1661">
            <v>0.754048489120554</v>
          </cell>
        </row>
        <row r="1662">
          <cell r="A1662" t="str">
            <v>GPR179</v>
          </cell>
          <cell r="B1662">
            <v>17</v>
          </cell>
          <cell r="C1662">
            <v>172</v>
          </cell>
          <cell r="D1662">
            <v>-8.6073555589642706E-2</v>
          </cell>
          <cell r="E1662">
            <v>3.9522346035062203E-2</v>
          </cell>
          <cell r="F1662">
            <v>-0.12559590162470499</v>
          </cell>
          <cell r="G1662">
            <v>0.16291112178242001</v>
          </cell>
          <cell r="H1662">
            <v>0.754048489120554</v>
          </cell>
        </row>
        <row r="1663">
          <cell r="A1663" t="str">
            <v>RCN1</v>
          </cell>
          <cell r="B1663">
            <v>21</v>
          </cell>
          <cell r="C1663">
            <v>168</v>
          </cell>
          <cell r="D1663">
            <v>-0.122118851023698</v>
          </cell>
          <cell r="E1663">
            <v>3.2485076839970199E-3</v>
          </cell>
          <cell r="F1663">
            <v>-0.125367358707695</v>
          </cell>
          <cell r="G1663">
            <v>0.210731422186793</v>
          </cell>
          <cell r="H1663">
            <v>0.754048489120554</v>
          </cell>
        </row>
        <row r="1664">
          <cell r="A1664" t="str">
            <v>GZMM</v>
          </cell>
          <cell r="B1664">
            <v>38</v>
          </cell>
          <cell r="C1664">
            <v>151</v>
          </cell>
          <cell r="D1664">
            <v>-8.6257613703281999E-2</v>
          </cell>
          <cell r="E1664">
            <v>3.81031898332772E-2</v>
          </cell>
          <cell r="F1664">
            <v>-0.124360803536559</v>
          </cell>
          <cell r="G1664">
            <v>9.6052846820316701E-2</v>
          </cell>
          <cell r="H1664">
            <v>0.754048489120554</v>
          </cell>
        </row>
        <row r="1665">
          <cell r="A1665" t="str">
            <v>KCNJ11</v>
          </cell>
          <cell r="B1665">
            <v>29</v>
          </cell>
          <cell r="C1665">
            <v>160</v>
          </cell>
          <cell r="D1665">
            <v>-0.10496310755798099</v>
          </cell>
          <cell r="E1665">
            <v>1.8190968073920202E-2</v>
          </cell>
          <cell r="F1665">
            <v>-0.12315407563190101</v>
          </cell>
          <cell r="G1665">
            <v>0.12985921395260899</v>
          </cell>
          <cell r="H1665">
            <v>0.754048489120554</v>
          </cell>
        </row>
        <row r="1666">
          <cell r="A1666" t="str">
            <v>ALKBH3</v>
          </cell>
          <cell r="B1666">
            <v>21</v>
          </cell>
          <cell r="C1666">
            <v>168</v>
          </cell>
          <cell r="D1666">
            <v>-0.100631180877019</v>
          </cell>
          <cell r="E1666">
            <v>2.2066406180151502E-2</v>
          </cell>
          <cell r="F1666">
            <v>-0.12269758705717</v>
          </cell>
          <cell r="G1666">
            <v>6.6932971130736998E-2</v>
          </cell>
          <cell r="H1666">
            <v>0.754048489120554</v>
          </cell>
        </row>
        <row r="1667">
          <cell r="A1667" t="str">
            <v>INS-IGF2</v>
          </cell>
          <cell r="B1667">
            <v>36</v>
          </cell>
          <cell r="C1667">
            <v>153</v>
          </cell>
          <cell r="D1667">
            <v>-0.12735640597509101</v>
          </cell>
          <cell r="E1667">
            <v>-5.6027237076017701E-3</v>
          </cell>
          <cell r="F1667">
            <v>-0.12175368226748901</v>
          </cell>
          <cell r="G1667">
            <v>4.6041996470190798E-2</v>
          </cell>
          <cell r="H1667">
            <v>0.754048489120554</v>
          </cell>
        </row>
        <row r="1668">
          <cell r="A1668" t="str">
            <v>TAS2R10</v>
          </cell>
          <cell r="B1668">
            <v>18</v>
          </cell>
          <cell r="C1668">
            <v>171</v>
          </cell>
          <cell r="D1668">
            <v>-0.108437044436373</v>
          </cell>
          <cell r="E1668">
            <v>1.30523865048586E-2</v>
          </cell>
          <cell r="F1668">
            <v>-0.12148943094123101</v>
          </cell>
          <cell r="G1668">
            <v>0.149355702309069</v>
          </cell>
          <cell r="H1668">
            <v>0.754048489120554</v>
          </cell>
        </row>
        <row r="1669">
          <cell r="A1669" t="str">
            <v>LUC7L2</v>
          </cell>
          <cell r="B1669">
            <v>16</v>
          </cell>
          <cell r="C1669">
            <v>173</v>
          </cell>
          <cell r="D1669">
            <v>-0.106771382396511</v>
          </cell>
          <cell r="E1669">
            <v>1.3620629838350299E-2</v>
          </cell>
          <cell r="F1669">
            <v>-0.120392012234861</v>
          </cell>
          <cell r="G1669">
            <v>0.22074904278204699</v>
          </cell>
          <cell r="H1669">
            <v>0.754048489120554</v>
          </cell>
        </row>
        <row r="1670">
          <cell r="A1670" t="str">
            <v>CDK12</v>
          </cell>
          <cell r="B1670">
            <v>18</v>
          </cell>
          <cell r="C1670">
            <v>171</v>
          </cell>
          <cell r="D1670">
            <v>-4.57761275102022E-2</v>
          </cell>
          <cell r="E1670">
            <v>7.4480282892793806E-2</v>
          </cell>
          <cell r="F1670">
            <v>-0.12025641040299601</v>
          </cell>
          <cell r="G1670">
            <v>0.20455961480530499</v>
          </cell>
          <cell r="H1670">
            <v>0.754048489120554</v>
          </cell>
        </row>
        <row r="1671">
          <cell r="A1671" t="str">
            <v>PFKFB4</v>
          </cell>
          <cell r="B1671">
            <v>45</v>
          </cell>
          <cell r="C1671">
            <v>144</v>
          </cell>
          <cell r="D1671">
            <v>-0.10783596568034</v>
          </cell>
          <cell r="E1671">
            <v>1.20095303887684E-2</v>
          </cell>
          <cell r="F1671">
            <v>-0.11984549606910901</v>
          </cell>
          <cell r="G1671">
            <v>0.13342246669692501</v>
          </cell>
          <cell r="H1671">
            <v>0.754048489120554</v>
          </cell>
        </row>
        <row r="1672">
          <cell r="A1672" t="str">
            <v>CAMKK2</v>
          </cell>
          <cell r="B1672">
            <v>15</v>
          </cell>
          <cell r="C1672">
            <v>174</v>
          </cell>
          <cell r="D1672">
            <v>-0.10594911356496001</v>
          </cell>
          <cell r="E1672">
            <v>1.2601263709785E-2</v>
          </cell>
          <cell r="F1672">
            <v>-0.118550377274745</v>
          </cell>
          <cell r="G1672">
            <v>0.13336883299830499</v>
          </cell>
          <cell r="H1672">
            <v>0.754048489120554</v>
          </cell>
        </row>
        <row r="1673">
          <cell r="A1673" t="str">
            <v>SAFB</v>
          </cell>
          <cell r="B1673">
            <v>38</v>
          </cell>
          <cell r="C1673">
            <v>151</v>
          </cell>
          <cell r="D1673">
            <v>-7.6308488663353005E-2</v>
          </cell>
          <cell r="E1673">
            <v>4.17915137088277E-2</v>
          </cell>
          <cell r="F1673">
            <v>-0.118100002372181</v>
          </cell>
          <cell r="G1673">
            <v>0.156588885722724</v>
          </cell>
          <cell r="H1673">
            <v>0.754048489120554</v>
          </cell>
        </row>
        <row r="1674">
          <cell r="A1674" t="str">
            <v>KCNA1</v>
          </cell>
          <cell r="B1674">
            <v>18</v>
          </cell>
          <cell r="C1674">
            <v>171</v>
          </cell>
          <cell r="D1674">
            <v>-0.11352674038141999</v>
          </cell>
          <cell r="E1674">
            <v>1.6507035562719099E-3</v>
          </cell>
          <cell r="F1674">
            <v>-0.115177443937692</v>
          </cell>
          <cell r="G1674">
            <v>0.17217310597904001</v>
          </cell>
          <cell r="H1674">
            <v>0.754048489120554</v>
          </cell>
        </row>
        <row r="1675">
          <cell r="A1675" t="str">
            <v>FGF23</v>
          </cell>
          <cell r="B1675">
            <v>18</v>
          </cell>
          <cell r="C1675">
            <v>171</v>
          </cell>
          <cell r="D1675">
            <v>-0.12814280460998101</v>
          </cell>
          <cell r="E1675">
            <v>-1.40038818621491E-2</v>
          </cell>
          <cell r="F1675">
            <v>-0.11413892274783199</v>
          </cell>
          <cell r="G1675">
            <v>0.22737225917245801</v>
          </cell>
          <cell r="H1675">
            <v>0.754048489120554</v>
          </cell>
        </row>
        <row r="1676">
          <cell r="A1676" t="str">
            <v>MAN1A1</v>
          </cell>
          <cell r="B1676">
            <v>39</v>
          </cell>
          <cell r="C1676">
            <v>150</v>
          </cell>
          <cell r="D1676">
            <v>-6.0586617353781798E-2</v>
          </cell>
          <cell r="E1676">
            <v>5.3319163972971803E-2</v>
          </cell>
          <cell r="F1676">
            <v>-0.113905781326754</v>
          </cell>
          <cell r="G1676">
            <v>0.14438784947349201</v>
          </cell>
          <cell r="H1676">
            <v>0.754048489120554</v>
          </cell>
        </row>
        <row r="1677">
          <cell r="A1677" t="str">
            <v>CDK6</v>
          </cell>
          <cell r="B1677">
            <v>15</v>
          </cell>
          <cell r="C1677">
            <v>174</v>
          </cell>
          <cell r="D1677">
            <v>-0.17486602489587499</v>
          </cell>
          <cell r="E1677">
            <v>-6.2308690543648002E-2</v>
          </cell>
          <cell r="F1677">
            <v>-0.11255733435222701</v>
          </cell>
          <cell r="G1677">
            <v>0.30678778996459599</v>
          </cell>
          <cell r="H1677">
            <v>0.754048489120554</v>
          </cell>
        </row>
        <row r="1678">
          <cell r="A1678" t="str">
            <v>NR1H3</v>
          </cell>
          <cell r="B1678">
            <v>13</v>
          </cell>
          <cell r="C1678">
            <v>176</v>
          </cell>
          <cell r="D1678">
            <v>-0.12981646798780699</v>
          </cell>
          <cell r="E1678">
            <v>-1.79851859451166E-2</v>
          </cell>
          <cell r="F1678">
            <v>-0.11183128204269099</v>
          </cell>
          <cell r="G1678">
            <v>0.223910265665488</v>
          </cell>
          <cell r="H1678">
            <v>0.754048489120554</v>
          </cell>
        </row>
        <row r="1679">
          <cell r="A1679" t="str">
            <v>MPPE1</v>
          </cell>
          <cell r="B1679">
            <v>29</v>
          </cell>
          <cell r="C1679">
            <v>160</v>
          </cell>
          <cell r="D1679">
            <v>-9.5098827198348002E-2</v>
          </cell>
          <cell r="E1679">
            <v>1.3524669704957E-2</v>
          </cell>
          <cell r="F1679">
            <v>-0.108623496903305</v>
          </cell>
          <cell r="G1679">
            <v>0.225792263259674</v>
          </cell>
          <cell r="H1679">
            <v>0.754048489120554</v>
          </cell>
        </row>
        <row r="1680">
          <cell r="A1680" t="str">
            <v>DNAI1</v>
          </cell>
          <cell r="B1680">
            <v>34</v>
          </cell>
          <cell r="C1680">
            <v>155</v>
          </cell>
          <cell r="D1680">
            <v>-9.4168651677225601E-2</v>
          </cell>
          <cell r="E1680">
            <v>1.28320448889634E-2</v>
          </cell>
          <cell r="F1680">
            <v>-0.107000696566189</v>
          </cell>
          <cell r="G1680">
            <v>0.129252142293072</v>
          </cell>
          <cell r="H1680">
            <v>0.754048489120554</v>
          </cell>
        </row>
        <row r="1681">
          <cell r="A1681" t="str">
            <v>MYOD1</v>
          </cell>
          <cell r="B1681">
            <v>28</v>
          </cell>
          <cell r="C1681">
            <v>161</v>
          </cell>
          <cell r="D1681">
            <v>-5.51433661648323E-2</v>
          </cell>
          <cell r="E1681">
            <v>4.7960669335095199E-2</v>
          </cell>
          <cell r="F1681">
            <v>-0.103104035499927</v>
          </cell>
          <cell r="G1681">
            <v>0.120696561878088</v>
          </cell>
          <cell r="H1681">
            <v>0.754048489120554</v>
          </cell>
        </row>
        <row r="1682">
          <cell r="A1682" t="str">
            <v>MAGI3</v>
          </cell>
          <cell r="B1682">
            <v>18</v>
          </cell>
          <cell r="C1682">
            <v>171</v>
          </cell>
          <cell r="D1682">
            <v>-5.6883883278700399E-2</v>
          </cell>
          <cell r="E1682">
            <v>4.4994688053102097E-2</v>
          </cell>
          <cell r="F1682">
            <v>-0.101878571331802</v>
          </cell>
          <cell r="G1682">
            <v>0.20136785149723599</v>
          </cell>
          <cell r="H1682">
            <v>0.754048489120554</v>
          </cell>
        </row>
        <row r="1683">
          <cell r="A1683" t="str">
            <v>DEFB4B</v>
          </cell>
          <cell r="B1683">
            <v>73</v>
          </cell>
          <cell r="C1683">
            <v>116</v>
          </cell>
          <cell r="D1683">
            <v>-3.78193715247871E-2</v>
          </cell>
          <cell r="E1683">
            <v>6.25591004448562E-2</v>
          </cell>
          <cell r="F1683">
            <v>-0.100378471969643</v>
          </cell>
          <cell r="G1683">
            <v>0.110522283516021</v>
          </cell>
          <cell r="H1683">
            <v>0.754048489120554</v>
          </cell>
        </row>
        <row r="1684">
          <cell r="A1684" t="str">
            <v>THNSL1</v>
          </cell>
          <cell r="B1684">
            <v>46</v>
          </cell>
          <cell r="C1684">
            <v>143</v>
          </cell>
          <cell r="D1684">
            <v>-9.9809910807072494E-2</v>
          </cell>
          <cell r="E1684">
            <v>-3.5999285016322098E-3</v>
          </cell>
          <cell r="F1684">
            <v>-9.6209982305440298E-2</v>
          </cell>
          <cell r="G1684">
            <v>0.153465712167969</v>
          </cell>
          <cell r="H1684">
            <v>0.754048489120554</v>
          </cell>
        </row>
        <row r="1685">
          <cell r="A1685" t="str">
            <v>ZNF484</v>
          </cell>
          <cell r="B1685">
            <v>17</v>
          </cell>
          <cell r="C1685">
            <v>172</v>
          </cell>
          <cell r="D1685">
            <v>-0.115664331700743</v>
          </cell>
          <cell r="E1685">
            <v>-1.9504613091176601E-2</v>
          </cell>
          <cell r="F1685">
            <v>-9.6159718609566E-2</v>
          </cell>
          <cell r="G1685">
            <v>0.22395828982713401</v>
          </cell>
          <cell r="H1685">
            <v>0.754048489120554</v>
          </cell>
        </row>
        <row r="1686">
          <cell r="A1686" t="str">
            <v>MED20</v>
          </cell>
          <cell r="B1686">
            <v>12</v>
          </cell>
          <cell r="C1686">
            <v>177</v>
          </cell>
          <cell r="D1686">
            <v>-3.1506888175962103E-2</v>
          </cell>
          <cell r="E1686">
            <v>6.3814683712865403E-2</v>
          </cell>
          <cell r="F1686">
            <v>-9.5321571888827505E-2</v>
          </cell>
          <cell r="G1686">
            <v>0.324974317943584</v>
          </cell>
          <cell r="H1686">
            <v>0.754048489120554</v>
          </cell>
        </row>
        <row r="1687">
          <cell r="A1687" t="str">
            <v>HMOX2</v>
          </cell>
          <cell r="B1687">
            <v>18</v>
          </cell>
          <cell r="C1687">
            <v>171</v>
          </cell>
          <cell r="D1687">
            <v>-7.3899814450744894E-2</v>
          </cell>
          <cell r="E1687">
            <v>2.0905004728445701E-2</v>
          </cell>
          <cell r="F1687">
            <v>-9.4804819179190605E-2</v>
          </cell>
          <cell r="G1687">
            <v>0.223698538829082</v>
          </cell>
          <cell r="H1687">
            <v>0.754048489120554</v>
          </cell>
        </row>
        <row r="1688">
          <cell r="A1688" t="str">
            <v>HAS2</v>
          </cell>
          <cell r="B1688">
            <v>6</v>
          </cell>
          <cell r="C1688">
            <v>183</v>
          </cell>
          <cell r="D1688">
            <v>-4.7480844350365897E-2</v>
          </cell>
          <cell r="E1688">
            <v>4.68868673852431E-2</v>
          </cell>
          <cell r="F1688">
            <v>-9.4367711735608997E-2</v>
          </cell>
          <cell r="G1688">
            <v>0.27438543439650398</v>
          </cell>
          <cell r="H1688">
            <v>0.754048489120554</v>
          </cell>
        </row>
        <row r="1689">
          <cell r="A1689" t="str">
            <v>ELOVL4</v>
          </cell>
          <cell r="B1689">
            <v>26</v>
          </cell>
          <cell r="C1689">
            <v>163</v>
          </cell>
          <cell r="D1689">
            <v>-9.5455839669235196E-2</v>
          </cell>
          <cell r="E1689">
            <v>-2.0348373948980902E-3</v>
          </cell>
          <cell r="F1689">
            <v>-9.3421002274337001E-2</v>
          </cell>
          <cell r="G1689">
            <v>0.190391451566118</v>
          </cell>
          <cell r="H1689">
            <v>0.754048489120554</v>
          </cell>
        </row>
        <row r="1690">
          <cell r="A1690" t="str">
            <v>CSNK1A1L</v>
          </cell>
          <cell r="B1690">
            <v>48</v>
          </cell>
          <cell r="C1690">
            <v>141</v>
          </cell>
          <cell r="D1690">
            <v>3.1984120954688798E-2</v>
          </cell>
          <cell r="E1690">
            <v>0.123258014052155</v>
          </cell>
          <cell r="F1690">
            <v>-9.1273893097466599E-2</v>
          </cell>
          <cell r="G1690">
            <v>0.210728465296871</v>
          </cell>
          <cell r="H1690">
            <v>0.754048489120554</v>
          </cell>
        </row>
        <row r="1691">
          <cell r="A1691" t="str">
            <v>HIST1H3C</v>
          </cell>
          <cell r="B1691">
            <v>18</v>
          </cell>
          <cell r="C1691">
            <v>171</v>
          </cell>
          <cell r="D1691">
            <v>-7.7275947620042001E-2</v>
          </cell>
          <cell r="E1691">
            <v>1.36195692725447E-2</v>
          </cell>
          <cell r="F1691">
            <v>-9.0895516892586598E-2</v>
          </cell>
          <cell r="G1691">
            <v>0.29366706664661402</v>
          </cell>
          <cell r="H1691">
            <v>0.754048489120554</v>
          </cell>
        </row>
        <row r="1692">
          <cell r="A1692" t="str">
            <v>GUCY1B2</v>
          </cell>
          <cell r="B1692">
            <v>48</v>
          </cell>
          <cell r="C1692">
            <v>141</v>
          </cell>
          <cell r="D1692">
            <v>-2.8554835631252599E-2</v>
          </cell>
          <cell r="E1692">
            <v>6.2335940814786203E-2</v>
          </cell>
          <cell r="F1692">
            <v>-9.0890776446038796E-2</v>
          </cell>
          <cell r="G1692">
            <v>0.15909824487933499</v>
          </cell>
          <cell r="H1692">
            <v>0.754048489120554</v>
          </cell>
        </row>
        <row r="1693">
          <cell r="A1693" t="str">
            <v>CYP19A1</v>
          </cell>
          <cell r="B1693">
            <v>20</v>
          </cell>
          <cell r="C1693">
            <v>169</v>
          </cell>
          <cell r="D1693">
            <v>-0.10205162992363399</v>
          </cell>
          <cell r="E1693">
            <v>-1.16394321353607E-2</v>
          </cell>
          <cell r="F1693">
            <v>-9.0412197788273196E-2</v>
          </cell>
          <cell r="G1693">
            <v>0.21910655709256299</v>
          </cell>
          <cell r="H1693">
            <v>0.754048489120554</v>
          </cell>
        </row>
        <row r="1694">
          <cell r="A1694" t="str">
            <v>ARL3</v>
          </cell>
          <cell r="B1694">
            <v>29</v>
          </cell>
          <cell r="C1694">
            <v>160</v>
          </cell>
          <cell r="D1694">
            <v>-6.0435420635598598E-2</v>
          </cell>
          <cell r="E1694">
            <v>2.9202100591833299E-2</v>
          </cell>
          <cell r="F1694">
            <v>-8.9637521227431904E-2</v>
          </cell>
          <cell r="G1694">
            <v>0.20398277234342799</v>
          </cell>
          <cell r="H1694">
            <v>0.754048489120554</v>
          </cell>
        </row>
        <row r="1695">
          <cell r="A1695" t="str">
            <v>ZNF678</v>
          </cell>
          <cell r="B1695">
            <v>10</v>
          </cell>
          <cell r="C1695">
            <v>179</v>
          </cell>
          <cell r="D1695">
            <v>-6.5791080779922503E-2</v>
          </cell>
          <cell r="E1695">
            <v>2.1545050683513398E-2</v>
          </cell>
          <cell r="F1695">
            <v>-8.7336131463435801E-2</v>
          </cell>
          <cell r="G1695">
            <v>0.306494748089917</v>
          </cell>
          <cell r="H1695">
            <v>0.754048489120554</v>
          </cell>
        </row>
        <row r="1696">
          <cell r="A1696" t="str">
            <v>PCSK1</v>
          </cell>
          <cell r="B1696">
            <v>20</v>
          </cell>
          <cell r="C1696">
            <v>169</v>
          </cell>
          <cell r="D1696">
            <v>-9.1521348583877199E-2</v>
          </cell>
          <cell r="E1696">
            <v>-6.0946907353740696E-3</v>
          </cell>
          <cell r="F1696">
            <v>-8.5426657848503104E-2</v>
          </cell>
          <cell r="G1696">
            <v>0.13595087526353999</v>
          </cell>
          <cell r="H1696">
            <v>0.754048489120554</v>
          </cell>
        </row>
        <row r="1697">
          <cell r="A1697" t="str">
            <v>TAS2R38</v>
          </cell>
          <cell r="B1697">
            <v>17</v>
          </cell>
          <cell r="C1697">
            <v>172</v>
          </cell>
          <cell r="D1697">
            <v>-0.101950033880523</v>
          </cell>
          <cell r="E1697">
            <v>-1.6567987260412202E-2</v>
          </cell>
          <cell r="F1697">
            <v>-8.5382046620110702E-2</v>
          </cell>
          <cell r="G1697">
            <v>0.16379877547407101</v>
          </cell>
          <cell r="H1697">
            <v>0.754048489120554</v>
          </cell>
        </row>
        <row r="1698">
          <cell r="A1698" t="str">
            <v>ZSCAN4</v>
          </cell>
          <cell r="B1698">
            <v>13</v>
          </cell>
          <cell r="C1698">
            <v>176</v>
          </cell>
          <cell r="D1698">
            <v>-8.2894680584389396E-2</v>
          </cell>
          <cell r="E1698">
            <v>1.8381945814556001E-3</v>
          </cell>
          <cell r="F1698">
            <v>-8.4732875165845004E-2</v>
          </cell>
          <cell r="G1698">
            <v>0.22078679651168401</v>
          </cell>
          <cell r="H1698">
            <v>0.754048489120554</v>
          </cell>
        </row>
        <row r="1699">
          <cell r="A1699" t="str">
            <v>PGC</v>
          </cell>
          <cell r="B1699">
            <v>12</v>
          </cell>
          <cell r="C1699">
            <v>177</v>
          </cell>
          <cell r="D1699">
            <v>-5.72004976168973E-2</v>
          </cell>
          <cell r="E1699">
            <v>2.67075245681389E-2</v>
          </cell>
          <cell r="F1699">
            <v>-8.3908022185036193E-2</v>
          </cell>
          <cell r="G1699">
            <v>0.22209655316712601</v>
          </cell>
          <cell r="H1699">
            <v>0.754048489120554</v>
          </cell>
        </row>
        <row r="1700">
          <cell r="A1700" t="str">
            <v>SH2D1A</v>
          </cell>
          <cell r="B1700">
            <v>5</v>
          </cell>
          <cell r="C1700">
            <v>184</v>
          </cell>
          <cell r="D1700">
            <v>-0.12429770515102601</v>
          </cell>
          <cell r="E1700">
            <v>-4.27292269871591E-2</v>
          </cell>
          <cell r="F1700">
            <v>-8.1568478163866698E-2</v>
          </cell>
          <cell r="G1700">
            <v>0.34403772996389198</v>
          </cell>
          <cell r="H1700">
            <v>0.754048489120554</v>
          </cell>
        </row>
        <row r="1701">
          <cell r="A1701" t="str">
            <v>MXRA5</v>
          </cell>
          <cell r="B1701">
            <v>23</v>
          </cell>
          <cell r="C1701">
            <v>166</v>
          </cell>
          <cell r="D1701">
            <v>-5.4924700884375302E-2</v>
          </cell>
          <cell r="E1701">
            <v>2.5485664613794499E-2</v>
          </cell>
          <cell r="F1701">
            <v>-8.0410365498169795E-2</v>
          </cell>
          <cell r="G1701">
            <v>0.294985868880488</v>
          </cell>
          <cell r="H1701">
            <v>0.754048489120554</v>
          </cell>
        </row>
        <row r="1702">
          <cell r="A1702" t="str">
            <v>RBMX</v>
          </cell>
          <cell r="B1702">
            <v>5</v>
          </cell>
          <cell r="C1702">
            <v>184</v>
          </cell>
          <cell r="D1702">
            <v>-0.117210078520356</v>
          </cell>
          <cell r="E1702">
            <v>-3.7961372763069698E-2</v>
          </cell>
          <cell r="F1702">
            <v>-7.9248705757286694E-2</v>
          </cell>
          <cell r="G1702">
            <v>0.3741100131392</v>
          </cell>
          <cell r="H1702">
            <v>0.754048489120554</v>
          </cell>
        </row>
        <row r="1703">
          <cell r="A1703" t="str">
            <v>SPIB</v>
          </cell>
          <cell r="B1703">
            <v>15</v>
          </cell>
          <cell r="C1703">
            <v>174</v>
          </cell>
          <cell r="D1703">
            <v>-8.7642164098653996E-2</v>
          </cell>
          <cell r="E1703">
            <v>-8.9936610780142704E-3</v>
          </cell>
          <cell r="F1703">
            <v>-7.8648503020639707E-2</v>
          </cell>
          <cell r="G1703">
            <v>0.228611727688047</v>
          </cell>
          <cell r="H1703">
            <v>0.754048489120554</v>
          </cell>
        </row>
        <row r="1704">
          <cell r="A1704" t="str">
            <v>DEFA1</v>
          </cell>
          <cell r="B1704">
            <v>70</v>
          </cell>
          <cell r="C1704">
            <v>111</v>
          </cell>
          <cell r="D1704">
            <v>-1.2947960302909199E-2</v>
          </cell>
          <cell r="E1704">
            <v>6.3398464963854997E-2</v>
          </cell>
          <cell r="F1704">
            <v>-7.6346425266764203E-2</v>
          </cell>
          <cell r="G1704">
            <v>0.134962841836335</v>
          </cell>
          <cell r="H1704">
            <v>0.754048489120554</v>
          </cell>
        </row>
        <row r="1705">
          <cell r="A1705" t="str">
            <v>RAB20</v>
          </cell>
          <cell r="B1705">
            <v>40</v>
          </cell>
          <cell r="C1705">
            <v>149</v>
          </cell>
          <cell r="D1705">
            <v>-7.5802016191170302E-2</v>
          </cell>
          <cell r="E1705">
            <v>-1.9599899423136099E-4</v>
          </cell>
          <cell r="F1705">
            <v>-7.5606017196938893E-2</v>
          </cell>
          <cell r="G1705">
            <v>0.13806614460535999</v>
          </cell>
          <cell r="H1705">
            <v>0.754048489120554</v>
          </cell>
        </row>
        <row r="1706">
          <cell r="A1706" t="str">
            <v>AKAP4</v>
          </cell>
          <cell r="B1706">
            <v>22</v>
          </cell>
          <cell r="C1706">
            <v>167</v>
          </cell>
          <cell r="D1706">
            <v>-6.3903958048946996E-2</v>
          </cell>
          <cell r="E1706">
            <v>9.1822812877763397E-3</v>
          </cell>
          <cell r="F1706">
            <v>-7.3086239336723396E-2</v>
          </cell>
          <cell r="G1706">
            <v>0.23244065219204099</v>
          </cell>
          <cell r="H1706">
            <v>0.754048489120554</v>
          </cell>
        </row>
        <row r="1707">
          <cell r="A1707" t="str">
            <v>GPR110</v>
          </cell>
          <cell r="B1707">
            <v>17</v>
          </cell>
          <cell r="C1707">
            <v>172</v>
          </cell>
          <cell r="D1707">
            <v>-3.5365377707607802E-2</v>
          </cell>
          <cell r="E1707">
            <v>3.6608413782198299E-2</v>
          </cell>
          <cell r="F1707">
            <v>-7.1973791489806094E-2</v>
          </cell>
          <cell r="G1707">
            <v>0.21198944157535801</v>
          </cell>
          <cell r="H1707">
            <v>0.754048489120554</v>
          </cell>
        </row>
        <row r="1708">
          <cell r="A1708" t="str">
            <v>TRIML1</v>
          </cell>
          <cell r="B1708">
            <v>52</v>
          </cell>
          <cell r="C1708">
            <v>137</v>
          </cell>
          <cell r="D1708">
            <v>-1.67730396648204E-2</v>
          </cell>
          <cell r="E1708">
            <v>5.4533791293530802E-2</v>
          </cell>
          <cell r="F1708">
            <v>-7.1306830958351206E-2</v>
          </cell>
          <cell r="G1708">
            <v>0.15168127223810801</v>
          </cell>
          <cell r="H1708">
            <v>0.754048489120554</v>
          </cell>
        </row>
        <row r="1709">
          <cell r="A1709" t="str">
            <v>PROKR2</v>
          </cell>
          <cell r="B1709">
            <v>19</v>
          </cell>
          <cell r="C1709">
            <v>170</v>
          </cell>
          <cell r="D1709">
            <v>-6.1422250786442097E-2</v>
          </cell>
          <cell r="E1709">
            <v>8.6467243569767205E-3</v>
          </cell>
          <cell r="F1709">
            <v>-7.0068975143418796E-2</v>
          </cell>
          <cell r="G1709">
            <v>0.21620273379407101</v>
          </cell>
          <cell r="H1709">
            <v>0.754048489120554</v>
          </cell>
        </row>
        <row r="1710">
          <cell r="A1710" t="str">
            <v>B3GALT6</v>
          </cell>
          <cell r="B1710">
            <v>32</v>
          </cell>
          <cell r="C1710">
            <v>157</v>
          </cell>
          <cell r="D1710">
            <v>4.4428678952144599E-2</v>
          </cell>
          <cell r="E1710">
            <v>0.11348033751716299</v>
          </cell>
          <cell r="F1710">
            <v>-6.90516585650187E-2</v>
          </cell>
          <cell r="G1710">
            <v>0.33420573485403599</v>
          </cell>
          <cell r="H1710">
            <v>0.754048489120554</v>
          </cell>
        </row>
        <row r="1711">
          <cell r="A1711" t="str">
            <v>MNT</v>
          </cell>
          <cell r="B1711">
            <v>55</v>
          </cell>
          <cell r="C1711">
            <v>134</v>
          </cell>
          <cell r="D1711">
            <v>-6.1877496909027802E-2</v>
          </cell>
          <cell r="E1711">
            <v>4.8845288336350099E-3</v>
          </cell>
          <cell r="F1711">
            <v>-6.6762025742662795E-2</v>
          </cell>
          <cell r="G1711">
            <v>0.218553966284006</v>
          </cell>
          <cell r="H1711">
            <v>0.754048489120554</v>
          </cell>
        </row>
        <row r="1712">
          <cell r="A1712" t="str">
            <v>PLK3</v>
          </cell>
          <cell r="B1712">
            <v>7</v>
          </cell>
          <cell r="C1712">
            <v>182</v>
          </cell>
          <cell r="D1712">
            <v>-7.9913965132215797E-2</v>
          </cell>
          <cell r="E1712">
            <v>-1.45662857747632E-2</v>
          </cell>
          <cell r="F1712">
            <v>-6.5347679357452601E-2</v>
          </cell>
          <cell r="G1712">
            <v>0.284493686434033</v>
          </cell>
          <cell r="H1712">
            <v>0.754048489120554</v>
          </cell>
        </row>
        <row r="1713">
          <cell r="A1713" t="str">
            <v>PLA2G2A</v>
          </cell>
          <cell r="B1713">
            <v>30</v>
          </cell>
          <cell r="C1713">
            <v>159</v>
          </cell>
          <cell r="D1713">
            <v>-6.5787763738431093E-2</v>
          </cell>
          <cell r="E1713">
            <v>-2.7405475982273299E-3</v>
          </cell>
          <cell r="F1713">
            <v>-6.3047216140203796E-2</v>
          </cell>
          <cell r="G1713">
            <v>0.25447651932962101</v>
          </cell>
          <cell r="H1713">
            <v>0.754048489120554</v>
          </cell>
        </row>
        <row r="1714">
          <cell r="A1714" t="str">
            <v>RC3H2</v>
          </cell>
          <cell r="B1714">
            <v>14</v>
          </cell>
          <cell r="C1714">
            <v>175</v>
          </cell>
          <cell r="D1714">
            <v>-4.5911397129492298E-2</v>
          </cell>
          <cell r="E1714">
            <v>1.5838559197842699E-2</v>
          </cell>
          <cell r="F1714">
            <v>-6.1749956327335001E-2</v>
          </cell>
          <cell r="G1714">
            <v>0.34952634583320202</v>
          </cell>
          <cell r="H1714">
            <v>0.754048489120554</v>
          </cell>
        </row>
        <row r="1715">
          <cell r="A1715" t="str">
            <v>OR1E2</v>
          </cell>
          <cell r="B1715">
            <v>55</v>
          </cell>
          <cell r="C1715">
            <v>134</v>
          </cell>
          <cell r="D1715">
            <v>-2.3444702117455501E-2</v>
          </cell>
          <cell r="E1715">
            <v>3.76044731214445E-2</v>
          </cell>
          <cell r="F1715">
            <v>-6.1049175238900001E-2</v>
          </cell>
          <cell r="G1715">
            <v>0.22178075452031801</v>
          </cell>
          <cell r="H1715">
            <v>0.754048489120554</v>
          </cell>
        </row>
        <row r="1716">
          <cell r="A1716" t="str">
            <v>TWIST1</v>
          </cell>
          <cell r="B1716">
            <v>15</v>
          </cell>
          <cell r="C1716">
            <v>174</v>
          </cell>
          <cell r="D1716">
            <v>-6.1941434567915801E-2</v>
          </cell>
          <cell r="E1716">
            <v>-1.8703279425100301E-3</v>
          </cell>
          <cell r="F1716">
            <v>-6.0071106625405803E-2</v>
          </cell>
          <cell r="G1716">
            <v>0.24213072186426099</v>
          </cell>
          <cell r="H1716">
            <v>0.754048489120554</v>
          </cell>
        </row>
        <row r="1717">
          <cell r="A1717" t="str">
            <v>OR10A4</v>
          </cell>
          <cell r="B1717">
            <v>38</v>
          </cell>
          <cell r="C1717">
            <v>151</v>
          </cell>
          <cell r="D1717">
            <v>1.3334842378092E-2</v>
          </cell>
          <cell r="E1717">
            <v>7.1797889347932797E-2</v>
          </cell>
          <cell r="F1717">
            <v>-5.84630469698409E-2</v>
          </cell>
          <cell r="G1717">
            <v>0.28542914696400401</v>
          </cell>
          <cell r="H1717">
            <v>0.754048489120554</v>
          </cell>
        </row>
        <row r="1718">
          <cell r="A1718" t="str">
            <v>THOC6</v>
          </cell>
          <cell r="B1718">
            <v>17</v>
          </cell>
          <cell r="C1718">
            <v>172</v>
          </cell>
          <cell r="D1718">
            <v>-5.8557816866250903E-2</v>
          </cell>
          <cell r="E1718">
            <v>-1.78942222060744E-4</v>
          </cell>
          <cell r="F1718">
            <v>-5.8378874644190101E-2</v>
          </cell>
          <cell r="G1718">
            <v>0.33902765855805</v>
          </cell>
          <cell r="H1718">
            <v>0.754048489120554</v>
          </cell>
        </row>
        <row r="1719">
          <cell r="A1719" t="str">
            <v>ACHE</v>
          </cell>
          <cell r="B1719">
            <v>18</v>
          </cell>
          <cell r="C1719">
            <v>171</v>
          </cell>
          <cell r="D1719">
            <v>-7.3217075883431806E-2</v>
          </cell>
          <cell r="E1719">
            <v>-1.6326715389718301E-2</v>
          </cell>
          <cell r="F1719">
            <v>-5.6890360493713502E-2</v>
          </cell>
          <cell r="G1719">
            <v>0.34173415806341001</v>
          </cell>
          <cell r="H1719">
            <v>0.754048489120554</v>
          </cell>
        </row>
        <row r="1720">
          <cell r="A1720" t="str">
            <v>HTR1F</v>
          </cell>
          <cell r="B1720">
            <v>25</v>
          </cell>
          <cell r="C1720">
            <v>164</v>
          </cell>
          <cell r="D1720">
            <v>-2.36920329275606E-2</v>
          </cell>
          <cell r="E1720">
            <v>3.0871370331900998E-2</v>
          </cell>
          <cell r="F1720">
            <v>-5.4563403259461699E-2</v>
          </cell>
          <cell r="G1720">
            <v>0.25311722552701399</v>
          </cell>
          <cell r="H1720">
            <v>0.754048489120554</v>
          </cell>
        </row>
        <row r="1721">
          <cell r="A1721" t="str">
            <v>SEC22C</v>
          </cell>
          <cell r="B1721">
            <v>43</v>
          </cell>
          <cell r="C1721">
            <v>146</v>
          </cell>
          <cell r="D1721">
            <v>-2.2184652734631501E-2</v>
          </cell>
          <cell r="E1721">
            <v>2.83212233654376E-2</v>
          </cell>
          <cell r="F1721">
            <v>-5.0505876100069097E-2</v>
          </cell>
          <cell r="G1721">
            <v>0.29897156103206501</v>
          </cell>
          <cell r="H1721">
            <v>0.754048489120554</v>
          </cell>
        </row>
        <row r="1722">
          <cell r="A1722" t="str">
            <v>RAB5C</v>
          </cell>
          <cell r="B1722">
            <v>19</v>
          </cell>
          <cell r="C1722">
            <v>170</v>
          </cell>
          <cell r="D1722">
            <v>-5.7921443610474903E-2</v>
          </cell>
          <cell r="E1722">
            <v>-8.0585799269299197E-3</v>
          </cell>
          <cell r="F1722">
            <v>-4.9862863683544999E-2</v>
          </cell>
          <cell r="G1722">
            <v>0.38870091952694502</v>
          </cell>
          <cell r="H1722">
            <v>0.754048489120554</v>
          </cell>
        </row>
        <row r="1723">
          <cell r="A1723" t="str">
            <v>ABCG4</v>
          </cell>
          <cell r="B1723">
            <v>32</v>
          </cell>
          <cell r="C1723">
            <v>157</v>
          </cell>
          <cell r="D1723">
            <v>-0.11636738870371501</v>
          </cell>
          <cell r="E1723">
            <v>-6.6600139404257602E-2</v>
          </cell>
          <cell r="F1723">
            <v>-4.97672492994575E-2</v>
          </cell>
          <cell r="G1723">
            <v>0.32663535210911898</v>
          </cell>
          <cell r="H1723">
            <v>0.754048489120554</v>
          </cell>
        </row>
        <row r="1724">
          <cell r="A1724" t="str">
            <v>IFNA4</v>
          </cell>
          <cell r="B1724">
            <v>80</v>
          </cell>
          <cell r="C1724">
            <v>109</v>
          </cell>
          <cell r="D1724">
            <v>1.31759725067584E-2</v>
          </cell>
          <cell r="E1724">
            <v>6.0419693600506398E-2</v>
          </cell>
          <cell r="F1724">
            <v>-4.7243721093747998E-2</v>
          </cell>
          <cell r="G1724">
            <v>0.22251601924119499</v>
          </cell>
          <cell r="H1724">
            <v>0.754048489120554</v>
          </cell>
        </row>
        <row r="1725">
          <cell r="A1725" t="str">
            <v>ATP6V1B2</v>
          </cell>
          <cell r="B1725">
            <v>63</v>
          </cell>
          <cell r="C1725">
            <v>126</v>
          </cell>
          <cell r="D1725">
            <v>-2.08144335545449E-2</v>
          </cell>
          <cell r="E1725">
            <v>2.3676445573979101E-2</v>
          </cell>
          <cell r="F1725">
            <v>-4.4490879128524001E-2</v>
          </cell>
          <cell r="G1725">
            <v>0.30637235013901098</v>
          </cell>
          <cell r="H1725">
            <v>0.754048489120554</v>
          </cell>
        </row>
        <row r="1726">
          <cell r="A1726" t="str">
            <v>FBXL5</v>
          </cell>
          <cell r="B1726">
            <v>41</v>
          </cell>
          <cell r="C1726">
            <v>148</v>
          </cell>
          <cell r="D1726">
            <v>-2.7593438423967099E-2</v>
          </cell>
          <cell r="E1726">
            <v>1.4681501246007001E-2</v>
          </cell>
          <cell r="F1726">
            <v>-4.2274939669974101E-2</v>
          </cell>
          <cell r="G1726">
            <v>0.32308797049830801</v>
          </cell>
          <cell r="H1726">
            <v>0.754048489120554</v>
          </cell>
        </row>
        <row r="1727">
          <cell r="A1727" t="str">
            <v>GATA1</v>
          </cell>
          <cell r="B1727">
            <v>21</v>
          </cell>
          <cell r="C1727">
            <v>168</v>
          </cell>
          <cell r="D1727">
            <v>-5.9679002250225099E-2</v>
          </cell>
          <cell r="E1727">
            <v>-1.7530445763130401E-2</v>
          </cell>
          <cell r="F1727">
            <v>-4.2148556487094702E-2</v>
          </cell>
          <cell r="G1727">
            <v>0.34962680506383798</v>
          </cell>
          <cell r="H1727">
            <v>0.754048489120554</v>
          </cell>
        </row>
        <row r="1728">
          <cell r="A1728" t="str">
            <v>IRAK1BP1</v>
          </cell>
          <cell r="B1728">
            <v>26</v>
          </cell>
          <cell r="C1728">
            <v>163</v>
          </cell>
          <cell r="D1728">
            <v>-6.4732219285400803E-3</v>
          </cell>
          <cell r="E1728">
            <v>3.4063252894717302E-2</v>
          </cell>
          <cell r="F1728">
            <v>-4.0536474823257403E-2</v>
          </cell>
          <cell r="G1728">
            <v>0.30885342278864503</v>
          </cell>
          <cell r="H1728">
            <v>0.754048489120554</v>
          </cell>
        </row>
        <row r="1729">
          <cell r="A1729" t="str">
            <v>IGFBP2</v>
          </cell>
          <cell r="B1729">
            <v>17</v>
          </cell>
          <cell r="C1729">
            <v>172</v>
          </cell>
          <cell r="D1729">
            <v>-9.8528527703028196E-2</v>
          </cell>
          <cell r="E1729">
            <v>-5.8105414038010901E-2</v>
          </cell>
          <cell r="F1729">
            <v>-4.0423113665017302E-2</v>
          </cell>
          <cell r="G1729">
            <v>0.38435752070289098</v>
          </cell>
          <cell r="H1729">
            <v>0.754048489120554</v>
          </cell>
        </row>
        <row r="1730">
          <cell r="A1730" t="str">
            <v>POLK</v>
          </cell>
          <cell r="B1730">
            <v>19</v>
          </cell>
          <cell r="C1730">
            <v>170</v>
          </cell>
          <cell r="D1730">
            <v>-1.8583922917178398E-2</v>
          </cell>
          <cell r="E1730">
            <v>2.1245920842496602E-2</v>
          </cell>
          <cell r="F1730">
            <v>-3.9829843759675E-2</v>
          </cell>
          <cell r="G1730">
            <v>0.31881941946769998</v>
          </cell>
          <cell r="H1730">
            <v>0.754048489120554</v>
          </cell>
        </row>
        <row r="1731">
          <cell r="A1731" t="str">
            <v>HSPA2</v>
          </cell>
          <cell r="B1731">
            <v>34</v>
          </cell>
          <cell r="C1731">
            <v>155</v>
          </cell>
          <cell r="D1731">
            <v>-3.2569223494743497E-2</v>
          </cell>
          <cell r="E1731">
            <v>7.0802677856165001E-3</v>
          </cell>
          <cell r="F1731">
            <v>-3.9649491280360001E-2</v>
          </cell>
          <cell r="G1731">
            <v>0.31770852757948298</v>
          </cell>
          <cell r="H1731">
            <v>0.754048489120554</v>
          </cell>
        </row>
        <row r="1732">
          <cell r="A1732" t="str">
            <v>ARRB1</v>
          </cell>
          <cell r="B1732">
            <v>15</v>
          </cell>
          <cell r="C1732">
            <v>174</v>
          </cell>
          <cell r="D1732">
            <v>-4.6836154725087398E-2</v>
          </cell>
          <cell r="E1732">
            <v>-7.9810197476693195E-3</v>
          </cell>
          <cell r="F1732">
            <v>-3.8855134977418E-2</v>
          </cell>
          <cell r="G1732">
            <v>0.32678719948728402</v>
          </cell>
          <cell r="H1732">
            <v>0.754048489120554</v>
          </cell>
        </row>
        <row r="1733">
          <cell r="A1733" t="str">
            <v>ZNF137P</v>
          </cell>
          <cell r="B1733">
            <v>11</v>
          </cell>
          <cell r="C1733">
            <v>178</v>
          </cell>
          <cell r="D1733">
            <v>-1.0790284794086001E-2</v>
          </cell>
          <cell r="E1733">
            <v>2.1168342850293901E-2</v>
          </cell>
          <cell r="F1733">
            <v>-3.19586276443799E-2</v>
          </cell>
          <cell r="G1733">
            <v>0.38945921310878301</v>
          </cell>
          <cell r="H1733">
            <v>0.754048489120554</v>
          </cell>
        </row>
        <row r="1734">
          <cell r="A1734" t="str">
            <v>RAI1</v>
          </cell>
          <cell r="B1734">
            <v>46</v>
          </cell>
          <cell r="C1734">
            <v>143</v>
          </cell>
          <cell r="D1734">
            <v>-3.54956803198802E-2</v>
          </cell>
          <cell r="E1734">
            <v>-4.9416631633474699E-3</v>
          </cell>
          <cell r="F1734">
            <v>-3.0554017156532699E-2</v>
          </cell>
          <cell r="G1734">
            <v>0.33254949396738898</v>
          </cell>
          <cell r="H1734">
            <v>0.754048489120554</v>
          </cell>
        </row>
        <row r="1735">
          <cell r="A1735" t="str">
            <v>MAPK15</v>
          </cell>
          <cell r="B1735">
            <v>11</v>
          </cell>
          <cell r="C1735">
            <v>178</v>
          </cell>
          <cell r="D1735">
            <v>-1.8992220399564601E-2</v>
          </cell>
          <cell r="E1735">
            <v>3.7204914198885001E-3</v>
          </cell>
          <cell r="F1735">
            <v>-2.2712711819453099E-2</v>
          </cell>
          <cell r="G1735">
            <v>0.43132340251372903</v>
          </cell>
          <cell r="H1735">
            <v>0.754048489120554</v>
          </cell>
        </row>
        <row r="1736">
          <cell r="A1736" t="str">
            <v>OR4D1</v>
          </cell>
          <cell r="B1736">
            <v>8</v>
          </cell>
          <cell r="C1736">
            <v>181</v>
          </cell>
          <cell r="D1736">
            <v>-3.5666776626762001E-4</v>
          </cell>
          <cell r="E1736">
            <v>2.02573979355299E-2</v>
          </cell>
          <cell r="F1736">
            <v>-2.0614065701797499E-2</v>
          </cell>
          <cell r="G1736">
            <v>0.433461595935274</v>
          </cell>
          <cell r="H1736">
            <v>0.754048489120554</v>
          </cell>
        </row>
        <row r="1737">
          <cell r="A1737" t="str">
            <v>SEC23A</v>
          </cell>
          <cell r="B1737">
            <v>33</v>
          </cell>
          <cell r="C1737">
            <v>156</v>
          </cell>
          <cell r="D1737">
            <v>9.5451619228818507E-3</v>
          </cell>
          <cell r="E1737">
            <v>2.21735026438384E-2</v>
          </cell>
          <cell r="F1737">
            <v>-1.2628340720956499E-2</v>
          </cell>
          <cell r="G1737">
            <v>0.45588172067085497</v>
          </cell>
          <cell r="H1737">
            <v>0.754048489120554</v>
          </cell>
        </row>
        <row r="1738">
          <cell r="A1738" t="str">
            <v>KCNH8</v>
          </cell>
          <cell r="B1738">
            <v>31</v>
          </cell>
          <cell r="C1738">
            <v>158</v>
          </cell>
          <cell r="D1738">
            <v>-2.52443780212969E-2</v>
          </cell>
          <cell r="E1738">
            <v>-1.5438386974330099E-2</v>
          </cell>
          <cell r="F1738">
            <v>-9.8059910469668297E-3</v>
          </cell>
          <cell r="G1738">
            <v>0.45690664489532101</v>
          </cell>
          <cell r="H1738">
            <v>0.754048489120554</v>
          </cell>
        </row>
        <row r="1739">
          <cell r="A1739" t="str">
            <v>AP1S3</v>
          </cell>
          <cell r="B1739">
            <v>17</v>
          </cell>
          <cell r="C1739">
            <v>172</v>
          </cell>
          <cell r="D1739">
            <v>1.3182807286531E-2</v>
          </cell>
          <cell r="E1739">
            <v>1.88149004590989E-2</v>
          </cell>
          <cell r="F1739">
            <v>-5.6320931725678796E-3</v>
          </cell>
          <cell r="G1739">
            <v>0.48282845801188501</v>
          </cell>
          <cell r="H1739">
            <v>0.754048489120554</v>
          </cell>
        </row>
        <row r="1740">
          <cell r="A1740" t="str">
            <v>SOCS5</v>
          </cell>
          <cell r="B1740">
            <v>10</v>
          </cell>
          <cell r="C1740">
            <v>179</v>
          </cell>
          <cell r="D1740">
            <v>4.61934619452661E-2</v>
          </cell>
          <cell r="E1740">
            <v>2.6245015430894501E-2</v>
          </cell>
          <cell r="F1740">
            <v>1.9948446514371599E-2</v>
          </cell>
          <cell r="G1740">
            <v>0.56438254366261198</v>
          </cell>
          <cell r="H1740">
            <v>0.754048489120554</v>
          </cell>
        </row>
        <row r="1741">
          <cell r="A1741" t="str">
            <v>SOX4</v>
          </cell>
          <cell r="B1741">
            <v>19</v>
          </cell>
          <cell r="C1741">
            <v>170</v>
          </cell>
          <cell r="D1741">
            <v>-1.14409852384023E-2</v>
          </cell>
          <cell r="E1741">
            <v>-3.1960442961692002E-2</v>
          </cell>
          <cell r="F1741">
            <v>2.05194577232896E-2</v>
          </cell>
          <cell r="G1741">
            <v>0.575979554693692</v>
          </cell>
          <cell r="H1741">
            <v>0.754048489120554</v>
          </cell>
        </row>
        <row r="1742">
          <cell r="A1742" t="str">
            <v>IGFBP5</v>
          </cell>
          <cell r="B1742">
            <v>17</v>
          </cell>
          <cell r="C1742">
            <v>172</v>
          </cell>
          <cell r="D1742">
            <v>-3.94456224201996E-3</v>
          </cell>
          <cell r="E1742">
            <v>-4.1513101823134203E-2</v>
          </cell>
          <cell r="F1742">
            <v>3.7568539581114203E-2</v>
          </cell>
          <cell r="G1742">
            <v>0.58470362447319102</v>
          </cell>
          <cell r="H1742">
            <v>0.754048489120554</v>
          </cell>
        </row>
        <row r="1743">
          <cell r="A1743" t="str">
            <v>ITGB4</v>
          </cell>
          <cell r="B1743">
            <v>7</v>
          </cell>
          <cell r="C1743">
            <v>182</v>
          </cell>
          <cell r="D1743">
            <v>-0.225924095895495</v>
          </cell>
          <cell r="E1743">
            <v>0.143725511642013</v>
          </cell>
          <cell r="F1743">
            <v>-0.36964960753750697</v>
          </cell>
          <cell r="G1743">
            <v>1.74961928117599E-3</v>
          </cell>
          <cell r="H1743">
            <v>0.758126783416325</v>
          </cell>
        </row>
        <row r="1744">
          <cell r="A1744" t="str">
            <v>FTH1</v>
          </cell>
          <cell r="B1744">
            <v>8</v>
          </cell>
          <cell r="C1744">
            <v>181</v>
          </cell>
          <cell r="D1744">
            <v>-0.34210045999292998</v>
          </cell>
          <cell r="E1744">
            <v>1.14975251817508E-2</v>
          </cell>
          <cell r="F1744">
            <v>-0.353597985174681</v>
          </cell>
          <cell r="G1744">
            <v>0.104636434344241</v>
          </cell>
          <cell r="H1744">
            <v>0.758126783416325</v>
          </cell>
        </row>
        <row r="1745">
          <cell r="A1745" t="str">
            <v>ANP32B</v>
          </cell>
          <cell r="B1745">
            <v>17</v>
          </cell>
          <cell r="C1745">
            <v>172</v>
          </cell>
          <cell r="D1745">
            <v>-0.25182515148837098</v>
          </cell>
          <cell r="E1745">
            <v>6.8203539482132605E-2</v>
          </cell>
          <cell r="F1745">
            <v>-0.32002869097050402</v>
          </cell>
          <cell r="G1745">
            <v>1.2995345181738499E-2</v>
          </cell>
          <cell r="H1745">
            <v>0.758126783416325</v>
          </cell>
        </row>
        <row r="1746">
          <cell r="A1746" t="str">
            <v>SGIP1</v>
          </cell>
          <cell r="B1746">
            <v>11</v>
          </cell>
          <cell r="C1746">
            <v>178</v>
          </cell>
          <cell r="D1746">
            <v>-0.24324359764280101</v>
          </cell>
          <cell r="E1746">
            <v>3.2993588473562402E-2</v>
          </cell>
          <cell r="F1746">
            <v>-0.276237186116363</v>
          </cell>
          <cell r="G1746">
            <v>1.7404221763936099E-2</v>
          </cell>
          <cell r="H1746">
            <v>0.758126783416325</v>
          </cell>
        </row>
        <row r="1747">
          <cell r="A1747" t="str">
            <v>RAD17</v>
          </cell>
          <cell r="B1747">
            <v>25</v>
          </cell>
          <cell r="C1747">
            <v>164</v>
          </cell>
          <cell r="D1747">
            <v>-0.16382087940444101</v>
          </cell>
          <cell r="E1747">
            <v>0.10850118617089199</v>
          </cell>
          <cell r="F1747">
            <v>-0.27232206557533301</v>
          </cell>
          <cell r="G1747">
            <v>6.0139670245784801E-2</v>
          </cell>
          <cell r="H1747">
            <v>0.758126783416325</v>
          </cell>
        </row>
        <row r="1748">
          <cell r="A1748" t="str">
            <v>GUCY1A2</v>
          </cell>
          <cell r="B1748">
            <v>30</v>
          </cell>
          <cell r="C1748">
            <v>159</v>
          </cell>
          <cell r="D1748">
            <v>-0.21724222831287901</v>
          </cell>
          <cell r="E1748">
            <v>1.8095008735398901E-2</v>
          </cell>
          <cell r="F1748">
            <v>-0.235337237048278</v>
          </cell>
          <cell r="G1748">
            <v>4.5370306038155499E-2</v>
          </cell>
          <cell r="H1748">
            <v>0.758126783416325</v>
          </cell>
        </row>
        <row r="1749">
          <cell r="A1749" t="str">
            <v>MAST3</v>
          </cell>
          <cell r="B1749">
            <v>23</v>
          </cell>
          <cell r="C1749">
            <v>166</v>
          </cell>
          <cell r="D1749">
            <v>-0.204141004107665</v>
          </cell>
          <cell r="E1749">
            <v>-1.17139228227124E-2</v>
          </cell>
          <cell r="F1749">
            <v>-0.19242708128495301</v>
          </cell>
          <cell r="G1749">
            <v>3.3347151059559099E-2</v>
          </cell>
          <cell r="H1749">
            <v>0.758126783416325</v>
          </cell>
        </row>
        <row r="1750">
          <cell r="A1750" t="str">
            <v>NDOR1</v>
          </cell>
          <cell r="B1750">
            <v>10</v>
          </cell>
          <cell r="C1750">
            <v>179</v>
          </cell>
          <cell r="D1750">
            <v>-0.13086090905421799</v>
          </cell>
          <cell r="E1750">
            <v>4.7719275709563899E-2</v>
          </cell>
          <cell r="F1750">
            <v>-0.17858018476378201</v>
          </cell>
          <cell r="G1750">
            <v>0.17840576096712199</v>
          </cell>
          <cell r="H1750">
            <v>0.758126783416325</v>
          </cell>
        </row>
        <row r="1751">
          <cell r="A1751" t="str">
            <v>CATSPER3</v>
          </cell>
          <cell r="B1751">
            <v>15</v>
          </cell>
          <cell r="C1751">
            <v>174</v>
          </cell>
          <cell r="D1751">
            <v>-0.16312920288590599</v>
          </cell>
          <cell r="E1751">
            <v>1.13475555938872E-2</v>
          </cell>
          <cell r="F1751">
            <v>-0.17447675847979299</v>
          </cell>
          <cell r="G1751">
            <v>0.15981843182511801</v>
          </cell>
          <cell r="H1751">
            <v>0.758126783416325</v>
          </cell>
        </row>
        <row r="1752">
          <cell r="A1752" t="str">
            <v>HHEX</v>
          </cell>
          <cell r="B1752">
            <v>28</v>
          </cell>
          <cell r="C1752">
            <v>161</v>
          </cell>
          <cell r="D1752">
            <v>-0.15557011516160499</v>
          </cell>
          <cell r="E1752">
            <v>-2.2334845076117299E-2</v>
          </cell>
          <cell r="F1752">
            <v>-0.13323527008548799</v>
          </cell>
          <cell r="G1752">
            <v>8.6901571311345294E-2</v>
          </cell>
          <cell r="H1752">
            <v>0.758126783416325</v>
          </cell>
        </row>
        <row r="1753">
          <cell r="A1753" t="str">
            <v>UGT1A6</v>
          </cell>
          <cell r="B1753">
            <v>22</v>
          </cell>
          <cell r="C1753">
            <v>167</v>
          </cell>
          <cell r="D1753">
            <v>-0.103145411587798</v>
          </cell>
          <cell r="E1753">
            <v>2.4374958885039801E-2</v>
          </cell>
          <cell r="F1753">
            <v>-0.12752037047283801</v>
          </cell>
          <cell r="G1753">
            <v>0.100558913391344</v>
          </cell>
          <cell r="H1753">
            <v>0.758126783416325</v>
          </cell>
        </row>
        <row r="1754">
          <cell r="A1754" t="str">
            <v>APOBEC3F</v>
          </cell>
          <cell r="B1754">
            <v>34</v>
          </cell>
          <cell r="C1754">
            <v>154</v>
          </cell>
          <cell r="D1754">
            <v>-0.145430260041887</v>
          </cell>
          <cell r="E1754">
            <v>-2.1506611432262401E-2</v>
          </cell>
          <cell r="F1754">
            <v>-0.123923648609624</v>
          </cell>
          <cell r="G1754">
            <v>0.146060557299242</v>
          </cell>
          <cell r="H1754">
            <v>0.758126783416325</v>
          </cell>
        </row>
        <row r="1755">
          <cell r="A1755" t="str">
            <v>HIST1H3J</v>
          </cell>
          <cell r="B1755">
            <v>18</v>
          </cell>
          <cell r="C1755">
            <v>171</v>
          </cell>
          <cell r="D1755">
            <v>-5.6834447881838203E-2</v>
          </cell>
          <cell r="E1755">
            <v>4.9802863908840103E-2</v>
          </cell>
          <cell r="F1755">
            <v>-0.10663731179067799</v>
          </cell>
          <cell r="G1755">
            <v>0.23286563978710001</v>
          </cell>
          <cell r="H1755">
            <v>0.758126783416325</v>
          </cell>
        </row>
        <row r="1756">
          <cell r="A1756" t="str">
            <v>ZIK1</v>
          </cell>
          <cell r="B1756">
            <v>13</v>
          </cell>
          <cell r="C1756">
            <v>176</v>
          </cell>
          <cell r="D1756">
            <v>-7.5802476476256098E-2</v>
          </cell>
          <cell r="E1756">
            <v>2.5340579465323101E-2</v>
          </cell>
          <cell r="F1756">
            <v>-0.101143055941579</v>
          </cell>
          <cell r="G1756">
            <v>0.190256540636975</v>
          </cell>
          <cell r="H1756">
            <v>0.758126783416325</v>
          </cell>
        </row>
        <row r="1757">
          <cell r="A1757" t="str">
            <v>CACNG3</v>
          </cell>
          <cell r="B1757">
            <v>18</v>
          </cell>
          <cell r="C1757">
            <v>171</v>
          </cell>
          <cell r="D1757">
            <v>-7.5002811397853794E-2</v>
          </cell>
          <cell r="E1757">
            <v>2.12740998962813E-2</v>
          </cell>
          <cell r="F1757">
            <v>-9.6276911294135098E-2</v>
          </cell>
          <cell r="G1757">
            <v>0.21019798138929699</v>
          </cell>
          <cell r="H1757">
            <v>0.758126783416325</v>
          </cell>
        </row>
        <row r="1758">
          <cell r="A1758" t="str">
            <v>ATRNL1</v>
          </cell>
          <cell r="B1758">
            <v>34</v>
          </cell>
          <cell r="C1758">
            <v>155</v>
          </cell>
          <cell r="D1758">
            <v>-8.3576384242981194E-2</v>
          </cell>
          <cell r="E1758">
            <v>-2.1573153358491201E-3</v>
          </cell>
          <cell r="F1758">
            <v>-8.1419068907132103E-2</v>
          </cell>
          <cell r="G1758">
            <v>6.6664009861670301E-2</v>
          </cell>
          <cell r="H1758">
            <v>0.758126783416325</v>
          </cell>
        </row>
        <row r="1759">
          <cell r="A1759" t="str">
            <v>TIMP3</v>
          </cell>
          <cell r="B1759">
            <v>35</v>
          </cell>
          <cell r="C1759">
            <v>154</v>
          </cell>
          <cell r="D1759">
            <v>-3.5161829050127102E-2</v>
          </cell>
          <cell r="E1759">
            <v>-1.0449390807671301E-2</v>
          </cell>
          <cell r="F1759">
            <v>-2.4712438242455802E-2</v>
          </cell>
          <cell r="G1759">
            <v>0.39941475879913102</v>
          </cell>
          <cell r="H1759">
            <v>0.758126783416325</v>
          </cell>
        </row>
        <row r="1760">
          <cell r="A1760" t="str">
            <v>MAPK8IP3</v>
          </cell>
          <cell r="B1760">
            <v>21</v>
          </cell>
          <cell r="C1760">
            <v>168</v>
          </cell>
          <cell r="D1760">
            <v>-4.50248582190945E-2</v>
          </cell>
          <cell r="E1760">
            <v>-2.88093743485844E-2</v>
          </cell>
          <cell r="F1760">
            <v>-1.6215483870510101E-2</v>
          </cell>
          <cell r="G1760">
            <v>0.44249712878057401</v>
          </cell>
          <cell r="H1760">
            <v>0.758126783416325</v>
          </cell>
        </row>
        <row r="1761">
          <cell r="A1761" t="str">
            <v>PAPSS2</v>
          </cell>
          <cell r="B1761">
            <v>33</v>
          </cell>
          <cell r="C1761">
            <v>156</v>
          </cell>
          <cell r="D1761">
            <v>9.1446299017018604E-2</v>
          </cell>
          <cell r="E1761">
            <v>5.36069594252684E-2</v>
          </cell>
          <cell r="F1761">
            <v>3.7839339591750197E-2</v>
          </cell>
          <cell r="G1761">
            <v>0.62884918346784002</v>
          </cell>
          <cell r="H1761">
            <v>0.758126783416325</v>
          </cell>
        </row>
        <row r="1762">
          <cell r="A1762" t="str">
            <v>LEFTY1</v>
          </cell>
          <cell r="B1762">
            <v>6</v>
          </cell>
          <cell r="C1762">
            <v>183</v>
          </cell>
          <cell r="D1762">
            <v>-0.339091009460052</v>
          </cell>
          <cell r="E1762">
            <v>-2.8523526742360798E-2</v>
          </cell>
          <cell r="F1762">
            <v>-0.31056748271769102</v>
          </cell>
          <cell r="G1762">
            <v>0.114315372901185</v>
          </cell>
          <cell r="H1762">
            <v>0.76252110298255604</v>
          </cell>
        </row>
        <row r="1763">
          <cell r="A1763" t="str">
            <v>LEFTY2</v>
          </cell>
          <cell r="B1763">
            <v>6</v>
          </cell>
          <cell r="C1763">
            <v>183</v>
          </cell>
          <cell r="D1763">
            <v>-0.27909905745088498</v>
          </cell>
          <cell r="E1763">
            <v>2.4449171703198699E-2</v>
          </cell>
          <cell r="F1763">
            <v>-0.30354822915408403</v>
          </cell>
          <cell r="G1763">
            <v>0.11798797123332801</v>
          </cell>
          <cell r="H1763">
            <v>0.76252110298255604</v>
          </cell>
        </row>
        <row r="1764">
          <cell r="A1764" t="str">
            <v>OR1N2</v>
          </cell>
          <cell r="B1764">
            <v>14</v>
          </cell>
          <cell r="C1764">
            <v>175</v>
          </cell>
          <cell r="D1764">
            <v>-0.23266777949615999</v>
          </cell>
          <cell r="E1764">
            <v>3.6687131295384999E-2</v>
          </cell>
          <cell r="F1764">
            <v>-0.269354910791545</v>
          </cell>
          <cell r="G1764">
            <v>0.22502756511219199</v>
          </cell>
          <cell r="H1764">
            <v>0.76252110298255604</v>
          </cell>
        </row>
        <row r="1765">
          <cell r="A1765" t="str">
            <v>SLCO1B1</v>
          </cell>
          <cell r="B1765">
            <v>14</v>
          </cell>
          <cell r="C1765">
            <v>175</v>
          </cell>
          <cell r="D1765">
            <v>-0.18125308981212801</v>
          </cell>
          <cell r="E1765">
            <v>1.0708672259583199E-2</v>
          </cell>
          <cell r="F1765">
            <v>-0.19196176207171101</v>
          </cell>
          <cell r="G1765">
            <v>0.11600111367044</v>
          </cell>
          <cell r="H1765">
            <v>0.76252110298255604</v>
          </cell>
        </row>
        <row r="1766">
          <cell r="A1766" t="str">
            <v>ZFP112</v>
          </cell>
          <cell r="B1766">
            <v>15</v>
          </cell>
          <cell r="C1766">
            <v>174</v>
          </cell>
          <cell r="D1766">
            <v>-0.16932185510224601</v>
          </cell>
          <cell r="E1766">
            <v>8.2210115741675801E-3</v>
          </cell>
          <cell r="F1766">
            <v>-0.177542866676413</v>
          </cell>
          <cell r="G1766">
            <v>0.11090029947445799</v>
          </cell>
          <cell r="H1766">
            <v>0.76252110298255604</v>
          </cell>
        </row>
        <row r="1767">
          <cell r="A1767" t="str">
            <v>NDUFAB1</v>
          </cell>
          <cell r="B1767">
            <v>19</v>
          </cell>
          <cell r="C1767">
            <v>170</v>
          </cell>
          <cell r="D1767">
            <v>-8.5616844822562793E-2</v>
          </cell>
          <cell r="E1767">
            <v>7.1355958085087004E-2</v>
          </cell>
          <cell r="F1767">
            <v>-0.15697280290765001</v>
          </cell>
          <cell r="G1767">
            <v>0.231633182852193</v>
          </cell>
          <cell r="H1767">
            <v>0.76252110298255604</v>
          </cell>
        </row>
        <row r="1768">
          <cell r="A1768" t="str">
            <v>FOXO3</v>
          </cell>
          <cell r="B1768">
            <v>35</v>
          </cell>
          <cell r="C1768">
            <v>154</v>
          </cell>
          <cell r="D1768">
            <v>-8.1458700653266894E-2</v>
          </cell>
          <cell r="E1768">
            <v>6.0697466759754098E-2</v>
          </cell>
          <cell r="F1768">
            <v>-0.14215616741302101</v>
          </cell>
          <cell r="G1768">
            <v>9.7311028190584306E-2</v>
          </cell>
          <cell r="H1768">
            <v>0.76252110298255604</v>
          </cell>
        </row>
        <row r="1769">
          <cell r="A1769" t="str">
            <v>ARF1</v>
          </cell>
          <cell r="B1769">
            <v>7</v>
          </cell>
          <cell r="C1769">
            <v>182</v>
          </cell>
          <cell r="D1769">
            <v>-0.138616351925027</v>
          </cell>
          <cell r="E1769">
            <v>-4.57073777627383E-3</v>
          </cell>
          <cell r="F1769">
            <v>-0.13404561414875299</v>
          </cell>
          <cell r="G1769">
            <v>0.266907632335812</v>
          </cell>
          <cell r="H1769">
            <v>0.76252110298255604</v>
          </cell>
        </row>
        <row r="1770">
          <cell r="A1770" t="str">
            <v>TAT</v>
          </cell>
          <cell r="B1770">
            <v>24</v>
          </cell>
          <cell r="C1770">
            <v>165</v>
          </cell>
          <cell r="D1770">
            <v>-0.13532946592223</v>
          </cell>
          <cell r="E1770">
            <v>-1.48696589244873E-2</v>
          </cell>
          <cell r="F1770">
            <v>-0.120459806997742</v>
          </cell>
          <cell r="G1770">
            <v>0.113386905350193</v>
          </cell>
          <cell r="H1770">
            <v>0.76252110298255604</v>
          </cell>
        </row>
        <row r="1771">
          <cell r="A1771" t="str">
            <v>ZNF695</v>
          </cell>
          <cell r="B1771">
            <v>6</v>
          </cell>
          <cell r="C1771">
            <v>183</v>
          </cell>
          <cell r="D1771">
            <v>-7.8449793501419104E-2</v>
          </cell>
          <cell r="E1771">
            <v>3.6304293161318599E-2</v>
          </cell>
          <cell r="F1771">
            <v>-0.11475408666273799</v>
          </cell>
          <cell r="G1771">
            <v>0.27006224091110898</v>
          </cell>
          <cell r="H1771">
            <v>0.76252110298255604</v>
          </cell>
        </row>
        <row r="1772">
          <cell r="A1772" t="str">
            <v>CCL3</v>
          </cell>
          <cell r="B1772">
            <v>23</v>
          </cell>
          <cell r="C1772">
            <v>166</v>
          </cell>
          <cell r="D1772">
            <v>-8.1327657789308394E-2</v>
          </cell>
          <cell r="E1772">
            <v>2.79175961137638E-2</v>
          </cell>
          <cell r="F1772">
            <v>-0.10924525390307201</v>
          </cell>
          <cell r="G1772">
            <v>0.17342666323692699</v>
          </cell>
          <cell r="H1772">
            <v>0.76252110298255604</v>
          </cell>
        </row>
        <row r="1773">
          <cell r="A1773" t="str">
            <v>MCTS1</v>
          </cell>
          <cell r="B1773">
            <v>6</v>
          </cell>
          <cell r="C1773">
            <v>183</v>
          </cell>
          <cell r="D1773">
            <v>-3.8179486698816899E-2</v>
          </cell>
          <cell r="E1773">
            <v>5.8723084629844997E-2</v>
          </cell>
          <cell r="F1773">
            <v>-9.6902571328661993E-2</v>
          </cell>
          <cell r="G1773">
            <v>0.292727591618134</v>
          </cell>
          <cell r="H1773">
            <v>0.76252110298255604</v>
          </cell>
        </row>
        <row r="1774">
          <cell r="A1774" t="str">
            <v>JUP</v>
          </cell>
          <cell r="B1774">
            <v>17</v>
          </cell>
          <cell r="C1774">
            <v>172</v>
          </cell>
          <cell r="D1774">
            <v>-7.3277444968180894E-2</v>
          </cell>
          <cell r="E1774">
            <v>2.1282150250551302E-2</v>
          </cell>
          <cell r="F1774">
            <v>-9.4559595218732098E-2</v>
          </cell>
          <cell r="G1774">
            <v>0.17744455058552699</v>
          </cell>
          <cell r="H1774">
            <v>0.76252110298255604</v>
          </cell>
        </row>
        <row r="1775">
          <cell r="A1775" t="str">
            <v>ZNF85</v>
          </cell>
          <cell r="B1775">
            <v>22</v>
          </cell>
          <cell r="C1775">
            <v>167</v>
          </cell>
          <cell r="D1775">
            <v>-9.5301677609527902E-2</v>
          </cell>
          <cell r="E1775">
            <v>-6.0590568861797096E-3</v>
          </cell>
          <cell r="F1775">
            <v>-8.9242620723348098E-2</v>
          </cell>
          <cell r="G1775">
            <v>0.14502904278460799</v>
          </cell>
          <cell r="H1775">
            <v>0.76252110298255604</v>
          </cell>
        </row>
        <row r="1776">
          <cell r="A1776" t="str">
            <v>PCSK9</v>
          </cell>
          <cell r="B1776">
            <v>11</v>
          </cell>
          <cell r="C1776">
            <v>178</v>
          </cell>
          <cell r="D1776">
            <v>-8.0651001628767299E-3</v>
          </cell>
          <cell r="E1776">
            <v>7.8872658126678999E-2</v>
          </cell>
          <cell r="F1776">
            <v>-8.6937758289555703E-2</v>
          </cell>
          <cell r="G1776">
            <v>0.30206855034998997</v>
          </cell>
          <cell r="H1776">
            <v>0.76252110298255604</v>
          </cell>
        </row>
        <row r="1777">
          <cell r="A1777" t="str">
            <v>SP110</v>
          </cell>
          <cell r="B1777">
            <v>21</v>
          </cell>
          <cell r="C1777">
            <v>168</v>
          </cell>
          <cell r="D1777">
            <v>-6.2109986864878897E-2</v>
          </cell>
          <cell r="E1777">
            <v>1.7475221378036299E-2</v>
          </cell>
          <cell r="F1777">
            <v>-7.9585208242915206E-2</v>
          </cell>
          <cell r="G1777">
            <v>0.230009575463516</v>
          </cell>
          <cell r="H1777">
            <v>0.76252110298255604</v>
          </cell>
        </row>
        <row r="1778">
          <cell r="A1778" t="str">
            <v>TRPV1</v>
          </cell>
          <cell r="B1778">
            <v>56</v>
          </cell>
          <cell r="C1778">
            <v>133</v>
          </cell>
          <cell r="D1778">
            <v>-4.0672945404479403E-2</v>
          </cell>
          <cell r="E1778">
            <v>3.5911394772025401E-2</v>
          </cell>
          <cell r="F1778">
            <v>-7.6584340176504798E-2</v>
          </cell>
          <cell r="G1778">
            <v>0.188343134695971</v>
          </cell>
          <cell r="H1778">
            <v>0.76252110298255604</v>
          </cell>
        </row>
        <row r="1779">
          <cell r="A1779" t="str">
            <v>FOXO3B</v>
          </cell>
          <cell r="B1779">
            <v>48</v>
          </cell>
          <cell r="C1779">
            <v>141</v>
          </cell>
          <cell r="D1779">
            <v>-1.5344392858753001E-3</v>
          </cell>
          <cell r="E1779">
            <v>4.6595804566381599E-2</v>
          </cell>
          <cell r="F1779">
            <v>-4.81302438522569E-2</v>
          </cell>
          <cell r="G1779">
            <v>0.33461065940040802</v>
          </cell>
          <cell r="H1779">
            <v>0.76252110298255604</v>
          </cell>
        </row>
        <row r="1780">
          <cell r="A1780" t="str">
            <v>LYL1</v>
          </cell>
          <cell r="B1780">
            <v>21</v>
          </cell>
          <cell r="C1780">
            <v>167</v>
          </cell>
          <cell r="D1780">
            <v>-2.1338317581265299E-2</v>
          </cell>
          <cell r="E1780">
            <v>-4.1474300827712099E-2</v>
          </cell>
          <cell r="F1780">
            <v>2.01359832464467E-2</v>
          </cell>
          <cell r="G1780">
            <v>0.557383144842718</v>
          </cell>
          <cell r="H1780">
            <v>0.76252110298255604</v>
          </cell>
        </row>
        <row r="1781">
          <cell r="A1781" t="str">
            <v>NHP2L1</v>
          </cell>
          <cell r="B1781">
            <v>35</v>
          </cell>
          <cell r="C1781">
            <v>154</v>
          </cell>
          <cell r="D1781">
            <v>-0.39528483454720897</v>
          </cell>
          <cell r="E1781">
            <v>-4.1593193949156101E-2</v>
          </cell>
          <cell r="F1781">
            <v>-0.35369164059805303</v>
          </cell>
          <cell r="G1781">
            <v>4.8936798211013897E-2</v>
          </cell>
          <cell r="H1781">
            <v>0.76724170472990905</v>
          </cell>
        </row>
        <row r="1782">
          <cell r="A1782" t="str">
            <v>SOD1</v>
          </cell>
          <cell r="B1782">
            <v>27</v>
          </cell>
          <cell r="C1782">
            <v>162</v>
          </cell>
          <cell r="D1782">
            <v>-0.20147866456861399</v>
          </cell>
          <cell r="E1782">
            <v>6.6385091401028898E-2</v>
          </cell>
          <cell r="F1782">
            <v>-0.26786375596964301</v>
          </cell>
          <cell r="G1782">
            <v>2.91709176775331E-2</v>
          </cell>
          <cell r="H1782">
            <v>0.76724170472990905</v>
          </cell>
        </row>
        <row r="1783">
          <cell r="A1783" t="str">
            <v>IDS</v>
          </cell>
          <cell r="B1783">
            <v>5</v>
          </cell>
          <cell r="C1783">
            <v>184</v>
          </cell>
          <cell r="D1783">
            <v>-0.25222157814935198</v>
          </cell>
          <cell r="E1783">
            <v>9.9062475004782508E-3</v>
          </cell>
          <cell r="F1783">
            <v>-0.26212782564983</v>
          </cell>
          <cell r="G1783">
            <v>0.14867228786535899</v>
          </cell>
          <cell r="H1783">
            <v>0.76724170472990905</v>
          </cell>
        </row>
        <row r="1784">
          <cell r="A1784" t="str">
            <v>GZMA</v>
          </cell>
          <cell r="B1784">
            <v>23</v>
          </cell>
          <cell r="C1784">
            <v>166</v>
          </cell>
          <cell r="D1784">
            <v>-0.19120999256389101</v>
          </cell>
          <cell r="E1784">
            <v>-9.0728491971737903E-3</v>
          </cell>
          <cell r="F1784">
            <v>-0.18213714336671699</v>
          </cell>
          <cell r="G1784">
            <v>8.1046811195836801E-2</v>
          </cell>
          <cell r="H1784">
            <v>0.76724170472990905</v>
          </cell>
        </row>
        <row r="1785">
          <cell r="A1785" t="str">
            <v>ABCA6</v>
          </cell>
          <cell r="B1785">
            <v>8</v>
          </cell>
          <cell r="C1785">
            <v>181</v>
          </cell>
          <cell r="D1785">
            <v>-0.188680063688208</v>
          </cell>
          <cell r="E1785">
            <v>-1.22230403479162E-2</v>
          </cell>
          <cell r="F1785">
            <v>-0.17645702334029201</v>
          </cell>
          <cell r="G1785">
            <v>0.11624576837068699</v>
          </cell>
          <cell r="H1785">
            <v>0.76724170472990905</v>
          </cell>
        </row>
        <row r="1786">
          <cell r="A1786" t="str">
            <v>SNURF</v>
          </cell>
          <cell r="B1786">
            <v>18</v>
          </cell>
          <cell r="C1786">
            <v>171</v>
          </cell>
          <cell r="D1786">
            <v>-0.210388131695811</v>
          </cell>
          <cell r="E1786">
            <v>-4.4868119127262497E-2</v>
          </cell>
          <cell r="F1786">
            <v>-0.16552001256854901</v>
          </cell>
          <cell r="G1786">
            <v>0.19048802431970199</v>
          </cell>
          <cell r="H1786">
            <v>0.76724170472990905</v>
          </cell>
        </row>
        <row r="1787">
          <cell r="A1787" t="str">
            <v>CWF19L1</v>
          </cell>
          <cell r="B1787">
            <v>29</v>
          </cell>
          <cell r="C1787">
            <v>160</v>
          </cell>
          <cell r="D1787">
            <v>-8.3851896394765396E-2</v>
          </cell>
          <cell r="E1787">
            <v>5.5342248632281398E-2</v>
          </cell>
          <cell r="F1787">
            <v>-0.13919414502704699</v>
          </cell>
          <cell r="G1787">
            <v>9.1515086467460705E-2</v>
          </cell>
          <cell r="H1787">
            <v>0.76724170472990905</v>
          </cell>
        </row>
        <row r="1788">
          <cell r="A1788" t="str">
            <v>VLDLR</v>
          </cell>
          <cell r="B1788">
            <v>57</v>
          </cell>
          <cell r="C1788">
            <v>132</v>
          </cell>
          <cell r="D1788">
            <v>-9.6598072573917101E-2</v>
          </cell>
          <cell r="E1788">
            <v>3.7790571647287399E-2</v>
          </cell>
          <cell r="F1788">
            <v>-0.134388644221205</v>
          </cell>
          <cell r="G1788">
            <v>5.8824248784257398E-2</v>
          </cell>
          <cell r="H1788">
            <v>0.76724170472990905</v>
          </cell>
        </row>
        <row r="1789">
          <cell r="A1789" t="str">
            <v>RERG</v>
          </cell>
          <cell r="B1789">
            <v>17</v>
          </cell>
          <cell r="C1789">
            <v>172</v>
          </cell>
          <cell r="D1789">
            <v>6.3678939785965394E-2</v>
          </cell>
          <cell r="E1789">
            <v>0.19624841649327299</v>
          </cell>
          <cell r="F1789">
            <v>-0.13256947670730701</v>
          </cell>
          <cell r="G1789">
            <v>0.30019865976230697</v>
          </cell>
          <cell r="H1789">
            <v>0.76724170472990905</v>
          </cell>
        </row>
        <row r="1790">
          <cell r="A1790" t="str">
            <v>HTR1F</v>
          </cell>
          <cell r="B1790">
            <v>25</v>
          </cell>
          <cell r="C1790">
            <v>164</v>
          </cell>
          <cell r="D1790">
            <v>-6.2385366969767798E-2</v>
          </cell>
          <cell r="E1790">
            <v>6.1612630876123502E-2</v>
          </cell>
          <cell r="F1790">
            <v>-0.12399799784589099</v>
          </cell>
          <cell r="G1790">
            <v>0.156348925959054</v>
          </cell>
          <cell r="H1790">
            <v>0.76724170472990905</v>
          </cell>
        </row>
        <row r="1791">
          <cell r="A1791" t="str">
            <v>PPP2R2A</v>
          </cell>
          <cell r="B1791">
            <v>64</v>
          </cell>
          <cell r="C1791">
            <v>125</v>
          </cell>
          <cell r="D1791">
            <v>-1.43125008344492E-2</v>
          </cell>
          <cell r="E1791">
            <v>0.10937184959606699</v>
          </cell>
          <cell r="F1791">
            <v>-0.123684350430516</v>
          </cell>
          <cell r="G1791">
            <v>0.150548919464738</v>
          </cell>
          <cell r="H1791">
            <v>0.76724170472990905</v>
          </cell>
        </row>
        <row r="1792">
          <cell r="A1792" t="str">
            <v>PTCH1</v>
          </cell>
          <cell r="B1792">
            <v>20</v>
          </cell>
          <cell r="C1792">
            <v>169</v>
          </cell>
          <cell r="D1792">
            <v>-0.107395000437174</v>
          </cell>
          <cell r="E1792">
            <v>1.5417446616218401E-2</v>
          </cell>
          <cell r="F1792">
            <v>-0.122812447053392</v>
          </cell>
          <cell r="G1792">
            <v>9.8246170467907304E-2</v>
          </cell>
          <cell r="H1792">
            <v>0.76724170472990905</v>
          </cell>
        </row>
        <row r="1793">
          <cell r="A1793" t="str">
            <v>PAX6</v>
          </cell>
          <cell r="B1793">
            <v>21</v>
          </cell>
          <cell r="C1793">
            <v>168</v>
          </cell>
          <cell r="D1793">
            <v>-9.8181612779733807E-2</v>
          </cell>
          <cell r="E1793">
            <v>1.76661223459742E-2</v>
          </cell>
          <cell r="F1793">
            <v>-0.11584773512570801</v>
          </cell>
          <cell r="G1793">
            <v>7.7046911025581005E-2</v>
          </cell>
          <cell r="H1793">
            <v>0.76724170472990905</v>
          </cell>
        </row>
        <row r="1794">
          <cell r="A1794" t="str">
            <v>NCAPD2</v>
          </cell>
          <cell r="B1794">
            <v>18</v>
          </cell>
          <cell r="C1794">
            <v>171</v>
          </cell>
          <cell r="D1794">
            <v>-0.14781911242127299</v>
          </cell>
          <cell r="E1794">
            <v>-5.0411284846598702E-2</v>
          </cell>
          <cell r="F1794">
            <v>-9.7407827574673894E-2</v>
          </cell>
          <cell r="G1794">
            <v>0.200756176263272</v>
          </cell>
          <cell r="H1794">
            <v>0.76724170472990905</v>
          </cell>
        </row>
        <row r="1795">
          <cell r="A1795" t="str">
            <v>P2RX7</v>
          </cell>
          <cell r="B1795">
            <v>16</v>
          </cell>
          <cell r="C1795">
            <v>173</v>
          </cell>
          <cell r="D1795">
            <v>-5.4664435390810499E-2</v>
          </cell>
          <cell r="E1795">
            <v>3.8442969808980501E-2</v>
          </cell>
          <cell r="F1795">
            <v>-9.3107405199790993E-2</v>
          </cell>
          <cell r="G1795">
            <v>0.30017106874566801</v>
          </cell>
          <cell r="H1795">
            <v>0.76724170472990905</v>
          </cell>
        </row>
        <row r="1796">
          <cell r="A1796" t="str">
            <v>SPI1</v>
          </cell>
          <cell r="B1796">
            <v>14</v>
          </cell>
          <cell r="C1796">
            <v>175</v>
          </cell>
          <cell r="D1796">
            <v>-9.9360323785757695E-2</v>
          </cell>
          <cell r="E1796">
            <v>-1.62314205146738E-2</v>
          </cell>
          <cell r="F1796">
            <v>-8.3128903271084006E-2</v>
          </cell>
          <cell r="G1796">
            <v>0.32552470934119399</v>
          </cell>
          <cell r="H1796">
            <v>0.76724170472990905</v>
          </cell>
        </row>
        <row r="1797">
          <cell r="A1797" t="str">
            <v>HIF1AN</v>
          </cell>
          <cell r="B1797">
            <v>29</v>
          </cell>
          <cell r="C1797">
            <v>160</v>
          </cell>
          <cell r="D1797">
            <v>-4.16733044034421E-2</v>
          </cell>
          <cell r="E1797">
            <v>1.9615759071688998E-2</v>
          </cell>
          <cell r="F1797">
            <v>-6.1289063475131099E-2</v>
          </cell>
          <cell r="G1797">
            <v>0.240048898053142</v>
          </cell>
          <cell r="H1797">
            <v>0.76724170472990905</v>
          </cell>
        </row>
        <row r="1798">
          <cell r="A1798" t="str">
            <v>CPA6</v>
          </cell>
          <cell r="B1798">
            <v>26</v>
          </cell>
          <cell r="C1798">
            <v>163</v>
          </cell>
          <cell r="D1798">
            <v>-1.92602422036505E-2</v>
          </cell>
          <cell r="E1798">
            <v>3.8779184755799501E-2</v>
          </cell>
          <cell r="F1798">
            <v>-5.80394269594499E-2</v>
          </cell>
          <cell r="G1798">
            <v>0.36036400491514797</v>
          </cell>
          <cell r="H1798">
            <v>0.76724170472990905</v>
          </cell>
        </row>
        <row r="1799">
          <cell r="A1799" t="str">
            <v>HIST1H4E</v>
          </cell>
          <cell r="B1799">
            <v>20</v>
          </cell>
          <cell r="C1799">
            <v>169</v>
          </cell>
          <cell r="D1799">
            <v>-2.2538102743224799E-2</v>
          </cell>
          <cell r="E1799">
            <v>2.86584520257804E-2</v>
          </cell>
          <cell r="F1799">
            <v>-5.1196554769005302E-2</v>
          </cell>
          <cell r="G1799">
            <v>0.27946108408180698</v>
          </cell>
          <cell r="H1799">
            <v>0.76724170472990905</v>
          </cell>
        </row>
        <row r="1800">
          <cell r="A1800" t="str">
            <v>DUSP23</v>
          </cell>
          <cell r="B1800">
            <v>3</v>
          </cell>
          <cell r="C1800">
            <v>186</v>
          </cell>
          <cell r="D1800">
            <v>-0.49631797204522599</v>
          </cell>
          <cell r="E1800">
            <v>4.64853205302454E-2</v>
          </cell>
          <cell r="F1800">
            <v>-0.542803292575472</v>
          </cell>
          <cell r="G1800">
            <v>0.28862693291244002</v>
          </cell>
          <cell r="H1800">
            <v>0.77060150518473503</v>
          </cell>
        </row>
        <row r="1801">
          <cell r="A1801" t="str">
            <v>HCCS</v>
          </cell>
          <cell r="B1801">
            <v>22</v>
          </cell>
          <cell r="C1801">
            <v>166</v>
          </cell>
          <cell r="D1801">
            <v>-0.39404012776313602</v>
          </cell>
          <cell r="E1801">
            <v>-3.0272079156021401E-2</v>
          </cell>
          <cell r="F1801">
            <v>-0.36376804860711498</v>
          </cell>
          <cell r="G1801">
            <v>3.8572749603217001E-2</v>
          </cell>
          <cell r="H1801">
            <v>0.77060150518473503</v>
          </cell>
        </row>
        <row r="1802">
          <cell r="A1802" t="str">
            <v>TPK1</v>
          </cell>
          <cell r="B1802">
            <v>16</v>
          </cell>
          <cell r="C1802">
            <v>173</v>
          </cell>
          <cell r="D1802">
            <v>-0.184284985961569</v>
          </cell>
          <cell r="E1802">
            <v>8.2135985912799706E-2</v>
          </cell>
          <cell r="F1802">
            <v>-0.26642097187436897</v>
          </cell>
          <cell r="G1802">
            <v>7.2230938912036496E-2</v>
          </cell>
          <cell r="H1802">
            <v>0.77060150518473503</v>
          </cell>
        </row>
        <row r="1803">
          <cell r="A1803" t="str">
            <v>PRRG3</v>
          </cell>
          <cell r="B1803">
            <v>3</v>
          </cell>
          <cell r="C1803">
            <v>186</v>
          </cell>
          <cell r="D1803">
            <v>-0.23447094586634101</v>
          </cell>
          <cell r="E1803">
            <v>-1.0157908380639001E-3</v>
          </cell>
          <cell r="F1803">
            <v>-0.23345515502827699</v>
          </cell>
          <cell r="G1803">
            <v>0.20957627073145399</v>
          </cell>
          <cell r="H1803">
            <v>0.77060150518473503</v>
          </cell>
        </row>
        <row r="1804">
          <cell r="A1804" t="str">
            <v>MYL10</v>
          </cell>
          <cell r="B1804">
            <v>18</v>
          </cell>
          <cell r="C1804">
            <v>171</v>
          </cell>
          <cell r="D1804">
            <v>-0.221694852591243</v>
          </cell>
          <cell r="E1804">
            <v>8.9601744683401093E-3</v>
          </cell>
          <cell r="F1804">
            <v>-0.23065502705958399</v>
          </cell>
          <cell r="G1804">
            <v>5.9237557818036898E-2</v>
          </cell>
          <cell r="H1804">
            <v>0.77060150518473503</v>
          </cell>
        </row>
        <row r="1805">
          <cell r="A1805" t="str">
            <v>VTI1A</v>
          </cell>
          <cell r="B1805">
            <v>34</v>
          </cell>
          <cell r="C1805">
            <v>155</v>
          </cell>
          <cell r="D1805">
            <v>-0.13812748970976901</v>
          </cell>
          <cell r="E1805">
            <v>4.5814925682270101E-2</v>
          </cell>
          <cell r="F1805">
            <v>-0.18394241539203901</v>
          </cell>
          <cell r="G1805">
            <v>2.06673717219783E-2</v>
          </cell>
          <cell r="H1805">
            <v>0.77060150518473503</v>
          </cell>
        </row>
        <row r="1806">
          <cell r="A1806" t="str">
            <v>BAP1</v>
          </cell>
          <cell r="B1806">
            <v>45</v>
          </cell>
          <cell r="C1806">
            <v>144</v>
          </cell>
          <cell r="D1806">
            <v>-0.119315582097779</v>
          </cell>
          <cell r="E1806">
            <v>3.8574448436103498E-2</v>
          </cell>
          <cell r="F1806">
            <v>-0.15789003053388201</v>
          </cell>
          <cell r="G1806">
            <v>8.9914672483232802E-2</v>
          </cell>
          <cell r="H1806">
            <v>0.77060150518473503</v>
          </cell>
        </row>
        <row r="1807">
          <cell r="A1807" t="str">
            <v>COX6B2</v>
          </cell>
          <cell r="B1807">
            <v>11</v>
          </cell>
          <cell r="C1807">
            <v>178</v>
          </cell>
          <cell r="D1807">
            <v>-0.14053188675005199</v>
          </cell>
          <cell r="E1807">
            <v>1.16771570244803E-2</v>
          </cell>
          <cell r="F1807">
            <v>-0.15220904377453201</v>
          </cell>
          <cell r="G1807">
            <v>0.16567959248397601</v>
          </cell>
          <cell r="H1807">
            <v>0.77060150518473503</v>
          </cell>
        </row>
        <row r="1808">
          <cell r="A1808" t="str">
            <v>TK1</v>
          </cell>
          <cell r="B1808">
            <v>8</v>
          </cell>
          <cell r="C1808">
            <v>181</v>
          </cell>
          <cell r="D1808">
            <v>-0.15346532904260199</v>
          </cell>
          <cell r="E1808">
            <v>-2.31107973007455E-3</v>
          </cell>
          <cell r="F1808">
            <v>-0.15115424931252799</v>
          </cell>
          <cell r="G1808">
            <v>9.4629474630438498E-2</v>
          </cell>
          <cell r="H1808">
            <v>0.77060150518473503</v>
          </cell>
        </row>
        <row r="1809">
          <cell r="A1809" t="str">
            <v>STAC3</v>
          </cell>
          <cell r="B1809">
            <v>10</v>
          </cell>
          <cell r="C1809">
            <v>179</v>
          </cell>
          <cell r="D1809">
            <v>-0.147475007673874</v>
          </cell>
          <cell r="E1809">
            <v>-9.3610518154952707E-3</v>
          </cell>
          <cell r="F1809">
            <v>-0.13811395585837899</v>
          </cell>
          <cell r="G1809">
            <v>0.27118808043189102</v>
          </cell>
          <cell r="H1809">
            <v>0.77060150518473503</v>
          </cell>
        </row>
        <row r="1810">
          <cell r="A1810" t="str">
            <v>TRAIP</v>
          </cell>
          <cell r="B1810">
            <v>44</v>
          </cell>
          <cell r="C1810">
            <v>145</v>
          </cell>
          <cell r="D1810">
            <v>-7.5072122124965598E-2</v>
          </cell>
          <cell r="E1810">
            <v>3.7964535377901697E-2</v>
          </cell>
          <cell r="F1810">
            <v>-0.113036657502867</v>
          </cell>
          <cell r="G1810">
            <v>9.6219717626480794E-2</v>
          </cell>
          <cell r="H1810">
            <v>0.77060150518473503</v>
          </cell>
        </row>
        <row r="1811">
          <cell r="A1811" t="str">
            <v>DEAF1</v>
          </cell>
          <cell r="B1811">
            <v>39</v>
          </cell>
          <cell r="C1811">
            <v>150</v>
          </cell>
          <cell r="D1811">
            <v>-6.1129896881028697E-2</v>
          </cell>
          <cell r="E1811">
            <v>3.9248992156986101E-2</v>
          </cell>
          <cell r="F1811">
            <v>-0.10037888903801501</v>
          </cell>
          <cell r="G1811">
            <v>0.104314936803513</v>
          </cell>
          <cell r="H1811">
            <v>0.77060150518473503</v>
          </cell>
        </row>
        <row r="1812">
          <cell r="A1812" t="str">
            <v>HNRPLL</v>
          </cell>
          <cell r="B1812">
            <v>6</v>
          </cell>
          <cell r="C1812">
            <v>183</v>
          </cell>
          <cell r="D1812">
            <v>-4.4801043093284802E-2</v>
          </cell>
          <cell r="E1812">
            <v>5.4906063647142601E-2</v>
          </cell>
          <cell r="F1812">
            <v>-9.9707106740427501E-2</v>
          </cell>
          <cell r="G1812">
            <v>0.38535540974155802</v>
          </cell>
          <cell r="H1812">
            <v>0.77060150518473503</v>
          </cell>
        </row>
        <row r="1813">
          <cell r="A1813" t="str">
            <v>ZNF662</v>
          </cell>
          <cell r="B1813">
            <v>43</v>
          </cell>
          <cell r="C1813">
            <v>146</v>
          </cell>
          <cell r="D1813">
            <v>-8.0342438005400904E-2</v>
          </cell>
          <cell r="E1813">
            <v>1.83670674536623E-2</v>
          </cell>
          <cell r="F1813">
            <v>-9.8709505459063193E-2</v>
          </cell>
          <cell r="G1813">
            <v>0.15437823427750899</v>
          </cell>
          <cell r="H1813">
            <v>0.77060150518473503</v>
          </cell>
        </row>
        <row r="1814">
          <cell r="A1814" t="str">
            <v>ATP6V1B1</v>
          </cell>
          <cell r="B1814">
            <v>6</v>
          </cell>
          <cell r="C1814">
            <v>183</v>
          </cell>
          <cell r="D1814">
            <v>-3.0156396643428899E-2</v>
          </cell>
          <cell r="E1814">
            <v>6.4824711532506796E-2</v>
          </cell>
          <cell r="F1814">
            <v>-9.4981108175935594E-2</v>
          </cell>
          <cell r="G1814">
            <v>0.36260121114326999</v>
          </cell>
          <cell r="H1814">
            <v>0.77060150518473503</v>
          </cell>
        </row>
        <row r="1815">
          <cell r="A1815" t="str">
            <v>MED15</v>
          </cell>
          <cell r="B1815">
            <v>25</v>
          </cell>
          <cell r="C1815">
            <v>164</v>
          </cell>
          <cell r="D1815">
            <v>-7.9642925418381097E-2</v>
          </cell>
          <cell r="E1815">
            <v>8.7343240022000005E-3</v>
          </cell>
          <cell r="F1815">
            <v>-8.8377249420581006E-2</v>
          </cell>
          <cell r="G1815">
            <v>0.31552533993943699</v>
          </cell>
          <cell r="H1815">
            <v>0.77060150518473503</v>
          </cell>
        </row>
        <row r="1816">
          <cell r="A1816" t="str">
            <v>ITGB3BP</v>
          </cell>
          <cell r="B1816">
            <v>11</v>
          </cell>
          <cell r="C1816">
            <v>178</v>
          </cell>
          <cell r="D1816">
            <v>-7.78390185703913E-2</v>
          </cell>
          <cell r="E1816">
            <v>6.6499048955643101E-3</v>
          </cell>
          <cell r="F1816">
            <v>-8.4488923465955601E-2</v>
          </cell>
          <cell r="G1816">
            <v>0.29062106012078498</v>
          </cell>
          <cell r="H1816">
            <v>0.77060150518473503</v>
          </cell>
        </row>
        <row r="1817">
          <cell r="A1817" t="str">
            <v>DHX33</v>
          </cell>
          <cell r="B1817">
            <v>59</v>
          </cell>
          <cell r="C1817">
            <v>130</v>
          </cell>
          <cell r="D1817">
            <v>-4.11619495822549E-2</v>
          </cell>
          <cell r="E1817">
            <v>2.36383321934211E-2</v>
          </cell>
          <cell r="F1817">
            <v>-6.4800281775675997E-2</v>
          </cell>
          <cell r="G1817">
            <v>0.104720386795607</v>
          </cell>
          <cell r="H1817">
            <v>0.77060150518473503</v>
          </cell>
        </row>
        <row r="1818">
          <cell r="A1818" t="str">
            <v>RPL37</v>
          </cell>
          <cell r="B1818">
            <v>5</v>
          </cell>
          <cell r="C1818">
            <v>184</v>
          </cell>
          <cell r="D1818">
            <v>-0.134555869012429</v>
          </cell>
          <cell r="E1818">
            <v>-8.4427354468237806E-2</v>
          </cell>
          <cell r="F1818">
            <v>-5.0128514544191601E-2</v>
          </cell>
          <cell r="G1818">
            <v>0.42994767253224903</v>
          </cell>
          <cell r="H1818">
            <v>0.77060150518473503</v>
          </cell>
        </row>
        <row r="1819">
          <cell r="A1819" t="str">
            <v>CBL</v>
          </cell>
          <cell r="B1819">
            <v>33</v>
          </cell>
          <cell r="C1819">
            <v>156</v>
          </cell>
          <cell r="D1819">
            <v>-4.9543081447080597E-2</v>
          </cell>
          <cell r="E1819">
            <v>-1.29505364155335E-2</v>
          </cell>
          <cell r="F1819">
            <v>-3.6592545031547102E-2</v>
          </cell>
          <cell r="G1819">
            <v>0.28733713917415699</v>
          </cell>
          <cell r="H1819">
            <v>0.77060150518473503</v>
          </cell>
        </row>
        <row r="1820">
          <cell r="A1820" t="str">
            <v>SLC41A2</v>
          </cell>
          <cell r="B1820">
            <v>18</v>
          </cell>
          <cell r="C1820">
            <v>171</v>
          </cell>
          <cell r="D1820">
            <v>-3.17039247710224E-2</v>
          </cell>
          <cell r="E1820">
            <v>1.57723306572655E-3</v>
          </cell>
          <cell r="F1820">
            <v>-3.3281157836749002E-2</v>
          </cell>
          <cell r="G1820">
            <v>0.39397320883613302</v>
          </cell>
          <cell r="H1820">
            <v>0.77060150518473503</v>
          </cell>
        </row>
        <row r="1821">
          <cell r="A1821" t="str">
            <v>METTL14</v>
          </cell>
          <cell r="B1821">
            <v>40</v>
          </cell>
          <cell r="C1821">
            <v>149</v>
          </cell>
          <cell r="D1821">
            <v>9.0446025544937705E-2</v>
          </cell>
          <cell r="E1821">
            <v>0.12115720911043699</v>
          </cell>
          <cell r="F1821">
            <v>-3.0711183565499098E-2</v>
          </cell>
          <cell r="G1821">
            <v>0.41542078168319402</v>
          </cell>
          <cell r="H1821">
            <v>0.77060150518473503</v>
          </cell>
        </row>
        <row r="1822">
          <cell r="A1822" t="str">
            <v>DOT1L</v>
          </cell>
          <cell r="B1822">
            <v>36</v>
          </cell>
          <cell r="C1822">
            <v>153</v>
          </cell>
          <cell r="D1822">
            <v>3.5802627061077598E-2</v>
          </cell>
          <cell r="E1822">
            <v>4.3169614712808599E-2</v>
          </cell>
          <cell r="F1822">
            <v>-7.3669876517310001E-3</v>
          </cell>
          <cell r="G1822">
            <v>0.47346586077338798</v>
          </cell>
          <cell r="H1822">
            <v>0.77060150518473503</v>
          </cell>
        </row>
        <row r="1823">
          <cell r="A1823" t="str">
            <v>NLRP3</v>
          </cell>
          <cell r="B1823">
            <v>6</v>
          </cell>
          <cell r="C1823">
            <v>183</v>
          </cell>
          <cell r="D1823">
            <v>-0.26260432007972101</v>
          </cell>
          <cell r="E1823">
            <v>0.104023445075549</v>
          </cell>
          <cell r="F1823">
            <v>-0.36662776515526901</v>
          </cell>
          <cell r="G1823">
            <v>8.8294551374478503E-2</v>
          </cell>
          <cell r="H1823">
            <v>0.77139847997495103</v>
          </cell>
        </row>
        <row r="1824">
          <cell r="A1824" t="str">
            <v>PSMC4</v>
          </cell>
          <cell r="B1824">
            <v>9</v>
          </cell>
          <cell r="C1824">
            <v>180</v>
          </cell>
          <cell r="D1824">
            <v>-0.37453183233350501</v>
          </cell>
          <cell r="E1824">
            <v>-2.14222144442348E-2</v>
          </cell>
          <cell r="F1824">
            <v>-0.35310961788926998</v>
          </cell>
          <cell r="G1824">
            <v>9.5911573289057306E-2</v>
          </cell>
          <cell r="H1824">
            <v>0.77139847997495103</v>
          </cell>
        </row>
        <row r="1825">
          <cell r="A1825" t="str">
            <v>APLP1</v>
          </cell>
          <cell r="B1825">
            <v>8</v>
          </cell>
          <cell r="C1825">
            <v>181</v>
          </cell>
          <cell r="D1825">
            <v>-0.35801973517557401</v>
          </cell>
          <cell r="E1825">
            <v>-2.16273343069915E-2</v>
          </cell>
          <cell r="F1825">
            <v>-0.33639240086858302</v>
          </cell>
          <cell r="G1825">
            <v>7.4119062479072198E-2</v>
          </cell>
          <cell r="H1825">
            <v>0.77139847997495103</v>
          </cell>
        </row>
        <row r="1826">
          <cell r="A1826" t="str">
            <v>ACSS2</v>
          </cell>
          <cell r="B1826">
            <v>2</v>
          </cell>
          <cell r="C1826">
            <v>187</v>
          </cell>
          <cell r="D1826">
            <v>-0.210984365451682</v>
          </cell>
          <cell r="E1826">
            <v>8.5876709234641593E-2</v>
          </cell>
          <cell r="F1826">
            <v>-0.296861074686323</v>
          </cell>
          <cell r="G1826">
            <v>0.361908728380748</v>
          </cell>
          <cell r="H1826">
            <v>0.77139847997495103</v>
          </cell>
        </row>
        <row r="1827">
          <cell r="A1827" t="str">
            <v>OR10J1</v>
          </cell>
          <cell r="B1827">
            <v>3</v>
          </cell>
          <cell r="C1827">
            <v>186</v>
          </cell>
          <cell r="D1827">
            <v>-0.232899569310584</v>
          </cell>
          <cell r="E1827">
            <v>4.82788830613902E-2</v>
          </cell>
          <cell r="F1827">
            <v>-0.28117845237197397</v>
          </cell>
          <cell r="G1827">
            <v>0.14162695396984401</v>
          </cell>
          <cell r="H1827">
            <v>0.77139847997495103</v>
          </cell>
        </row>
        <row r="1828">
          <cell r="A1828" t="str">
            <v>PHPT1</v>
          </cell>
          <cell r="B1828">
            <v>9</v>
          </cell>
          <cell r="C1828">
            <v>180</v>
          </cell>
          <cell r="D1828">
            <v>-0.20551224224561701</v>
          </cell>
          <cell r="E1828">
            <v>9.5774191925039002E-3</v>
          </cell>
          <cell r="F1828">
            <v>-0.215089661438121</v>
          </cell>
          <cell r="G1828">
            <v>0.11538704523799</v>
          </cell>
          <cell r="H1828">
            <v>0.77139847997495103</v>
          </cell>
        </row>
        <row r="1829">
          <cell r="A1829" t="str">
            <v>SLIT2</v>
          </cell>
          <cell r="B1829">
            <v>44</v>
          </cell>
          <cell r="C1829">
            <v>145</v>
          </cell>
          <cell r="D1829">
            <v>-0.13512402320287001</v>
          </cell>
          <cell r="E1829">
            <v>6.14177459145211E-2</v>
          </cell>
          <cell r="F1829">
            <v>-0.19654176911739099</v>
          </cell>
          <cell r="G1829">
            <v>6.1095264536935E-2</v>
          </cell>
          <cell r="H1829">
            <v>0.77139847997495103</v>
          </cell>
        </row>
        <row r="1830">
          <cell r="A1830" t="str">
            <v>GLS</v>
          </cell>
          <cell r="B1830">
            <v>9</v>
          </cell>
          <cell r="C1830">
            <v>180</v>
          </cell>
          <cell r="D1830">
            <v>-0.16098397758709099</v>
          </cell>
          <cell r="E1830">
            <v>2.47504320195546E-2</v>
          </cell>
          <cell r="F1830">
            <v>-0.185734409606646</v>
          </cell>
          <cell r="G1830">
            <v>0.1048774982622</v>
          </cell>
          <cell r="H1830">
            <v>0.77139847997495103</v>
          </cell>
        </row>
        <row r="1831">
          <cell r="A1831" t="str">
            <v>CKB</v>
          </cell>
          <cell r="B1831">
            <v>33</v>
          </cell>
          <cell r="C1831">
            <v>156</v>
          </cell>
          <cell r="D1831">
            <v>-0.152593600519907</v>
          </cell>
          <cell r="E1831">
            <v>2.7630003108001601E-2</v>
          </cell>
          <cell r="F1831">
            <v>-0.18022360362790901</v>
          </cell>
          <cell r="G1831">
            <v>4.5147942750970199E-2</v>
          </cell>
          <cell r="H1831">
            <v>0.77139847997495103</v>
          </cell>
        </row>
        <row r="1832">
          <cell r="A1832" t="str">
            <v>DNASE2B</v>
          </cell>
          <cell r="B1832">
            <v>16</v>
          </cell>
          <cell r="C1832">
            <v>173</v>
          </cell>
          <cell r="D1832">
            <v>-0.143224186456862</v>
          </cell>
          <cell r="E1832">
            <v>1.53478101700978E-2</v>
          </cell>
          <cell r="F1832">
            <v>-0.15857199662696</v>
          </cell>
          <cell r="G1832">
            <v>0.13427524976612101</v>
          </cell>
          <cell r="H1832">
            <v>0.77139847997495103</v>
          </cell>
        </row>
        <row r="1833">
          <cell r="A1833" t="str">
            <v>PPP2R4</v>
          </cell>
          <cell r="B1833">
            <v>12</v>
          </cell>
          <cell r="C1833">
            <v>177</v>
          </cell>
          <cell r="D1833">
            <v>-0.113109070272244</v>
          </cell>
          <cell r="E1833">
            <v>3.5776755063381703E-2</v>
          </cell>
          <cell r="F1833">
            <v>-0.148885825335625</v>
          </cell>
          <cell r="G1833">
            <v>0.22085743903198701</v>
          </cell>
          <cell r="H1833">
            <v>0.77139847997495103</v>
          </cell>
        </row>
        <row r="1834">
          <cell r="A1834" t="str">
            <v>CCKAR</v>
          </cell>
          <cell r="B1834">
            <v>39</v>
          </cell>
          <cell r="C1834">
            <v>150</v>
          </cell>
          <cell r="D1834">
            <v>-0.28537107178858101</v>
          </cell>
          <cell r="E1834">
            <v>-0.150895851376941</v>
          </cell>
          <cell r="F1834">
            <v>-0.13447522041163901</v>
          </cell>
          <cell r="G1834">
            <v>0.20863518351855201</v>
          </cell>
          <cell r="H1834">
            <v>0.77139847997495103</v>
          </cell>
        </row>
        <row r="1835">
          <cell r="A1835" t="str">
            <v>ETFDH</v>
          </cell>
          <cell r="B1835">
            <v>46</v>
          </cell>
          <cell r="C1835">
            <v>143</v>
          </cell>
          <cell r="D1835">
            <v>-0.116600729041931</v>
          </cell>
          <cell r="E1835">
            <v>1.3073120599563099E-2</v>
          </cell>
          <cell r="F1835">
            <v>-0.129673849641494</v>
          </cell>
          <cell r="G1835">
            <v>7.9653925763223707E-2</v>
          </cell>
          <cell r="H1835">
            <v>0.77139847997495103</v>
          </cell>
        </row>
        <row r="1836">
          <cell r="A1836" t="str">
            <v>RNF146</v>
          </cell>
          <cell r="B1836">
            <v>30</v>
          </cell>
          <cell r="C1836">
            <v>159</v>
          </cell>
          <cell r="D1836">
            <v>-0.169799719716515</v>
          </cell>
          <cell r="E1836">
            <v>-4.1184756577381298E-2</v>
          </cell>
          <cell r="F1836">
            <v>-0.12861496313913301</v>
          </cell>
          <cell r="G1836">
            <v>7.7636030778163306E-2</v>
          </cell>
          <cell r="H1836">
            <v>0.77139847997495103</v>
          </cell>
        </row>
        <row r="1837">
          <cell r="A1837" t="str">
            <v>SLC25A17</v>
          </cell>
          <cell r="B1837">
            <v>40</v>
          </cell>
          <cell r="C1837">
            <v>149</v>
          </cell>
          <cell r="D1837">
            <v>-8.5802819775961797E-2</v>
          </cell>
          <cell r="E1837">
            <v>3.9657825260186699E-2</v>
          </cell>
          <cell r="F1837">
            <v>-0.12546064503614901</v>
          </cell>
          <cell r="G1837">
            <v>6.3414069622115099E-2</v>
          </cell>
          <cell r="H1837">
            <v>0.77139847997495103</v>
          </cell>
        </row>
        <row r="1838">
          <cell r="A1838" t="str">
            <v>KAT8</v>
          </cell>
          <cell r="B1838">
            <v>15</v>
          </cell>
          <cell r="C1838">
            <v>174</v>
          </cell>
          <cell r="D1838">
            <v>-0.19179195722489001</v>
          </cell>
          <cell r="E1838">
            <v>-7.1450430512866994E-2</v>
          </cell>
          <cell r="F1838">
            <v>-0.120341526712023</v>
          </cell>
          <cell r="G1838">
            <v>0.24158187321723201</v>
          </cell>
          <cell r="H1838">
            <v>0.77139847997495103</v>
          </cell>
        </row>
        <row r="1839">
          <cell r="A1839" t="str">
            <v>DCTN4</v>
          </cell>
          <cell r="B1839">
            <v>9</v>
          </cell>
          <cell r="C1839">
            <v>180</v>
          </cell>
          <cell r="D1839">
            <v>-0.120117549697703</v>
          </cell>
          <cell r="E1839">
            <v>-2.48220962767816E-4</v>
          </cell>
          <cell r="F1839">
            <v>-0.119869328734935</v>
          </cell>
          <cell r="G1839">
            <v>0.25801171786336202</v>
          </cell>
          <cell r="H1839">
            <v>0.77139847997495103</v>
          </cell>
        </row>
        <row r="1840">
          <cell r="A1840" t="str">
            <v>SLC1A4</v>
          </cell>
          <cell r="B1840">
            <v>7</v>
          </cell>
          <cell r="C1840">
            <v>182</v>
          </cell>
          <cell r="D1840">
            <v>-7.6293497109207298E-2</v>
          </cell>
          <cell r="E1840">
            <v>3.7494026918405199E-2</v>
          </cell>
          <cell r="F1840">
            <v>-0.113787524027612</v>
          </cell>
          <cell r="G1840">
            <v>0.260268595621581</v>
          </cell>
          <cell r="H1840">
            <v>0.77139847997495103</v>
          </cell>
        </row>
        <row r="1841">
          <cell r="A1841" t="str">
            <v>SERPINE2</v>
          </cell>
          <cell r="B1841">
            <v>18</v>
          </cell>
          <cell r="C1841">
            <v>171</v>
          </cell>
          <cell r="D1841">
            <v>-0.14198588896144701</v>
          </cell>
          <cell r="E1841">
            <v>-4.6209330650286699E-2</v>
          </cell>
          <cell r="F1841">
            <v>-9.5776558311159998E-2</v>
          </cell>
          <cell r="G1841">
            <v>0.28203786946426401</v>
          </cell>
          <cell r="H1841">
            <v>0.77139847997495103</v>
          </cell>
        </row>
        <row r="1842">
          <cell r="A1842" t="str">
            <v>ADCY5</v>
          </cell>
          <cell r="B1842">
            <v>11</v>
          </cell>
          <cell r="C1842">
            <v>178</v>
          </cell>
          <cell r="D1842">
            <v>-6.8167429853497705E-2</v>
          </cell>
          <cell r="E1842">
            <v>2.3251044311300099E-2</v>
          </cell>
          <cell r="F1842">
            <v>-9.14184741647978E-2</v>
          </cell>
          <cell r="G1842">
            <v>0.26491077583344702</v>
          </cell>
          <cell r="H1842">
            <v>0.77139847997495103</v>
          </cell>
        </row>
        <row r="1843">
          <cell r="A1843" t="str">
            <v>ADI1</v>
          </cell>
          <cell r="B1843">
            <v>8</v>
          </cell>
          <cell r="C1843">
            <v>181</v>
          </cell>
          <cell r="D1843">
            <v>-9.3734029940463107E-2</v>
          </cell>
          <cell r="E1843">
            <v>-3.1199988527184099E-3</v>
          </cell>
          <cell r="F1843">
            <v>-9.0614031087744698E-2</v>
          </cell>
          <cell r="G1843">
            <v>0.26845621469124797</v>
          </cell>
          <cell r="H1843">
            <v>0.77139847997495103</v>
          </cell>
        </row>
        <row r="1844">
          <cell r="A1844" t="str">
            <v>RAB2B</v>
          </cell>
          <cell r="B1844">
            <v>38</v>
          </cell>
          <cell r="C1844">
            <v>151</v>
          </cell>
          <cell r="D1844">
            <v>-2.19836890435323E-2</v>
          </cell>
          <cell r="E1844">
            <v>6.6124189273439798E-2</v>
          </cell>
          <cell r="F1844">
            <v>-8.8107878316972199E-2</v>
          </cell>
          <cell r="G1844">
            <v>0.159861526489605</v>
          </cell>
          <cell r="H1844">
            <v>0.77139847997495103</v>
          </cell>
        </row>
        <row r="1845">
          <cell r="A1845" t="str">
            <v>UGT1A10</v>
          </cell>
          <cell r="B1845">
            <v>22</v>
          </cell>
          <cell r="C1845">
            <v>167</v>
          </cell>
          <cell r="D1845">
            <v>-7.5671505944715001E-2</v>
          </cell>
          <cell r="E1845">
            <v>6.0067995502106801E-3</v>
          </cell>
          <cell r="F1845">
            <v>-8.1678305494925704E-2</v>
          </cell>
          <cell r="G1845">
            <v>0.207742527903997</v>
          </cell>
          <cell r="H1845">
            <v>0.77139847997495103</v>
          </cell>
        </row>
        <row r="1846">
          <cell r="A1846" t="str">
            <v>OR1E1</v>
          </cell>
          <cell r="B1846">
            <v>55</v>
          </cell>
          <cell r="C1846">
            <v>134</v>
          </cell>
          <cell r="D1846">
            <v>-3.7633640055843999E-2</v>
          </cell>
          <cell r="E1846">
            <v>8.06399910192886E-3</v>
          </cell>
          <cell r="F1846">
            <v>-4.5697639157772897E-2</v>
          </cell>
          <cell r="G1846">
            <v>0.20154413954091299</v>
          </cell>
          <cell r="H1846">
            <v>0.77139847997495103</v>
          </cell>
        </row>
        <row r="1847">
          <cell r="A1847" t="str">
            <v>TMEM14C</v>
          </cell>
          <cell r="B1847">
            <v>23</v>
          </cell>
          <cell r="C1847">
            <v>166</v>
          </cell>
          <cell r="D1847">
            <v>-3.20208524422936E-2</v>
          </cell>
          <cell r="E1847">
            <v>6.8283423267526001E-3</v>
          </cell>
          <cell r="F1847">
            <v>-3.8849194769046198E-2</v>
          </cell>
          <cell r="G1847">
            <v>0.33225793093605899</v>
          </cell>
          <cell r="H1847">
            <v>0.77139847997495103</v>
          </cell>
        </row>
        <row r="1848">
          <cell r="A1848" t="str">
            <v>HERPUD1</v>
          </cell>
          <cell r="B1848">
            <v>19</v>
          </cell>
          <cell r="C1848">
            <v>170</v>
          </cell>
          <cell r="D1848">
            <v>-2.2818944184389501E-2</v>
          </cell>
          <cell r="E1848">
            <v>6.2877214422996097E-3</v>
          </cell>
          <cell r="F1848">
            <v>-2.91066656266891E-2</v>
          </cell>
          <cell r="G1848">
            <v>0.40825103510758598</v>
          </cell>
          <cell r="H1848">
            <v>0.77139847997495103</v>
          </cell>
        </row>
        <row r="1849">
          <cell r="A1849" t="str">
            <v>DDX24</v>
          </cell>
          <cell r="B1849">
            <v>35</v>
          </cell>
          <cell r="C1849">
            <v>154</v>
          </cell>
          <cell r="D1849">
            <v>-2.4215061663975201E-2</v>
          </cell>
          <cell r="E1849">
            <v>3.1763268484136398E-3</v>
          </cell>
          <cell r="F1849">
            <v>-2.7391388512388901E-2</v>
          </cell>
          <cell r="G1849">
            <v>0.36094890838085197</v>
          </cell>
          <cell r="H1849">
            <v>0.77139847997495103</v>
          </cell>
        </row>
        <row r="1850">
          <cell r="A1850" t="str">
            <v>SARDH</v>
          </cell>
          <cell r="B1850">
            <v>11</v>
          </cell>
          <cell r="C1850">
            <v>178</v>
          </cell>
          <cell r="D1850">
            <v>-7.6508658662242393E-2</v>
          </cell>
          <cell r="E1850">
            <v>-5.3075620551923601E-2</v>
          </cell>
          <cell r="F1850">
            <v>-2.3433038110318799E-2</v>
          </cell>
          <cell r="G1850">
            <v>0.47070056087867901</v>
          </cell>
          <cell r="H1850">
            <v>0.77139847997495103</v>
          </cell>
        </row>
        <row r="1851">
          <cell r="A1851" t="str">
            <v>MFNG</v>
          </cell>
          <cell r="B1851">
            <v>39</v>
          </cell>
          <cell r="C1851">
            <v>150</v>
          </cell>
          <cell r="D1851">
            <v>-4.8632525668673099E-2</v>
          </cell>
          <cell r="E1851">
            <v>-3.13578774362182E-2</v>
          </cell>
          <cell r="F1851">
            <v>-1.7274648232454899E-2</v>
          </cell>
          <cell r="G1851">
            <v>0.42764325200472603</v>
          </cell>
          <cell r="H1851">
            <v>0.77139847997495103</v>
          </cell>
        </row>
        <row r="1852">
          <cell r="A1852" t="str">
            <v>ZNF585B</v>
          </cell>
          <cell r="B1852">
            <v>9</v>
          </cell>
          <cell r="C1852">
            <v>180</v>
          </cell>
          <cell r="D1852">
            <v>7.2479381265575099E-2</v>
          </cell>
          <cell r="E1852">
            <v>3.4173627622659603E-2</v>
          </cell>
          <cell r="F1852">
            <v>3.8305753642915497E-2</v>
          </cell>
          <cell r="G1852">
            <v>0.57357669543911005</v>
          </cell>
          <cell r="H1852">
            <v>0.77139847997495103</v>
          </cell>
        </row>
        <row r="1853">
          <cell r="A1853" t="str">
            <v>CACNG7</v>
          </cell>
          <cell r="B1853">
            <v>9</v>
          </cell>
          <cell r="C1853">
            <v>180</v>
          </cell>
          <cell r="D1853">
            <v>-0.43955198148300401</v>
          </cell>
          <cell r="E1853">
            <v>9.3778859258542898E-3</v>
          </cell>
          <cell r="F1853">
            <v>-0.44892986740885898</v>
          </cell>
          <cell r="G1853">
            <v>5.1355189712399801E-2</v>
          </cell>
          <cell r="H1853">
            <v>0.77802021129995602</v>
          </cell>
        </row>
        <row r="1854">
          <cell r="A1854" t="str">
            <v>IL12A</v>
          </cell>
          <cell r="B1854">
            <v>3</v>
          </cell>
          <cell r="C1854">
            <v>186</v>
          </cell>
          <cell r="D1854">
            <v>-0.40540458518411399</v>
          </cell>
          <cell r="E1854">
            <v>-1.8093689417404499E-2</v>
          </cell>
          <cell r="F1854">
            <v>-0.38731089576671002</v>
          </cell>
          <cell r="G1854">
            <v>0.17075486712669499</v>
          </cell>
          <cell r="H1854">
            <v>0.77802021129995602</v>
          </cell>
        </row>
        <row r="1855">
          <cell r="A1855" t="str">
            <v>ARL1</v>
          </cell>
          <cell r="B1855">
            <v>14</v>
          </cell>
          <cell r="C1855">
            <v>175</v>
          </cell>
          <cell r="D1855">
            <v>-0.158803388549906</v>
          </cell>
          <cell r="E1855">
            <v>2.9528563754168999E-2</v>
          </cell>
          <cell r="F1855">
            <v>-0.18833195230407501</v>
          </cell>
          <cell r="G1855">
            <v>2.7386203165125599E-2</v>
          </cell>
          <cell r="H1855">
            <v>0.77802021129995602</v>
          </cell>
        </row>
        <row r="1856">
          <cell r="A1856" t="str">
            <v>YWHAG</v>
          </cell>
          <cell r="B1856">
            <v>19</v>
          </cell>
          <cell r="C1856">
            <v>170</v>
          </cell>
          <cell r="D1856">
            <v>-0.11072472372452601</v>
          </cell>
          <cell r="E1856">
            <v>7.50165408918535E-2</v>
          </cell>
          <cell r="F1856">
            <v>-0.18574126461637999</v>
          </cell>
          <cell r="G1856">
            <v>6.21314221027695E-2</v>
          </cell>
          <cell r="H1856">
            <v>0.77802021129995602</v>
          </cell>
        </row>
        <row r="1857">
          <cell r="A1857" t="str">
            <v>USP33</v>
          </cell>
          <cell r="B1857">
            <v>14</v>
          </cell>
          <cell r="C1857">
            <v>175</v>
          </cell>
          <cell r="D1857">
            <v>-0.14460269919419799</v>
          </cell>
          <cell r="E1857">
            <v>-1.78797415336776E-2</v>
          </cell>
          <cell r="F1857">
            <v>-0.12672295766052</v>
          </cell>
          <cell r="G1857">
            <v>0.152902964690281</v>
          </cell>
          <cell r="H1857">
            <v>0.77802021129995602</v>
          </cell>
        </row>
        <row r="1858">
          <cell r="A1858" t="str">
            <v>CYP17A1</v>
          </cell>
          <cell r="B1858">
            <v>30</v>
          </cell>
          <cell r="C1858">
            <v>159</v>
          </cell>
          <cell r="D1858">
            <v>-0.10246971485379</v>
          </cell>
          <cell r="E1858">
            <v>2.34708589796764E-2</v>
          </cell>
          <cell r="F1858">
            <v>-0.12594057383346699</v>
          </cell>
          <cell r="G1858">
            <v>4.50258664386421E-2</v>
          </cell>
          <cell r="H1858">
            <v>0.77802021129995602</v>
          </cell>
        </row>
        <row r="1859">
          <cell r="A1859" t="str">
            <v>EXOSC5</v>
          </cell>
          <cell r="B1859">
            <v>13</v>
          </cell>
          <cell r="C1859">
            <v>176</v>
          </cell>
          <cell r="D1859">
            <v>-0.139527993430308</v>
          </cell>
          <cell r="E1859">
            <v>-1.40082190851045E-2</v>
          </cell>
          <cell r="F1859">
            <v>-0.12551977434520301</v>
          </cell>
          <cell r="G1859">
            <v>0.208641787056767</v>
          </cell>
          <cell r="H1859">
            <v>0.77802021129995602</v>
          </cell>
        </row>
        <row r="1860">
          <cell r="A1860" t="str">
            <v>GRIK4</v>
          </cell>
          <cell r="B1860">
            <v>37</v>
          </cell>
          <cell r="C1860">
            <v>152</v>
          </cell>
          <cell r="D1860">
            <v>-5.9392420850142499E-2</v>
          </cell>
          <cell r="E1860">
            <v>6.4645525015487204E-2</v>
          </cell>
          <cell r="F1860">
            <v>-0.12403794586562999</v>
          </cell>
          <cell r="G1860">
            <v>0.13539157968107901</v>
          </cell>
          <cell r="H1860">
            <v>0.77802021129995602</v>
          </cell>
        </row>
        <row r="1861">
          <cell r="A1861" t="str">
            <v>USP18</v>
          </cell>
          <cell r="B1861">
            <v>31</v>
          </cell>
          <cell r="C1861">
            <v>158</v>
          </cell>
          <cell r="D1861">
            <v>-0.161464608397516</v>
          </cell>
          <cell r="E1861">
            <v>-4.44570065706529E-2</v>
          </cell>
          <cell r="F1861">
            <v>-0.117007601826863</v>
          </cell>
          <cell r="G1861">
            <v>0.15277837014533799</v>
          </cell>
          <cell r="H1861">
            <v>0.77802021129995602</v>
          </cell>
        </row>
        <row r="1862">
          <cell r="A1862" t="str">
            <v>SULT1A1</v>
          </cell>
          <cell r="B1862">
            <v>17</v>
          </cell>
          <cell r="C1862">
            <v>172</v>
          </cell>
          <cell r="D1862">
            <v>-0.113945789025944</v>
          </cell>
          <cell r="E1862">
            <v>-1.2586297918711501E-2</v>
          </cell>
          <cell r="F1862">
            <v>-0.101359491107233</v>
          </cell>
          <cell r="G1862">
            <v>0.161045441900733</v>
          </cell>
          <cell r="H1862">
            <v>0.77802021129995602</v>
          </cell>
        </row>
        <row r="1863">
          <cell r="A1863" t="str">
            <v>ZNF780A</v>
          </cell>
          <cell r="B1863">
            <v>9</v>
          </cell>
          <cell r="C1863">
            <v>180</v>
          </cell>
          <cell r="D1863">
            <v>-5.3205751392727499E-2</v>
          </cell>
          <cell r="E1863">
            <v>4.1523724936032701E-2</v>
          </cell>
          <cell r="F1863">
            <v>-9.4729476328760095E-2</v>
          </cell>
          <cell r="G1863">
            <v>0.229991725016053</v>
          </cell>
          <cell r="H1863">
            <v>0.77802021129995602</v>
          </cell>
        </row>
        <row r="1864">
          <cell r="A1864" t="str">
            <v>PLXNA2</v>
          </cell>
          <cell r="B1864">
            <v>8</v>
          </cell>
          <cell r="C1864">
            <v>181</v>
          </cell>
          <cell r="D1864">
            <v>-0.11100421950857101</v>
          </cell>
          <cell r="E1864">
            <v>-2.6028753902944499E-2</v>
          </cell>
          <cell r="F1864">
            <v>-8.4975465605626202E-2</v>
          </cell>
          <cell r="G1864">
            <v>0.27543357301743898</v>
          </cell>
          <cell r="H1864">
            <v>0.77802021129995602</v>
          </cell>
        </row>
        <row r="1865">
          <cell r="A1865" t="str">
            <v>CLEC4D</v>
          </cell>
          <cell r="B1865">
            <v>19</v>
          </cell>
          <cell r="C1865">
            <v>170</v>
          </cell>
          <cell r="D1865">
            <v>-4.87164565251288E-2</v>
          </cell>
          <cell r="E1865">
            <v>2.7923126150298901E-2</v>
          </cell>
          <cell r="F1865">
            <v>-7.66395826754276E-2</v>
          </cell>
          <cell r="G1865">
            <v>0.15638868277649901</v>
          </cell>
          <cell r="H1865">
            <v>0.77802021129995602</v>
          </cell>
        </row>
        <row r="1866">
          <cell r="A1866" t="str">
            <v>ANAPC10</v>
          </cell>
          <cell r="B1866">
            <v>51</v>
          </cell>
          <cell r="C1866">
            <v>138</v>
          </cell>
          <cell r="D1866">
            <v>-1.6919386429308E-2</v>
          </cell>
          <cell r="E1866">
            <v>2.7187271734516599E-2</v>
          </cell>
          <cell r="F1866">
            <v>-4.41066581638246E-2</v>
          </cell>
          <cell r="G1866">
            <v>0.31193794843544798</v>
          </cell>
          <cell r="H1866">
            <v>0.77802021129995602</v>
          </cell>
        </row>
        <row r="1867">
          <cell r="A1867" t="str">
            <v>CXCR2</v>
          </cell>
          <cell r="B1867">
            <v>16</v>
          </cell>
          <cell r="C1867">
            <v>173</v>
          </cell>
          <cell r="D1867">
            <v>-5.6453247382677499E-2</v>
          </cell>
          <cell r="E1867">
            <v>-2.67767879578081E-2</v>
          </cell>
          <cell r="F1867">
            <v>-2.9676459424869399E-2</v>
          </cell>
          <cell r="G1867">
            <v>0.40980656749410399</v>
          </cell>
          <cell r="H1867">
            <v>0.77802021129995602</v>
          </cell>
        </row>
        <row r="1868">
          <cell r="A1868" t="str">
            <v>TRPM6</v>
          </cell>
          <cell r="B1868">
            <v>21</v>
          </cell>
          <cell r="C1868">
            <v>168</v>
          </cell>
          <cell r="D1868">
            <v>3.55989631504426E-2</v>
          </cell>
          <cell r="E1868">
            <v>1.53110637678671E-2</v>
          </cell>
          <cell r="F1868">
            <v>2.0287899382575501E-2</v>
          </cell>
          <cell r="G1868">
            <v>0.55953532382662796</v>
          </cell>
          <cell r="H1868">
            <v>0.77802021129995602</v>
          </cell>
        </row>
        <row r="1869">
          <cell r="A1869" t="str">
            <v>OR10R2</v>
          </cell>
          <cell r="B1869">
            <v>3</v>
          </cell>
          <cell r="C1869">
            <v>186</v>
          </cell>
          <cell r="D1869">
            <v>0.114846717626069</v>
          </cell>
          <cell r="E1869">
            <v>-6.8289632824403396E-2</v>
          </cell>
          <cell r="F1869">
            <v>0.183136350450472</v>
          </cell>
          <cell r="G1869">
            <v>0.97346800020897295</v>
          </cell>
          <cell r="H1869">
            <v>0.77802021129995602</v>
          </cell>
        </row>
        <row r="1870">
          <cell r="A1870" t="str">
            <v>CCNDBP1</v>
          </cell>
          <cell r="B1870">
            <v>20</v>
          </cell>
          <cell r="C1870">
            <v>169</v>
          </cell>
          <cell r="D1870">
            <v>-0.16380753289281899</v>
          </cell>
          <cell r="E1870">
            <v>0.13600731866976201</v>
          </cell>
          <cell r="F1870">
            <v>-0.29981485156258098</v>
          </cell>
          <cell r="G1870">
            <v>4.43863676955654E-2</v>
          </cell>
          <cell r="H1870">
            <v>0.78128003075149</v>
          </cell>
        </row>
        <row r="1871">
          <cell r="A1871" t="str">
            <v>CTTN</v>
          </cell>
          <cell r="B1871">
            <v>9</v>
          </cell>
          <cell r="C1871">
            <v>180</v>
          </cell>
          <cell r="D1871">
            <v>-0.23513854936532799</v>
          </cell>
          <cell r="E1871">
            <v>1.7443872993187198E-2</v>
          </cell>
          <cell r="F1871">
            <v>-0.25258242235851502</v>
          </cell>
          <cell r="G1871">
            <v>0.14413256965638699</v>
          </cell>
          <cell r="H1871">
            <v>0.78128003075149</v>
          </cell>
        </row>
        <row r="1872">
          <cell r="A1872" t="str">
            <v>PITX3</v>
          </cell>
          <cell r="B1872">
            <v>30</v>
          </cell>
          <cell r="C1872">
            <v>159</v>
          </cell>
          <cell r="D1872">
            <v>-0.146724376562195</v>
          </cell>
          <cell r="E1872">
            <v>8.9983091489441502E-2</v>
          </cell>
          <cell r="F1872">
            <v>-0.23670746805163601</v>
          </cell>
          <cell r="G1872">
            <v>6.50201885488179E-2</v>
          </cell>
          <cell r="H1872">
            <v>0.78128003075149</v>
          </cell>
        </row>
        <row r="1873">
          <cell r="A1873" t="str">
            <v>AFMID</v>
          </cell>
          <cell r="B1873">
            <v>8</v>
          </cell>
          <cell r="C1873">
            <v>181</v>
          </cell>
          <cell r="D1873">
            <v>-0.22861531059864301</v>
          </cell>
          <cell r="E1873">
            <v>-1.23888887828717E-2</v>
          </cell>
          <cell r="F1873">
            <v>-0.21622642181577101</v>
          </cell>
          <cell r="G1873">
            <v>6.9256529418556201E-2</v>
          </cell>
          <cell r="H1873">
            <v>0.78128003075149</v>
          </cell>
        </row>
        <row r="1874">
          <cell r="A1874" t="str">
            <v>ATAD2B</v>
          </cell>
          <cell r="B1874">
            <v>10</v>
          </cell>
          <cell r="C1874">
            <v>179</v>
          </cell>
          <cell r="D1874">
            <v>-0.20292621513756701</v>
          </cell>
          <cell r="E1874">
            <v>-8.2894994667616108E-3</v>
          </cell>
          <cell r="F1874">
            <v>-0.19463671567080601</v>
          </cell>
          <cell r="G1874">
            <v>0.28550223129750901</v>
          </cell>
          <cell r="H1874">
            <v>0.78128003075149</v>
          </cell>
        </row>
        <row r="1875">
          <cell r="A1875" t="str">
            <v>HRAS</v>
          </cell>
          <cell r="B1875">
            <v>37</v>
          </cell>
          <cell r="C1875">
            <v>151</v>
          </cell>
          <cell r="D1875">
            <v>-0.115719018747551</v>
          </cell>
          <cell r="E1875">
            <v>4.6787877837702198E-2</v>
          </cell>
          <cell r="F1875">
            <v>-0.162506896585253</v>
          </cell>
          <cell r="G1875">
            <v>3.1161571053861001E-2</v>
          </cell>
          <cell r="H1875">
            <v>0.78128003075149</v>
          </cell>
        </row>
        <row r="1876">
          <cell r="A1876" t="str">
            <v>PITX1</v>
          </cell>
          <cell r="B1876">
            <v>15</v>
          </cell>
          <cell r="C1876">
            <v>174</v>
          </cell>
          <cell r="D1876">
            <v>-0.143333525764055</v>
          </cell>
          <cell r="E1876">
            <v>9.3595549155429808E-3</v>
          </cell>
          <cell r="F1876">
            <v>-0.152693080679598</v>
          </cell>
          <cell r="G1876">
            <v>8.6981327961165505E-2</v>
          </cell>
          <cell r="H1876">
            <v>0.78128003075149</v>
          </cell>
        </row>
        <row r="1877">
          <cell r="A1877" t="str">
            <v>SYT9</v>
          </cell>
          <cell r="B1877">
            <v>40</v>
          </cell>
          <cell r="C1877">
            <v>149</v>
          </cell>
          <cell r="D1877">
            <v>-0.14106732210783501</v>
          </cell>
          <cell r="E1877">
            <v>8.4073905417397495E-4</v>
          </cell>
          <cell r="F1877">
            <v>-0.14190806116200899</v>
          </cell>
          <cell r="G1877">
            <v>0.17400425841692799</v>
          </cell>
          <cell r="H1877">
            <v>0.78128003075149</v>
          </cell>
        </row>
        <row r="1878">
          <cell r="A1878" t="str">
            <v>EIF2C2</v>
          </cell>
          <cell r="B1878">
            <v>15</v>
          </cell>
          <cell r="C1878">
            <v>174</v>
          </cell>
          <cell r="D1878">
            <v>-0.15043349134297701</v>
          </cell>
          <cell r="E1878">
            <v>-9.9627742836715296E-3</v>
          </cell>
          <cell r="F1878">
            <v>-0.140470717059305</v>
          </cell>
          <cell r="G1878">
            <v>8.0500312126914497E-2</v>
          </cell>
          <cell r="H1878">
            <v>0.78128003075149</v>
          </cell>
        </row>
        <row r="1879">
          <cell r="A1879" t="str">
            <v>NDRG1</v>
          </cell>
          <cell r="B1879">
            <v>13</v>
          </cell>
          <cell r="C1879">
            <v>176</v>
          </cell>
          <cell r="D1879">
            <v>-6.2756054762616295E-2</v>
          </cell>
          <cell r="E1879">
            <v>7.3800037423915096E-2</v>
          </cell>
          <cell r="F1879">
            <v>-0.136556092186531</v>
          </cell>
          <cell r="G1879">
            <v>0.20675637129925001</v>
          </cell>
          <cell r="H1879">
            <v>0.78128003075149</v>
          </cell>
        </row>
        <row r="1880">
          <cell r="A1880" t="str">
            <v>ING3</v>
          </cell>
          <cell r="B1880">
            <v>20</v>
          </cell>
          <cell r="C1880">
            <v>169</v>
          </cell>
          <cell r="D1880">
            <v>-9.6772749895984E-2</v>
          </cell>
          <cell r="E1880">
            <v>3.9594695789532099E-2</v>
          </cell>
          <cell r="F1880">
            <v>-0.13636744568551601</v>
          </cell>
          <cell r="G1880">
            <v>0.169646362120909</v>
          </cell>
          <cell r="H1880">
            <v>0.78128003075149</v>
          </cell>
        </row>
        <row r="1881">
          <cell r="A1881" t="str">
            <v>SIRT7</v>
          </cell>
          <cell r="B1881">
            <v>9</v>
          </cell>
          <cell r="C1881">
            <v>180</v>
          </cell>
          <cell r="D1881">
            <v>-0.14689074793356599</v>
          </cell>
          <cell r="E1881">
            <v>-1.1486671289539899E-2</v>
          </cell>
          <cell r="F1881">
            <v>-0.13540407664402601</v>
          </cell>
          <cell r="G1881">
            <v>0.21852498572069201</v>
          </cell>
          <cell r="H1881">
            <v>0.78128003075149</v>
          </cell>
        </row>
        <row r="1882">
          <cell r="A1882" t="str">
            <v>SLC37A2</v>
          </cell>
          <cell r="B1882">
            <v>32</v>
          </cell>
          <cell r="C1882">
            <v>157</v>
          </cell>
          <cell r="D1882">
            <v>-9.6437199975604002E-2</v>
          </cell>
          <cell r="E1882">
            <v>3.7911070496936802E-2</v>
          </cell>
          <cell r="F1882">
            <v>-0.134348270472541</v>
          </cell>
          <cell r="G1882">
            <v>7.4697576230255802E-2</v>
          </cell>
          <cell r="H1882">
            <v>0.78128003075149</v>
          </cell>
        </row>
        <row r="1883">
          <cell r="A1883" t="str">
            <v>TGFB1</v>
          </cell>
          <cell r="B1883">
            <v>13</v>
          </cell>
          <cell r="C1883">
            <v>176</v>
          </cell>
          <cell r="D1883">
            <v>-7.9040342540775202E-2</v>
          </cell>
          <cell r="E1883">
            <v>5.2405637742374903E-2</v>
          </cell>
          <cell r="F1883">
            <v>-0.13144598028314999</v>
          </cell>
          <cell r="G1883">
            <v>0.15981841463163901</v>
          </cell>
          <cell r="H1883">
            <v>0.78128003075149</v>
          </cell>
        </row>
        <row r="1884">
          <cell r="A1884" t="str">
            <v>PHKG1</v>
          </cell>
          <cell r="B1884">
            <v>11</v>
          </cell>
          <cell r="C1884">
            <v>178</v>
          </cell>
          <cell r="D1884">
            <v>-0.106885320861484</v>
          </cell>
          <cell r="E1884">
            <v>1.77868074296572E-2</v>
          </cell>
          <cell r="F1884">
            <v>-0.12467212829114099</v>
          </cell>
          <cell r="G1884">
            <v>0.24867851013797501</v>
          </cell>
          <cell r="H1884">
            <v>0.78128003075149</v>
          </cell>
        </row>
        <row r="1885">
          <cell r="A1885" t="str">
            <v>ZNF679</v>
          </cell>
          <cell r="B1885">
            <v>17</v>
          </cell>
          <cell r="C1885">
            <v>172</v>
          </cell>
          <cell r="D1885">
            <v>-7.2018106174172106E-2</v>
          </cell>
          <cell r="E1885">
            <v>4.4637313037876297E-2</v>
          </cell>
          <cell r="F1885">
            <v>-0.116655419212048</v>
          </cell>
          <cell r="G1885">
            <v>0.23951928093396699</v>
          </cell>
          <cell r="H1885">
            <v>0.78128003075149</v>
          </cell>
        </row>
        <row r="1886">
          <cell r="A1886" t="str">
            <v>RFX6</v>
          </cell>
          <cell r="B1886">
            <v>32</v>
          </cell>
          <cell r="C1886">
            <v>157</v>
          </cell>
          <cell r="D1886">
            <v>-6.5072405451612497E-2</v>
          </cell>
          <cell r="E1886">
            <v>3.3452851590783199E-2</v>
          </cell>
          <cell r="F1886">
            <v>-9.8525257042395703E-2</v>
          </cell>
          <cell r="G1886">
            <v>0.12942733405107401</v>
          </cell>
          <cell r="H1886">
            <v>0.78128003075149</v>
          </cell>
        </row>
        <row r="1887">
          <cell r="A1887" t="str">
            <v>ADCK5</v>
          </cell>
          <cell r="B1887">
            <v>13</v>
          </cell>
          <cell r="C1887">
            <v>176</v>
          </cell>
          <cell r="D1887">
            <v>-0.110124458503679</v>
          </cell>
          <cell r="E1887">
            <v>-2.51624762742782E-2</v>
          </cell>
          <cell r="F1887">
            <v>-8.4961982229400906E-2</v>
          </cell>
          <cell r="G1887">
            <v>0.21844727970187799</v>
          </cell>
          <cell r="H1887">
            <v>0.78128003075149</v>
          </cell>
        </row>
        <row r="1888">
          <cell r="A1888" t="str">
            <v>FOXE3</v>
          </cell>
          <cell r="B1888">
            <v>9</v>
          </cell>
          <cell r="C1888">
            <v>180</v>
          </cell>
          <cell r="D1888">
            <v>-7.7911005721512702E-2</v>
          </cell>
          <cell r="E1888">
            <v>5.9183141389320499E-3</v>
          </cell>
          <cell r="F1888">
            <v>-8.3829319860444798E-2</v>
          </cell>
          <cell r="G1888">
            <v>0.29667733725569601</v>
          </cell>
          <cell r="H1888">
            <v>0.78128003075149</v>
          </cell>
        </row>
        <row r="1889">
          <cell r="A1889" t="str">
            <v>DTX2</v>
          </cell>
          <cell r="B1889">
            <v>23</v>
          </cell>
          <cell r="C1889">
            <v>166</v>
          </cell>
          <cell r="D1889">
            <v>-8.9784087614092997E-2</v>
          </cell>
          <cell r="E1889">
            <v>-1.7361141993606499E-2</v>
          </cell>
          <cell r="F1889">
            <v>-7.2422945620486498E-2</v>
          </cell>
          <cell r="G1889">
            <v>0.242344255829228</v>
          </cell>
          <cell r="H1889">
            <v>0.78128003075149</v>
          </cell>
        </row>
        <row r="1890">
          <cell r="A1890" t="str">
            <v>VEGFC</v>
          </cell>
          <cell r="B1890">
            <v>51</v>
          </cell>
          <cell r="C1890">
            <v>138</v>
          </cell>
          <cell r="D1890">
            <v>-3.6853209262767202E-2</v>
          </cell>
          <cell r="E1890">
            <v>2.9492480814557898E-2</v>
          </cell>
          <cell r="F1890">
            <v>-6.6345690077325103E-2</v>
          </cell>
          <cell r="G1890">
            <v>0.16884409095269801</v>
          </cell>
          <cell r="H1890">
            <v>0.78128003075149</v>
          </cell>
        </row>
        <row r="1891">
          <cell r="A1891" t="str">
            <v>MYL3</v>
          </cell>
          <cell r="B1891">
            <v>46</v>
          </cell>
          <cell r="C1891">
            <v>143</v>
          </cell>
          <cell r="D1891">
            <v>-5.3952401417459502E-2</v>
          </cell>
          <cell r="E1891">
            <v>-1.55927187270536E-2</v>
          </cell>
          <cell r="F1891">
            <v>-3.8359682690405898E-2</v>
          </cell>
          <cell r="G1891">
            <v>0.277891509294316</v>
          </cell>
          <cell r="H1891">
            <v>0.78128003075149</v>
          </cell>
        </row>
        <row r="1892">
          <cell r="A1892" t="str">
            <v>GNG11</v>
          </cell>
          <cell r="B1892">
            <v>14</v>
          </cell>
          <cell r="C1892">
            <v>175</v>
          </cell>
          <cell r="D1892">
            <v>-6.51628001083049E-2</v>
          </cell>
          <cell r="E1892">
            <v>-2.8863936774736799E-2</v>
          </cell>
          <cell r="F1892">
            <v>-3.6298863333568E-2</v>
          </cell>
          <cell r="G1892">
            <v>0.38251735817577898</v>
          </cell>
          <cell r="H1892">
            <v>0.78128003075149</v>
          </cell>
        </row>
        <row r="1893">
          <cell r="A1893" t="str">
            <v>SLCO2B1</v>
          </cell>
          <cell r="B1893">
            <v>14</v>
          </cell>
          <cell r="C1893">
            <v>175</v>
          </cell>
          <cell r="D1893">
            <v>-1.0809209145527601E-2</v>
          </cell>
          <cell r="E1893">
            <v>-2.1594863616649202E-3</v>
          </cell>
          <cell r="F1893">
            <v>-8.64972278386264E-3</v>
          </cell>
          <cell r="G1893">
            <v>0.48131552669456001</v>
          </cell>
          <cell r="H1893">
            <v>0.78128003075149</v>
          </cell>
        </row>
        <row r="1894">
          <cell r="A1894" t="str">
            <v>TSSC4</v>
          </cell>
          <cell r="B1894">
            <v>36</v>
          </cell>
          <cell r="C1894">
            <v>153</v>
          </cell>
          <cell r="D1894">
            <v>3.1775472536705901E-2</v>
          </cell>
          <cell r="E1894">
            <v>3.4226115979202401E-2</v>
          </cell>
          <cell r="F1894">
            <v>-2.45064344249653E-3</v>
          </cell>
          <cell r="G1894">
            <v>0.49064568754243798</v>
          </cell>
          <cell r="H1894">
            <v>0.78128003075149</v>
          </cell>
        </row>
        <row r="1895">
          <cell r="A1895" t="str">
            <v>STARD8</v>
          </cell>
          <cell r="B1895">
            <v>9</v>
          </cell>
          <cell r="C1895">
            <v>180</v>
          </cell>
          <cell r="D1895">
            <v>6.0299516627298599E-2</v>
          </cell>
          <cell r="E1895">
            <v>4.8312136379600398E-2</v>
          </cell>
          <cell r="F1895">
            <v>1.1987380247698199E-2</v>
          </cell>
          <cell r="G1895">
            <v>0.51845076920761901</v>
          </cell>
          <cell r="H1895">
            <v>0.78128003075149</v>
          </cell>
        </row>
        <row r="1896">
          <cell r="A1896" t="str">
            <v>MPP1</v>
          </cell>
          <cell r="B1896">
            <v>2</v>
          </cell>
          <cell r="C1896">
            <v>187</v>
          </cell>
          <cell r="D1896">
            <v>-0.28167736448328701</v>
          </cell>
          <cell r="E1896">
            <v>2.1278445733801402E-2</v>
          </cell>
          <cell r="F1896">
            <v>-0.30295581021708801</v>
          </cell>
          <cell r="G1896">
            <v>6.21705528377549E-15</v>
          </cell>
          <cell r="H1896">
            <v>0.78619089062953196</v>
          </cell>
        </row>
        <row r="1897">
          <cell r="A1897" t="str">
            <v>DDX46</v>
          </cell>
          <cell r="B1897">
            <v>15</v>
          </cell>
          <cell r="C1897">
            <v>174</v>
          </cell>
          <cell r="D1897">
            <v>-0.34653526299454701</v>
          </cell>
          <cell r="E1897">
            <v>-4.5764383830202503E-2</v>
          </cell>
          <cell r="F1897">
            <v>-0.30077087916434397</v>
          </cell>
          <cell r="G1897">
            <v>6.7686275282890701E-2</v>
          </cell>
          <cell r="H1897">
            <v>0.78619089062953196</v>
          </cell>
        </row>
        <row r="1898">
          <cell r="A1898" t="str">
            <v>GK5</v>
          </cell>
          <cell r="B1898">
            <v>6</v>
          </cell>
          <cell r="C1898">
            <v>183</v>
          </cell>
          <cell r="D1898">
            <v>-0.208064737254221</v>
          </cell>
          <cell r="E1898">
            <v>4.4247659602277001E-2</v>
          </cell>
          <cell r="F1898">
            <v>-0.25231239685649798</v>
          </cell>
          <cell r="G1898">
            <v>5.3117836240776199E-2</v>
          </cell>
          <cell r="H1898">
            <v>0.78619089062953196</v>
          </cell>
        </row>
        <row r="1899">
          <cell r="A1899" t="str">
            <v>ICAM5</v>
          </cell>
          <cell r="B1899">
            <v>23</v>
          </cell>
          <cell r="C1899">
            <v>166</v>
          </cell>
          <cell r="D1899">
            <v>-0.22078647046892699</v>
          </cell>
          <cell r="E1899">
            <v>7.4833007805813296E-3</v>
          </cell>
          <cell r="F1899">
            <v>-0.22826977124950801</v>
          </cell>
          <cell r="G1899">
            <v>5.1207067477999801E-2</v>
          </cell>
          <cell r="H1899">
            <v>0.78619089062953196</v>
          </cell>
        </row>
        <row r="1900">
          <cell r="A1900" t="str">
            <v>CLEC4C</v>
          </cell>
          <cell r="B1900">
            <v>18</v>
          </cell>
          <cell r="C1900">
            <v>171</v>
          </cell>
          <cell r="D1900">
            <v>-0.17384664620295601</v>
          </cell>
          <cell r="E1900">
            <v>5.0718550627968602E-2</v>
          </cell>
          <cell r="F1900">
            <v>-0.22456519683092399</v>
          </cell>
          <cell r="G1900">
            <v>8.7805011780427197E-2</v>
          </cell>
          <cell r="H1900">
            <v>0.78619089062953196</v>
          </cell>
        </row>
        <row r="1901">
          <cell r="A1901" t="str">
            <v>ITGAV</v>
          </cell>
          <cell r="B1901">
            <v>11</v>
          </cell>
          <cell r="C1901">
            <v>178</v>
          </cell>
          <cell r="D1901">
            <v>-0.25961629080461501</v>
          </cell>
          <cell r="E1901">
            <v>-5.87376589625348E-2</v>
          </cell>
          <cell r="F1901">
            <v>-0.20087863184208099</v>
          </cell>
          <cell r="G1901">
            <v>0.33278452259987001</v>
          </cell>
          <cell r="H1901">
            <v>0.78619089062953196</v>
          </cell>
        </row>
        <row r="1902">
          <cell r="A1902" t="str">
            <v>ATP6V1F</v>
          </cell>
          <cell r="B1902">
            <v>18</v>
          </cell>
          <cell r="C1902">
            <v>171</v>
          </cell>
          <cell r="D1902">
            <v>-0.15429013245342099</v>
          </cell>
          <cell r="E1902">
            <v>4.0407077980985598E-2</v>
          </cell>
          <cell r="F1902">
            <v>-0.19469721043440699</v>
          </cell>
          <cell r="G1902">
            <v>0.13396666984107899</v>
          </cell>
          <cell r="H1902">
            <v>0.78619089062953196</v>
          </cell>
        </row>
        <row r="1903">
          <cell r="A1903" t="str">
            <v>AIRE</v>
          </cell>
          <cell r="B1903">
            <v>31</v>
          </cell>
          <cell r="C1903">
            <v>158</v>
          </cell>
          <cell r="D1903">
            <v>-0.18302733310406799</v>
          </cell>
          <cell r="E1903">
            <v>1.5368115820772999E-3</v>
          </cell>
          <cell r="F1903">
            <v>-0.18456414468614499</v>
          </cell>
          <cell r="G1903">
            <v>9.97684081156264E-2</v>
          </cell>
          <cell r="H1903">
            <v>0.78619089062953196</v>
          </cell>
        </row>
        <row r="1904">
          <cell r="A1904" t="str">
            <v>HIST1H4L</v>
          </cell>
          <cell r="B1904">
            <v>18</v>
          </cell>
          <cell r="C1904">
            <v>171</v>
          </cell>
          <cell r="D1904">
            <v>-8.4486245731150406E-2</v>
          </cell>
          <cell r="E1904">
            <v>8.7390839918726496E-2</v>
          </cell>
          <cell r="F1904">
            <v>-0.171877085649877</v>
          </cell>
          <cell r="G1904">
            <v>0.22055934281745199</v>
          </cell>
          <cell r="H1904">
            <v>0.78619089062953196</v>
          </cell>
        </row>
        <row r="1905">
          <cell r="A1905" t="str">
            <v>PRKCSH</v>
          </cell>
          <cell r="B1905">
            <v>22</v>
          </cell>
          <cell r="C1905">
            <v>167</v>
          </cell>
          <cell r="D1905">
            <v>-0.14980198242168599</v>
          </cell>
          <cell r="E1905">
            <v>2.1015929313721E-2</v>
          </cell>
          <cell r="F1905">
            <v>-0.170817911735407</v>
          </cell>
          <cell r="G1905">
            <v>5.5346980639194403E-2</v>
          </cell>
          <cell r="H1905">
            <v>0.78619089062953196</v>
          </cell>
        </row>
        <row r="1906">
          <cell r="A1906" t="str">
            <v>HMG20A</v>
          </cell>
          <cell r="B1906">
            <v>20</v>
          </cell>
          <cell r="C1906">
            <v>169</v>
          </cell>
          <cell r="D1906">
            <v>-0.13979242972348099</v>
          </cell>
          <cell r="E1906">
            <v>-2.6450826127967799E-3</v>
          </cell>
          <cell r="F1906">
            <v>-0.13714734711068499</v>
          </cell>
          <cell r="G1906">
            <v>0.13762600550965501</v>
          </cell>
          <cell r="H1906">
            <v>0.78619089062953196</v>
          </cell>
        </row>
        <row r="1907">
          <cell r="A1907" t="str">
            <v>GGTLC2</v>
          </cell>
          <cell r="B1907">
            <v>13</v>
          </cell>
          <cell r="C1907">
            <v>176</v>
          </cell>
          <cell r="D1907">
            <v>-0.124145794125916</v>
          </cell>
          <cell r="E1907">
            <v>6.9897625301587702E-3</v>
          </cell>
          <cell r="F1907">
            <v>-0.13113555665607499</v>
          </cell>
          <cell r="G1907">
            <v>0.191332711102423</v>
          </cell>
          <cell r="H1907">
            <v>0.78619089062953196</v>
          </cell>
        </row>
        <row r="1908">
          <cell r="A1908" t="str">
            <v>ZNF543</v>
          </cell>
          <cell r="B1908">
            <v>13</v>
          </cell>
          <cell r="C1908">
            <v>176</v>
          </cell>
          <cell r="D1908">
            <v>-7.9724306997532995E-2</v>
          </cell>
          <cell r="E1908">
            <v>3.8323754978286897E-2</v>
          </cell>
          <cell r="F1908">
            <v>-0.11804806197582</v>
          </cell>
          <cell r="G1908">
            <v>0.114443409097942</v>
          </cell>
          <cell r="H1908">
            <v>0.78619089062953196</v>
          </cell>
        </row>
        <row r="1909">
          <cell r="A1909" t="str">
            <v>NDUFA4</v>
          </cell>
          <cell r="B1909">
            <v>13</v>
          </cell>
          <cell r="C1909">
            <v>176</v>
          </cell>
          <cell r="D1909">
            <v>-0.139326919234839</v>
          </cell>
          <cell r="E1909">
            <v>-2.34193206991338E-2</v>
          </cell>
          <cell r="F1909">
            <v>-0.11590759853570499</v>
          </cell>
          <cell r="G1909">
            <v>0.13567053759184</v>
          </cell>
          <cell r="H1909">
            <v>0.78619089062953196</v>
          </cell>
        </row>
        <row r="1910">
          <cell r="A1910" t="str">
            <v>PPP1R1C</v>
          </cell>
          <cell r="B1910">
            <v>12</v>
          </cell>
          <cell r="C1910">
            <v>177</v>
          </cell>
          <cell r="D1910">
            <v>-0.103789796038842</v>
          </cell>
          <cell r="E1910">
            <v>-5.0744637217386996E-3</v>
          </cell>
          <cell r="F1910">
            <v>-9.8715332317103402E-2</v>
          </cell>
          <cell r="G1910">
            <v>0.24395053540332601</v>
          </cell>
          <cell r="H1910">
            <v>0.78619089062953196</v>
          </cell>
        </row>
        <row r="1911">
          <cell r="A1911" t="str">
            <v>MAPKBP1</v>
          </cell>
          <cell r="B1911">
            <v>23</v>
          </cell>
          <cell r="C1911">
            <v>166</v>
          </cell>
          <cell r="D1911">
            <v>-7.8256729118154303E-2</v>
          </cell>
          <cell r="E1911">
            <v>1.35839562180699E-2</v>
          </cell>
          <cell r="F1911">
            <v>-9.1840685336224206E-2</v>
          </cell>
          <cell r="G1911">
            <v>0.15311098071672299</v>
          </cell>
          <cell r="H1911">
            <v>0.78619089062953196</v>
          </cell>
        </row>
        <row r="1912">
          <cell r="A1912" t="str">
            <v>EPRS</v>
          </cell>
          <cell r="B1912">
            <v>6</v>
          </cell>
          <cell r="C1912">
            <v>183</v>
          </cell>
          <cell r="D1912">
            <v>-0.114108682896126</v>
          </cell>
          <cell r="E1912">
            <v>-3.1335362611995203E-2</v>
          </cell>
          <cell r="F1912">
            <v>-8.2773320284131105E-2</v>
          </cell>
          <cell r="G1912">
            <v>0.41127221595395203</v>
          </cell>
          <cell r="H1912">
            <v>0.78619089062953196</v>
          </cell>
        </row>
        <row r="1913">
          <cell r="A1913" t="str">
            <v>STUB1</v>
          </cell>
          <cell r="B1913">
            <v>19</v>
          </cell>
          <cell r="C1913">
            <v>170</v>
          </cell>
          <cell r="D1913">
            <v>-7.0558255012232104E-2</v>
          </cell>
          <cell r="E1913">
            <v>8.3747749813511407E-3</v>
          </cell>
          <cell r="F1913">
            <v>-7.8933029993583204E-2</v>
          </cell>
          <cell r="G1913">
            <v>0.19238705872598699</v>
          </cell>
          <cell r="H1913">
            <v>0.78619089062953196</v>
          </cell>
        </row>
        <row r="1914">
          <cell r="A1914" t="str">
            <v>EPHX4</v>
          </cell>
          <cell r="B1914">
            <v>18</v>
          </cell>
          <cell r="C1914">
            <v>171</v>
          </cell>
          <cell r="D1914">
            <v>-7.5213510102352402E-2</v>
          </cell>
          <cell r="E1914">
            <v>1.28981120803222E-3</v>
          </cell>
          <cell r="F1914">
            <v>-7.6503321310384606E-2</v>
          </cell>
          <cell r="G1914">
            <v>0.28525393063010901</v>
          </cell>
          <cell r="H1914">
            <v>0.78619089062953196</v>
          </cell>
        </row>
        <row r="1915">
          <cell r="A1915" t="str">
            <v>PVRL1</v>
          </cell>
          <cell r="B1915">
            <v>34</v>
          </cell>
          <cell r="C1915">
            <v>155</v>
          </cell>
          <cell r="D1915">
            <v>-4.764932197947E-2</v>
          </cell>
          <cell r="E1915">
            <v>1.72810114946799E-2</v>
          </cell>
          <cell r="F1915">
            <v>-6.4930333474149907E-2</v>
          </cell>
          <cell r="G1915">
            <v>0.226204402239016</v>
          </cell>
          <cell r="H1915">
            <v>0.78619089062953196</v>
          </cell>
        </row>
        <row r="1916">
          <cell r="A1916" t="str">
            <v>CTCF</v>
          </cell>
          <cell r="B1916">
            <v>23</v>
          </cell>
          <cell r="C1916">
            <v>166</v>
          </cell>
          <cell r="D1916">
            <v>-8.3761098543515697E-2</v>
          </cell>
          <cell r="E1916">
            <v>-4.3266264362849798E-2</v>
          </cell>
          <cell r="F1916">
            <v>-4.0494834180665899E-2</v>
          </cell>
          <cell r="G1916">
            <v>0.32555184461598902</v>
          </cell>
          <cell r="H1916">
            <v>0.78619089062953196</v>
          </cell>
        </row>
        <row r="1917">
          <cell r="A1917" t="str">
            <v>MFRP</v>
          </cell>
          <cell r="B1917">
            <v>32</v>
          </cell>
          <cell r="C1917">
            <v>157</v>
          </cell>
          <cell r="D1917">
            <v>-5.0663640880022898E-2</v>
          </cell>
          <cell r="E1917">
            <v>-3.3799670490364003E-2</v>
          </cell>
          <cell r="F1917">
            <v>-1.6863970389658901E-2</v>
          </cell>
          <cell r="G1917">
            <v>0.41172763748118402</v>
          </cell>
          <cell r="H1917">
            <v>0.78619089062953196</v>
          </cell>
        </row>
        <row r="1918">
          <cell r="A1918" t="str">
            <v>SRBD1</v>
          </cell>
          <cell r="B1918">
            <v>8</v>
          </cell>
          <cell r="C1918">
            <v>181</v>
          </cell>
          <cell r="D1918">
            <v>0.184554766976155</v>
          </cell>
          <cell r="E1918">
            <v>0.15353689436408499</v>
          </cell>
          <cell r="F1918">
            <v>3.1017872612070001E-2</v>
          </cell>
          <cell r="G1918">
            <v>0.53463233349165096</v>
          </cell>
          <cell r="H1918">
            <v>0.78619089062953196</v>
          </cell>
        </row>
        <row r="1919">
          <cell r="A1919" t="str">
            <v>ST8SIA3</v>
          </cell>
          <cell r="B1919">
            <v>75</v>
          </cell>
          <cell r="C1919">
            <v>114</v>
          </cell>
          <cell r="D1919">
            <v>-0.22457632154409199</v>
          </cell>
          <cell r="E1919">
            <v>0.122118891331392</v>
          </cell>
          <cell r="F1919">
            <v>-0.34669521287548399</v>
          </cell>
          <cell r="G1919">
            <v>9.5987548396174395E-4</v>
          </cell>
          <cell r="H1919">
            <v>0.78988788061325699</v>
          </cell>
        </row>
        <row r="1920">
          <cell r="A1920" t="str">
            <v>CACNG6</v>
          </cell>
          <cell r="B1920">
            <v>8</v>
          </cell>
          <cell r="C1920">
            <v>181</v>
          </cell>
          <cell r="D1920">
            <v>-0.225477446748892</v>
          </cell>
          <cell r="E1920">
            <v>4.2123734411607897E-2</v>
          </cell>
          <cell r="F1920">
            <v>-0.26760118116050002</v>
          </cell>
          <cell r="G1920">
            <v>3.3241724623263601E-2</v>
          </cell>
          <cell r="H1920">
            <v>0.78988788061325699</v>
          </cell>
        </row>
        <row r="1921">
          <cell r="A1921" t="str">
            <v>CD63</v>
          </cell>
          <cell r="B1921">
            <v>11</v>
          </cell>
          <cell r="C1921">
            <v>178</v>
          </cell>
          <cell r="D1921">
            <v>-0.20052143387702001</v>
          </cell>
          <cell r="E1921">
            <v>2.74647410266479E-2</v>
          </cell>
          <cell r="F1921">
            <v>-0.22798617490366799</v>
          </cell>
          <cell r="G1921">
            <v>2.05272538372329E-2</v>
          </cell>
          <cell r="H1921">
            <v>0.78988788061325699</v>
          </cell>
        </row>
        <row r="1922">
          <cell r="A1922" t="str">
            <v>LIN37</v>
          </cell>
          <cell r="B1922">
            <v>8</v>
          </cell>
          <cell r="C1922">
            <v>181</v>
          </cell>
          <cell r="D1922">
            <v>-0.22911658357585901</v>
          </cell>
          <cell r="E1922">
            <v>-2.54144572638908E-2</v>
          </cell>
          <cell r="F1922">
            <v>-0.20370212631196899</v>
          </cell>
          <cell r="G1922">
            <v>0.192121239305583</v>
          </cell>
          <cell r="H1922">
            <v>0.78988788061325699</v>
          </cell>
        </row>
        <row r="1923">
          <cell r="A1923" t="str">
            <v>PAX8</v>
          </cell>
          <cell r="B1923">
            <v>9</v>
          </cell>
          <cell r="C1923">
            <v>180</v>
          </cell>
          <cell r="D1923">
            <v>-0.28835019491369002</v>
          </cell>
          <cell r="E1923">
            <v>-8.6263940557604807E-2</v>
          </cell>
          <cell r="F1923">
            <v>-0.20208625435608499</v>
          </cell>
          <cell r="G1923">
            <v>0.28113685764464702</v>
          </cell>
          <cell r="H1923">
            <v>0.78988788061325699</v>
          </cell>
        </row>
        <row r="1924">
          <cell r="A1924" t="str">
            <v>TRIM50</v>
          </cell>
          <cell r="B1924">
            <v>20</v>
          </cell>
          <cell r="C1924">
            <v>169</v>
          </cell>
          <cell r="D1924">
            <v>-0.206675804651094</v>
          </cell>
          <cell r="E1924">
            <v>-8.9349185627661098E-3</v>
          </cell>
          <cell r="F1924">
            <v>-0.19774088608832799</v>
          </cell>
          <cell r="G1924">
            <v>6.3455355993302001E-2</v>
          </cell>
          <cell r="H1924">
            <v>0.78988788061325699</v>
          </cell>
        </row>
        <row r="1925">
          <cell r="A1925" t="str">
            <v>ATP5J2</v>
          </cell>
          <cell r="B1925">
            <v>17</v>
          </cell>
          <cell r="C1925">
            <v>172</v>
          </cell>
          <cell r="D1925">
            <v>-0.229829158227846</v>
          </cell>
          <cell r="E1925">
            <v>-3.2851902105433303E-2</v>
          </cell>
          <cell r="F1925">
            <v>-0.19697725612241301</v>
          </cell>
          <cell r="G1925">
            <v>0.220688038553077</v>
          </cell>
          <cell r="H1925">
            <v>0.78988788061325699</v>
          </cell>
        </row>
        <row r="1926">
          <cell r="A1926" t="str">
            <v>PTPN9</v>
          </cell>
          <cell r="B1926">
            <v>14</v>
          </cell>
          <cell r="C1926">
            <v>175</v>
          </cell>
          <cell r="D1926">
            <v>-0.24852514333387199</v>
          </cell>
          <cell r="E1926">
            <v>-5.2421838014557499E-2</v>
          </cell>
          <cell r="F1926">
            <v>-0.196103305319314</v>
          </cell>
          <cell r="G1926">
            <v>7.9273843976733899E-2</v>
          </cell>
          <cell r="H1926">
            <v>0.78988788061325699</v>
          </cell>
        </row>
        <row r="1927">
          <cell r="A1927" t="str">
            <v>TNPO3</v>
          </cell>
          <cell r="B1927">
            <v>19</v>
          </cell>
          <cell r="C1927">
            <v>170</v>
          </cell>
          <cell r="D1927">
            <v>-8.4462058164564605E-2</v>
          </cell>
          <cell r="E1927">
            <v>9.4782254087594706E-2</v>
          </cell>
          <cell r="F1927">
            <v>-0.179244312252159</v>
          </cell>
          <cell r="G1927">
            <v>0.118380419867491</v>
          </cell>
          <cell r="H1927">
            <v>0.78988788061325699</v>
          </cell>
        </row>
        <row r="1928">
          <cell r="A1928" t="str">
            <v>AES</v>
          </cell>
          <cell r="B1928">
            <v>39</v>
          </cell>
          <cell r="C1928">
            <v>150</v>
          </cell>
          <cell r="D1928">
            <v>-0.11957165276835</v>
          </cell>
          <cell r="E1928">
            <v>5.5375336135181301E-2</v>
          </cell>
          <cell r="F1928">
            <v>-0.174946988903532</v>
          </cell>
          <cell r="G1928">
            <v>1.8511153711085301E-2</v>
          </cell>
          <cell r="H1928">
            <v>0.78988788061325699</v>
          </cell>
        </row>
        <row r="1929">
          <cell r="A1929" t="str">
            <v>KCNMB1</v>
          </cell>
          <cell r="B1929">
            <v>10</v>
          </cell>
          <cell r="C1929">
            <v>179</v>
          </cell>
          <cell r="D1929">
            <v>-0.185450797224713</v>
          </cell>
          <cell r="E1929">
            <v>-2.2442912408053201E-2</v>
          </cell>
          <cell r="F1929">
            <v>-0.16300788481666001</v>
          </cell>
          <cell r="G1929">
            <v>0.14056235853003701</v>
          </cell>
          <cell r="H1929">
            <v>0.78988788061325699</v>
          </cell>
        </row>
        <row r="1930">
          <cell r="A1930" t="str">
            <v>DDB1</v>
          </cell>
          <cell r="B1930">
            <v>8</v>
          </cell>
          <cell r="C1930">
            <v>181</v>
          </cell>
          <cell r="D1930">
            <v>-0.15530487602297499</v>
          </cell>
          <cell r="E1930">
            <v>-5.4635931300890299E-3</v>
          </cell>
          <cell r="F1930">
            <v>-0.14984128289288601</v>
          </cell>
          <cell r="G1930">
            <v>0.31694910825495798</v>
          </cell>
          <cell r="H1930">
            <v>0.78988788061325699</v>
          </cell>
        </row>
        <row r="1931">
          <cell r="A1931" t="str">
            <v>DDX59</v>
          </cell>
          <cell r="B1931">
            <v>5</v>
          </cell>
          <cell r="C1931">
            <v>184</v>
          </cell>
          <cell r="D1931">
            <v>-0.12582141109400499</v>
          </cell>
          <cell r="E1931">
            <v>1.6137992634614701E-2</v>
          </cell>
          <cell r="F1931">
            <v>-0.14195940372862001</v>
          </cell>
          <cell r="G1931">
            <v>0.29869678394674498</v>
          </cell>
          <cell r="H1931">
            <v>0.78988788061325699</v>
          </cell>
        </row>
        <row r="1932">
          <cell r="A1932" t="str">
            <v>MED26</v>
          </cell>
          <cell r="B1932">
            <v>31</v>
          </cell>
          <cell r="C1932">
            <v>158</v>
          </cell>
          <cell r="D1932">
            <v>-0.15102305451568601</v>
          </cell>
          <cell r="E1932">
            <v>-3.2684400778591902E-2</v>
          </cell>
          <cell r="F1932">
            <v>-0.118338653737094</v>
          </cell>
          <cell r="G1932">
            <v>9.8881549129912996E-2</v>
          </cell>
          <cell r="H1932">
            <v>0.78988788061325699</v>
          </cell>
        </row>
        <row r="1933">
          <cell r="A1933" t="str">
            <v>SLC34A3</v>
          </cell>
          <cell r="B1933">
            <v>10</v>
          </cell>
          <cell r="C1933">
            <v>179</v>
          </cell>
          <cell r="D1933">
            <v>-8.9207533239023806E-2</v>
          </cell>
          <cell r="E1933">
            <v>2.6545711759339001E-2</v>
          </cell>
          <cell r="F1933">
            <v>-0.11575324499836299</v>
          </cell>
          <cell r="G1933">
            <v>0.27948362277414501</v>
          </cell>
          <cell r="H1933">
            <v>0.78988788061325699</v>
          </cell>
        </row>
        <row r="1934">
          <cell r="A1934" t="str">
            <v>AHSG</v>
          </cell>
          <cell r="B1934">
            <v>7</v>
          </cell>
          <cell r="C1934">
            <v>182</v>
          </cell>
          <cell r="D1934">
            <v>-8.3128983229882006E-2</v>
          </cell>
          <cell r="E1934">
            <v>1.69627542690289E-2</v>
          </cell>
          <cell r="F1934">
            <v>-0.100091737498911</v>
          </cell>
          <cell r="G1934">
            <v>0.230110443881719</v>
          </cell>
          <cell r="H1934">
            <v>0.78988788061325699</v>
          </cell>
        </row>
        <row r="1935">
          <cell r="A1935" t="str">
            <v>TPI1</v>
          </cell>
          <cell r="B1935">
            <v>18</v>
          </cell>
          <cell r="C1935">
            <v>171</v>
          </cell>
          <cell r="D1935">
            <v>-7.8311911006608503E-2</v>
          </cell>
          <cell r="E1935">
            <v>1.0305606208107901E-2</v>
          </cell>
          <cell r="F1935">
            <v>-8.8617517214716293E-2</v>
          </cell>
          <cell r="G1935">
            <v>0.28466189326112701</v>
          </cell>
          <cell r="H1935">
            <v>0.78988788061325699</v>
          </cell>
        </row>
        <row r="1936">
          <cell r="A1936" t="str">
            <v>ACSM1</v>
          </cell>
          <cell r="B1936">
            <v>20</v>
          </cell>
          <cell r="C1936">
            <v>169</v>
          </cell>
          <cell r="D1936">
            <v>-8.3890409493117907E-2</v>
          </cell>
          <cell r="E1936">
            <v>1.4744932553000499E-4</v>
          </cell>
          <cell r="F1936">
            <v>-8.4037858818647906E-2</v>
          </cell>
          <cell r="G1936">
            <v>0.12872757609529301</v>
          </cell>
          <cell r="H1936">
            <v>0.78988788061325699</v>
          </cell>
        </row>
        <row r="1937">
          <cell r="A1937" t="str">
            <v>CLEC2D</v>
          </cell>
          <cell r="B1937">
            <v>20</v>
          </cell>
          <cell r="C1937">
            <v>169</v>
          </cell>
          <cell r="D1937">
            <v>-8.5545363260074406E-2</v>
          </cell>
          <cell r="E1937">
            <v>-2.30234868150316E-3</v>
          </cell>
          <cell r="F1937">
            <v>-8.3243014578571306E-2</v>
          </cell>
          <cell r="G1937">
            <v>0.145529168643657</v>
          </cell>
          <cell r="H1937">
            <v>0.78988788061325699</v>
          </cell>
        </row>
        <row r="1938">
          <cell r="A1938" t="str">
            <v>STK17B</v>
          </cell>
          <cell r="B1938">
            <v>11</v>
          </cell>
          <cell r="C1938">
            <v>178</v>
          </cell>
          <cell r="D1938">
            <v>-4.8608734773591199E-2</v>
          </cell>
          <cell r="E1938">
            <v>3.05484206034556E-3</v>
          </cell>
          <cell r="F1938">
            <v>-5.1663576833936797E-2</v>
          </cell>
          <cell r="G1938">
            <v>0.33693322200847098</v>
          </cell>
          <cell r="H1938">
            <v>0.78988788061325699</v>
          </cell>
        </row>
        <row r="1939">
          <cell r="A1939" t="str">
            <v>POLL</v>
          </cell>
          <cell r="B1939">
            <v>30</v>
          </cell>
          <cell r="C1939">
            <v>159</v>
          </cell>
          <cell r="D1939">
            <v>1.30555223511326E-2</v>
          </cell>
          <cell r="E1939">
            <v>5.6552882642389002E-2</v>
          </cell>
          <cell r="F1939">
            <v>-4.3497360291256497E-2</v>
          </cell>
          <cell r="G1939">
            <v>0.35006305538299998</v>
          </cell>
          <cell r="H1939">
            <v>0.78988788061325699</v>
          </cell>
        </row>
        <row r="1940">
          <cell r="A1940" t="str">
            <v>PAPD5</v>
          </cell>
          <cell r="B1940">
            <v>20</v>
          </cell>
          <cell r="C1940">
            <v>169</v>
          </cell>
          <cell r="D1940">
            <v>2.63036752261822E-2</v>
          </cell>
          <cell r="E1940">
            <v>5.5804931440104497E-2</v>
          </cell>
          <cell r="F1940">
            <v>-2.95012562139223E-2</v>
          </cell>
          <cell r="G1940">
            <v>0.398460904831966</v>
          </cell>
          <cell r="H1940">
            <v>0.78988788061325699</v>
          </cell>
        </row>
        <row r="1941">
          <cell r="A1941" t="str">
            <v>CDO1</v>
          </cell>
          <cell r="B1941">
            <v>19</v>
          </cell>
          <cell r="C1941">
            <v>170</v>
          </cell>
          <cell r="D1941">
            <v>3.3093578058625103E-2</v>
          </cell>
          <cell r="E1941">
            <v>3.64594205928577E-2</v>
          </cell>
          <cell r="F1941">
            <v>-3.3658425342326E-3</v>
          </cell>
          <cell r="G1941">
            <v>0.48859946820932598</v>
          </cell>
          <cell r="H1941">
            <v>0.78988788061325699</v>
          </cell>
        </row>
        <row r="1942">
          <cell r="A1942" t="str">
            <v>WDHD1</v>
          </cell>
          <cell r="B1942">
            <v>30</v>
          </cell>
          <cell r="C1942">
            <v>159</v>
          </cell>
          <cell r="D1942">
            <v>-1.5935934227271999E-2</v>
          </cell>
          <cell r="E1942">
            <v>-1.42163060509352E-2</v>
          </cell>
          <cell r="F1942">
            <v>-1.71962817633677E-3</v>
          </cell>
          <cell r="G1942">
            <v>0.493699062959507</v>
          </cell>
          <cell r="H1942">
            <v>0.78988788061325699</v>
          </cell>
        </row>
        <row r="1943">
          <cell r="A1943" t="str">
            <v>TGDS</v>
          </cell>
          <cell r="B1943">
            <v>37</v>
          </cell>
          <cell r="C1943">
            <v>152</v>
          </cell>
          <cell r="D1943">
            <v>8.1892516096716106E-2</v>
          </cell>
          <cell r="E1943">
            <v>5.2533460530731803E-2</v>
          </cell>
          <cell r="F1943">
            <v>2.93590555659843E-2</v>
          </cell>
          <cell r="G1943">
            <v>0.59553368486073299</v>
          </cell>
          <cell r="H1943">
            <v>0.78988788061325699</v>
          </cell>
        </row>
        <row r="1944">
          <cell r="A1944" t="str">
            <v>RABIF</v>
          </cell>
          <cell r="B1944">
            <v>6</v>
          </cell>
          <cell r="C1944">
            <v>183</v>
          </cell>
          <cell r="D1944">
            <v>9.9229148496253902E-2</v>
          </cell>
          <cell r="E1944">
            <v>1.7439446577597301E-2</v>
          </cell>
          <cell r="F1944">
            <v>8.1789701918656602E-2</v>
          </cell>
          <cell r="G1944">
            <v>0.67345557776232501</v>
          </cell>
          <cell r="H1944">
            <v>0.78988788061325699</v>
          </cell>
        </row>
        <row r="1945">
          <cell r="A1945" t="str">
            <v>HDAC6</v>
          </cell>
          <cell r="B1945">
            <v>21</v>
          </cell>
          <cell r="C1945">
            <v>168</v>
          </cell>
          <cell r="D1945">
            <v>0.21809256259686099</v>
          </cell>
          <cell r="E1945">
            <v>0.12566063130038599</v>
          </cell>
          <cell r="F1945">
            <v>9.2431931296475603E-2</v>
          </cell>
          <cell r="G1945">
            <v>0.70463541333492397</v>
          </cell>
          <cell r="H1945">
            <v>0.78988788061325699</v>
          </cell>
        </row>
        <row r="1946">
          <cell r="A1946" t="str">
            <v>EIF3I</v>
          </cell>
          <cell r="B1946">
            <v>20</v>
          </cell>
          <cell r="C1946">
            <v>169</v>
          </cell>
          <cell r="D1946">
            <v>-0.37892774615286201</v>
          </cell>
          <cell r="E1946">
            <v>-4.8739320420250302E-2</v>
          </cell>
          <cell r="F1946">
            <v>-0.33018842573261098</v>
          </cell>
          <cell r="G1946">
            <v>6.6132143990454306E-2</v>
          </cell>
          <cell r="H1946">
            <v>0.79687132439425901</v>
          </cell>
        </row>
        <row r="1947">
          <cell r="A1947" t="str">
            <v>SPOCK3</v>
          </cell>
          <cell r="B1947">
            <v>50</v>
          </cell>
          <cell r="C1947">
            <v>139</v>
          </cell>
          <cell r="D1947">
            <v>-0.29546502014208698</v>
          </cell>
          <cell r="E1947">
            <v>-5.1555884118043301E-2</v>
          </cell>
          <cell r="F1947">
            <v>-0.24390913602404399</v>
          </cell>
          <cell r="G1947">
            <v>3.2130290495606298E-2</v>
          </cell>
          <cell r="H1947">
            <v>0.79687132439425901</v>
          </cell>
        </row>
        <row r="1948">
          <cell r="A1948" t="str">
            <v>ZNF628</v>
          </cell>
          <cell r="B1948">
            <v>11</v>
          </cell>
          <cell r="C1948">
            <v>178</v>
          </cell>
          <cell r="D1948">
            <v>-0.28999986094583802</v>
          </cell>
          <cell r="E1948">
            <v>-4.94216573672435E-2</v>
          </cell>
          <cell r="F1948">
            <v>-0.240578203578595</v>
          </cell>
          <cell r="G1948">
            <v>8.3865909436733804E-2</v>
          </cell>
          <cell r="H1948">
            <v>0.79687132439425901</v>
          </cell>
        </row>
        <row r="1949">
          <cell r="A1949" t="str">
            <v>KAT2A</v>
          </cell>
          <cell r="B1949">
            <v>19</v>
          </cell>
          <cell r="C1949">
            <v>170</v>
          </cell>
          <cell r="D1949">
            <v>-0.20643996813877299</v>
          </cell>
          <cell r="E1949">
            <v>2.6682576097675999E-2</v>
          </cell>
          <cell r="F1949">
            <v>-0.23312254423644899</v>
          </cell>
          <cell r="G1949">
            <v>9.0359337418873198E-2</v>
          </cell>
          <cell r="H1949">
            <v>0.79687132439425901</v>
          </cell>
        </row>
        <row r="1950">
          <cell r="A1950" t="str">
            <v>DHX35</v>
          </cell>
          <cell r="B1950">
            <v>9</v>
          </cell>
          <cell r="C1950">
            <v>180</v>
          </cell>
          <cell r="D1950">
            <v>-0.20858517725435</v>
          </cell>
          <cell r="E1950">
            <v>2.19400844229907E-2</v>
          </cell>
          <cell r="F1950">
            <v>-0.23052526167734</v>
          </cell>
          <cell r="G1950">
            <v>5.9844775835459697E-2</v>
          </cell>
          <cell r="H1950">
            <v>0.79687132439425901</v>
          </cell>
        </row>
        <row r="1951">
          <cell r="A1951" t="str">
            <v>UBE2M</v>
          </cell>
          <cell r="B1951">
            <v>18</v>
          </cell>
          <cell r="C1951">
            <v>171</v>
          </cell>
          <cell r="D1951">
            <v>-0.20328339643214699</v>
          </cell>
          <cell r="E1951">
            <v>1.83690054099102E-2</v>
          </cell>
          <cell r="F1951">
            <v>-0.22165240184205701</v>
          </cell>
          <cell r="G1951">
            <v>6.2312429721616797E-2</v>
          </cell>
          <cell r="H1951">
            <v>0.79687132439425901</v>
          </cell>
        </row>
        <row r="1952">
          <cell r="A1952" t="str">
            <v>GLCE</v>
          </cell>
          <cell r="B1952">
            <v>8</v>
          </cell>
          <cell r="C1952">
            <v>181</v>
          </cell>
          <cell r="D1952">
            <v>-0.17985585136697299</v>
          </cell>
          <cell r="E1952">
            <v>2.67708669059087E-2</v>
          </cell>
          <cell r="F1952">
            <v>-0.20662671827288201</v>
          </cell>
          <cell r="G1952">
            <v>9.4703681462534897E-2</v>
          </cell>
          <cell r="H1952">
            <v>0.79687132439425901</v>
          </cell>
        </row>
        <row r="1953">
          <cell r="A1953" t="str">
            <v>C7orf23</v>
          </cell>
          <cell r="B1953">
            <v>15</v>
          </cell>
          <cell r="C1953">
            <v>174</v>
          </cell>
          <cell r="D1953">
            <v>-0.220439622889222</v>
          </cell>
          <cell r="E1953">
            <v>-3.9453543356572203E-2</v>
          </cell>
          <cell r="F1953">
            <v>-0.18098607953265</v>
          </cell>
          <cell r="G1953">
            <v>0.100104332964891</v>
          </cell>
          <cell r="H1953">
            <v>0.79687132439425901</v>
          </cell>
        </row>
        <row r="1954">
          <cell r="A1954" t="str">
            <v>TMEM189-UBE2V1</v>
          </cell>
          <cell r="B1954">
            <v>3</v>
          </cell>
          <cell r="C1954">
            <v>186</v>
          </cell>
          <cell r="D1954">
            <v>-0.157262795124268</v>
          </cell>
          <cell r="E1954">
            <v>2.1890348078259102E-3</v>
          </cell>
          <cell r="F1954">
            <v>-0.159451829932094</v>
          </cell>
          <cell r="G1954">
            <v>0.15674008974876899</v>
          </cell>
          <cell r="H1954">
            <v>0.79687132439425901</v>
          </cell>
        </row>
        <row r="1955">
          <cell r="A1955" t="str">
            <v>CRY1</v>
          </cell>
          <cell r="B1955">
            <v>16</v>
          </cell>
          <cell r="C1955">
            <v>173</v>
          </cell>
          <cell r="D1955">
            <v>-0.12086946553581</v>
          </cell>
          <cell r="E1955">
            <v>3.0034841991792901E-2</v>
          </cell>
          <cell r="F1955">
            <v>-0.150904307527603</v>
          </cell>
          <cell r="G1955">
            <v>2.1616993753438299E-2</v>
          </cell>
          <cell r="H1955">
            <v>0.79687132439425901</v>
          </cell>
        </row>
        <row r="1956">
          <cell r="A1956" t="str">
            <v>SFTPA1</v>
          </cell>
          <cell r="B1956">
            <v>25</v>
          </cell>
          <cell r="C1956">
            <v>148</v>
          </cell>
          <cell r="D1956">
            <v>-0.107693473451361</v>
          </cell>
          <cell r="E1956">
            <v>1.4228671205040601E-2</v>
          </cell>
          <cell r="F1956">
            <v>-0.121922144656402</v>
          </cell>
          <cell r="G1956">
            <v>7.7980578076152204E-2</v>
          </cell>
          <cell r="H1956">
            <v>0.79687132439425901</v>
          </cell>
        </row>
        <row r="1957">
          <cell r="A1957" t="str">
            <v>CR2</v>
          </cell>
          <cell r="B1957">
            <v>7</v>
          </cell>
          <cell r="C1957">
            <v>182</v>
          </cell>
          <cell r="D1957">
            <v>-0.13090773412600101</v>
          </cell>
          <cell r="E1957">
            <v>-1.5767642030846098E-2</v>
          </cell>
          <cell r="F1957">
            <v>-0.11514009209515499</v>
          </cell>
          <cell r="G1957">
            <v>0.232137074291662</v>
          </cell>
          <cell r="H1957">
            <v>0.79687132439425901</v>
          </cell>
        </row>
        <row r="1958">
          <cell r="A1958" t="str">
            <v>KLRK1</v>
          </cell>
          <cell r="B1958">
            <v>19</v>
          </cell>
          <cell r="C1958">
            <v>170</v>
          </cell>
          <cell r="D1958">
            <v>3.21501194203688E-2</v>
          </cell>
          <cell r="E1958">
            <v>0.142689127185821</v>
          </cell>
          <cell r="F1958">
            <v>-0.110539007765452</v>
          </cell>
          <cell r="G1958">
            <v>0.24789342285948901</v>
          </cell>
          <cell r="H1958">
            <v>0.79687132439425901</v>
          </cell>
        </row>
        <row r="1959">
          <cell r="A1959" t="str">
            <v>RXFP4</v>
          </cell>
          <cell r="B1959">
            <v>2</v>
          </cell>
          <cell r="C1959">
            <v>187</v>
          </cell>
          <cell r="D1959">
            <v>-7.8641968865561004E-2</v>
          </cell>
          <cell r="E1959">
            <v>1.44802075396811E-2</v>
          </cell>
          <cell r="F1959">
            <v>-9.3122176405241994E-2</v>
          </cell>
          <cell r="G1959">
            <v>0.353183529943769</v>
          </cell>
          <cell r="H1959">
            <v>0.79687132439425901</v>
          </cell>
        </row>
        <row r="1960">
          <cell r="A1960" t="str">
            <v>VPS26A</v>
          </cell>
          <cell r="B1960">
            <v>22</v>
          </cell>
          <cell r="C1960">
            <v>167</v>
          </cell>
          <cell r="D1960">
            <v>-6.0807204572830301E-2</v>
          </cell>
          <cell r="E1960">
            <v>2.89409207021579E-2</v>
          </cell>
          <cell r="F1960">
            <v>-8.97481252749881E-2</v>
          </cell>
          <cell r="G1960">
            <v>0.184168270234114</v>
          </cell>
          <cell r="H1960">
            <v>0.79687132439425901</v>
          </cell>
        </row>
        <row r="1961">
          <cell r="A1961" t="str">
            <v>IFNGR1</v>
          </cell>
          <cell r="B1961">
            <v>32</v>
          </cell>
          <cell r="C1961">
            <v>157</v>
          </cell>
          <cell r="D1961">
            <v>-4.1496034229384901E-2</v>
          </cell>
          <cell r="E1961">
            <v>3.8653268880965999E-2</v>
          </cell>
          <cell r="F1961">
            <v>-8.01493031103509E-2</v>
          </cell>
          <cell r="G1961">
            <v>0.183473756449164</v>
          </cell>
          <cell r="H1961">
            <v>0.79687132439425901</v>
          </cell>
        </row>
        <row r="1962">
          <cell r="A1962" t="str">
            <v>HSPB8</v>
          </cell>
          <cell r="B1962">
            <v>16</v>
          </cell>
          <cell r="C1962">
            <v>173</v>
          </cell>
          <cell r="D1962">
            <v>-7.7176755782499995E-2</v>
          </cell>
          <cell r="E1962">
            <v>8.4944914064232597E-4</v>
          </cell>
          <cell r="F1962">
            <v>-7.80262049231423E-2</v>
          </cell>
          <cell r="G1962">
            <v>0.290007099510039</v>
          </cell>
          <cell r="H1962">
            <v>0.79687132439425901</v>
          </cell>
        </row>
        <row r="1963">
          <cell r="A1963" t="str">
            <v>GJD4</v>
          </cell>
          <cell r="B1963">
            <v>38</v>
          </cell>
          <cell r="C1963">
            <v>151</v>
          </cell>
          <cell r="D1963">
            <v>-3.9379016398786298E-2</v>
          </cell>
          <cell r="E1963">
            <v>1.8134944052014199E-2</v>
          </cell>
          <cell r="F1963">
            <v>-5.7513960450800497E-2</v>
          </cell>
          <cell r="G1963">
            <v>0.20061480054786501</v>
          </cell>
          <cell r="H1963">
            <v>0.79687132439425901</v>
          </cell>
        </row>
        <row r="1964">
          <cell r="A1964" t="str">
            <v>VIM</v>
          </cell>
          <cell r="B1964">
            <v>50</v>
          </cell>
          <cell r="C1964">
            <v>138</v>
          </cell>
          <cell r="D1964">
            <v>-2.2060946383437301E-2</v>
          </cell>
          <cell r="E1964">
            <v>3.4532274840121203E-2</v>
          </cell>
          <cell r="F1964">
            <v>-5.6593221223558497E-2</v>
          </cell>
          <cell r="G1964">
            <v>0.246232300379744</v>
          </cell>
          <cell r="H1964">
            <v>0.79687132439425901</v>
          </cell>
        </row>
        <row r="1965">
          <cell r="A1965" t="str">
            <v>SUB1</v>
          </cell>
          <cell r="B1965">
            <v>4</v>
          </cell>
          <cell r="C1965">
            <v>185</v>
          </cell>
          <cell r="D1965">
            <v>1.86612588085791E-2</v>
          </cell>
          <cell r="E1965">
            <v>7.2208564595384606E-2</v>
          </cell>
          <cell r="F1965">
            <v>-5.3547305786805603E-2</v>
          </cell>
          <cell r="G1965">
            <v>0.45259885110715797</v>
          </cell>
          <cell r="H1965">
            <v>0.79687132439425901</v>
          </cell>
        </row>
        <row r="1966">
          <cell r="A1966" t="str">
            <v>CSE1L</v>
          </cell>
          <cell r="B1966">
            <v>5</v>
          </cell>
          <cell r="C1966">
            <v>184</v>
          </cell>
          <cell r="D1966">
            <v>-0.72295437302631704</v>
          </cell>
          <cell r="E1966">
            <v>-5.38093088707529E-2</v>
          </cell>
          <cell r="F1966">
            <v>-0.66914506415556496</v>
          </cell>
          <cell r="G1966">
            <v>1.66890605913021E-2</v>
          </cell>
          <cell r="H1966">
            <v>0.79945719511475599</v>
          </cell>
        </row>
        <row r="1967">
          <cell r="A1967" t="str">
            <v>ZNF692</v>
          </cell>
          <cell r="B1967">
            <v>6</v>
          </cell>
          <cell r="C1967">
            <v>183</v>
          </cell>
          <cell r="D1967">
            <v>-0.25323681785138702</v>
          </cell>
          <cell r="E1967">
            <v>2.69934305146271E-2</v>
          </cell>
          <cell r="F1967">
            <v>-0.28023024836601401</v>
          </cell>
          <cell r="G1967">
            <v>0.130285866544714</v>
          </cell>
          <cell r="H1967">
            <v>0.79945719511475599</v>
          </cell>
        </row>
        <row r="1968">
          <cell r="A1968" t="str">
            <v>HOXD1</v>
          </cell>
          <cell r="B1968">
            <v>9</v>
          </cell>
          <cell r="C1968">
            <v>180</v>
          </cell>
          <cell r="D1968">
            <v>-0.24635099001053401</v>
          </cell>
          <cell r="E1968">
            <v>1.2203382429387701E-3</v>
          </cell>
          <cell r="F1968">
            <v>-0.247571328253473</v>
          </cell>
          <cell r="G1968">
            <v>5.1916462298333903E-2</v>
          </cell>
          <cell r="H1968">
            <v>0.79945719511475599</v>
          </cell>
        </row>
        <row r="1969">
          <cell r="A1969" t="str">
            <v>BNC1</v>
          </cell>
          <cell r="B1969">
            <v>17</v>
          </cell>
          <cell r="C1969">
            <v>172</v>
          </cell>
          <cell r="D1969">
            <v>-0.24585907831686499</v>
          </cell>
          <cell r="E1969">
            <v>1.6291103445044699E-3</v>
          </cell>
          <cell r="F1969">
            <v>-0.24748818866137001</v>
          </cell>
          <cell r="G1969">
            <v>2.8724157084010601E-2</v>
          </cell>
          <cell r="H1969">
            <v>0.79945719511475599</v>
          </cell>
        </row>
        <row r="1970">
          <cell r="A1970" t="str">
            <v>RYR1</v>
          </cell>
          <cell r="B1970">
            <v>8</v>
          </cell>
          <cell r="C1970">
            <v>181</v>
          </cell>
          <cell r="D1970">
            <v>-0.22294911581308099</v>
          </cell>
          <cell r="E1970">
            <v>1.8045432833534901E-2</v>
          </cell>
          <cell r="F1970">
            <v>-0.24099454864661601</v>
          </cell>
          <cell r="G1970">
            <v>8.4346329068045497E-2</v>
          </cell>
          <cell r="H1970">
            <v>0.79945719511475599</v>
          </cell>
        </row>
        <row r="1971">
          <cell r="A1971" t="str">
            <v>SEC13</v>
          </cell>
          <cell r="B1971">
            <v>25</v>
          </cell>
          <cell r="C1971">
            <v>164</v>
          </cell>
          <cell r="D1971">
            <v>-0.19676491421009201</v>
          </cell>
          <cell r="E1971">
            <v>3.7486766959489201E-2</v>
          </cell>
          <cell r="F1971">
            <v>-0.23425168116958101</v>
          </cell>
          <cell r="G1971">
            <v>6.4382303857209194E-2</v>
          </cell>
          <cell r="H1971">
            <v>0.79945719511475599</v>
          </cell>
        </row>
        <row r="1972">
          <cell r="A1972" t="str">
            <v>BCCIP</v>
          </cell>
          <cell r="B1972">
            <v>37</v>
          </cell>
          <cell r="C1972">
            <v>152</v>
          </cell>
          <cell r="D1972">
            <v>-0.30446719400010602</v>
          </cell>
          <cell r="E1972">
            <v>-8.43358890264988E-2</v>
          </cell>
          <cell r="F1972">
            <v>-0.220131304973607</v>
          </cell>
          <cell r="G1972">
            <v>8.0525664466755506E-2</v>
          </cell>
          <cell r="H1972">
            <v>0.79945719511475599</v>
          </cell>
        </row>
        <row r="1973">
          <cell r="A1973" t="str">
            <v>WNK3</v>
          </cell>
          <cell r="B1973">
            <v>16</v>
          </cell>
          <cell r="C1973">
            <v>173</v>
          </cell>
          <cell r="D1973">
            <v>-0.249138081983241</v>
          </cell>
          <cell r="E1973">
            <v>-3.6307050832701901E-2</v>
          </cell>
          <cell r="F1973">
            <v>-0.212831031150539</v>
          </cell>
          <cell r="G1973">
            <v>6.17556537258553E-2</v>
          </cell>
          <cell r="H1973">
            <v>0.79945719511475599</v>
          </cell>
        </row>
        <row r="1974">
          <cell r="A1974" t="str">
            <v>OR2G2</v>
          </cell>
          <cell r="B1974">
            <v>6</v>
          </cell>
          <cell r="C1974">
            <v>183</v>
          </cell>
          <cell r="D1974">
            <v>-0.22909311157266701</v>
          </cell>
          <cell r="E1974">
            <v>-1.7054308643169602E-2</v>
          </cell>
          <cell r="F1974">
            <v>-0.21203880292949701</v>
          </cell>
          <cell r="G1974">
            <v>0.218952968048648</v>
          </cell>
          <cell r="H1974">
            <v>0.79945719511475599</v>
          </cell>
        </row>
        <row r="1975">
          <cell r="A1975" t="str">
            <v>BTAF1</v>
          </cell>
          <cell r="B1975">
            <v>28</v>
          </cell>
          <cell r="C1975">
            <v>161</v>
          </cell>
          <cell r="D1975">
            <v>-0.169610321578676</v>
          </cell>
          <cell r="E1975">
            <v>-8.8882743207897397E-4</v>
          </cell>
          <cell r="F1975">
            <v>-0.16872149414659701</v>
          </cell>
          <cell r="G1975">
            <v>9.1814673223881399E-2</v>
          </cell>
          <cell r="H1975">
            <v>0.79945719511475599</v>
          </cell>
        </row>
        <row r="1976">
          <cell r="A1976" t="str">
            <v>C5orf45</v>
          </cell>
          <cell r="B1976">
            <v>11</v>
          </cell>
          <cell r="C1976">
            <v>178</v>
          </cell>
          <cell r="D1976">
            <v>-0.15660106072475799</v>
          </cell>
          <cell r="E1976">
            <v>9.0244976602288692E-3</v>
          </cell>
          <cell r="F1976">
            <v>-0.16562555838498699</v>
          </cell>
          <cell r="G1976">
            <v>0.204378531528214</v>
          </cell>
          <cell r="H1976">
            <v>0.79945719511475599</v>
          </cell>
        </row>
        <row r="1977">
          <cell r="A1977" t="str">
            <v>ZNF675</v>
          </cell>
          <cell r="B1977">
            <v>19</v>
          </cell>
          <cell r="C1977">
            <v>170</v>
          </cell>
          <cell r="D1977">
            <v>-0.20527357665715101</v>
          </cell>
          <cell r="E1977">
            <v>-4.9308554132990602E-2</v>
          </cell>
          <cell r="F1977">
            <v>-0.15596502252416</v>
          </cell>
          <cell r="G1977">
            <v>0.16391678455053901</v>
          </cell>
          <cell r="H1977">
            <v>0.79945719511475599</v>
          </cell>
        </row>
        <row r="1978">
          <cell r="A1978" t="str">
            <v>ENPP1</v>
          </cell>
          <cell r="B1978">
            <v>30</v>
          </cell>
          <cell r="C1978">
            <v>159</v>
          </cell>
          <cell r="D1978">
            <v>-0.11031196852387801</v>
          </cell>
          <cell r="E1978">
            <v>3.6740072466822801E-2</v>
          </cell>
          <cell r="F1978">
            <v>-0.14705204099070099</v>
          </cell>
          <cell r="G1978">
            <v>0.18442525089619499</v>
          </cell>
          <cell r="H1978">
            <v>0.79945719511475599</v>
          </cell>
        </row>
        <row r="1979">
          <cell r="A1979" t="str">
            <v>KCNT2</v>
          </cell>
          <cell r="B1979">
            <v>6</v>
          </cell>
          <cell r="C1979">
            <v>183</v>
          </cell>
          <cell r="D1979">
            <v>-0.146593911742226</v>
          </cell>
          <cell r="E1979">
            <v>-4.1942179501288498E-3</v>
          </cell>
          <cell r="F1979">
            <v>-0.14239969379209699</v>
          </cell>
          <cell r="G1979">
            <v>0.19478311858752601</v>
          </cell>
          <cell r="H1979">
            <v>0.79945719511475599</v>
          </cell>
        </row>
        <row r="1980">
          <cell r="A1980" t="str">
            <v>EP300</v>
          </cell>
          <cell r="B1980">
            <v>42</v>
          </cell>
          <cell r="C1980">
            <v>147</v>
          </cell>
          <cell r="D1980">
            <v>-6.9334805717167797E-2</v>
          </cell>
          <cell r="E1980">
            <v>7.1467367305627999E-2</v>
          </cell>
          <cell r="F1980">
            <v>-0.14080217302279599</v>
          </cell>
          <cell r="G1980">
            <v>8.0650660286181605E-2</v>
          </cell>
          <cell r="H1980">
            <v>0.79945719511475599</v>
          </cell>
        </row>
        <row r="1981">
          <cell r="A1981" t="str">
            <v>ALDH3A2</v>
          </cell>
          <cell r="B1981">
            <v>47</v>
          </cell>
          <cell r="C1981">
            <v>142</v>
          </cell>
          <cell r="D1981">
            <v>-8.9953721671669901E-2</v>
          </cell>
          <cell r="E1981">
            <v>3.6356104092858797E-2</v>
          </cell>
          <cell r="F1981">
            <v>-0.12630982576452901</v>
          </cell>
          <cell r="G1981">
            <v>3.592052070474E-2</v>
          </cell>
          <cell r="H1981">
            <v>0.79945719511475599</v>
          </cell>
        </row>
        <row r="1982">
          <cell r="A1982" t="str">
            <v>RNF14</v>
          </cell>
          <cell r="B1982">
            <v>12</v>
          </cell>
          <cell r="C1982">
            <v>177</v>
          </cell>
          <cell r="D1982">
            <v>-8.4160716372377001E-2</v>
          </cell>
          <cell r="E1982">
            <v>3.9411997639168403E-2</v>
          </cell>
          <cell r="F1982">
            <v>-0.123572714011545</v>
          </cell>
          <cell r="G1982">
            <v>0.25348199033060698</v>
          </cell>
          <cell r="H1982">
            <v>0.79945719511475599</v>
          </cell>
        </row>
        <row r="1983">
          <cell r="A1983" t="str">
            <v>NDUFB3</v>
          </cell>
          <cell r="B1983">
            <v>14</v>
          </cell>
          <cell r="C1983">
            <v>175</v>
          </cell>
          <cell r="D1983">
            <v>-9.1466539495885499E-2</v>
          </cell>
          <cell r="E1983">
            <v>1.5892604963952499E-2</v>
          </cell>
          <cell r="F1983">
            <v>-0.107359144459838</v>
          </cell>
          <cell r="G1983">
            <v>0.27518415841944999</v>
          </cell>
          <cell r="H1983">
            <v>0.79945719511475599</v>
          </cell>
        </row>
        <row r="1984">
          <cell r="A1984" t="str">
            <v>ZNF735</v>
          </cell>
          <cell r="B1984">
            <v>15</v>
          </cell>
          <cell r="C1984">
            <v>174</v>
          </cell>
          <cell r="D1984">
            <v>-0.14966633598693199</v>
          </cell>
          <cell r="E1984">
            <v>-4.7631168309127697E-2</v>
          </cell>
          <cell r="F1984">
            <v>-0.102035167677804</v>
          </cell>
          <cell r="G1984">
            <v>0.32153286486525701</v>
          </cell>
          <cell r="H1984">
            <v>0.79945719511475599</v>
          </cell>
        </row>
        <row r="1985">
          <cell r="A1985" t="str">
            <v>HEPH</v>
          </cell>
          <cell r="B1985">
            <v>8</v>
          </cell>
          <cell r="C1985">
            <v>181</v>
          </cell>
          <cell r="D1985">
            <v>-5.66358121354806E-2</v>
          </cell>
          <cell r="E1985">
            <v>3.99038533787534E-2</v>
          </cell>
          <cell r="F1985">
            <v>-9.6539665514233999E-2</v>
          </cell>
          <cell r="G1985">
            <v>0.22084217718777099</v>
          </cell>
          <cell r="H1985">
            <v>0.79945719511475599</v>
          </cell>
        </row>
        <row r="1986">
          <cell r="A1986" t="str">
            <v>CDC14C</v>
          </cell>
          <cell r="B1986">
            <v>17</v>
          </cell>
          <cell r="C1986">
            <v>172</v>
          </cell>
          <cell r="D1986">
            <v>-5.3819612433265399E-2</v>
          </cell>
          <cell r="E1986">
            <v>4.08295679565506E-2</v>
          </cell>
          <cell r="F1986">
            <v>-9.4649180389815998E-2</v>
          </cell>
          <cell r="G1986">
            <v>0.25338153584275802</v>
          </cell>
          <cell r="H1986">
            <v>0.79945719511475599</v>
          </cell>
        </row>
        <row r="1987">
          <cell r="A1987" t="str">
            <v>KCTD4</v>
          </cell>
          <cell r="B1987">
            <v>50</v>
          </cell>
          <cell r="C1987">
            <v>139</v>
          </cell>
          <cell r="D1987">
            <v>-4.4994145124300201E-2</v>
          </cell>
          <cell r="E1987">
            <v>3.7106569995779201E-2</v>
          </cell>
          <cell r="F1987">
            <v>-8.2100715120079507E-2</v>
          </cell>
          <cell r="G1987">
            <v>0.112318467403172</v>
          </cell>
          <cell r="H1987">
            <v>0.79945719511475599</v>
          </cell>
        </row>
        <row r="1988">
          <cell r="A1988" t="str">
            <v>PM20D1</v>
          </cell>
          <cell r="B1988">
            <v>5</v>
          </cell>
          <cell r="C1988">
            <v>184</v>
          </cell>
          <cell r="D1988">
            <v>-8.1254399150555004E-2</v>
          </cell>
          <cell r="E1988">
            <v>-8.4996586087476302E-4</v>
          </cell>
          <cell r="F1988">
            <v>-8.0404433289680194E-2</v>
          </cell>
          <cell r="G1988">
            <v>0.32527049583816198</v>
          </cell>
          <cell r="H1988">
            <v>0.79945719511475599</v>
          </cell>
        </row>
        <row r="1989">
          <cell r="A1989" t="str">
            <v>EFNB2</v>
          </cell>
          <cell r="B1989">
            <v>38</v>
          </cell>
          <cell r="C1989">
            <v>151</v>
          </cell>
          <cell r="D1989">
            <v>-2.9461441690958899E-2</v>
          </cell>
          <cell r="E1989">
            <v>4.2221861854292997E-2</v>
          </cell>
          <cell r="F1989">
            <v>-7.1683303545251806E-2</v>
          </cell>
          <cell r="G1989">
            <v>0.13487325714184101</v>
          </cell>
          <cell r="H1989">
            <v>0.79945719511475599</v>
          </cell>
        </row>
        <row r="1990">
          <cell r="A1990" t="str">
            <v>EXOG</v>
          </cell>
          <cell r="B1990">
            <v>41</v>
          </cell>
          <cell r="C1990">
            <v>148</v>
          </cell>
          <cell r="D1990">
            <v>3.6034740501186399E-3</v>
          </cell>
          <cell r="E1990">
            <v>7.0312118481899999E-2</v>
          </cell>
          <cell r="F1990">
            <v>-6.67086444317814E-2</v>
          </cell>
          <cell r="G1990">
            <v>0.207420236211974</v>
          </cell>
          <cell r="H1990">
            <v>0.79945719511475599</v>
          </cell>
        </row>
        <row r="1991">
          <cell r="A1991" t="str">
            <v>NFKB1</v>
          </cell>
          <cell r="B1991">
            <v>47</v>
          </cell>
          <cell r="C1991">
            <v>142</v>
          </cell>
          <cell r="D1991">
            <v>-3.07122015607375E-2</v>
          </cell>
          <cell r="E1991">
            <v>1.1030040818468E-2</v>
          </cell>
          <cell r="F1991">
            <v>-4.1742242379205499E-2</v>
          </cell>
          <cell r="G1991">
            <v>0.32376455431260098</v>
          </cell>
          <cell r="H1991">
            <v>0.79945719511475599</v>
          </cell>
        </row>
        <row r="1992">
          <cell r="A1992" t="str">
            <v>DPP9</v>
          </cell>
          <cell r="B1992">
            <v>38</v>
          </cell>
          <cell r="C1992">
            <v>151</v>
          </cell>
          <cell r="D1992">
            <v>-4.0753811590700802E-2</v>
          </cell>
          <cell r="E1992">
            <v>-8.4050232296061598E-3</v>
          </cell>
          <cell r="F1992">
            <v>-3.2348788361094699E-2</v>
          </cell>
          <cell r="G1992">
            <v>0.362551433100049</v>
          </cell>
          <cell r="H1992">
            <v>0.79945719511475599</v>
          </cell>
        </row>
        <row r="1993">
          <cell r="A1993" t="str">
            <v>NR2F1</v>
          </cell>
          <cell r="B1993">
            <v>23</v>
          </cell>
          <cell r="C1993">
            <v>166</v>
          </cell>
          <cell r="D1993">
            <v>-1.0272610952487E-2</v>
          </cell>
          <cell r="E1993">
            <v>1.85913943254759E-2</v>
          </cell>
          <cell r="F1993">
            <v>-2.88640052779628E-2</v>
          </cell>
          <cell r="G1993">
            <v>0.36586005316742198</v>
          </cell>
          <cell r="H1993">
            <v>0.79945719511475599</v>
          </cell>
        </row>
        <row r="1994">
          <cell r="A1994" t="str">
            <v>DPP8</v>
          </cell>
          <cell r="B1994">
            <v>10</v>
          </cell>
          <cell r="C1994">
            <v>179</v>
          </cell>
          <cell r="D1994">
            <v>-1.09315237701278E-2</v>
          </cell>
          <cell r="E1994">
            <v>-2.1247812957967301E-2</v>
          </cell>
          <cell r="F1994">
            <v>1.03162891878395E-2</v>
          </cell>
          <cell r="G1994">
            <v>0.537438939607495</v>
          </cell>
          <cell r="H1994">
            <v>0.79945719511475599</v>
          </cell>
        </row>
        <row r="1995">
          <cell r="A1995" t="str">
            <v>ASAH2</v>
          </cell>
          <cell r="B1995">
            <v>99</v>
          </cell>
          <cell r="C1995">
            <v>90</v>
          </cell>
          <cell r="D1995">
            <v>8.8996602604865804E-3</v>
          </cell>
          <cell r="E1995">
            <v>-2.0078074738382499E-2</v>
          </cell>
          <cell r="F1995">
            <v>2.8977734998868999E-2</v>
          </cell>
          <cell r="G1995">
            <v>0.668599004440945</v>
          </cell>
          <cell r="H1995">
            <v>0.79945719511475599</v>
          </cell>
        </row>
        <row r="1996">
          <cell r="A1996" t="str">
            <v>GPR35</v>
          </cell>
          <cell r="B1996">
            <v>28</v>
          </cell>
          <cell r="C1996">
            <v>161</v>
          </cell>
          <cell r="D1996">
            <v>0.101520594535012</v>
          </cell>
          <cell r="E1996">
            <v>5.8631236529146598E-2</v>
          </cell>
          <cell r="F1996">
            <v>4.2889358005864901E-2</v>
          </cell>
          <cell r="G1996">
            <v>0.703719216439331</v>
          </cell>
          <cell r="H1996">
            <v>0.79945719511475599</v>
          </cell>
        </row>
        <row r="1997">
          <cell r="A1997" t="str">
            <v>ZCCHC7</v>
          </cell>
          <cell r="B1997">
            <v>42</v>
          </cell>
          <cell r="C1997">
            <v>147</v>
          </cell>
          <cell r="D1997">
            <v>3.7111181487521402E-3</v>
          </cell>
          <cell r="E1997">
            <v>-4.2173081446760297E-2</v>
          </cell>
          <cell r="F1997">
            <v>4.5884199595512397E-2</v>
          </cell>
          <cell r="G1997">
            <v>0.643612305080975</v>
          </cell>
          <cell r="H1997">
            <v>0.79945719511475599</v>
          </cell>
        </row>
        <row r="1998">
          <cell r="A1998" t="str">
            <v>DZIP3</v>
          </cell>
          <cell r="B1998">
            <v>13</v>
          </cell>
          <cell r="C1998">
            <v>176</v>
          </cell>
          <cell r="D1998">
            <v>-0.229395637211635</v>
          </cell>
          <cell r="E1998">
            <v>0.126151184338504</v>
          </cell>
          <cell r="F1998">
            <v>-0.355546821550139</v>
          </cell>
          <cell r="G1998">
            <v>4.0329201906340699E-3</v>
          </cell>
          <cell r="H1998">
            <v>0.80137999014292705</v>
          </cell>
        </row>
        <row r="1999">
          <cell r="A1999" t="str">
            <v>RNF113A</v>
          </cell>
          <cell r="B1999">
            <v>4</v>
          </cell>
          <cell r="C1999">
            <v>185</v>
          </cell>
          <cell r="D1999">
            <v>-0.29554039161366202</v>
          </cell>
          <cell r="E1999">
            <v>4.6361357425506802E-2</v>
          </cell>
          <cell r="F1999">
            <v>-0.34190174903916898</v>
          </cell>
          <cell r="G1999">
            <v>0.15618725927381599</v>
          </cell>
          <cell r="H1999">
            <v>0.80137999014292705</v>
          </cell>
        </row>
        <row r="2000">
          <cell r="A2000" t="str">
            <v>SYP</v>
          </cell>
          <cell r="B2000">
            <v>22</v>
          </cell>
          <cell r="C2000">
            <v>167</v>
          </cell>
          <cell r="D2000">
            <v>-0.287594620054831</v>
          </cell>
          <cell r="E2000">
            <v>4.2354699235256699E-2</v>
          </cell>
          <cell r="F2000">
            <v>-0.32994931929008797</v>
          </cell>
          <cell r="G2000">
            <v>1.52082416227384E-2</v>
          </cell>
          <cell r="H2000">
            <v>0.80137999014292705</v>
          </cell>
        </row>
        <row r="2001">
          <cell r="A2001" t="str">
            <v>CUL9</v>
          </cell>
          <cell r="B2001">
            <v>13</v>
          </cell>
          <cell r="C2001">
            <v>176</v>
          </cell>
          <cell r="D2001">
            <v>-0.22221491725039599</v>
          </cell>
          <cell r="E2001">
            <v>3.0774784539267401E-2</v>
          </cell>
          <cell r="F2001">
            <v>-0.25298970178966401</v>
          </cell>
          <cell r="G2001">
            <v>1.16660980663687E-2</v>
          </cell>
          <cell r="H2001">
            <v>0.80137999014292705</v>
          </cell>
        </row>
        <row r="2002">
          <cell r="A2002" t="str">
            <v>PLS3</v>
          </cell>
          <cell r="B2002">
            <v>6</v>
          </cell>
          <cell r="C2002">
            <v>183</v>
          </cell>
          <cell r="D2002">
            <v>-0.23553051638891001</v>
          </cell>
          <cell r="E2002">
            <v>-5.2169849271841405E-4</v>
          </cell>
          <cell r="F2002">
            <v>-0.23500881789619199</v>
          </cell>
          <cell r="G2002">
            <v>0.24458152408821701</v>
          </cell>
          <cell r="H2002">
            <v>0.80137999014292705</v>
          </cell>
        </row>
        <row r="2003">
          <cell r="A2003" t="str">
            <v>TULP3</v>
          </cell>
          <cell r="B2003">
            <v>18</v>
          </cell>
          <cell r="C2003">
            <v>171</v>
          </cell>
          <cell r="D2003">
            <v>-9.5881077621060601E-2</v>
          </cell>
          <cell r="E2003">
            <v>0.117234215188396</v>
          </cell>
          <cell r="F2003">
            <v>-0.21311529280945701</v>
          </cell>
          <cell r="G2003">
            <v>0.100891567892608</v>
          </cell>
          <cell r="H2003">
            <v>0.80137999014292705</v>
          </cell>
        </row>
        <row r="2004">
          <cell r="A2004" t="str">
            <v>ATF7IP</v>
          </cell>
          <cell r="B2004">
            <v>17</v>
          </cell>
          <cell r="C2004">
            <v>172</v>
          </cell>
          <cell r="D2004">
            <v>-0.14051605845977</v>
          </cell>
          <cell r="E2004">
            <v>5.8436645735654998E-2</v>
          </cell>
          <cell r="F2004">
            <v>-0.19895270419542499</v>
          </cell>
          <cell r="G2004">
            <v>0.19503021220096101</v>
          </cell>
          <cell r="H2004">
            <v>0.80137999014292705</v>
          </cell>
        </row>
        <row r="2005">
          <cell r="A2005" t="str">
            <v>SPATS2L</v>
          </cell>
          <cell r="B2005">
            <v>15</v>
          </cell>
          <cell r="C2005">
            <v>174</v>
          </cell>
          <cell r="D2005">
            <v>-0.154791208856045</v>
          </cell>
          <cell r="E2005">
            <v>4.2520346465157698E-2</v>
          </cell>
          <cell r="F2005">
            <v>-0.19731155532120201</v>
          </cell>
          <cell r="G2005">
            <v>4.0638087793217502E-2</v>
          </cell>
          <cell r="H2005">
            <v>0.80137999014292705</v>
          </cell>
        </row>
        <row r="2006">
          <cell r="A2006" t="str">
            <v>MRPL12</v>
          </cell>
          <cell r="B2006">
            <v>9</v>
          </cell>
          <cell r="C2006">
            <v>180</v>
          </cell>
          <cell r="D2006">
            <v>-9.8040578274609796E-2</v>
          </cell>
          <cell r="E2006">
            <v>9.8589688564607994E-2</v>
          </cell>
          <cell r="F2006">
            <v>-0.196630266839218</v>
          </cell>
          <cell r="G2006">
            <v>0.17736768429668801</v>
          </cell>
          <cell r="H2006">
            <v>0.80137999014292705</v>
          </cell>
        </row>
        <row r="2007">
          <cell r="A2007" t="str">
            <v>KCTD10</v>
          </cell>
          <cell r="B2007">
            <v>16</v>
          </cell>
          <cell r="C2007">
            <v>173</v>
          </cell>
          <cell r="D2007">
            <v>-0.15652639530210499</v>
          </cell>
          <cell r="E2007">
            <v>3.5818893256829597E-2</v>
          </cell>
          <cell r="F2007">
            <v>-0.19234528855893501</v>
          </cell>
          <cell r="G2007">
            <v>7.3834119459467398E-2</v>
          </cell>
          <cell r="H2007">
            <v>0.80137999014292705</v>
          </cell>
        </row>
        <row r="2008">
          <cell r="A2008" t="str">
            <v>C21orf7</v>
          </cell>
          <cell r="B2008">
            <v>28</v>
          </cell>
          <cell r="C2008">
            <v>161</v>
          </cell>
          <cell r="D2008">
            <v>-0.14794686392587</v>
          </cell>
          <cell r="E2008">
            <v>4.2352625799654403E-2</v>
          </cell>
          <cell r="F2008">
            <v>-0.19029948972552499</v>
          </cell>
          <cell r="G2008">
            <v>5.2973909091485999E-2</v>
          </cell>
          <cell r="H2008">
            <v>0.80137999014292705</v>
          </cell>
        </row>
        <row r="2009">
          <cell r="A2009" t="str">
            <v>KRR1</v>
          </cell>
          <cell r="B2009">
            <v>18</v>
          </cell>
          <cell r="C2009">
            <v>171</v>
          </cell>
          <cell r="D2009">
            <v>-0.21654998192787001</v>
          </cell>
          <cell r="E2009">
            <v>-3.4534110712562099E-2</v>
          </cell>
          <cell r="F2009">
            <v>-0.18201587121530799</v>
          </cell>
          <cell r="G2009">
            <v>0.184145562310607</v>
          </cell>
          <cell r="H2009">
            <v>0.80137999014292705</v>
          </cell>
        </row>
        <row r="2010">
          <cell r="A2010" t="str">
            <v>CCBE1</v>
          </cell>
          <cell r="B2010">
            <v>76</v>
          </cell>
          <cell r="C2010">
            <v>113</v>
          </cell>
          <cell r="D2010">
            <v>-7.7129899980475702E-2</v>
          </cell>
          <cell r="E2010">
            <v>9.7720553829620194E-2</v>
          </cell>
          <cell r="F2010">
            <v>-0.17485045381009601</v>
          </cell>
          <cell r="G2010">
            <v>9.9041111865489292E-3</v>
          </cell>
          <cell r="H2010">
            <v>0.80137999014292705</v>
          </cell>
        </row>
        <row r="2011">
          <cell r="A2011" t="str">
            <v>ZNF775</v>
          </cell>
          <cell r="B2011">
            <v>16</v>
          </cell>
          <cell r="C2011">
            <v>173</v>
          </cell>
          <cell r="D2011">
            <v>-0.123932447637616</v>
          </cell>
          <cell r="E2011">
            <v>4.2505383751057099E-2</v>
          </cell>
          <cell r="F2011">
            <v>-0.16643783138867299</v>
          </cell>
          <cell r="G2011">
            <v>0.118969670146771</v>
          </cell>
          <cell r="H2011">
            <v>0.80137999014292705</v>
          </cell>
        </row>
        <row r="2012">
          <cell r="A2012" t="str">
            <v>FPR2</v>
          </cell>
          <cell r="B2012">
            <v>11</v>
          </cell>
          <cell r="C2012">
            <v>178</v>
          </cell>
          <cell r="D2012">
            <v>-0.129549236294737</v>
          </cell>
          <cell r="E2012">
            <v>3.5347570290984801E-2</v>
          </cell>
          <cell r="F2012">
            <v>-0.16489680658572101</v>
          </cell>
          <cell r="G2012">
            <v>0.101568910549722</v>
          </cell>
          <cell r="H2012">
            <v>0.80137999014292705</v>
          </cell>
        </row>
        <row r="2013">
          <cell r="A2013" t="str">
            <v>NOS2</v>
          </cell>
          <cell r="B2013">
            <v>17</v>
          </cell>
          <cell r="C2013">
            <v>172</v>
          </cell>
          <cell r="D2013">
            <v>-0.117366659619215</v>
          </cell>
          <cell r="E2013">
            <v>4.3173877889585301E-2</v>
          </cell>
          <cell r="F2013">
            <v>-0.16054053750880001</v>
          </cell>
          <cell r="G2013">
            <v>0.21457524843435999</v>
          </cell>
          <cell r="H2013">
            <v>0.80137999014292705</v>
          </cell>
        </row>
        <row r="2014">
          <cell r="A2014" t="str">
            <v>PARK2</v>
          </cell>
          <cell r="B2014">
            <v>68</v>
          </cell>
          <cell r="C2014">
            <v>121</v>
          </cell>
          <cell r="D2014">
            <v>-0.17885118850913201</v>
          </cell>
          <cell r="E2014">
            <v>-2.0240348490569101E-2</v>
          </cell>
          <cell r="F2014">
            <v>-0.15861084001856299</v>
          </cell>
          <cell r="G2014">
            <v>0.109189161570271</v>
          </cell>
          <cell r="H2014">
            <v>0.80137999014292705</v>
          </cell>
        </row>
        <row r="2015">
          <cell r="A2015" t="str">
            <v>NPHP4</v>
          </cell>
          <cell r="B2015">
            <v>32</v>
          </cell>
          <cell r="C2015">
            <v>157</v>
          </cell>
          <cell r="D2015">
            <v>-0.100878644560015</v>
          </cell>
          <cell r="E2015">
            <v>5.0970992666913802E-2</v>
          </cell>
          <cell r="F2015">
            <v>-0.15184963722692901</v>
          </cell>
          <cell r="G2015">
            <v>0.191967857617654</v>
          </cell>
          <cell r="H2015">
            <v>0.80137999014292705</v>
          </cell>
        </row>
        <row r="2016">
          <cell r="A2016" t="str">
            <v>CD59</v>
          </cell>
          <cell r="B2016">
            <v>19</v>
          </cell>
          <cell r="C2016">
            <v>170</v>
          </cell>
          <cell r="D2016">
            <v>-0.17438678321888401</v>
          </cell>
          <cell r="E2016">
            <v>-4.8449103388152802E-2</v>
          </cell>
          <cell r="F2016">
            <v>-0.12593767983073201</v>
          </cell>
          <cell r="G2016">
            <v>0.14742616383954801</v>
          </cell>
          <cell r="H2016">
            <v>0.80137999014292705</v>
          </cell>
        </row>
        <row r="2017">
          <cell r="A2017" t="str">
            <v>TMX4</v>
          </cell>
          <cell r="B2017">
            <v>18</v>
          </cell>
          <cell r="C2017">
            <v>171</v>
          </cell>
          <cell r="D2017">
            <v>-4.8247367881059697E-2</v>
          </cell>
          <cell r="E2017">
            <v>7.2521707702439694E-2</v>
          </cell>
          <cell r="F2017">
            <v>-0.120769075583499</v>
          </cell>
          <cell r="G2017">
            <v>0.23072357834926899</v>
          </cell>
          <cell r="H2017">
            <v>0.80137999014292705</v>
          </cell>
        </row>
        <row r="2018">
          <cell r="A2018" t="str">
            <v>PANK3</v>
          </cell>
          <cell r="B2018">
            <v>12</v>
          </cell>
          <cell r="C2018">
            <v>177</v>
          </cell>
          <cell r="D2018">
            <v>-9.2587417614127795E-2</v>
          </cell>
          <cell r="E2018">
            <v>2.7686391625476599E-2</v>
          </cell>
          <cell r="F2018">
            <v>-0.120273809239604</v>
          </cell>
          <cell r="G2018">
            <v>0.275461274559886</v>
          </cell>
          <cell r="H2018">
            <v>0.80137999014292705</v>
          </cell>
        </row>
        <row r="2019">
          <cell r="A2019" t="str">
            <v>PDCD1LG2</v>
          </cell>
          <cell r="B2019">
            <v>57</v>
          </cell>
          <cell r="C2019">
            <v>132</v>
          </cell>
          <cell r="D2019">
            <v>-2.9479215832968801E-2</v>
          </cell>
          <cell r="E2019">
            <v>8.3856739800454494E-2</v>
          </cell>
          <cell r="F2019">
            <v>-0.113335955633423</v>
          </cell>
          <cell r="G2019">
            <v>9.9752471626928102E-2</v>
          </cell>
          <cell r="H2019">
            <v>0.80137999014292705</v>
          </cell>
        </row>
        <row r="2020">
          <cell r="A2020" t="str">
            <v>VAPA</v>
          </cell>
          <cell r="B2020">
            <v>29</v>
          </cell>
          <cell r="C2020">
            <v>160</v>
          </cell>
          <cell r="D2020">
            <v>-0.150081854551018</v>
          </cell>
          <cell r="E2020">
            <v>-3.7736092194322897E-2</v>
          </cell>
          <cell r="F2020">
            <v>-0.11234576235669499</v>
          </cell>
          <cell r="G2020">
            <v>0.134372320223971</v>
          </cell>
          <cell r="H2020">
            <v>0.80137999014292705</v>
          </cell>
        </row>
        <row r="2021">
          <cell r="A2021" t="str">
            <v>B3GALT1</v>
          </cell>
          <cell r="B2021">
            <v>11</v>
          </cell>
          <cell r="C2021">
            <v>178</v>
          </cell>
          <cell r="D2021">
            <v>-9.11459379357418E-2</v>
          </cell>
          <cell r="E2021">
            <v>1.70057272257263E-2</v>
          </cell>
          <cell r="F2021">
            <v>-0.108151665161468</v>
          </cell>
          <cell r="G2021">
            <v>0.29550817100068399</v>
          </cell>
          <cell r="H2021">
            <v>0.80137999014292705</v>
          </cell>
        </row>
        <row r="2022">
          <cell r="A2022" t="str">
            <v>VIP</v>
          </cell>
          <cell r="B2022">
            <v>38</v>
          </cell>
          <cell r="C2022">
            <v>151</v>
          </cell>
          <cell r="D2022">
            <v>-0.121029271343601</v>
          </cell>
          <cell r="E2022">
            <v>-1.7853510933681399E-2</v>
          </cell>
          <cell r="F2022">
            <v>-0.10317576040992001</v>
          </cell>
          <cell r="G2022">
            <v>0.21178756749132699</v>
          </cell>
          <cell r="H2022">
            <v>0.80137999014292705</v>
          </cell>
        </row>
        <row r="2023">
          <cell r="A2023" t="str">
            <v>DAPK1</v>
          </cell>
          <cell r="B2023">
            <v>27</v>
          </cell>
          <cell r="C2023">
            <v>162</v>
          </cell>
          <cell r="D2023">
            <v>-6.1500297076529702E-2</v>
          </cell>
          <cell r="E2023">
            <v>3.0053280236557602E-2</v>
          </cell>
          <cell r="F2023">
            <v>-9.1553577313087303E-2</v>
          </cell>
          <cell r="G2023">
            <v>0.12689171694745399</v>
          </cell>
          <cell r="H2023">
            <v>0.80137999014292705</v>
          </cell>
        </row>
        <row r="2024">
          <cell r="A2024" t="str">
            <v>UQCRHL</v>
          </cell>
          <cell r="B2024">
            <v>29</v>
          </cell>
          <cell r="C2024">
            <v>160</v>
          </cell>
          <cell r="D2024">
            <v>-2.49351862135225E-2</v>
          </cell>
          <cell r="E2024">
            <v>5.6084591783035202E-2</v>
          </cell>
          <cell r="F2024">
            <v>-8.1019777996557796E-2</v>
          </cell>
          <cell r="G2024">
            <v>0.15121055634157499</v>
          </cell>
          <cell r="H2024">
            <v>0.80137999014292705</v>
          </cell>
        </row>
        <row r="2025">
          <cell r="A2025" t="str">
            <v>RNF113B</v>
          </cell>
          <cell r="B2025">
            <v>41</v>
          </cell>
          <cell r="C2025">
            <v>148</v>
          </cell>
          <cell r="D2025">
            <v>-7.1752854743785802E-2</v>
          </cell>
          <cell r="E2025">
            <v>5.0955428516925999E-3</v>
          </cell>
          <cell r="F2025">
            <v>-7.6848397595478402E-2</v>
          </cell>
          <cell r="G2025">
            <v>0.14737590000277501</v>
          </cell>
          <cell r="H2025">
            <v>0.80137999014292705</v>
          </cell>
        </row>
        <row r="2026">
          <cell r="A2026" t="str">
            <v>PPIL3</v>
          </cell>
          <cell r="B2026">
            <v>14</v>
          </cell>
          <cell r="C2026">
            <v>175</v>
          </cell>
          <cell r="D2026">
            <v>-5.1414910573779102E-2</v>
          </cell>
          <cell r="E2026">
            <v>2.2929490522631199E-2</v>
          </cell>
          <cell r="F2026">
            <v>-7.4344401096410301E-2</v>
          </cell>
          <cell r="G2026">
            <v>0.24740807716070001</v>
          </cell>
          <cell r="H2026">
            <v>0.80137999014292705</v>
          </cell>
        </row>
        <row r="2027">
          <cell r="A2027" t="str">
            <v>SNED1</v>
          </cell>
          <cell r="B2027">
            <v>32</v>
          </cell>
          <cell r="C2027">
            <v>157</v>
          </cell>
          <cell r="D2027">
            <v>-9.1978723959705203E-2</v>
          </cell>
          <cell r="E2027">
            <v>-2.99701265197359E-2</v>
          </cell>
          <cell r="F2027">
            <v>-6.2008597439969199E-2</v>
          </cell>
          <cell r="G2027">
            <v>0.27834807682809598</v>
          </cell>
          <cell r="H2027">
            <v>0.80137999014292705</v>
          </cell>
        </row>
        <row r="2028">
          <cell r="A2028" t="str">
            <v>OAF</v>
          </cell>
          <cell r="B2028">
            <v>34</v>
          </cell>
          <cell r="C2028">
            <v>155</v>
          </cell>
          <cell r="D2028">
            <v>-5.4136865338613199E-2</v>
          </cell>
          <cell r="E2028">
            <v>-7.9315649226848004E-3</v>
          </cell>
          <cell r="F2028">
            <v>-4.6205300415928401E-2</v>
          </cell>
          <cell r="G2028">
            <v>0.26291096822861398</v>
          </cell>
          <cell r="H2028">
            <v>0.80137999014292705</v>
          </cell>
        </row>
        <row r="2029">
          <cell r="A2029" t="str">
            <v>ENPP3</v>
          </cell>
          <cell r="B2029">
            <v>30</v>
          </cell>
          <cell r="C2029">
            <v>159</v>
          </cell>
          <cell r="D2029">
            <v>-3.6735468164979503E-2</v>
          </cell>
          <cell r="E2029">
            <v>6.0250704537945796E-3</v>
          </cell>
          <cell r="F2029">
            <v>-4.2760538618774102E-2</v>
          </cell>
          <cell r="G2029">
            <v>0.30115683783636699</v>
          </cell>
          <cell r="H2029">
            <v>0.80137999014292705</v>
          </cell>
        </row>
        <row r="2030">
          <cell r="A2030" t="str">
            <v>ACYP2</v>
          </cell>
          <cell r="B2030">
            <v>13</v>
          </cell>
          <cell r="C2030">
            <v>176</v>
          </cell>
          <cell r="D2030">
            <v>-4.8280806330994401E-2</v>
          </cell>
          <cell r="E2030">
            <v>-9.3629422181185397E-3</v>
          </cell>
          <cell r="F2030">
            <v>-3.89178641128759E-2</v>
          </cell>
          <cell r="G2030">
            <v>0.39321484658052003</v>
          </cell>
          <cell r="H2030">
            <v>0.80137999014292705</v>
          </cell>
        </row>
        <row r="2031">
          <cell r="A2031" t="str">
            <v>HES4</v>
          </cell>
          <cell r="B2031">
            <v>32</v>
          </cell>
          <cell r="C2031">
            <v>157</v>
          </cell>
          <cell r="D2031">
            <v>5.6932773757935901E-2</v>
          </cell>
          <cell r="E2031">
            <v>5.9880172589238001E-2</v>
          </cell>
          <cell r="F2031">
            <v>-2.9473988313021499E-3</v>
          </cell>
          <cell r="G2031">
            <v>0.48956253736982203</v>
          </cell>
          <cell r="H2031">
            <v>0.80137999014292705</v>
          </cell>
        </row>
        <row r="2032">
          <cell r="A2032" t="str">
            <v>OR8A1</v>
          </cell>
          <cell r="B2032">
            <v>32</v>
          </cell>
          <cell r="C2032">
            <v>157</v>
          </cell>
          <cell r="D2032">
            <v>6.4650709841019005E-2</v>
          </cell>
          <cell r="E2032">
            <v>2.6055225303936301E-2</v>
          </cell>
          <cell r="F2032">
            <v>3.85954845370826E-2</v>
          </cell>
          <cell r="G2032">
            <v>0.71441604535708303</v>
          </cell>
          <cell r="H2032">
            <v>0.80137999014292705</v>
          </cell>
        </row>
        <row r="2033">
          <cell r="A2033" t="str">
            <v>CLTC</v>
          </cell>
          <cell r="B2033">
            <v>10</v>
          </cell>
          <cell r="C2033">
            <v>179</v>
          </cell>
          <cell r="D2033">
            <v>-0.728114631311786</v>
          </cell>
          <cell r="E2033">
            <v>4.3033458644245799E-2</v>
          </cell>
          <cell r="F2033">
            <v>-0.77114808995603101</v>
          </cell>
          <cell r="G2033">
            <v>2.05511079619288E-2</v>
          </cell>
          <cell r="H2033">
            <v>0.80153800650694995</v>
          </cell>
        </row>
        <row r="2034">
          <cell r="A2034" t="str">
            <v>CYP2W1</v>
          </cell>
          <cell r="B2034">
            <v>18</v>
          </cell>
          <cell r="C2034">
            <v>170</v>
          </cell>
          <cell r="D2034">
            <v>-0.22062890644178501</v>
          </cell>
          <cell r="E2034">
            <v>4.2356333721667097E-2</v>
          </cell>
          <cell r="F2034">
            <v>-0.26298524016345198</v>
          </cell>
          <cell r="G2034">
            <v>0.105145155774743</v>
          </cell>
          <cell r="H2034">
            <v>0.80153800650694995</v>
          </cell>
        </row>
        <row r="2035">
          <cell r="A2035" t="str">
            <v>LDHD</v>
          </cell>
          <cell r="B2035">
            <v>27</v>
          </cell>
          <cell r="C2035">
            <v>161</v>
          </cell>
          <cell r="D2035">
            <v>-0.21190309276741601</v>
          </cell>
          <cell r="E2035">
            <v>1.9373306520119898E-2</v>
          </cell>
          <cell r="F2035">
            <v>-0.23127639928753599</v>
          </cell>
          <cell r="G2035">
            <v>3.4386824524011601E-2</v>
          </cell>
          <cell r="H2035">
            <v>0.80153800650694995</v>
          </cell>
        </row>
        <row r="2036">
          <cell r="A2036" t="str">
            <v>GALNT12</v>
          </cell>
          <cell r="B2036">
            <v>19</v>
          </cell>
          <cell r="C2036">
            <v>170</v>
          </cell>
          <cell r="D2036">
            <v>-0.219356767949657</v>
          </cell>
          <cell r="E2036">
            <v>5.2044112226040801E-3</v>
          </cell>
          <cell r="F2036">
            <v>-0.22456117917226201</v>
          </cell>
          <cell r="G2036">
            <v>9.9847985622390306E-2</v>
          </cell>
          <cell r="H2036">
            <v>0.80153800650694995</v>
          </cell>
        </row>
        <row r="2037">
          <cell r="A2037" t="str">
            <v>C9</v>
          </cell>
          <cell r="B2037">
            <v>7</v>
          </cell>
          <cell r="C2037">
            <v>182</v>
          </cell>
          <cell r="D2037">
            <v>-0.18908789708423601</v>
          </cell>
          <cell r="E2037">
            <v>3.3346358763152999E-2</v>
          </cell>
          <cell r="F2037">
            <v>-0.22243425584738899</v>
          </cell>
          <cell r="G2037">
            <v>3.6587157777382202E-2</v>
          </cell>
          <cell r="H2037">
            <v>0.80153800650694995</v>
          </cell>
        </row>
        <row r="2038">
          <cell r="A2038" t="str">
            <v>HSPA4</v>
          </cell>
          <cell r="B2038">
            <v>17</v>
          </cell>
          <cell r="C2038">
            <v>172</v>
          </cell>
          <cell r="D2038">
            <v>-0.15112688187083101</v>
          </cell>
          <cell r="E2038">
            <v>7.0087861404492593E-2</v>
          </cell>
          <cell r="F2038">
            <v>-0.22121474327532401</v>
          </cell>
          <cell r="G2038">
            <v>4.4150934899965098E-2</v>
          </cell>
          <cell r="H2038">
            <v>0.80153800650694995</v>
          </cell>
        </row>
        <row r="2039">
          <cell r="A2039" t="str">
            <v>CBLL1</v>
          </cell>
          <cell r="B2039">
            <v>20</v>
          </cell>
          <cell r="C2039">
            <v>169</v>
          </cell>
          <cell r="D2039">
            <v>-0.14130153992853101</v>
          </cell>
          <cell r="E2039">
            <v>5.4179420767998802E-2</v>
          </cell>
          <cell r="F2039">
            <v>-0.19548096069653001</v>
          </cell>
          <cell r="G2039">
            <v>0.168924214893858</v>
          </cell>
          <cell r="H2039">
            <v>0.80153800650694995</v>
          </cell>
        </row>
        <row r="2040">
          <cell r="A2040" t="str">
            <v>RPRD1A</v>
          </cell>
          <cell r="B2040">
            <v>55</v>
          </cell>
          <cell r="C2040">
            <v>134</v>
          </cell>
          <cell r="D2040">
            <v>-0.13461993634793001</v>
          </cell>
          <cell r="E2040">
            <v>5.3645194078405199E-2</v>
          </cell>
          <cell r="F2040">
            <v>-0.188265130426336</v>
          </cell>
          <cell r="G2040">
            <v>4.0540110429264503E-2</v>
          </cell>
          <cell r="H2040">
            <v>0.80153800650694995</v>
          </cell>
        </row>
        <row r="2041">
          <cell r="A2041" t="str">
            <v>JUNB</v>
          </cell>
          <cell r="B2041">
            <v>19</v>
          </cell>
          <cell r="C2041">
            <v>169</v>
          </cell>
          <cell r="D2041">
            <v>-0.203708039716751</v>
          </cell>
          <cell r="E2041">
            <v>-1.9055495349293398E-2</v>
          </cell>
          <cell r="F2041">
            <v>-0.18465254436745801</v>
          </cell>
          <cell r="G2041">
            <v>4.6269848303608502E-2</v>
          </cell>
          <cell r="H2041">
            <v>0.80153800650694995</v>
          </cell>
        </row>
        <row r="2042">
          <cell r="A2042" t="str">
            <v>BHLHA15</v>
          </cell>
          <cell r="B2042">
            <v>17</v>
          </cell>
          <cell r="C2042">
            <v>172</v>
          </cell>
          <cell r="D2042">
            <v>-0.13692898668377401</v>
          </cell>
          <cell r="E2042">
            <v>4.75129447979371E-2</v>
          </cell>
          <cell r="F2042">
            <v>-0.18444193148171101</v>
          </cell>
          <cell r="G2042">
            <v>0.15381878201246599</v>
          </cell>
          <cell r="H2042">
            <v>0.80153800650694995</v>
          </cell>
        </row>
        <row r="2043">
          <cell r="A2043" t="str">
            <v>GRIN2B</v>
          </cell>
          <cell r="B2043">
            <v>21</v>
          </cell>
          <cell r="C2043">
            <v>168</v>
          </cell>
          <cell r="D2043">
            <v>-0.16028095956861299</v>
          </cell>
          <cell r="E2043">
            <v>-2.2568579496262901E-3</v>
          </cell>
          <cell r="F2043">
            <v>-0.158024101618986</v>
          </cell>
          <cell r="G2043">
            <v>7.3754641877004506E-2</v>
          </cell>
          <cell r="H2043">
            <v>0.80153800650694995</v>
          </cell>
        </row>
        <row r="2044">
          <cell r="A2044" t="str">
            <v>ID3</v>
          </cell>
          <cell r="B2044">
            <v>31</v>
          </cell>
          <cell r="C2044">
            <v>157</v>
          </cell>
          <cell r="D2044">
            <v>-0.122932296010558</v>
          </cell>
          <cell r="E2044">
            <v>2.94472023612171E-2</v>
          </cell>
          <cell r="F2044">
            <v>-0.152379498371776</v>
          </cell>
          <cell r="G2044">
            <v>6.0158189695253501E-2</v>
          </cell>
          <cell r="H2044">
            <v>0.80153800650694995</v>
          </cell>
        </row>
        <row r="2045">
          <cell r="A2045" t="str">
            <v>BMP2</v>
          </cell>
          <cell r="B2045">
            <v>18</v>
          </cell>
          <cell r="C2045">
            <v>171</v>
          </cell>
          <cell r="D2045">
            <v>-0.143696188437727</v>
          </cell>
          <cell r="E2045">
            <v>1.58975694458E-3</v>
          </cell>
          <cell r="F2045">
            <v>-0.14528594538230699</v>
          </cell>
          <cell r="G2045">
            <v>9.3653741102841304E-2</v>
          </cell>
          <cell r="H2045">
            <v>0.80153800650694995</v>
          </cell>
        </row>
        <row r="2046">
          <cell r="A2046" t="str">
            <v>KPNA5</v>
          </cell>
          <cell r="B2046">
            <v>33</v>
          </cell>
          <cell r="C2046">
            <v>156</v>
          </cell>
          <cell r="D2046">
            <v>-4.7804644761978599E-2</v>
          </cell>
          <cell r="E2046">
            <v>9.1570895890749002E-2</v>
          </cell>
          <cell r="F2046">
            <v>-0.139375540652728</v>
          </cell>
          <cell r="G2046">
            <v>5.63325607554266E-2</v>
          </cell>
          <cell r="H2046">
            <v>0.80153800650694995</v>
          </cell>
        </row>
        <row r="2047">
          <cell r="A2047" t="str">
            <v>ADAMTS10</v>
          </cell>
          <cell r="B2047">
            <v>29</v>
          </cell>
          <cell r="C2047">
            <v>160</v>
          </cell>
          <cell r="D2047">
            <v>-0.11570425770017601</v>
          </cell>
          <cell r="E2047">
            <v>1.6230757004739801E-2</v>
          </cell>
          <cell r="F2047">
            <v>-0.131935014704916</v>
          </cell>
          <cell r="G2047">
            <v>2.00882538250047E-2</v>
          </cell>
          <cell r="H2047">
            <v>0.80153800650694995</v>
          </cell>
        </row>
        <row r="2048">
          <cell r="A2048" t="str">
            <v>INSM1</v>
          </cell>
          <cell r="B2048">
            <v>18</v>
          </cell>
          <cell r="C2048">
            <v>171</v>
          </cell>
          <cell r="D2048">
            <v>-0.11991801007477799</v>
          </cell>
          <cell r="E2048">
            <v>6.9444092832387401E-3</v>
          </cell>
          <cell r="F2048">
            <v>-0.12686241935801701</v>
          </cell>
          <cell r="G2048">
            <v>0.186127617267386</v>
          </cell>
          <cell r="H2048">
            <v>0.80153800650694995</v>
          </cell>
        </row>
        <row r="2049">
          <cell r="A2049" t="str">
            <v>ZNF576</v>
          </cell>
          <cell r="B2049">
            <v>13</v>
          </cell>
          <cell r="C2049">
            <v>176</v>
          </cell>
          <cell r="D2049">
            <v>-0.114803504281552</v>
          </cell>
          <cell r="E2049">
            <v>8.2930462453236695E-3</v>
          </cell>
          <cell r="F2049">
            <v>-0.123096550526875</v>
          </cell>
          <cell r="G2049">
            <v>0.13387039057215</v>
          </cell>
          <cell r="H2049">
            <v>0.80153800650694995</v>
          </cell>
        </row>
        <row r="2050">
          <cell r="A2050" t="str">
            <v>ZNF574</v>
          </cell>
          <cell r="B2050">
            <v>14</v>
          </cell>
          <cell r="C2050">
            <v>175</v>
          </cell>
          <cell r="D2050">
            <v>-6.0404815532919702E-2</v>
          </cell>
          <cell r="E2050">
            <v>6.12122633137301E-2</v>
          </cell>
          <cell r="F2050">
            <v>-0.12161707884665</v>
          </cell>
          <cell r="G2050">
            <v>0.230793241880308</v>
          </cell>
          <cell r="H2050">
            <v>0.80153800650694995</v>
          </cell>
        </row>
        <row r="2051">
          <cell r="A2051" t="str">
            <v>ACAA1</v>
          </cell>
          <cell r="B2051">
            <v>41</v>
          </cell>
          <cell r="C2051">
            <v>148</v>
          </cell>
          <cell r="D2051">
            <v>-8.9940112176418799E-2</v>
          </cell>
          <cell r="E2051">
            <v>2.4677603744915899E-2</v>
          </cell>
          <cell r="F2051">
            <v>-0.114617715921335</v>
          </cell>
          <cell r="G2051">
            <v>9.6477701362005494E-2</v>
          </cell>
          <cell r="H2051">
            <v>0.80153800650694995</v>
          </cell>
        </row>
        <row r="2052">
          <cell r="A2052" t="str">
            <v>NKX2-5</v>
          </cell>
          <cell r="B2052">
            <v>12</v>
          </cell>
          <cell r="C2052">
            <v>176</v>
          </cell>
          <cell r="D2052">
            <v>-5.99922274633252E-2</v>
          </cell>
          <cell r="E2052">
            <v>4.8399373435079898E-2</v>
          </cell>
          <cell r="F2052">
            <v>-0.10839160089840499</v>
          </cell>
          <cell r="G2052">
            <v>0.219758006865028</v>
          </cell>
          <cell r="H2052">
            <v>0.80153800650694995</v>
          </cell>
        </row>
        <row r="2053">
          <cell r="A2053" t="str">
            <v>DEFB4A</v>
          </cell>
          <cell r="B2053">
            <v>81</v>
          </cell>
          <cell r="C2053">
            <v>108</v>
          </cell>
          <cell r="D2053">
            <v>-3.7399069417776702E-2</v>
          </cell>
          <cell r="E2053">
            <v>6.9679316232720098E-2</v>
          </cell>
          <cell r="F2053">
            <v>-0.107078385650497</v>
          </cell>
          <cell r="G2053">
            <v>9.2707797854191198E-2</v>
          </cell>
          <cell r="H2053">
            <v>0.80153800650694995</v>
          </cell>
        </row>
        <row r="2054">
          <cell r="A2054" t="str">
            <v>DDX4</v>
          </cell>
          <cell r="B2054">
            <v>24</v>
          </cell>
          <cell r="C2054">
            <v>165</v>
          </cell>
          <cell r="D2054">
            <v>-9.3546156760677998E-2</v>
          </cell>
          <cell r="E2054">
            <v>1.17301887244984E-2</v>
          </cell>
          <cell r="F2054">
            <v>-0.105276345485176</v>
          </cell>
          <cell r="G2054">
            <v>0.28080800272256101</v>
          </cell>
          <cell r="H2054">
            <v>0.80153800650694995</v>
          </cell>
        </row>
        <row r="2055">
          <cell r="A2055" t="str">
            <v>ZNF264</v>
          </cell>
          <cell r="B2055">
            <v>12</v>
          </cell>
          <cell r="C2055">
            <v>177</v>
          </cell>
          <cell r="D2055">
            <v>-8.3647879697179003E-2</v>
          </cell>
          <cell r="E2055">
            <v>2.0425868436196301E-2</v>
          </cell>
          <cell r="F2055">
            <v>-0.104073748133375</v>
          </cell>
          <cell r="G2055">
            <v>0.15308762142705101</v>
          </cell>
          <cell r="H2055">
            <v>0.80153800650694995</v>
          </cell>
        </row>
        <row r="2056">
          <cell r="A2056" t="str">
            <v>TAAR6</v>
          </cell>
          <cell r="B2056">
            <v>31</v>
          </cell>
          <cell r="C2056">
            <v>158</v>
          </cell>
          <cell r="D2056">
            <v>-0.11756211581529299</v>
          </cell>
          <cell r="E2056">
            <v>-1.77018983120239E-2</v>
          </cell>
          <cell r="F2056">
            <v>-9.9860217503268997E-2</v>
          </cell>
          <cell r="G2056">
            <v>9.1864515113332407E-2</v>
          </cell>
          <cell r="H2056">
            <v>0.80153800650694995</v>
          </cell>
        </row>
        <row r="2057">
          <cell r="A2057" t="str">
            <v>PIAS1</v>
          </cell>
          <cell r="B2057">
            <v>7</v>
          </cell>
          <cell r="C2057">
            <v>182</v>
          </cell>
          <cell r="D2057">
            <v>-0.103539936515351</v>
          </cell>
          <cell r="E2057">
            <v>-6.1867561259973704E-3</v>
          </cell>
          <cell r="F2057">
            <v>-9.7353180389353297E-2</v>
          </cell>
          <cell r="G2057">
            <v>0.35930833409610102</v>
          </cell>
          <cell r="H2057">
            <v>0.80153800650694995</v>
          </cell>
        </row>
        <row r="2058">
          <cell r="A2058" t="str">
            <v>TRPM2</v>
          </cell>
          <cell r="B2058">
            <v>31</v>
          </cell>
          <cell r="C2058">
            <v>158</v>
          </cell>
          <cell r="D2058">
            <v>-5.8266923939236E-2</v>
          </cell>
          <cell r="E2058">
            <v>3.4115070005898203E-2</v>
          </cell>
          <cell r="F2058">
            <v>-9.2381993945134203E-2</v>
          </cell>
          <cell r="G2058">
            <v>0.20088103246532299</v>
          </cell>
          <cell r="H2058">
            <v>0.80153800650694995</v>
          </cell>
        </row>
        <row r="2059">
          <cell r="A2059" t="str">
            <v>RAB11FIP3</v>
          </cell>
          <cell r="B2059">
            <v>19</v>
          </cell>
          <cell r="C2059">
            <v>170</v>
          </cell>
          <cell r="D2059">
            <v>-6.4773120451657701E-2</v>
          </cell>
          <cell r="E2059">
            <v>2.0419890498489201E-2</v>
          </cell>
          <cell r="F2059">
            <v>-8.5193010950146905E-2</v>
          </cell>
          <cell r="G2059">
            <v>0.26581022313244601</v>
          </cell>
          <cell r="H2059">
            <v>0.80153800650694995</v>
          </cell>
        </row>
        <row r="2060">
          <cell r="A2060" t="str">
            <v>NLK</v>
          </cell>
          <cell r="B2060">
            <v>19</v>
          </cell>
          <cell r="C2060">
            <v>170</v>
          </cell>
          <cell r="D2060">
            <v>-2.5998811124756799E-2</v>
          </cell>
          <cell r="E2060">
            <v>5.3575872275775899E-2</v>
          </cell>
          <cell r="F2060">
            <v>-7.9574683400532698E-2</v>
          </cell>
          <cell r="G2060">
            <v>0.328741176143998</v>
          </cell>
          <cell r="H2060">
            <v>0.80153800650694995</v>
          </cell>
        </row>
        <row r="2061">
          <cell r="A2061" t="str">
            <v>ADCY9</v>
          </cell>
          <cell r="B2061">
            <v>21</v>
          </cell>
          <cell r="C2061">
            <v>168</v>
          </cell>
          <cell r="D2061">
            <v>-8.6238288487885895E-2</v>
          </cell>
          <cell r="E2061">
            <v>-8.7446871158124995E-3</v>
          </cell>
          <cell r="F2061">
            <v>-7.7493601372073395E-2</v>
          </cell>
          <cell r="G2061">
            <v>0.258053366453527</v>
          </cell>
          <cell r="H2061">
            <v>0.80153800650694995</v>
          </cell>
        </row>
        <row r="2062">
          <cell r="A2062" t="str">
            <v>PHF17</v>
          </cell>
          <cell r="B2062">
            <v>42</v>
          </cell>
          <cell r="C2062">
            <v>147</v>
          </cell>
          <cell r="D2062">
            <v>-5.2731921984970502E-2</v>
          </cell>
          <cell r="E2062">
            <v>2.2454063334933799E-2</v>
          </cell>
          <cell r="F2062">
            <v>-7.5185985319904294E-2</v>
          </cell>
          <cell r="G2062">
            <v>0.208246844099918</v>
          </cell>
          <cell r="H2062">
            <v>0.80153800650694995</v>
          </cell>
        </row>
        <row r="2063">
          <cell r="A2063" t="str">
            <v>CXADR</v>
          </cell>
          <cell r="B2063">
            <v>29</v>
          </cell>
          <cell r="C2063">
            <v>160</v>
          </cell>
          <cell r="D2063">
            <v>-1.40734171615607E-2</v>
          </cell>
          <cell r="E2063">
            <v>5.0672121100433502E-2</v>
          </cell>
          <cell r="F2063">
            <v>-6.4745538261994195E-2</v>
          </cell>
          <cell r="G2063">
            <v>0.27203870395124402</v>
          </cell>
          <cell r="H2063">
            <v>0.80153800650694995</v>
          </cell>
        </row>
        <row r="2064">
          <cell r="A2064" t="str">
            <v>ADAM19</v>
          </cell>
          <cell r="B2064">
            <v>12</v>
          </cell>
          <cell r="C2064">
            <v>177</v>
          </cell>
          <cell r="D2064">
            <v>0.10717123964936601</v>
          </cell>
          <cell r="E2064">
            <v>0.15424388138238701</v>
          </cell>
          <cell r="F2064">
            <v>-4.7072641733021003E-2</v>
          </cell>
          <cell r="G2064">
            <v>0.35533766938897599</v>
          </cell>
          <cell r="H2064">
            <v>0.80153800650694995</v>
          </cell>
        </row>
        <row r="2065">
          <cell r="A2065" t="str">
            <v>MYLPF</v>
          </cell>
          <cell r="B2065">
            <v>18</v>
          </cell>
          <cell r="C2065">
            <v>171</v>
          </cell>
          <cell r="D2065">
            <v>-1.05460376838804E-2</v>
          </cell>
          <cell r="E2065">
            <v>3.4011580782960897E-2</v>
          </cell>
          <cell r="F2065">
            <v>-4.4557618466841302E-2</v>
          </cell>
          <cell r="G2065">
            <v>0.38567436720774201</v>
          </cell>
          <cell r="H2065">
            <v>0.80153800650694995</v>
          </cell>
        </row>
        <row r="2066">
          <cell r="A2066" t="str">
            <v>STAT5B</v>
          </cell>
          <cell r="B2066">
            <v>19</v>
          </cell>
          <cell r="C2066">
            <v>170</v>
          </cell>
          <cell r="D2066">
            <v>-2.6192132011853698E-2</v>
          </cell>
          <cell r="E2066">
            <v>1.7877888309455602E-2</v>
          </cell>
          <cell r="F2066">
            <v>-4.40700203213093E-2</v>
          </cell>
          <cell r="G2066">
            <v>0.29503082508839101</v>
          </cell>
          <cell r="H2066">
            <v>0.80153800650694995</v>
          </cell>
        </row>
        <row r="2067">
          <cell r="A2067" t="str">
            <v>RNASE3</v>
          </cell>
          <cell r="B2067">
            <v>39</v>
          </cell>
          <cell r="C2067">
            <v>150</v>
          </cell>
          <cell r="D2067">
            <v>-7.5952365013751799E-2</v>
          </cell>
          <cell r="E2067">
            <v>-3.6831578750974002E-2</v>
          </cell>
          <cell r="F2067">
            <v>-3.9120786262777797E-2</v>
          </cell>
          <cell r="G2067">
            <v>0.36075756449934998</v>
          </cell>
          <cell r="H2067">
            <v>0.80153800650694995</v>
          </cell>
        </row>
        <row r="2068">
          <cell r="A2068" t="str">
            <v>EXD3</v>
          </cell>
          <cell r="B2068">
            <v>22</v>
          </cell>
          <cell r="C2068">
            <v>167</v>
          </cell>
          <cell r="D2068">
            <v>-1.0429343294449899E-2</v>
          </cell>
          <cell r="E2068">
            <v>1.55512003867517E-2</v>
          </cell>
          <cell r="F2068">
            <v>-2.59805436812016E-2</v>
          </cell>
          <cell r="G2068">
            <v>0.368561276397875</v>
          </cell>
          <cell r="H2068">
            <v>0.80153800650694995</v>
          </cell>
        </row>
        <row r="2069">
          <cell r="A2069" t="str">
            <v>HOXA1</v>
          </cell>
          <cell r="B2069">
            <v>14</v>
          </cell>
          <cell r="C2069">
            <v>175</v>
          </cell>
          <cell r="D2069">
            <v>3.3690302124319699E-2</v>
          </cell>
          <cell r="E2069">
            <v>5.7472580904669203E-2</v>
          </cell>
          <cell r="F2069">
            <v>-2.3782278780349501E-2</v>
          </cell>
          <cell r="G2069">
            <v>0.461796626170349</v>
          </cell>
          <cell r="H2069">
            <v>0.80153800650694995</v>
          </cell>
        </row>
        <row r="2070">
          <cell r="A2070" t="str">
            <v>LONRF3</v>
          </cell>
          <cell r="B2070">
            <v>4</v>
          </cell>
          <cell r="C2070">
            <v>185</v>
          </cell>
          <cell r="D2070">
            <v>-2.0539455910217198E-2</v>
          </cell>
          <cell r="E2070">
            <v>-1.4922797446281701E-3</v>
          </cell>
          <cell r="F2070">
            <v>-1.90471761655891E-2</v>
          </cell>
          <cell r="G2070">
            <v>0.43710788461328698</v>
          </cell>
          <cell r="H2070">
            <v>0.80153800650694995</v>
          </cell>
        </row>
        <row r="2071">
          <cell r="A2071" t="str">
            <v>KCNB2</v>
          </cell>
          <cell r="B2071">
            <v>14</v>
          </cell>
          <cell r="C2071">
            <v>175</v>
          </cell>
          <cell r="D2071">
            <v>-3.8527538124248903E-2</v>
          </cell>
          <cell r="E2071">
            <v>-2.4593663282623E-2</v>
          </cell>
          <cell r="F2071">
            <v>-1.39338748416259E-2</v>
          </cell>
          <cell r="G2071">
            <v>0.44189470963175298</v>
          </cell>
          <cell r="H2071">
            <v>0.80153800650694995</v>
          </cell>
        </row>
        <row r="2072">
          <cell r="A2072" t="str">
            <v>SCN8A</v>
          </cell>
          <cell r="B2072">
            <v>13</v>
          </cell>
          <cell r="C2072">
            <v>176</v>
          </cell>
          <cell r="D2072">
            <v>1.79232049503909E-2</v>
          </cell>
          <cell r="E2072">
            <v>1.80063388723311E-2</v>
          </cell>
          <cell r="F2072">
            <v>-8.3133921940207301E-5</v>
          </cell>
          <cell r="G2072">
            <v>0.499670103759494</v>
          </cell>
          <cell r="H2072">
            <v>0.80153800650694995</v>
          </cell>
        </row>
        <row r="2073">
          <cell r="A2073" t="str">
            <v>AKT1</v>
          </cell>
          <cell r="B2073">
            <v>33</v>
          </cell>
          <cell r="C2073">
            <v>156</v>
          </cell>
          <cell r="D2073">
            <v>-5.42544249980094E-2</v>
          </cell>
          <cell r="E2073">
            <v>-0.120508456311635</v>
          </cell>
          <cell r="F2073">
            <v>6.6254031313626005E-2</v>
          </cell>
          <cell r="G2073">
            <v>0.69446111920251796</v>
          </cell>
          <cell r="H2073">
            <v>0.80153800650694995</v>
          </cell>
        </row>
        <row r="2074">
          <cell r="A2074" t="str">
            <v>PSMB4</v>
          </cell>
          <cell r="B2074">
            <v>2</v>
          </cell>
          <cell r="C2074">
            <v>187</v>
          </cell>
          <cell r="D2074">
            <v>-0.81954331571791095</v>
          </cell>
          <cell r="E2074">
            <v>-5.0420400986808202E-2</v>
          </cell>
          <cell r="F2074">
            <v>-0.76912291473110295</v>
          </cell>
          <cell r="G2074">
            <v>0.120649827840922</v>
          </cell>
          <cell r="H2074">
            <v>0.80539705183071697</v>
          </cell>
        </row>
        <row r="2075">
          <cell r="A2075" t="str">
            <v>ELL</v>
          </cell>
          <cell r="B2075">
            <v>22</v>
          </cell>
          <cell r="C2075">
            <v>167</v>
          </cell>
          <cell r="D2075">
            <v>-0.38150581601162198</v>
          </cell>
          <cell r="E2075">
            <v>4.90463462837234E-3</v>
          </cell>
          <cell r="F2075">
            <v>-0.38641045063999402</v>
          </cell>
          <cell r="G2075">
            <v>7.3000237525836804E-3</v>
          </cell>
          <cell r="H2075">
            <v>0.80539705183071697</v>
          </cell>
        </row>
        <row r="2076">
          <cell r="A2076" t="str">
            <v>MYO7A</v>
          </cell>
          <cell r="B2076">
            <v>16</v>
          </cell>
          <cell r="C2076">
            <v>173</v>
          </cell>
          <cell r="D2076">
            <v>-0.125841185746979</v>
          </cell>
          <cell r="E2076">
            <v>0.164398404597142</v>
          </cell>
          <cell r="F2076">
            <v>-0.290239590344121</v>
          </cell>
          <cell r="G2076">
            <v>4.9273753480477002E-2</v>
          </cell>
          <cell r="H2076">
            <v>0.80539705183071697</v>
          </cell>
        </row>
        <row r="2077">
          <cell r="A2077" t="str">
            <v>GUCA1A</v>
          </cell>
          <cell r="B2077">
            <v>12</v>
          </cell>
          <cell r="C2077">
            <v>177</v>
          </cell>
          <cell r="D2077">
            <v>-0.153133767706464</v>
          </cell>
          <cell r="E2077">
            <v>3.6987363139846297E-2</v>
          </cell>
          <cell r="F2077">
            <v>-0.19012113084630999</v>
          </cell>
          <cell r="G2077">
            <v>0.14501086400072699</v>
          </cell>
          <cell r="H2077">
            <v>0.80539705183071697</v>
          </cell>
        </row>
        <row r="2078">
          <cell r="A2078" t="str">
            <v>PSMF1</v>
          </cell>
          <cell r="B2078">
            <v>18</v>
          </cell>
          <cell r="C2078">
            <v>171</v>
          </cell>
          <cell r="D2078">
            <v>-0.133440699922353</v>
          </cell>
          <cell r="E2078">
            <v>5.2425190265276499E-2</v>
          </cell>
          <cell r="F2078">
            <v>-0.185865890187629</v>
          </cell>
          <cell r="G2078">
            <v>0.16201918858519401</v>
          </cell>
          <cell r="H2078">
            <v>0.80539705183071697</v>
          </cell>
        </row>
        <row r="2079">
          <cell r="A2079" t="str">
            <v>KLF10</v>
          </cell>
          <cell r="B2079">
            <v>11</v>
          </cell>
          <cell r="C2079">
            <v>178</v>
          </cell>
          <cell r="D2079">
            <v>-9.3042820437381796E-2</v>
          </cell>
          <cell r="E2079">
            <v>5.53382042919612E-2</v>
          </cell>
          <cell r="F2079">
            <v>-0.148381024729343</v>
          </cell>
          <cell r="G2079">
            <v>0.14758481353619601</v>
          </cell>
          <cell r="H2079">
            <v>0.80539705183071697</v>
          </cell>
        </row>
        <row r="2080">
          <cell r="A2080" t="str">
            <v>PEAK1</v>
          </cell>
          <cell r="B2080">
            <v>19</v>
          </cell>
          <cell r="C2080">
            <v>170</v>
          </cell>
          <cell r="D2080">
            <v>-5.5987492601516503E-2</v>
          </cell>
          <cell r="E2080">
            <v>8.6907171694034002E-2</v>
          </cell>
          <cell r="F2080">
            <v>-0.142894664295551</v>
          </cell>
          <cell r="G2080">
            <v>9.03978395049332E-2</v>
          </cell>
          <cell r="H2080">
            <v>0.80539705183071697</v>
          </cell>
        </row>
        <row r="2081">
          <cell r="A2081" t="str">
            <v>VPS37A</v>
          </cell>
          <cell r="B2081">
            <v>63</v>
          </cell>
          <cell r="C2081">
            <v>126</v>
          </cell>
          <cell r="D2081">
            <v>-6.9356145149836804E-2</v>
          </cell>
          <cell r="E2081">
            <v>7.1011350042255603E-2</v>
          </cell>
          <cell r="F2081">
            <v>-0.14036749519209199</v>
          </cell>
          <cell r="G2081">
            <v>2.4274764851818401E-2</v>
          </cell>
          <cell r="H2081">
            <v>0.80539705183071697</v>
          </cell>
        </row>
        <row r="2082">
          <cell r="A2082" t="str">
            <v>RDH14</v>
          </cell>
          <cell r="B2082">
            <v>8</v>
          </cell>
          <cell r="C2082">
            <v>181</v>
          </cell>
          <cell r="D2082">
            <v>-6.6101833043065397E-2</v>
          </cell>
          <cell r="E2082">
            <v>6.5170573579858601E-2</v>
          </cell>
          <cell r="F2082">
            <v>-0.131272406622924</v>
          </cell>
          <cell r="G2082">
            <v>0.142391107225918</v>
          </cell>
          <cell r="H2082">
            <v>0.80539705183071697</v>
          </cell>
        </row>
        <row r="2083">
          <cell r="A2083" t="str">
            <v>OSTM1</v>
          </cell>
          <cell r="B2083">
            <v>35</v>
          </cell>
          <cell r="C2083">
            <v>154</v>
          </cell>
          <cell r="D2083">
            <v>-0.11275012956927399</v>
          </cell>
          <cell r="E2083">
            <v>1.30462176535767E-2</v>
          </cell>
          <cell r="F2083">
            <v>-0.12579634722285099</v>
          </cell>
          <cell r="G2083">
            <v>4.2903554894561803E-2</v>
          </cell>
          <cell r="H2083">
            <v>0.80539705183071697</v>
          </cell>
        </row>
        <row r="2084">
          <cell r="A2084" t="str">
            <v>PAPPA</v>
          </cell>
          <cell r="B2084">
            <v>20</v>
          </cell>
          <cell r="C2084">
            <v>169</v>
          </cell>
          <cell r="D2084">
            <v>-0.114107325128944</v>
          </cell>
          <cell r="E2084">
            <v>1.0160577922470101E-2</v>
          </cell>
          <cell r="F2084">
            <v>-0.124267903051414</v>
          </cell>
          <cell r="G2084">
            <v>0.113299170429698</v>
          </cell>
          <cell r="H2084">
            <v>0.80539705183071697</v>
          </cell>
        </row>
        <row r="2085">
          <cell r="A2085" t="str">
            <v>GNA12</v>
          </cell>
          <cell r="B2085">
            <v>15</v>
          </cell>
          <cell r="C2085">
            <v>174</v>
          </cell>
          <cell r="D2085">
            <v>-0.101399238729373</v>
          </cell>
          <cell r="E2085">
            <v>1.68610812549378E-2</v>
          </cell>
          <cell r="F2085">
            <v>-0.11826031998431</v>
          </cell>
          <cell r="G2085">
            <v>0.20720065273663299</v>
          </cell>
          <cell r="H2085">
            <v>0.80539705183071697</v>
          </cell>
        </row>
        <row r="2086">
          <cell r="A2086" t="str">
            <v>GALNT13</v>
          </cell>
          <cell r="B2086">
            <v>24</v>
          </cell>
          <cell r="C2086">
            <v>165</v>
          </cell>
          <cell r="D2086">
            <v>-4.7601789085971999E-2</v>
          </cell>
          <cell r="E2086">
            <v>6.3076713871336093E-2</v>
          </cell>
          <cell r="F2086">
            <v>-0.11067850295730799</v>
          </cell>
          <cell r="G2086">
            <v>0.217532490916026</v>
          </cell>
          <cell r="H2086">
            <v>0.80539705183071697</v>
          </cell>
        </row>
        <row r="2087">
          <cell r="A2087" t="str">
            <v>FOXD4L5</v>
          </cell>
          <cell r="B2087">
            <v>17</v>
          </cell>
          <cell r="C2087">
            <v>169</v>
          </cell>
          <cell r="D2087">
            <v>-0.17864851827888401</v>
          </cell>
          <cell r="E2087">
            <v>-6.8692838208139803E-2</v>
          </cell>
          <cell r="F2087">
            <v>-0.10995568007074399</v>
          </cell>
          <cell r="G2087">
            <v>0.25452583749866498</v>
          </cell>
          <cell r="H2087">
            <v>0.80539705183071697</v>
          </cell>
        </row>
        <row r="2088">
          <cell r="A2088" t="str">
            <v>DUX4L4</v>
          </cell>
          <cell r="B2088">
            <v>45</v>
          </cell>
          <cell r="C2088">
            <v>143</v>
          </cell>
          <cell r="D2088">
            <v>-6.4498122552905197E-3</v>
          </cell>
          <cell r="E2088">
            <v>0.103144993909182</v>
          </cell>
          <cell r="F2088">
            <v>-0.10959480616447199</v>
          </cell>
          <cell r="G2088">
            <v>0.15887713365466899</v>
          </cell>
          <cell r="H2088">
            <v>0.80539705183071697</v>
          </cell>
        </row>
        <row r="2089">
          <cell r="A2089" t="str">
            <v>CDK17</v>
          </cell>
          <cell r="B2089">
            <v>16</v>
          </cell>
          <cell r="C2089">
            <v>172</v>
          </cell>
          <cell r="D2089">
            <v>-4.7788857515116703E-2</v>
          </cell>
          <cell r="E2089">
            <v>6.02854938271064E-2</v>
          </cell>
          <cell r="F2089">
            <v>-0.108074351342223</v>
          </cell>
          <cell r="G2089">
            <v>0.190247724703386</v>
          </cell>
          <cell r="H2089">
            <v>0.80539705183071697</v>
          </cell>
        </row>
        <row r="2090">
          <cell r="A2090" t="str">
            <v>ACBD3</v>
          </cell>
          <cell r="B2090">
            <v>6</v>
          </cell>
          <cell r="C2090">
            <v>183</v>
          </cell>
          <cell r="D2090">
            <v>-6.3291570623600205E-2</v>
          </cell>
          <cell r="E2090">
            <v>4.4282801119295799E-2</v>
          </cell>
          <cell r="F2090">
            <v>-0.107574371742896</v>
          </cell>
          <cell r="G2090">
            <v>0.34864254133070999</v>
          </cell>
          <cell r="H2090">
            <v>0.80539705183071697</v>
          </cell>
        </row>
        <row r="2091">
          <cell r="A2091" t="str">
            <v>VSX1</v>
          </cell>
          <cell r="B2091">
            <v>14</v>
          </cell>
          <cell r="C2091">
            <v>175</v>
          </cell>
          <cell r="D2091">
            <v>-5.98075462663289E-2</v>
          </cell>
          <cell r="E2091">
            <v>4.4232798525149102E-2</v>
          </cell>
          <cell r="F2091">
            <v>-0.104040344791478</v>
          </cell>
          <cell r="G2091">
            <v>0.27615041840014498</v>
          </cell>
          <cell r="H2091">
            <v>0.80539705183071697</v>
          </cell>
        </row>
        <row r="2092">
          <cell r="A2092" t="str">
            <v>DCT</v>
          </cell>
          <cell r="B2092">
            <v>37</v>
          </cell>
          <cell r="C2092">
            <v>152</v>
          </cell>
          <cell r="D2092">
            <v>-8.7119733535062499E-2</v>
          </cell>
          <cell r="E2092">
            <v>8.1721223114824704E-3</v>
          </cell>
          <cell r="F2092">
            <v>-9.5291855846544996E-2</v>
          </cell>
          <cell r="G2092">
            <v>2.4701199890090699E-2</v>
          </cell>
          <cell r="H2092">
            <v>0.80539705183071697</v>
          </cell>
        </row>
        <row r="2093">
          <cell r="A2093" t="str">
            <v>PPP2R5E</v>
          </cell>
          <cell r="B2093">
            <v>34</v>
          </cell>
          <cell r="C2093">
            <v>155</v>
          </cell>
          <cell r="D2093">
            <v>-5.1778474518185402E-2</v>
          </cell>
          <cell r="E2093">
            <v>2.7375444915789599E-2</v>
          </cell>
          <cell r="F2093">
            <v>-7.9153919433974998E-2</v>
          </cell>
          <cell r="G2093">
            <v>0.21939178320424299</v>
          </cell>
          <cell r="H2093">
            <v>0.80539705183071697</v>
          </cell>
        </row>
        <row r="2094">
          <cell r="A2094" t="str">
            <v>TYR</v>
          </cell>
          <cell r="B2094">
            <v>27</v>
          </cell>
          <cell r="C2094">
            <v>162</v>
          </cell>
          <cell r="D2094">
            <v>-8.2110615771054801E-2</v>
          </cell>
          <cell r="E2094">
            <v>-1.9527142820553699E-2</v>
          </cell>
          <cell r="F2094">
            <v>-6.2583472950501096E-2</v>
          </cell>
          <cell r="G2094">
            <v>0.29365400367056199</v>
          </cell>
          <cell r="H2094">
            <v>0.80539705183071697</v>
          </cell>
        </row>
        <row r="2095">
          <cell r="A2095" t="str">
            <v>CCNB2</v>
          </cell>
          <cell r="B2095">
            <v>14</v>
          </cell>
          <cell r="C2095">
            <v>175</v>
          </cell>
          <cell r="D2095">
            <v>-7.25322455808005E-2</v>
          </cell>
          <cell r="E2095">
            <v>-2.52478063422686E-2</v>
          </cell>
          <cell r="F2095">
            <v>-4.72844392385319E-2</v>
          </cell>
          <cell r="G2095">
            <v>0.34834931651787798</v>
          </cell>
          <cell r="H2095">
            <v>0.80539705183071697</v>
          </cell>
        </row>
        <row r="2096">
          <cell r="A2096" t="str">
            <v>ZFP106</v>
          </cell>
          <cell r="B2096">
            <v>21</v>
          </cell>
          <cell r="C2096">
            <v>168</v>
          </cell>
          <cell r="D2096">
            <v>-3.5483091619070997E-2</v>
          </cell>
          <cell r="E2096">
            <v>9.7813592999895001E-3</v>
          </cell>
          <cell r="F2096">
            <v>-4.5264450919060499E-2</v>
          </cell>
          <cell r="G2096">
            <v>0.38363929335451002</v>
          </cell>
          <cell r="H2096">
            <v>0.80539705183071697</v>
          </cell>
        </row>
        <row r="2097">
          <cell r="A2097" t="str">
            <v>RASA1</v>
          </cell>
          <cell r="B2097">
            <v>23</v>
          </cell>
          <cell r="C2097">
            <v>166</v>
          </cell>
          <cell r="D2097">
            <v>-1.92255918313298E-2</v>
          </cell>
          <cell r="E2097">
            <v>2.0143286219458899E-2</v>
          </cell>
          <cell r="F2097">
            <v>-3.9368878050788703E-2</v>
          </cell>
          <cell r="G2097">
            <v>0.29449612603214298</v>
          </cell>
          <cell r="H2097">
            <v>0.80539705183071697</v>
          </cell>
        </row>
        <row r="2098">
          <cell r="A2098" t="str">
            <v>STAT5A</v>
          </cell>
          <cell r="B2098">
            <v>20</v>
          </cell>
          <cell r="C2098">
            <v>169</v>
          </cell>
          <cell r="D2098">
            <v>6.6825383050454698E-2</v>
          </cell>
          <cell r="E2098">
            <v>0.101148457092278</v>
          </cell>
          <cell r="F2098">
            <v>-3.4323074041823699E-2</v>
          </cell>
          <cell r="G2098">
            <v>0.419344070958102</v>
          </cell>
          <cell r="H2098">
            <v>0.80539705183071697</v>
          </cell>
        </row>
        <row r="2099">
          <cell r="A2099" t="str">
            <v>USP8</v>
          </cell>
          <cell r="B2099">
            <v>20</v>
          </cell>
          <cell r="C2099">
            <v>169</v>
          </cell>
          <cell r="D2099">
            <v>2.4520718867868498E-3</v>
          </cell>
          <cell r="E2099">
            <v>3.3960589213020899E-2</v>
          </cell>
          <cell r="F2099">
            <v>-3.1508517326234102E-2</v>
          </cell>
          <cell r="G2099">
            <v>0.40069763466401798</v>
          </cell>
          <cell r="H2099">
            <v>0.80539705183071697</v>
          </cell>
        </row>
        <row r="2100">
          <cell r="A2100" t="str">
            <v>ANKRD37</v>
          </cell>
          <cell r="B2100">
            <v>56</v>
          </cell>
          <cell r="C2100">
            <v>133</v>
          </cell>
          <cell r="D2100">
            <v>-4.6758690782385398E-2</v>
          </cell>
          <cell r="E2100">
            <v>-2.34799789778115E-2</v>
          </cell>
          <cell r="F2100">
            <v>-2.3278711804573901E-2</v>
          </cell>
          <cell r="G2100">
            <v>0.37051572873685401</v>
          </cell>
          <cell r="H2100">
            <v>0.80539705183071697</v>
          </cell>
        </row>
        <row r="2101">
          <cell r="A2101" t="str">
            <v>FAT4</v>
          </cell>
          <cell r="B2101">
            <v>41</v>
          </cell>
          <cell r="C2101">
            <v>148</v>
          </cell>
          <cell r="D2101">
            <v>9.5306991382112394E-3</v>
          </cell>
          <cell r="E2101">
            <v>1.1404141890965501E-2</v>
          </cell>
          <cell r="F2101">
            <v>-1.87344275275422E-3</v>
          </cell>
          <cell r="G2101">
            <v>0.48940041652522898</v>
          </cell>
          <cell r="H2101">
            <v>0.80539705183071697</v>
          </cell>
        </row>
        <row r="2102">
          <cell r="A2102" t="str">
            <v>HSPB2</v>
          </cell>
          <cell r="B2102">
            <v>32</v>
          </cell>
          <cell r="C2102">
            <v>157</v>
          </cell>
          <cell r="D2102">
            <v>3.4605900726716397E-2</v>
          </cell>
          <cell r="E2102">
            <v>3.3822738027742598E-2</v>
          </cell>
          <cell r="F2102">
            <v>7.8316269897388995E-4</v>
          </cell>
          <cell r="G2102">
            <v>0.50298391080822102</v>
          </cell>
          <cell r="H2102">
            <v>0.80539705183071697</v>
          </cell>
        </row>
        <row r="2103">
          <cell r="A2103" t="str">
            <v>ARFIP2</v>
          </cell>
          <cell r="B2103">
            <v>36</v>
          </cell>
          <cell r="C2103">
            <v>153</v>
          </cell>
          <cell r="D2103">
            <v>8.58333862615379E-2</v>
          </cell>
          <cell r="E2103">
            <v>8.3640247413682103E-2</v>
          </cell>
          <cell r="F2103">
            <v>2.1931388478558002E-3</v>
          </cell>
          <cell r="G2103">
            <v>0.51162277007759704</v>
          </cell>
          <cell r="H2103">
            <v>0.80539705183071697</v>
          </cell>
        </row>
        <row r="2104">
          <cell r="A2104" t="str">
            <v>APEX2</v>
          </cell>
          <cell r="B2104">
            <v>14</v>
          </cell>
          <cell r="C2104">
            <v>175</v>
          </cell>
          <cell r="D2104">
            <v>1.0175613491811401E-2</v>
          </cell>
          <cell r="E2104">
            <v>-2.0915291708797398E-2</v>
          </cell>
          <cell r="F2104">
            <v>3.1090905200608799E-2</v>
          </cell>
          <cell r="G2104">
            <v>0.56729240011137505</v>
          </cell>
          <cell r="H2104">
            <v>0.80539705183071697</v>
          </cell>
        </row>
        <row r="2105">
          <cell r="A2105" t="str">
            <v>CIAO1</v>
          </cell>
          <cell r="B2105">
            <v>8</v>
          </cell>
          <cell r="C2105">
            <v>181</v>
          </cell>
          <cell r="D2105">
            <v>8.0286381647988E-2</v>
          </cell>
          <cell r="E2105">
            <v>2.7261102070126799E-2</v>
          </cell>
          <cell r="F2105">
            <v>5.3025279577861198E-2</v>
          </cell>
          <cell r="G2105">
            <v>0.58453030811918605</v>
          </cell>
          <cell r="H2105">
            <v>0.80539705183071697</v>
          </cell>
        </row>
        <row r="2106">
          <cell r="A2106" t="str">
            <v>SNW1</v>
          </cell>
          <cell r="B2106">
            <v>34</v>
          </cell>
          <cell r="C2106">
            <v>155</v>
          </cell>
          <cell r="D2106">
            <v>6.2963218587801503E-2</v>
          </cell>
          <cell r="E2106">
            <v>7.2213740184931497E-3</v>
          </cell>
          <cell r="F2106">
            <v>5.5741844569308301E-2</v>
          </cell>
          <cell r="G2106">
            <v>0.64111600538458502</v>
          </cell>
          <cell r="H2106">
            <v>0.80539705183071697</v>
          </cell>
        </row>
        <row r="2107">
          <cell r="A2107" t="str">
            <v>PARL</v>
          </cell>
          <cell r="B2107">
            <v>6</v>
          </cell>
          <cell r="C2107">
            <v>183</v>
          </cell>
          <cell r="D2107">
            <v>-0.54522402734081998</v>
          </cell>
          <cell r="E2107">
            <v>-7.5773069027602794E-2</v>
          </cell>
          <cell r="F2107">
            <v>-0.46945095831321798</v>
          </cell>
          <cell r="G2107">
            <v>0.220142509694086</v>
          </cell>
          <cell r="H2107">
            <v>0.80793425223846704</v>
          </cell>
        </row>
        <row r="2108">
          <cell r="A2108" t="str">
            <v>CAP1</v>
          </cell>
          <cell r="B2108">
            <v>8</v>
          </cell>
          <cell r="C2108">
            <v>181</v>
          </cell>
          <cell r="D2108">
            <v>-0.28261258611566897</v>
          </cell>
          <cell r="E2108">
            <v>4.1167658470114797E-2</v>
          </cell>
          <cell r="F2108">
            <v>-0.32378024458578403</v>
          </cell>
          <cell r="G2108">
            <v>3.7009889507908303E-2</v>
          </cell>
          <cell r="H2108">
            <v>0.80793425223846704</v>
          </cell>
        </row>
        <row r="2109">
          <cell r="A2109" t="str">
            <v>FAU</v>
          </cell>
          <cell r="B2109">
            <v>5</v>
          </cell>
          <cell r="C2109">
            <v>184</v>
          </cell>
          <cell r="D2109">
            <v>-0.26846402060124203</v>
          </cell>
          <cell r="E2109">
            <v>3.2984602108137098E-3</v>
          </cell>
          <cell r="F2109">
            <v>-0.27176248081205601</v>
          </cell>
          <cell r="G2109">
            <v>0.26298441955513402</v>
          </cell>
          <cell r="H2109">
            <v>0.80793425223846704</v>
          </cell>
        </row>
        <row r="2110">
          <cell r="A2110" t="str">
            <v>ZNRF4</v>
          </cell>
          <cell r="B2110">
            <v>37</v>
          </cell>
          <cell r="C2110">
            <v>152</v>
          </cell>
          <cell r="D2110">
            <v>-0.22747005860312799</v>
          </cell>
          <cell r="E2110">
            <v>1.0906185829320099E-2</v>
          </cell>
          <cell r="F2110">
            <v>-0.23837624443244801</v>
          </cell>
          <cell r="G2110">
            <v>7.2147676034608997E-3</v>
          </cell>
          <cell r="H2110">
            <v>0.80793425223846704</v>
          </cell>
        </row>
        <row r="2111">
          <cell r="A2111" t="str">
            <v>AP3S2</v>
          </cell>
          <cell r="B2111">
            <v>16</v>
          </cell>
          <cell r="C2111">
            <v>173</v>
          </cell>
          <cell r="D2111">
            <v>-0.17297751107977299</v>
          </cell>
          <cell r="E2111">
            <v>6.3895793406384904E-2</v>
          </cell>
          <cell r="F2111">
            <v>-0.23687330448615801</v>
          </cell>
          <cell r="G2111">
            <v>8.3480791687879793E-2</v>
          </cell>
          <cell r="H2111">
            <v>0.80793425223846704</v>
          </cell>
        </row>
        <row r="2112">
          <cell r="A2112" t="str">
            <v>TRHR</v>
          </cell>
          <cell r="B2112">
            <v>9</v>
          </cell>
          <cell r="C2112">
            <v>180</v>
          </cell>
          <cell r="D2112">
            <v>-0.11364869414036601</v>
          </cell>
          <cell r="E2112">
            <v>0.120542375057866</v>
          </cell>
          <cell r="F2112">
            <v>-0.23419106919823199</v>
          </cell>
          <cell r="G2112">
            <v>0.155133114996652</v>
          </cell>
          <cell r="H2112">
            <v>0.80793425223846704</v>
          </cell>
        </row>
        <row r="2113">
          <cell r="A2113" t="str">
            <v>TSC22D2</v>
          </cell>
          <cell r="B2113">
            <v>6</v>
          </cell>
          <cell r="C2113">
            <v>183</v>
          </cell>
          <cell r="D2113">
            <v>-0.24550675758861201</v>
          </cell>
          <cell r="E2113">
            <v>-2.6999333604192498E-2</v>
          </cell>
          <cell r="F2113">
            <v>-0.218507423984419</v>
          </cell>
          <cell r="G2113">
            <v>0.103044994749002</v>
          </cell>
          <cell r="H2113">
            <v>0.80793425223846704</v>
          </cell>
        </row>
        <row r="2114">
          <cell r="A2114" t="str">
            <v>SLCO2A1</v>
          </cell>
          <cell r="B2114">
            <v>10</v>
          </cell>
          <cell r="C2114">
            <v>179</v>
          </cell>
          <cell r="D2114">
            <v>-0.13690185628225399</v>
          </cell>
          <cell r="E2114">
            <v>5.7803038390536202E-2</v>
          </cell>
          <cell r="F2114">
            <v>-0.19470489467279101</v>
          </cell>
          <cell r="G2114">
            <v>0.20625628072823801</v>
          </cell>
          <cell r="H2114">
            <v>0.80793425223846704</v>
          </cell>
        </row>
        <row r="2115">
          <cell r="A2115" t="str">
            <v>CBLB</v>
          </cell>
          <cell r="B2115">
            <v>13</v>
          </cell>
          <cell r="C2115">
            <v>176</v>
          </cell>
          <cell r="D2115">
            <v>-0.13917786140483501</v>
          </cell>
          <cell r="E2115">
            <v>4.6507086976036401E-2</v>
          </cell>
          <cell r="F2115">
            <v>-0.18568494838087199</v>
          </cell>
          <cell r="G2115">
            <v>4.68030541919962E-2</v>
          </cell>
          <cell r="H2115">
            <v>0.80793425223846704</v>
          </cell>
        </row>
        <row r="2116">
          <cell r="A2116" t="str">
            <v>NDUFAF1</v>
          </cell>
          <cell r="B2116">
            <v>22</v>
          </cell>
          <cell r="C2116">
            <v>167</v>
          </cell>
          <cell r="D2116">
            <v>-0.16929576414040101</v>
          </cell>
          <cell r="E2116">
            <v>1.18742292836636E-2</v>
          </cell>
          <cell r="F2116">
            <v>-0.18116999342406401</v>
          </cell>
          <cell r="G2116">
            <v>0.154650637895204</v>
          </cell>
          <cell r="H2116">
            <v>0.80793425223846704</v>
          </cell>
        </row>
        <row r="2117">
          <cell r="A2117" t="str">
            <v>CLK3</v>
          </cell>
          <cell r="B2117">
            <v>15</v>
          </cell>
          <cell r="C2117">
            <v>174</v>
          </cell>
          <cell r="D2117">
            <v>-0.136095062446693</v>
          </cell>
          <cell r="E2117">
            <v>4.3125473327490699E-2</v>
          </cell>
          <cell r="F2117">
            <v>-0.17922053577418401</v>
          </cell>
          <cell r="G2117">
            <v>0.16508851059294799</v>
          </cell>
          <cell r="H2117">
            <v>0.80793425223846704</v>
          </cell>
        </row>
        <row r="2118">
          <cell r="A2118" t="str">
            <v>PTPN12</v>
          </cell>
          <cell r="B2118">
            <v>19</v>
          </cell>
          <cell r="C2118">
            <v>170</v>
          </cell>
          <cell r="D2118">
            <v>-9.5172989895128998E-2</v>
          </cell>
          <cell r="E2118">
            <v>7.1063449139345397E-2</v>
          </cell>
          <cell r="F2118">
            <v>-0.16623643903447399</v>
          </cell>
          <cell r="G2118">
            <v>8.3774873105842904E-2</v>
          </cell>
          <cell r="H2118">
            <v>0.80793425223846704</v>
          </cell>
        </row>
        <row r="2119">
          <cell r="A2119" t="str">
            <v>OXNAD1</v>
          </cell>
          <cell r="B2119">
            <v>29</v>
          </cell>
          <cell r="C2119">
            <v>160</v>
          </cell>
          <cell r="D2119">
            <v>-9.3968620589135701E-2</v>
          </cell>
          <cell r="E2119">
            <v>5.1506984505345202E-2</v>
          </cell>
          <cell r="F2119">
            <v>-0.14547560509448099</v>
          </cell>
          <cell r="G2119">
            <v>0.16973732550999601</v>
          </cell>
          <cell r="H2119">
            <v>0.80793425223846704</v>
          </cell>
        </row>
        <row r="2120">
          <cell r="A2120" t="str">
            <v>PYROXD1</v>
          </cell>
          <cell r="B2120">
            <v>12</v>
          </cell>
          <cell r="C2120">
            <v>177</v>
          </cell>
          <cell r="D2120">
            <v>-0.186949557178821</v>
          </cell>
          <cell r="E2120">
            <v>-4.7633612202131997E-2</v>
          </cell>
          <cell r="F2120">
            <v>-0.139315944976689</v>
          </cell>
          <cell r="G2120">
            <v>0.14847848438723399</v>
          </cell>
          <cell r="H2120">
            <v>0.80793425223846704</v>
          </cell>
        </row>
        <row r="2121">
          <cell r="A2121" t="str">
            <v>EDF1</v>
          </cell>
          <cell r="B2121">
            <v>9</v>
          </cell>
          <cell r="C2121">
            <v>180</v>
          </cell>
          <cell r="D2121">
            <v>-0.16827607775375999</v>
          </cell>
          <cell r="E2121">
            <v>-3.39703878057553E-2</v>
          </cell>
          <cell r="F2121">
            <v>-0.13430568994800501</v>
          </cell>
          <cell r="G2121">
            <v>0.29272433797416197</v>
          </cell>
          <cell r="H2121">
            <v>0.80793425223846704</v>
          </cell>
        </row>
        <row r="2122">
          <cell r="A2122" t="str">
            <v>SLC3A1</v>
          </cell>
          <cell r="B2122">
            <v>8</v>
          </cell>
          <cell r="C2122">
            <v>181</v>
          </cell>
          <cell r="D2122">
            <v>-7.4211648712195405E-2</v>
          </cell>
          <cell r="E2122">
            <v>5.11172012315637E-2</v>
          </cell>
          <cell r="F2122">
            <v>-0.12532884994375901</v>
          </cell>
          <cell r="G2122">
            <v>0.18224202516129201</v>
          </cell>
          <cell r="H2122">
            <v>0.80793425223846704</v>
          </cell>
        </row>
        <row r="2123">
          <cell r="A2123" t="str">
            <v>SMAD9</v>
          </cell>
          <cell r="B2123">
            <v>48</v>
          </cell>
          <cell r="C2123">
            <v>141</v>
          </cell>
          <cell r="D2123">
            <v>-0.11312855574246999</v>
          </cell>
          <cell r="E2123">
            <v>1.52433778636687E-3</v>
          </cell>
          <cell r="F2123">
            <v>-0.11465289352883699</v>
          </cell>
          <cell r="G2123">
            <v>0.16878567612692999</v>
          </cell>
          <cell r="H2123">
            <v>0.80793425223846704</v>
          </cell>
        </row>
        <row r="2124">
          <cell r="A2124" t="str">
            <v>ACE</v>
          </cell>
          <cell r="B2124">
            <v>8</v>
          </cell>
          <cell r="C2124">
            <v>181</v>
          </cell>
          <cell r="D2124">
            <v>-0.16959180484273401</v>
          </cell>
          <cell r="E2124">
            <v>-5.6666619696001598E-2</v>
          </cell>
          <cell r="F2124">
            <v>-0.112925185146732</v>
          </cell>
          <cell r="G2124">
            <v>0.28872306457209201</v>
          </cell>
          <cell r="H2124">
            <v>0.80793425223846704</v>
          </cell>
        </row>
        <row r="2125">
          <cell r="A2125" t="str">
            <v>KLRC4-KLRK1</v>
          </cell>
          <cell r="B2125">
            <v>19</v>
          </cell>
          <cell r="C2125">
            <v>170</v>
          </cell>
          <cell r="D2125">
            <v>3.21501194203688E-2</v>
          </cell>
          <cell r="E2125">
            <v>0.142689127185821</v>
          </cell>
          <cell r="F2125">
            <v>-0.110539007765452</v>
          </cell>
          <cell r="G2125">
            <v>0.24789342285948901</v>
          </cell>
          <cell r="H2125">
            <v>0.80793425223846704</v>
          </cell>
        </row>
        <row r="2126">
          <cell r="A2126" t="str">
            <v>LMTK3</v>
          </cell>
          <cell r="B2126">
            <v>20</v>
          </cell>
          <cell r="C2126">
            <v>169</v>
          </cell>
          <cell r="D2126">
            <v>-9.3884376502376493E-2</v>
          </cell>
          <cell r="E2126">
            <v>1.43398249385151E-2</v>
          </cell>
          <cell r="F2126">
            <v>-0.108224201440892</v>
          </cell>
          <cell r="G2126">
            <v>0.17440070284842701</v>
          </cell>
          <cell r="H2126">
            <v>0.80793425223846704</v>
          </cell>
        </row>
        <row r="2127">
          <cell r="A2127" t="str">
            <v>NR1H4</v>
          </cell>
          <cell r="B2127">
            <v>17</v>
          </cell>
          <cell r="C2127">
            <v>172</v>
          </cell>
          <cell r="D2127">
            <v>-7.5946151851421007E-2</v>
          </cell>
          <cell r="E2127">
            <v>2.95384436878245E-2</v>
          </cell>
          <cell r="F2127">
            <v>-0.105484595539246</v>
          </cell>
          <cell r="G2127">
            <v>0.18601911537670801</v>
          </cell>
          <cell r="H2127">
            <v>0.80793425223846704</v>
          </cell>
        </row>
        <row r="2128">
          <cell r="A2128" t="str">
            <v>RNASE2</v>
          </cell>
          <cell r="B2128">
            <v>37</v>
          </cell>
          <cell r="C2128">
            <v>151</v>
          </cell>
          <cell r="D2128">
            <v>-4.9678572193877002E-2</v>
          </cell>
          <cell r="E2128">
            <v>5.5069383567617501E-2</v>
          </cell>
          <cell r="F2128">
            <v>-0.104747955761494</v>
          </cell>
          <cell r="G2128">
            <v>0.127620977891377</v>
          </cell>
          <cell r="H2128">
            <v>0.80793425223846704</v>
          </cell>
        </row>
        <row r="2129">
          <cell r="A2129" t="str">
            <v>TMEM189</v>
          </cell>
          <cell r="B2129">
            <v>3</v>
          </cell>
          <cell r="C2129">
            <v>186</v>
          </cell>
          <cell r="D2129">
            <v>-0.114282163137367</v>
          </cell>
          <cell r="E2129">
            <v>-1.52565583484585E-2</v>
          </cell>
          <cell r="F2129">
            <v>-9.9025604788908594E-2</v>
          </cell>
          <cell r="G2129">
            <v>0.25872043311495402</v>
          </cell>
          <cell r="H2129">
            <v>0.80793425223846704</v>
          </cell>
        </row>
        <row r="2130">
          <cell r="A2130" t="str">
            <v>ADAM29</v>
          </cell>
          <cell r="B2130">
            <v>49</v>
          </cell>
          <cell r="C2130">
            <v>140</v>
          </cell>
          <cell r="D2130">
            <v>-3.3322234122022801E-2</v>
          </cell>
          <cell r="E2130">
            <v>6.5643403298499797E-2</v>
          </cell>
          <cell r="F2130">
            <v>-9.8965637420522598E-2</v>
          </cell>
          <cell r="G2130">
            <v>0.14360638360243799</v>
          </cell>
          <cell r="H2130">
            <v>0.80793425223846704</v>
          </cell>
        </row>
        <row r="2131">
          <cell r="A2131" t="str">
            <v>FBXL6</v>
          </cell>
          <cell r="B2131">
            <v>12</v>
          </cell>
          <cell r="C2131">
            <v>177</v>
          </cell>
          <cell r="D2131">
            <v>-9.2676128923436005E-2</v>
          </cell>
          <cell r="E2131">
            <v>1.49604008325904E-3</v>
          </cell>
          <cell r="F2131">
            <v>-9.4172169006695006E-2</v>
          </cell>
          <cell r="G2131">
            <v>0.20295162865887301</v>
          </cell>
          <cell r="H2131">
            <v>0.80793425223846704</v>
          </cell>
        </row>
        <row r="2132">
          <cell r="A2132" t="str">
            <v>NMUR1</v>
          </cell>
          <cell r="B2132">
            <v>22</v>
          </cell>
          <cell r="C2132">
            <v>167</v>
          </cell>
          <cell r="D2132">
            <v>-7.1331245374936597E-2</v>
          </cell>
          <cell r="E2132">
            <v>1.89640592867499E-2</v>
          </cell>
          <cell r="F2132">
            <v>-9.0295304661686407E-2</v>
          </cell>
          <cell r="G2132">
            <v>0.22154673261944899</v>
          </cell>
          <cell r="H2132">
            <v>0.80793425223846704</v>
          </cell>
        </row>
        <row r="2133">
          <cell r="A2133" t="str">
            <v>RBPJ</v>
          </cell>
          <cell r="B2133">
            <v>40</v>
          </cell>
          <cell r="C2133">
            <v>149</v>
          </cell>
          <cell r="D2133">
            <v>-8.9667147344313594E-2</v>
          </cell>
          <cell r="E2133">
            <v>-2.44317460816103E-3</v>
          </cell>
          <cell r="F2133">
            <v>-8.7223972736152594E-2</v>
          </cell>
          <cell r="G2133">
            <v>0.15788298217329899</v>
          </cell>
          <cell r="H2133">
            <v>0.80793425223846704</v>
          </cell>
        </row>
        <row r="2134">
          <cell r="A2134" t="str">
            <v>ACCS</v>
          </cell>
          <cell r="B2134">
            <v>20</v>
          </cell>
          <cell r="C2134">
            <v>169</v>
          </cell>
          <cell r="D2134">
            <v>-9.5561511230319293E-2</v>
          </cell>
          <cell r="E2134">
            <v>-1.3129169297493399E-2</v>
          </cell>
          <cell r="F2134">
            <v>-8.2432341932825795E-2</v>
          </cell>
          <cell r="G2134">
            <v>0.26094894232258697</v>
          </cell>
          <cell r="H2134">
            <v>0.80793425223846704</v>
          </cell>
        </row>
        <row r="2135">
          <cell r="A2135" t="str">
            <v>GPR150</v>
          </cell>
          <cell r="B2135">
            <v>21</v>
          </cell>
          <cell r="C2135">
            <v>168</v>
          </cell>
          <cell r="D2135">
            <v>-7.9115644793861406E-2</v>
          </cell>
          <cell r="E2135">
            <v>-8.93817894398421E-3</v>
          </cell>
          <cell r="F2135">
            <v>-7.0177465849877205E-2</v>
          </cell>
          <cell r="G2135">
            <v>0.20547648481938199</v>
          </cell>
          <cell r="H2135">
            <v>0.80793425223846704</v>
          </cell>
        </row>
        <row r="2136">
          <cell r="A2136" t="str">
            <v>ABLIM3</v>
          </cell>
          <cell r="B2136">
            <v>12</v>
          </cell>
          <cell r="C2136">
            <v>177</v>
          </cell>
          <cell r="D2136">
            <v>-0.102286238344444</v>
          </cell>
          <cell r="E2136">
            <v>-3.6681631912468302E-2</v>
          </cell>
          <cell r="F2136">
            <v>-6.5604606431976006E-2</v>
          </cell>
          <cell r="G2136">
            <v>0.38279324126456299</v>
          </cell>
          <cell r="H2136">
            <v>0.80793425223846704</v>
          </cell>
        </row>
        <row r="2137">
          <cell r="A2137" t="str">
            <v>AKR7L</v>
          </cell>
          <cell r="B2137">
            <v>28</v>
          </cell>
          <cell r="C2137">
            <v>161</v>
          </cell>
          <cell r="D2137">
            <v>-6.9448250126035199E-2</v>
          </cell>
          <cell r="E2137">
            <v>-1.87160305153822E-2</v>
          </cell>
          <cell r="F2137">
            <v>-5.0732219610653002E-2</v>
          </cell>
          <cell r="G2137">
            <v>0.21328077147751601</v>
          </cell>
          <cell r="H2137">
            <v>0.80793425223846704</v>
          </cell>
        </row>
        <row r="2138">
          <cell r="A2138" t="str">
            <v>CDIPT</v>
          </cell>
          <cell r="B2138">
            <v>18</v>
          </cell>
          <cell r="C2138">
            <v>171</v>
          </cell>
          <cell r="D2138">
            <v>-5.0597496512358203E-2</v>
          </cell>
          <cell r="E2138">
            <v>-7.7877341624458998E-3</v>
          </cell>
          <cell r="F2138">
            <v>-4.2809762349912302E-2</v>
          </cell>
          <cell r="G2138">
            <v>0.40771368996729801</v>
          </cell>
          <cell r="H2138">
            <v>0.80793425223846704</v>
          </cell>
        </row>
        <row r="2139">
          <cell r="A2139" t="str">
            <v>UQCR10</v>
          </cell>
          <cell r="B2139">
            <v>32</v>
          </cell>
          <cell r="C2139">
            <v>157</v>
          </cell>
          <cell r="D2139">
            <v>-1.14645239335917E-2</v>
          </cell>
          <cell r="E2139">
            <v>3.0062929569518199E-2</v>
          </cell>
          <cell r="F2139">
            <v>-4.15274535031099E-2</v>
          </cell>
          <cell r="G2139">
            <v>0.38700914426677302</v>
          </cell>
          <cell r="H2139">
            <v>0.80793425223846704</v>
          </cell>
        </row>
        <row r="2140">
          <cell r="A2140" t="str">
            <v>OLIG3</v>
          </cell>
          <cell r="B2140">
            <v>30</v>
          </cell>
          <cell r="C2140">
            <v>159</v>
          </cell>
          <cell r="D2140">
            <v>-6.74514398682102E-2</v>
          </cell>
          <cell r="E2140">
            <v>-2.6143105740858302E-2</v>
          </cell>
          <cell r="F2140">
            <v>-4.1308334127351902E-2</v>
          </cell>
          <cell r="G2140">
            <v>0.38626519990448299</v>
          </cell>
          <cell r="H2140">
            <v>0.80793425223846704</v>
          </cell>
        </row>
        <row r="2141">
          <cell r="A2141" t="str">
            <v>MCOLN3</v>
          </cell>
          <cell r="B2141">
            <v>16</v>
          </cell>
          <cell r="C2141">
            <v>173</v>
          </cell>
          <cell r="D2141">
            <v>1.08199463007649E-2</v>
          </cell>
          <cell r="E2141">
            <v>5.1065361336709802E-2</v>
          </cell>
          <cell r="F2141">
            <v>-4.0245415035944899E-2</v>
          </cell>
          <cell r="G2141">
            <v>0.43602778320659802</v>
          </cell>
          <cell r="H2141">
            <v>0.80793425223846704</v>
          </cell>
        </row>
        <row r="2142">
          <cell r="A2142" t="str">
            <v>CRYL1</v>
          </cell>
          <cell r="B2142">
            <v>48</v>
          </cell>
          <cell r="C2142">
            <v>141</v>
          </cell>
          <cell r="D2142">
            <v>-2.8364353711469999E-2</v>
          </cell>
          <cell r="E2142">
            <v>-1.5141465858454E-2</v>
          </cell>
          <cell r="F2142">
            <v>-1.3222887853016001E-2</v>
          </cell>
          <cell r="G2142">
            <v>0.45061176403379199</v>
          </cell>
          <cell r="H2142">
            <v>0.80793425223846704</v>
          </cell>
        </row>
        <row r="2143">
          <cell r="A2143" t="str">
            <v>IL23A</v>
          </cell>
          <cell r="B2143">
            <v>10</v>
          </cell>
          <cell r="C2143">
            <v>179</v>
          </cell>
          <cell r="D2143">
            <v>0.105544441447066</v>
          </cell>
          <cell r="E2143">
            <v>0.11215345404823999</v>
          </cell>
          <cell r="F2143">
            <v>-6.6090126011740004E-3</v>
          </cell>
          <cell r="G2143">
            <v>0.49077356926635901</v>
          </cell>
          <cell r="H2143">
            <v>0.80793425223846704</v>
          </cell>
        </row>
        <row r="2144">
          <cell r="A2144" t="str">
            <v>CASP4</v>
          </cell>
          <cell r="B2144">
            <v>28</v>
          </cell>
          <cell r="C2144">
            <v>161</v>
          </cell>
          <cell r="D2144">
            <v>3.7106261862961697E-2</v>
          </cell>
          <cell r="E2144">
            <v>3.6213544098521802E-2</v>
          </cell>
          <cell r="F2144">
            <v>8.9271776443993595E-4</v>
          </cell>
          <cell r="G2144">
            <v>0.50300783697778295</v>
          </cell>
          <cell r="H2144">
            <v>0.80793425223846704</v>
          </cell>
        </row>
        <row r="2145">
          <cell r="A2145" t="str">
            <v>S100A14</v>
          </cell>
          <cell r="B2145">
            <v>4</v>
          </cell>
          <cell r="C2145">
            <v>185</v>
          </cell>
          <cell r="D2145">
            <v>-0.381482900347211</v>
          </cell>
          <cell r="E2145">
            <v>8.3458306182850502E-3</v>
          </cell>
          <cell r="F2145">
            <v>-0.38982873096549597</v>
          </cell>
          <cell r="G2145">
            <v>9.80030227528398E-2</v>
          </cell>
          <cell r="H2145">
            <v>0.81597013127785101</v>
          </cell>
        </row>
        <row r="2146">
          <cell r="A2146" t="str">
            <v>LUC7L3</v>
          </cell>
          <cell r="B2146">
            <v>5</v>
          </cell>
          <cell r="C2146">
            <v>184</v>
          </cell>
          <cell r="D2146">
            <v>-0.34686260919373701</v>
          </cell>
          <cell r="E2146">
            <v>1.8943460771744001E-2</v>
          </cell>
          <cell r="F2146">
            <v>-0.36580606996548098</v>
          </cell>
          <cell r="G2146">
            <v>6.7053997718923203E-2</v>
          </cell>
          <cell r="H2146">
            <v>0.81597013127785101</v>
          </cell>
        </row>
        <row r="2147">
          <cell r="A2147" t="str">
            <v>GTF2F1</v>
          </cell>
          <cell r="B2147">
            <v>36</v>
          </cell>
          <cell r="C2147">
            <v>153</v>
          </cell>
          <cell r="D2147">
            <v>-0.28084582686917597</v>
          </cell>
          <cell r="E2147">
            <v>2.8019303123847199E-2</v>
          </cell>
          <cell r="F2147">
            <v>-0.30886512999302401</v>
          </cell>
          <cell r="G2147">
            <v>3.18125931561445E-2</v>
          </cell>
          <cell r="H2147">
            <v>0.81597013127785101</v>
          </cell>
        </row>
        <row r="2148">
          <cell r="A2148" t="str">
            <v>MAP6</v>
          </cell>
          <cell r="B2148">
            <v>14</v>
          </cell>
          <cell r="C2148">
            <v>175</v>
          </cell>
          <cell r="D2148">
            <v>-0.24903972691396101</v>
          </cell>
          <cell r="E2148">
            <v>-2.1722970112268501E-2</v>
          </cell>
          <cell r="F2148">
            <v>-0.227316756801692</v>
          </cell>
          <cell r="G2148">
            <v>0.116034232971792</v>
          </cell>
          <cell r="H2148">
            <v>0.81597013127785101</v>
          </cell>
        </row>
        <row r="2149">
          <cell r="A2149" t="str">
            <v>IFNAR1</v>
          </cell>
          <cell r="B2149">
            <v>24</v>
          </cell>
          <cell r="C2149">
            <v>165</v>
          </cell>
          <cell r="D2149">
            <v>-0.15390309282019299</v>
          </cell>
          <cell r="E2149">
            <v>6.9588228373791403E-2</v>
          </cell>
          <cell r="F2149">
            <v>-0.22349132119398399</v>
          </cell>
          <cell r="G2149">
            <v>2.2709782246307601E-2</v>
          </cell>
          <cell r="H2149">
            <v>0.81597013127785101</v>
          </cell>
        </row>
        <row r="2150">
          <cell r="A2150" t="str">
            <v>SCNM1</v>
          </cell>
          <cell r="B2150">
            <v>2</v>
          </cell>
          <cell r="C2150">
            <v>187</v>
          </cell>
          <cell r="D2150">
            <v>-0.198380969573071</v>
          </cell>
          <cell r="E2150">
            <v>8.4901155838829198E-4</v>
          </cell>
          <cell r="F2150">
            <v>-0.19922998113145901</v>
          </cell>
          <cell r="G2150">
            <v>0.26418950498430699</v>
          </cell>
          <cell r="H2150">
            <v>0.81597013127785101</v>
          </cell>
        </row>
        <row r="2151">
          <cell r="A2151" t="str">
            <v>ZNF501</v>
          </cell>
          <cell r="B2151">
            <v>45</v>
          </cell>
          <cell r="C2151">
            <v>144</v>
          </cell>
          <cell r="D2151">
            <v>-0.12727121231024699</v>
          </cell>
          <cell r="E2151">
            <v>6.2341037373189502E-2</v>
          </cell>
          <cell r="F2151">
            <v>-0.18961224968343601</v>
          </cell>
          <cell r="G2151">
            <v>4.0337094517930404E-3</v>
          </cell>
          <cell r="H2151">
            <v>0.81597013127785101</v>
          </cell>
        </row>
        <row r="2152">
          <cell r="A2152" t="str">
            <v>NUDT11</v>
          </cell>
          <cell r="B2152">
            <v>23</v>
          </cell>
          <cell r="C2152">
            <v>166</v>
          </cell>
          <cell r="D2152">
            <v>-0.134570057149383</v>
          </cell>
          <cell r="E2152">
            <v>1.50440410553152E-2</v>
          </cell>
          <cell r="F2152">
            <v>-0.14961409820469901</v>
          </cell>
          <cell r="G2152">
            <v>4.9818124621399E-2</v>
          </cell>
          <cell r="H2152">
            <v>0.81597013127785101</v>
          </cell>
        </row>
        <row r="2153">
          <cell r="A2153" t="str">
            <v>CD151</v>
          </cell>
          <cell r="B2153">
            <v>38</v>
          </cell>
          <cell r="C2153">
            <v>151</v>
          </cell>
          <cell r="D2153">
            <v>-0.11234009612299301</v>
          </cell>
          <cell r="E2153">
            <v>2.1422205679576301E-2</v>
          </cell>
          <cell r="F2153">
            <v>-0.13376230180257001</v>
          </cell>
          <cell r="G2153">
            <v>0.105891230735637</v>
          </cell>
          <cell r="H2153">
            <v>0.81597013127785101</v>
          </cell>
        </row>
        <row r="2154">
          <cell r="A2154" t="str">
            <v>ZIM3</v>
          </cell>
          <cell r="B2154">
            <v>12</v>
          </cell>
          <cell r="C2154">
            <v>177</v>
          </cell>
          <cell r="D2154">
            <v>-0.100785305985545</v>
          </cell>
          <cell r="E2154">
            <v>1.9589469276347402E-2</v>
          </cell>
          <cell r="F2154">
            <v>-0.120374775261893</v>
          </cell>
          <cell r="G2154">
            <v>0.33275872067053502</v>
          </cell>
          <cell r="H2154">
            <v>0.81597013127785101</v>
          </cell>
        </row>
        <row r="2155">
          <cell r="A2155" t="str">
            <v>CHRAC1</v>
          </cell>
          <cell r="B2155">
            <v>15</v>
          </cell>
          <cell r="C2155">
            <v>174</v>
          </cell>
          <cell r="D2155">
            <v>-5.8195767600300999E-2</v>
          </cell>
          <cell r="E2155">
            <v>5.6942241138382803E-2</v>
          </cell>
          <cell r="F2155">
            <v>-0.115138008738684</v>
          </cell>
          <cell r="G2155">
            <v>0.185713076691704</v>
          </cell>
          <cell r="H2155">
            <v>0.81597013127785101</v>
          </cell>
        </row>
        <row r="2156">
          <cell r="A2156" t="str">
            <v>GLRA2</v>
          </cell>
          <cell r="B2156">
            <v>24</v>
          </cell>
          <cell r="C2156">
            <v>164</v>
          </cell>
          <cell r="D2156">
            <v>-8.3164655000155602E-2</v>
          </cell>
          <cell r="E2156">
            <v>3.12615787414205E-2</v>
          </cell>
          <cell r="F2156">
            <v>-0.114426233741576</v>
          </cell>
          <cell r="G2156">
            <v>0.20806327411831699</v>
          </cell>
          <cell r="H2156">
            <v>0.81597013127785101</v>
          </cell>
        </row>
        <row r="2157">
          <cell r="A2157" t="str">
            <v>CD164</v>
          </cell>
          <cell r="B2157">
            <v>34</v>
          </cell>
          <cell r="C2157">
            <v>155</v>
          </cell>
          <cell r="D2157">
            <v>-6.0396772064301003E-2</v>
          </cell>
          <cell r="E2157">
            <v>4.6106812864847899E-2</v>
          </cell>
          <cell r="F2157">
            <v>-0.10650358492914901</v>
          </cell>
          <cell r="G2157">
            <v>0.24860217045274599</v>
          </cell>
          <cell r="H2157">
            <v>0.81597013127785101</v>
          </cell>
        </row>
        <row r="2158">
          <cell r="A2158" t="str">
            <v>ALX1</v>
          </cell>
          <cell r="B2158">
            <v>19</v>
          </cell>
          <cell r="C2158">
            <v>170</v>
          </cell>
          <cell r="D2158">
            <v>-8.9770326961104305E-2</v>
          </cell>
          <cell r="E2158">
            <v>6.4849223134641797E-3</v>
          </cell>
          <cell r="F2158">
            <v>-9.6255249274568494E-2</v>
          </cell>
          <cell r="G2158">
            <v>0.18000690192098801</v>
          </cell>
          <cell r="H2158">
            <v>0.81597013127785101</v>
          </cell>
        </row>
        <row r="2159">
          <cell r="A2159" t="str">
            <v>ZNF793</v>
          </cell>
          <cell r="B2159">
            <v>9</v>
          </cell>
          <cell r="C2159">
            <v>180</v>
          </cell>
          <cell r="D2159">
            <v>-6.5262177479745401E-2</v>
          </cell>
          <cell r="E2159">
            <v>2.6326776120832202E-2</v>
          </cell>
          <cell r="F2159">
            <v>-9.1588953600577602E-2</v>
          </cell>
          <cell r="G2159">
            <v>0.25074116612834102</v>
          </cell>
          <cell r="H2159">
            <v>0.81597013127785101</v>
          </cell>
        </row>
        <row r="2160">
          <cell r="A2160" t="str">
            <v>PARP3</v>
          </cell>
          <cell r="B2160">
            <v>44</v>
          </cell>
          <cell r="C2160">
            <v>145</v>
          </cell>
          <cell r="D2160">
            <v>-7.1070859548344203E-2</v>
          </cell>
          <cell r="E2160">
            <v>1.5185102612082699E-2</v>
          </cell>
          <cell r="F2160">
            <v>-8.6255962160426899E-2</v>
          </cell>
          <cell r="G2160">
            <v>0.131649548509676</v>
          </cell>
          <cell r="H2160">
            <v>0.81597013127785101</v>
          </cell>
        </row>
        <row r="2161">
          <cell r="A2161" t="str">
            <v>LRRK1</v>
          </cell>
          <cell r="B2161">
            <v>20</v>
          </cell>
          <cell r="C2161">
            <v>169</v>
          </cell>
          <cell r="D2161">
            <v>-7.6241062953057798E-2</v>
          </cell>
          <cell r="E2161">
            <v>6.6299847292348403E-3</v>
          </cell>
          <cell r="F2161">
            <v>-8.2871047682292601E-2</v>
          </cell>
          <cell r="G2161">
            <v>0.26676354974244998</v>
          </cell>
          <cell r="H2161">
            <v>0.81597013127785101</v>
          </cell>
        </row>
        <row r="2162">
          <cell r="A2162" t="str">
            <v>KIR2DL5B</v>
          </cell>
          <cell r="B2162">
            <v>29</v>
          </cell>
          <cell r="C2162">
            <v>160</v>
          </cell>
          <cell r="D2162">
            <v>7.8260410736516198E-2</v>
          </cell>
          <cell r="E2162">
            <v>0.15202479410841899</v>
          </cell>
          <cell r="F2162">
            <v>-7.3764383371902303E-2</v>
          </cell>
          <cell r="G2162">
            <v>0.37288432601933202</v>
          </cell>
          <cell r="H2162">
            <v>0.81597013127785101</v>
          </cell>
        </row>
        <row r="2163">
          <cell r="A2163" t="str">
            <v>HEXA</v>
          </cell>
          <cell r="B2163">
            <v>12</v>
          </cell>
          <cell r="C2163">
            <v>177</v>
          </cell>
          <cell r="D2163">
            <v>-5.38194240249402E-2</v>
          </cell>
          <cell r="E2163">
            <v>1.4379956192424201E-2</v>
          </cell>
          <cell r="F2163">
            <v>-6.8199380217364505E-2</v>
          </cell>
          <cell r="G2163">
            <v>0.33410979391218998</v>
          </cell>
          <cell r="H2163">
            <v>0.81597013127785101</v>
          </cell>
        </row>
        <row r="2164">
          <cell r="A2164" t="str">
            <v>TBP</v>
          </cell>
          <cell r="B2164">
            <v>37</v>
          </cell>
          <cell r="C2164">
            <v>152</v>
          </cell>
          <cell r="D2164">
            <v>-4.4268303990278202E-2</v>
          </cell>
          <cell r="E2164">
            <v>2.37753730306315E-2</v>
          </cell>
          <cell r="F2164">
            <v>-6.8043677020909701E-2</v>
          </cell>
          <cell r="G2164">
            <v>0.17531092554531799</v>
          </cell>
          <cell r="H2164">
            <v>0.81597013127785101</v>
          </cell>
        </row>
        <row r="2165">
          <cell r="A2165" t="str">
            <v>HIPK2</v>
          </cell>
          <cell r="B2165">
            <v>16</v>
          </cell>
          <cell r="C2165">
            <v>173</v>
          </cell>
          <cell r="D2165">
            <v>-7.1480382757864294E-2</v>
          </cell>
          <cell r="E2165">
            <v>-1.2624406022532E-2</v>
          </cell>
          <cell r="F2165">
            <v>-5.8855976735332299E-2</v>
          </cell>
          <cell r="G2165">
            <v>0.34933321202376599</v>
          </cell>
          <cell r="H2165">
            <v>0.81597013127785101</v>
          </cell>
        </row>
        <row r="2166">
          <cell r="A2166" t="str">
            <v>HCAR2</v>
          </cell>
          <cell r="B2166">
            <v>16</v>
          </cell>
          <cell r="C2166">
            <v>173</v>
          </cell>
          <cell r="D2166">
            <v>-5.4082194770051599E-2</v>
          </cell>
          <cell r="E2166">
            <v>2.7669374232349199E-3</v>
          </cell>
          <cell r="F2166">
            <v>-5.6849132193286599E-2</v>
          </cell>
          <cell r="G2166">
            <v>0.31479569186518003</v>
          </cell>
          <cell r="H2166">
            <v>0.81597013127785101</v>
          </cell>
        </row>
        <row r="2167">
          <cell r="A2167" t="str">
            <v>MMP7</v>
          </cell>
          <cell r="B2167">
            <v>23</v>
          </cell>
          <cell r="C2167">
            <v>166</v>
          </cell>
          <cell r="D2167">
            <v>6.4633366431025005E-2</v>
          </cell>
          <cell r="E2167">
            <v>8.2849046883378796E-2</v>
          </cell>
          <cell r="F2167">
            <v>-1.8215680452353802E-2</v>
          </cell>
          <cell r="G2167">
            <v>0.42820060385865699</v>
          </cell>
          <cell r="H2167">
            <v>0.81597013127785101</v>
          </cell>
        </row>
        <row r="2168">
          <cell r="A2168" t="str">
            <v>SHBG</v>
          </cell>
          <cell r="B2168">
            <v>64</v>
          </cell>
          <cell r="C2168">
            <v>125</v>
          </cell>
          <cell r="D2168">
            <v>-8.6746906173275594E-3</v>
          </cell>
          <cell r="E2168">
            <v>-1.86561715857913E-2</v>
          </cell>
          <cell r="F2168">
            <v>9.9814809684637008E-3</v>
          </cell>
          <cell r="G2168">
            <v>0.54900851561143704</v>
          </cell>
          <cell r="H2168">
            <v>0.81597013127785101</v>
          </cell>
        </row>
        <row r="2169">
          <cell r="A2169" t="str">
            <v>CCR1</v>
          </cell>
          <cell r="B2169">
            <v>44</v>
          </cell>
          <cell r="C2169">
            <v>145</v>
          </cell>
          <cell r="D2169">
            <v>-4.9839455131705903E-3</v>
          </cell>
          <cell r="E2169">
            <v>-1.9781890310742501E-2</v>
          </cell>
          <cell r="F2169">
            <v>1.47979447975719E-2</v>
          </cell>
          <cell r="G2169">
            <v>0.56453904181944703</v>
          </cell>
          <cell r="H2169">
            <v>0.81597013127785101</v>
          </cell>
        </row>
        <row r="2170">
          <cell r="A2170" t="str">
            <v>SOD3</v>
          </cell>
          <cell r="B2170">
            <v>39</v>
          </cell>
          <cell r="C2170">
            <v>150</v>
          </cell>
          <cell r="D2170">
            <v>-0.197519336175108</v>
          </cell>
          <cell r="E2170">
            <v>0.13508273894953499</v>
          </cell>
          <cell r="F2170">
            <v>-0.33260207512464302</v>
          </cell>
          <cell r="G2170">
            <v>2.2751753266580299E-2</v>
          </cell>
          <cell r="H2170">
            <v>0.822707953855494</v>
          </cell>
        </row>
        <row r="2171">
          <cell r="A2171" t="str">
            <v>FGF6</v>
          </cell>
          <cell r="B2171">
            <v>18</v>
          </cell>
          <cell r="C2171">
            <v>171</v>
          </cell>
          <cell r="D2171">
            <v>-0.12205088897086</v>
          </cell>
          <cell r="E2171">
            <v>6.6648385859255699E-2</v>
          </cell>
          <cell r="F2171">
            <v>-0.188699274830116</v>
          </cell>
          <cell r="G2171">
            <v>0.14430335770339101</v>
          </cell>
          <cell r="H2171">
            <v>0.822707953855494</v>
          </cell>
        </row>
        <row r="2172">
          <cell r="A2172" t="str">
            <v>DEFB1</v>
          </cell>
          <cell r="B2172">
            <v>72</v>
          </cell>
          <cell r="C2172">
            <v>117</v>
          </cell>
          <cell r="D2172">
            <v>-0.15385228488005401</v>
          </cell>
          <cell r="E2172">
            <v>3.3278448053298701E-2</v>
          </cell>
          <cell r="F2172">
            <v>-0.187130732933353</v>
          </cell>
          <cell r="G2172">
            <v>2.0204799979689002E-3</v>
          </cell>
          <cell r="H2172">
            <v>0.822707953855494</v>
          </cell>
        </row>
        <row r="2173">
          <cell r="A2173" t="str">
            <v>TUSC2</v>
          </cell>
          <cell r="B2173">
            <v>43</v>
          </cell>
          <cell r="C2173">
            <v>146</v>
          </cell>
          <cell r="D2173">
            <v>-2.8639177213280399E-2</v>
          </cell>
          <cell r="E2173">
            <v>0.152700386818483</v>
          </cell>
          <cell r="F2173">
            <v>-0.18133956403176299</v>
          </cell>
          <cell r="G2173">
            <v>0.13359639439525101</v>
          </cell>
          <cell r="H2173">
            <v>0.822707953855494</v>
          </cell>
        </row>
        <row r="2174">
          <cell r="A2174" t="str">
            <v>ELF4</v>
          </cell>
          <cell r="B2174">
            <v>5</v>
          </cell>
          <cell r="C2174">
            <v>184</v>
          </cell>
          <cell r="D2174">
            <v>-0.118699871495584</v>
          </cell>
          <cell r="E2174">
            <v>5.8126271441297298E-2</v>
          </cell>
          <cell r="F2174">
            <v>-0.17682614293688101</v>
          </cell>
          <cell r="G2174">
            <v>0.26123633022375198</v>
          </cell>
          <cell r="H2174">
            <v>0.822707953855494</v>
          </cell>
        </row>
        <row r="2175">
          <cell r="A2175" t="str">
            <v>NCCRP1</v>
          </cell>
          <cell r="B2175">
            <v>9</v>
          </cell>
          <cell r="C2175">
            <v>180</v>
          </cell>
          <cell r="D2175">
            <v>-0.13285088824900301</v>
          </cell>
          <cell r="E2175">
            <v>3.80412512692948E-2</v>
          </cell>
          <cell r="F2175">
            <v>-0.17089213951829799</v>
          </cell>
          <cell r="G2175">
            <v>0.14061461949113099</v>
          </cell>
          <cell r="H2175">
            <v>0.822707953855494</v>
          </cell>
        </row>
        <row r="2176">
          <cell r="A2176" t="str">
            <v>GPR101</v>
          </cell>
          <cell r="B2176">
            <v>5</v>
          </cell>
          <cell r="C2176">
            <v>184</v>
          </cell>
          <cell r="D2176">
            <v>-0.189926715724588</v>
          </cell>
          <cell r="E2176">
            <v>-3.93219025533827E-2</v>
          </cell>
          <cell r="F2176">
            <v>-0.150604813171205</v>
          </cell>
          <cell r="G2176">
            <v>0.27827593679046497</v>
          </cell>
          <cell r="H2176">
            <v>0.822707953855494</v>
          </cell>
        </row>
        <row r="2177">
          <cell r="A2177" t="str">
            <v>GNL2</v>
          </cell>
          <cell r="B2177">
            <v>13</v>
          </cell>
          <cell r="C2177">
            <v>176</v>
          </cell>
          <cell r="D2177">
            <v>-0.19613273254479199</v>
          </cell>
          <cell r="E2177">
            <v>-5.5842349826868698E-2</v>
          </cell>
          <cell r="F2177">
            <v>-0.14029038271792399</v>
          </cell>
          <cell r="G2177">
            <v>0.30012336925242</v>
          </cell>
          <cell r="H2177">
            <v>0.822707953855494</v>
          </cell>
        </row>
        <row r="2178">
          <cell r="A2178" t="str">
            <v>ACSL3</v>
          </cell>
          <cell r="B2178">
            <v>16</v>
          </cell>
          <cell r="C2178">
            <v>173</v>
          </cell>
          <cell r="D2178">
            <v>-6.2799845158040796E-2</v>
          </cell>
          <cell r="E2178">
            <v>5.6369702086156902E-2</v>
          </cell>
          <cell r="F2178">
            <v>-0.119169547244198</v>
          </cell>
          <cell r="G2178">
            <v>0.19724320959938099</v>
          </cell>
          <cell r="H2178">
            <v>0.822707953855494</v>
          </cell>
        </row>
        <row r="2179">
          <cell r="A2179" t="str">
            <v>SYNPO</v>
          </cell>
          <cell r="B2179">
            <v>9</v>
          </cell>
          <cell r="C2179">
            <v>180</v>
          </cell>
          <cell r="D2179">
            <v>-0.108561141580997</v>
          </cell>
          <cell r="E2179">
            <v>3.2730850225319102E-3</v>
          </cell>
          <cell r="F2179">
            <v>-0.111834226603529</v>
          </cell>
          <cell r="G2179">
            <v>0.212460730868297</v>
          </cell>
          <cell r="H2179">
            <v>0.822707953855494</v>
          </cell>
        </row>
        <row r="2180">
          <cell r="A2180" t="str">
            <v>PEBP1</v>
          </cell>
          <cell r="B2180">
            <v>16</v>
          </cell>
          <cell r="C2180">
            <v>173</v>
          </cell>
          <cell r="D2180">
            <v>-0.14275548393548501</v>
          </cell>
          <cell r="E2180">
            <v>-3.09950781957379E-2</v>
          </cell>
          <cell r="F2180">
            <v>-0.11176040573974701</v>
          </cell>
          <cell r="G2180">
            <v>0.22124345925959901</v>
          </cell>
          <cell r="H2180">
            <v>0.822707953855494</v>
          </cell>
        </row>
        <row r="2181">
          <cell r="A2181" t="str">
            <v>CYP2C19</v>
          </cell>
          <cell r="B2181">
            <v>28</v>
          </cell>
          <cell r="C2181">
            <v>161</v>
          </cell>
          <cell r="D2181">
            <v>-9.3825523926362106E-2</v>
          </cell>
          <cell r="E2181">
            <v>1.5712298211085701E-2</v>
          </cell>
          <cell r="F2181">
            <v>-0.109537822137448</v>
          </cell>
          <cell r="G2181">
            <v>0.119046045289238</v>
          </cell>
          <cell r="H2181">
            <v>0.822707953855494</v>
          </cell>
        </row>
        <row r="2182">
          <cell r="A2182" t="str">
            <v>NFE2L2</v>
          </cell>
          <cell r="B2182">
            <v>9</v>
          </cell>
          <cell r="C2182">
            <v>180</v>
          </cell>
          <cell r="D2182">
            <v>-0.117695215081508</v>
          </cell>
          <cell r="E2182">
            <v>-8.7009379048287993E-3</v>
          </cell>
          <cell r="F2182">
            <v>-0.10899427717668</v>
          </cell>
          <cell r="G2182">
            <v>0.25701179445143701</v>
          </cell>
          <cell r="H2182">
            <v>0.822707953855494</v>
          </cell>
        </row>
        <row r="2183">
          <cell r="A2183" t="str">
            <v>KIAA2018</v>
          </cell>
          <cell r="B2183">
            <v>12</v>
          </cell>
          <cell r="C2183">
            <v>177</v>
          </cell>
          <cell r="D2183">
            <v>-6.8467599326210896E-2</v>
          </cell>
          <cell r="E2183">
            <v>3.84975744453631E-2</v>
          </cell>
          <cell r="F2183">
            <v>-0.106965173771574</v>
          </cell>
          <cell r="G2183">
            <v>0.234354410380895</v>
          </cell>
          <cell r="H2183">
            <v>0.822707953855494</v>
          </cell>
        </row>
        <row r="2184">
          <cell r="A2184" t="str">
            <v>TRMT5</v>
          </cell>
          <cell r="B2184">
            <v>31</v>
          </cell>
          <cell r="C2184">
            <v>158</v>
          </cell>
          <cell r="D2184">
            <v>-0.13341329978498601</v>
          </cell>
          <cell r="E2184">
            <v>-3.2265919272538399E-2</v>
          </cell>
          <cell r="F2184">
            <v>-0.101147380512447</v>
          </cell>
          <cell r="G2184">
            <v>0.16241332175004</v>
          </cell>
          <cell r="H2184">
            <v>0.822707953855494</v>
          </cell>
        </row>
        <row r="2185">
          <cell r="A2185" t="str">
            <v>NR1D2</v>
          </cell>
          <cell r="B2185">
            <v>33</v>
          </cell>
          <cell r="C2185">
            <v>156</v>
          </cell>
          <cell r="D2185">
            <v>-7.9787724182984798E-2</v>
          </cell>
          <cell r="E2185">
            <v>1.7360584282621699E-2</v>
          </cell>
          <cell r="F2185">
            <v>-9.71483084656065E-2</v>
          </cell>
          <cell r="G2185">
            <v>9.2388788421393003E-2</v>
          </cell>
          <cell r="H2185">
            <v>0.822707953855494</v>
          </cell>
        </row>
        <row r="2186">
          <cell r="A2186" t="str">
            <v>RHD</v>
          </cell>
          <cell r="B2186">
            <v>74</v>
          </cell>
          <cell r="C2186">
            <v>115</v>
          </cell>
          <cell r="D2186">
            <v>-3.7674394756686401E-2</v>
          </cell>
          <cell r="E2186">
            <v>5.7768199947638599E-2</v>
          </cell>
          <cell r="F2186">
            <v>-9.5442594704325007E-2</v>
          </cell>
          <cell r="G2186">
            <v>8.1309115013610697E-2</v>
          </cell>
          <cell r="H2186">
            <v>0.822707953855494</v>
          </cell>
        </row>
        <row r="2187">
          <cell r="A2187" t="str">
            <v>A4GALT</v>
          </cell>
          <cell r="B2187">
            <v>37</v>
          </cell>
          <cell r="C2187">
            <v>152</v>
          </cell>
          <cell r="D2187">
            <v>-3.8470205130909201E-2</v>
          </cell>
          <cell r="E2187">
            <v>4.7155217027144203E-2</v>
          </cell>
          <cell r="F2187">
            <v>-8.5625422158053299E-2</v>
          </cell>
          <cell r="G2187">
            <v>0.166827607594184</v>
          </cell>
          <cell r="H2187">
            <v>0.822707953855494</v>
          </cell>
        </row>
        <row r="2188">
          <cell r="A2188" t="str">
            <v>MMP26</v>
          </cell>
          <cell r="B2188">
            <v>37</v>
          </cell>
          <cell r="C2188">
            <v>152</v>
          </cell>
          <cell r="D2188">
            <v>-6.3728769962401705E-2</v>
          </cell>
          <cell r="E2188">
            <v>2.1774663151018399E-2</v>
          </cell>
          <cell r="F2188">
            <v>-8.5503433113420096E-2</v>
          </cell>
          <cell r="G2188">
            <v>0.17141813040158399</v>
          </cell>
          <cell r="H2188">
            <v>0.822707953855494</v>
          </cell>
        </row>
        <row r="2189">
          <cell r="A2189" t="str">
            <v>SLC20A2</v>
          </cell>
          <cell r="B2189">
            <v>38</v>
          </cell>
          <cell r="C2189">
            <v>151</v>
          </cell>
          <cell r="D2189">
            <v>-4.2462516856911603E-2</v>
          </cell>
          <cell r="E2189">
            <v>4.1050988307341801E-2</v>
          </cell>
          <cell r="F2189">
            <v>-8.3513505164253404E-2</v>
          </cell>
          <cell r="G2189">
            <v>0.139882955030182</v>
          </cell>
          <cell r="H2189">
            <v>0.822707953855494</v>
          </cell>
        </row>
        <row r="2190">
          <cell r="A2190" t="str">
            <v>MTAP</v>
          </cell>
          <cell r="B2190">
            <v>102</v>
          </cell>
          <cell r="C2190">
            <v>87</v>
          </cell>
          <cell r="D2190">
            <v>-2.6186150381298599E-2</v>
          </cell>
          <cell r="E2190">
            <v>5.1497440721789599E-2</v>
          </cell>
          <cell r="F2190">
            <v>-7.7683591103088201E-2</v>
          </cell>
          <cell r="G2190">
            <v>0.13576595525979099</v>
          </cell>
          <cell r="H2190">
            <v>0.822707953855494</v>
          </cell>
        </row>
        <row r="2191">
          <cell r="A2191" t="str">
            <v>MSI1</v>
          </cell>
          <cell r="B2191">
            <v>16</v>
          </cell>
          <cell r="C2191">
            <v>173</v>
          </cell>
          <cell r="D2191">
            <v>-8.5873241450565296E-2</v>
          </cell>
          <cell r="E2191">
            <v>-8.5651494359447796E-3</v>
          </cell>
          <cell r="F2191">
            <v>-7.7308092014620494E-2</v>
          </cell>
          <cell r="G2191">
            <v>0.27848554062759301</v>
          </cell>
          <cell r="H2191">
            <v>0.822707953855494</v>
          </cell>
        </row>
        <row r="2192">
          <cell r="A2192" t="str">
            <v>NEUROD4</v>
          </cell>
          <cell r="B2192">
            <v>12</v>
          </cell>
          <cell r="C2192">
            <v>177</v>
          </cell>
          <cell r="D2192">
            <v>-2.6870389818095999E-2</v>
          </cell>
          <cell r="E2192">
            <v>4.00830689112327E-2</v>
          </cell>
          <cell r="F2192">
            <v>-6.6953458729328702E-2</v>
          </cell>
          <cell r="G2192">
            <v>0.34295754349622998</v>
          </cell>
          <cell r="H2192">
            <v>0.822707953855494</v>
          </cell>
        </row>
        <row r="2193">
          <cell r="A2193" t="str">
            <v>CSRP2BP</v>
          </cell>
          <cell r="B2193">
            <v>18</v>
          </cell>
          <cell r="C2193">
            <v>171</v>
          </cell>
          <cell r="D2193">
            <v>-4.46459059779711E-2</v>
          </cell>
          <cell r="E2193">
            <v>1.7602383384813201E-2</v>
          </cell>
          <cell r="F2193">
            <v>-6.2248289362784301E-2</v>
          </cell>
          <cell r="G2193">
            <v>0.143523235159141</v>
          </cell>
          <cell r="H2193">
            <v>0.822707953855494</v>
          </cell>
        </row>
        <row r="2194">
          <cell r="A2194" t="str">
            <v>AIPL1</v>
          </cell>
          <cell r="B2194">
            <v>59</v>
          </cell>
          <cell r="C2194">
            <v>130</v>
          </cell>
          <cell r="D2194">
            <v>-3.2639203665045198E-2</v>
          </cell>
          <cell r="E2194">
            <v>1.2525881826965899E-2</v>
          </cell>
          <cell r="F2194">
            <v>-4.5165085492011203E-2</v>
          </cell>
          <cell r="G2194">
            <v>0.27344355239690898</v>
          </cell>
          <cell r="H2194">
            <v>0.822707953855494</v>
          </cell>
        </row>
        <row r="2195">
          <cell r="A2195" t="str">
            <v>PCDHB11</v>
          </cell>
          <cell r="B2195">
            <v>11</v>
          </cell>
          <cell r="C2195">
            <v>178</v>
          </cell>
          <cell r="D2195">
            <v>-2.49657691721046E-2</v>
          </cell>
          <cell r="E2195">
            <v>1.0812456575925399E-2</v>
          </cell>
          <cell r="F2195">
            <v>-3.5778225748030003E-2</v>
          </cell>
          <cell r="G2195">
            <v>0.36041879612421301</v>
          </cell>
          <cell r="H2195">
            <v>0.822707953855494</v>
          </cell>
        </row>
        <row r="2196">
          <cell r="A2196" t="str">
            <v>UBA3</v>
          </cell>
          <cell r="B2196">
            <v>45</v>
          </cell>
          <cell r="C2196">
            <v>144</v>
          </cell>
          <cell r="D2196">
            <v>-2.2317182045732499E-2</v>
          </cell>
          <cell r="E2196">
            <v>-1.7321089482997799E-2</v>
          </cell>
          <cell r="F2196">
            <v>-4.9960925627347301E-3</v>
          </cell>
          <cell r="G2196">
            <v>0.48317488265016201</v>
          </cell>
          <cell r="H2196">
            <v>0.822707953855494</v>
          </cell>
        </row>
        <row r="2197">
          <cell r="A2197" t="str">
            <v>TMC5</v>
          </cell>
          <cell r="B2197">
            <v>18</v>
          </cell>
          <cell r="C2197">
            <v>171</v>
          </cell>
          <cell r="D2197">
            <v>7.80680272358651E-3</v>
          </cell>
          <cell r="E2197">
            <v>-1.50253744525562E-2</v>
          </cell>
          <cell r="F2197">
            <v>2.28321771761427E-2</v>
          </cell>
          <cell r="G2197">
            <v>0.59508627264827296</v>
          </cell>
          <cell r="H2197">
            <v>0.822707953855494</v>
          </cell>
        </row>
        <row r="2198">
          <cell r="A2198" t="str">
            <v>APBB1IP</v>
          </cell>
          <cell r="B2198">
            <v>44</v>
          </cell>
          <cell r="C2198">
            <v>145</v>
          </cell>
          <cell r="D2198">
            <v>8.7270492111157005E-2</v>
          </cell>
          <cell r="E2198">
            <v>3.5933376298726297E-2</v>
          </cell>
          <cell r="F2198">
            <v>5.1337115812430702E-2</v>
          </cell>
          <cell r="G2198">
            <v>0.64799795939303295</v>
          </cell>
          <cell r="H2198">
            <v>0.822707953855494</v>
          </cell>
        </row>
        <row r="2199">
          <cell r="A2199" t="str">
            <v>RAD18</v>
          </cell>
          <cell r="B2199">
            <v>27</v>
          </cell>
          <cell r="C2199">
            <v>162</v>
          </cell>
          <cell r="D2199">
            <v>5.7013628852697E-2</v>
          </cell>
          <cell r="E2199">
            <v>-1.41753918679479E-2</v>
          </cell>
          <cell r="F2199">
            <v>7.1189020720644897E-2</v>
          </cell>
          <cell r="G2199">
            <v>0.78187771182690202</v>
          </cell>
          <cell r="H2199">
            <v>0.822707953855494</v>
          </cell>
        </row>
        <row r="2200">
          <cell r="A2200" t="str">
            <v>GRIN2C</v>
          </cell>
          <cell r="B2200">
            <v>5</v>
          </cell>
          <cell r="C2200">
            <v>184</v>
          </cell>
          <cell r="D2200">
            <v>-0.489169587949219</v>
          </cell>
          <cell r="E2200">
            <v>-2.9298013710612698E-2</v>
          </cell>
          <cell r="F2200">
            <v>-0.45987157423860597</v>
          </cell>
          <cell r="G2200">
            <v>0.215558933137525</v>
          </cell>
          <cell r="H2200">
            <v>0.82377497669517197</v>
          </cell>
        </row>
        <row r="2201">
          <cell r="A2201" t="str">
            <v>EIF3A</v>
          </cell>
          <cell r="B2201">
            <v>32</v>
          </cell>
          <cell r="C2201">
            <v>157</v>
          </cell>
          <cell r="D2201">
            <v>-0.50996701753971696</v>
          </cell>
          <cell r="E2201">
            <v>-5.0727931057431501E-2</v>
          </cell>
          <cell r="F2201">
            <v>-0.45923908648228601</v>
          </cell>
          <cell r="G2201">
            <v>1.97645700468548E-2</v>
          </cell>
          <cell r="H2201">
            <v>0.82377497669517197</v>
          </cell>
        </row>
        <row r="2202">
          <cell r="A2202" t="str">
            <v>UBE2G2</v>
          </cell>
          <cell r="B2202">
            <v>30</v>
          </cell>
          <cell r="C2202">
            <v>159</v>
          </cell>
          <cell r="D2202">
            <v>-0.29779968904070298</v>
          </cell>
          <cell r="E2202">
            <v>5.1938237356496199E-2</v>
          </cell>
          <cell r="F2202">
            <v>-0.34973792639719897</v>
          </cell>
          <cell r="G2202">
            <v>1.9633131032238699E-2</v>
          </cell>
          <cell r="H2202">
            <v>0.82377497669517197</v>
          </cell>
        </row>
        <row r="2203">
          <cell r="A2203" t="str">
            <v>AQR</v>
          </cell>
          <cell r="B2203">
            <v>21</v>
          </cell>
          <cell r="C2203">
            <v>168</v>
          </cell>
          <cell r="D2203">
            <v>-0.42398951690266701</v>
          </cell>
          <cell r="E2203">
            <v>-0.14013360793916399</v>
          </cell>
          <cell r="F2203">
            <v>-0.28385590896350199</v>
          </cell>
          <cell r="G2203">
            <v>0.110776159825184</v>
          </cell>
          <cell r="H2203">
            <v>0.82377497669517197</v>
          </cell>
        </row>
        <row r="2204">
          <cell r="A2204" t="str">
            <v>FCRL2</v>
          </cell>
          <cell r="B2204">
            <v>3</v>
          </cell>
          <cell r="C2204">
            <v>186</v>
          </cell>
          <cell r="D2204">
            <v>-0.281682049831258</v>
          </cell>
          <cell r="E2204">
            <v>-1.2345531027312701E-2</v>
          </cell>
          <cell r="F2204">
            <v>-0.26933651880394499</v>
          </cell>
          <cell r="G2204">
            <v>0.191545843330724</v>
          </cell>
          <cell r="H2204">
            <v>0.82377497669517197</v>
          </cell>
        </row>
        <row r="2205">
          <cell r="A2205" t="str">
            <v>PI4KAP1</v>
          </cell>
          <cell r="B2205">
            <v>37</v>
          </cell>
          <cell r="C2205">
            <v>152</v>
          </cell>
          <cell r="D2205">
            <v>-0.201529416900386</v>
          </cell>
          <cell r="E2205">
            <v>3.4826132411312299E-2</v>
          </cell>
          <cell r="F2205">
            <v>-0.236355549311698</v>
          </cell>
          <cell r="G2205">
            <v>7.3950774557421398E-2</v>
          </cell>
          <cell r="H2205">
            <v>0.82377497669517197</v>
          </cell>
        </row>
        <row r="2206">
          <cell r="A2206" t="str">
            <v>SPG21</v>
          </cell>
          <cell r="B2206">
            <v>9</v>
          </cell>
          <cell r="C2206">
            <v>180</v>
          </cell>
          <cell r="D2206">
            <v>-0.19101668929514401</v>
          </cell>
          <cell r="E2206">
            <v>2.3574718618342001E-2</v>
          </cell>
          <cell r="F2206">
            <v>-0.21459140791348599</v>
          </cell>
          <cell r="G2206">
            <v>0.128382951139103</v>
          </cell>
          <cell r="H2206">
            <v>0.82377497669517197</v>
          </cell>
        </row>
        <row r="2207">
          <cell r="A2207" t="str">
            <v>SDC1</v>
          </cell>
          <cell r="B2207">
            <v>11</v>
          </cell>
          <cell r="C2207">
            <v>178</v>
          </cell>
          <cell r="D2207">
            <v>-0.16540824969790099</v>
          </cell>
          <cell r="E2207">
            <v>4.2884240536851602E-2</v>
          </cell>
          <cell r="F2207">
            <v>-0.20829249023475299</v>
          </cell>
          <cell r="G2207">
            <v>0.16271614456258701</v>
          </cell>
          <cell r="H2207">
            <v>0.82377497669517197</v>
          </cell>
        </row>
        <row r="2208">
          <cell r="A2208" t="str">
            <v>CUL1</v>
          </cell>
          <cell r="B2208">
            <v>16</v>
          </cell>
          <cell r="C2208">
            <v>173</v>
          </cell>
          <cell r="D2208">
            <v>-0.1764782553059</v>
          </cell>
          <cell r="E2208">
            <v>3.0472020454920399E-2</v>
          </cell>
          <cell r="F2208">
            <v>-0.20695027576082001</v>
          </cell>
          <cell r="G2208">
            <v>0.14304059960641699</v>
          </cell>
          <cell r="H2208">
            <v>0.82377497669517197</v>
          </cell>
        </row>
        <row r="2209">
          <cell r="A2209" t="str">
            <v>RFPL3</v>
          </cell>
          <cell r="B2209">
            <v>34</v>
          </cell>
          <cell r="C2209">
            <v>155</v>
          </cell>
          <cell r="D2209">
            <v>-0.11274303919786099</v>
          </cell>
          <cell r="E2209">
            <v>8.6978663062525899E-2</v>
          </cell>
          <cell r="F2209">
            <v>-0.19972170226038599</v>
          </cell>
          <cell r="G2209">
            <v>3.5565549238010398E-2</v>
          </cell>
          <cell r="H2209">
            <v>0.82377497669517197</v>
          </cell>
        </row>
        <row r="2210">
          <cell r="A2210" t="str">
            <v>BRSK1</v>
          </cell>
          <cell r="B2210">
            <v>10</v>
          </cell>
          <cell r="C2210">
            <v>179</v>
          </cell>
          <cell r="D2210">
            <v>-0.140846495812539</v>
          </cell>
          <cell r="E2210">
            <v>5.4397075332039503E-2</v>
          </cell>
          <cell r="F2210">
            <v>-0.19524357114457899</v>
          </cell>
          <cell r="G2210">
            <v>0.15814440940316901</v>
          </cell>
          <cell r="H2210">
            <v>0.82377497669517197</v>
          </cell>
        </row>
        <row r="2211">
          <cell r="A2211" t="str">
            <v>PUF60</v>
          </cell>
          <cell r="B2211">
            <v>11</v>
          </cell>
          <cell r="C2211">
            <v>178</v>
          </cell>
          <cell r="D2211">
            <v>-0.185807433289608</v>
          </cell>
          <cell r="E2211">
            <v>8.9699597939521796E-3</v>
          </cell>
          <cell r="F2211">
            <v>-0.19477739308356001</v>
          </cell>
          <cell r="G2211">
            <v>0.114742732011616</v>
          </cell>
          <cell r="H2211">
            <v>0.82377497669517197</v>
          </cell>
        </row>
        <row r="2212">
          <cell r="A2212" t="str">
            <v>OR8U8</v>
          </cell>
          <cell r="B2212">
            <v>12</v>
          </cell>
          <cell r="C2212">
            <v>177</v>
          </cell>
          <cell r="D2212">
            <v>-0.18493243870994999</v>
          </cell>
          <cell r="E2212">
            <v>4.7791819856559201E-3</v>
          </cell>
          <cell r="F2212">
            <v>-0.18971162069560499</v>
          </cell>
          <cell r="G2212">
            <v>8.1567176362513205E-2</v>
          </cell>
          <cell r="H2212">
            <v>0.82377497669517197</v>
          </cell>
        </row>
        <row r="2213">
          <cell r="A2213" t="str">
            <v>DIP2A</v>
          </cell>
          <cell r="B2213">
            <v>28</v>
          </cell>
          <cell r="C2213">
            <v>161</v>
          </cell>
          <cell r="D2213">
            <v>-0.141052657970512</v>
          </cell>
          <cell r="E2213">
            <v>4.2930850772041597E-2</v>
          </cell>
          <cell r="F2213">
            <v>-0.18398350874255301</v>
          </cell>
          <cell r="G2213">
            <v>0.17156668679891099</v>
          </cell>
          <cell r="H2213">
            <v>0.82377497669517197</v>
          </cell>
        </row>
        <row r="2214">
          <cell r="A2214" t="str">
            <v>PAPSS2</v>
          </cell>
          <cell r="B2214">
            <v>33</v>
          </cell>
          <cell r="C2214">
            <v>156</v>
          </cell>
          <cell r="D2214">
            <v>-0.14849912834005</v>
          </cell>
          <cell r="E2214">
            <v>2.1382626224019201E-2</v>
          </cell>
          <cell r="F2214">
            <v>-0.16988175456406901</v>
          </cell>
          <cell r="G2214">
            <v>0.133403321726311</v>
          </cell>
          <cell r="H2214">
            <v>0.82377497669517197</v>
          </cell>
        </row>
        <row r="2215">
          <cell r="A2215" t="str">
            <v>ZFP82</v>
          </cell>
          <cell r="B2215">
            <v>10</v>
          </cell>
          <cell r="C2215">
            <v>179</v>
          </cell>
          <cell r="D2215">
            <v>-0.17096731886311101</v>
          </cell>
          <cell r="E2215">
            <v>-4.8657642899862597E-3</v>
          </cell>
          <cell r="F2215">
            <v>-0.166101554573125</v>
          </cell>
          <cell r="G2215">
            <v>8.3441937389483301E-2</v>
          </cell>
          <cell r="H2215">
            <v>0.82377497669517197</v>
          </cell>
        </row>
        <row r="2216">
          <cell r="A2216" t="str">
            <v>GBX2</v>
          </cell>
          <cell r="B2216">
            <v>25</v>
          </cell>
          <cell r="C2216">
            <v>164</v>
          </cell>
          <cell r="D2216">
            <v>-7.6545655878213797E-2</v>
          </cell>
          <cell r="E2216">
            <v>7.1717996838669598E-2</v>
          </cell>
          <cell r="F2216">
            <v>-0.14826365271688299</v>
          </cell>
          <cell r="G2216">
            <v>0.120293117524035</v>
          </cell>
          <cell r="H2216">
            <v>0.82377497669517197</v>
          </cell>
        </row>
        <row r="2217">
          <cell r="A2217" t="str">
            <v>MAT2B</v>
          </cell>
          <cell r="B2217">
            <v>13</v>
          </cell>
          <cell r="C2217">
            <v>176</v>
          </cell>
          <cell r="D2217">
            <v>-0.15475922321868099</v>
          </cell>
          <cell r="E2217">
            <v>-1.08389502001332E-2</v>
          </cell>
          <cell r="F2217">
            <v>-0.14392027301854801</v>
          </cell>
          <cell r="G2217">
            <v>0.15373966221482099</v>
          </cell>
          <cell r="H2217">
            <v>0.82377497669517197</v>
          </cell>
        </row>
        <row r="2218">
          <cell r="A2218" t="str">
            <v>SLC39A10</v>
          </cell>
          <cell r="B2218">
            <v>11</v>
          </cell>
          <cell r="C2218">
            <v>178</v>
          </cell>
          <cell r="D2218">
            <v>-0.156460515968012</v>
          </cell>
          <cell r="E2218">
            <v>-1.7561134450866499E-2</v>
          </cell>
          <cell r="F2218">
            <v>-0.13889938151714601</v>
          </cell>
          <cell r="G2218">
            <v>0.11986507220644101</v>
          </cell>
          <cell r="H2218">
            <v>0.82377497669517197</v>
          </cell>
        </row>
        <row r="2219">
          <cell r="A2219" t="str">
            <v>MTCH2</v>
          </cell>
          <cell r="B2219">
            <v>12</v>
          </cell>
          <cell r="C2219">
            <v>177</v>
          </cell>
          <cell r="D2219">
            <v>-0.21784193118925901</v>
          </cell>
          <cell r="E2219">
            <v>-8.4900259343832205E-2</v>
          </cell>
          <cell r="F2219">
            <v>-0.13294167184542699</v>
          </cell>
          <cell r="G2219">
            <v>0.322146799189368</v>
          </cell>
          <cell r="H2219">
            <v>0.82377497669517197</v>
          </cell>
        </row>
        <row r="2220">
          <cell r="A2220" t="str">
            <v>SLC5A7</v>
          </cell>
          <cell r="B2220">
            <v>9</v>
          </cell>
          <cell r="C2220">
            <v>180</v>
          </cell>
          <cell r="D2220">
            <v>-0.108369556825063</v>
          </cell>
          <cell r="E2220">
            <v>2.3999654173601601E-2</v>
          </cell>
          <cell r="F2220">
            <v>-0.132369210998665</v>
          </cell>
          <cell r="G2220">
            <v>0.13197364200025699</v>
          </cell>
          <cell r="H2220">
            <v>0.82377497669517197</v>
          </cell>
        </row>
        <row r="2221">
          <cell r="A2221" t="str">
            <v>ZNF655</v>
          </cell>
          <cell r="B2221">
            <v>17</v>
          </cell>
          <cell r="C2221">
            <v>172</v>
          </cell>
          <cell r="D2221">
            <v>-8.5803247716332895E-2</v>
          </cell>
          <cell r="E2221">
            <v>3.7695139978817398E-2</v>
          </cell>
          <cell r="F2221">
            <v>-0.12349838769514999</v>
          </cell>
          <cell r="G2221">
            <v>0.18311097268559001</v>
          </cell>
          <cell r="H2221">
            <v>0.82377497669517197</v>
          </cell>
        </row>
        <row r="2222">
          <cell r="A2222" t="str">
            <v>NAT8B</v>
          </cell>
          <cell r="B2222">
            <v>6</v>
          </cell>
          <cell r="C2222">
            <v>183</v>
          </cell>
          <cell r="D2222">
            <v>-0.100935315478098</v>
          </cell>
          <cell r="E2222">
            <v>1.5308984869872699E-2</v>
          </cell>
          <cell r="F2222">
            <v>-0.11624430034797099</v>
          </cell>
          <cell r="G2222">
            <v>0.28792839365481498</v>
          </cell>
          <cell r="H2222">
            <v>0.82377497669517197</v>
          </cell>
        </row>
        <row r="2223">
          <cell r="A2223" t="str">
            <v>CXCR1</v>
          </cell>
          <cell r="B2223">
            <v>15</v>
          </cell>
          <cell r="C2223">
            <v>174</v>
          </cell>
          <cell r="D2223">
            <v>-6.9073481551100796E-2</v>
          </cell>
          <cell r="E2223">
            <v>4.5538228049378598E-2</v>
          </cell>
          <cell r="F2223">
            <v>-0.11461170960047901</v>
          </cell>
          <cell r="G2223">
            <v>0.24257886120393099</v>
          </cell>
          <cell r="H2223">
            <v>0.82377497669517197</v>
          </cell>
        </row>
        <row r="2224">
          <cell r="A2224" t="str">
            <v>SCYL3</v>
          </cell>
          <cell r="B2224">
            <v>2</v>
          </cell>
          <cell r="C2224">
            <v>187</v>
          </cell>
          <cell r="D2224">
            <v>-0.104280088859383</v>
          </cell>
          <cell r="E2224">
            <v>6.3884049929161602E-3</v>
          </cell>
          <cell r="F2224">
            <v>-0.110668493852299</v>
          </cell>
          <cell r="G2224">
            <v>0.25938487314292402</v>
          </cell>
          <cell r="H2224">
            <v>0.82377497669517197</v>
          </cell>
        </row>
        <row r="2225">
          <cell r="A2225" t="str">
            <v>SCN4B</v>
          </cell>
          <cell r="B2225">
            <v>34</v>
          </cell>
          <cell r="C2225">
            <v>155</v>
          </cell>
          <cell r="D2225">
            <v>-3.3477371119685802E-2</v>
          </cell>
          <cell r="E2225">
            <v>6.8708653803063693E-2</v>
          </cell>
          <cell r="F2225">
            <v>-0.10218602492275</v>
          </cell>
          <cell r="G2225">
            <v>0.16716208062936799</v>
          </cell>
          <cell r="H2225">
            <v>0.82377497669517197</v>
          </cell>
        </row>
        <row r="2226">
          <cell r="A2226" t="str">
            <v>UNC5B</v>
          </cell>
          <cell r="B2226">
            <v>22</v>
          </cell>
          <cell r="C2226">
            <v>167</v>
          </cell>
          <cell r="D2226">
            <v>-0.12207041213257699</v>
          </cell>
          <cell r="E2226">
            <v>-2.01150245358616E-2</v>
          </cell>
          <cell r="F2226">
            <v>-0.10195538759671501</v>
          </cell>
          <cell r="G2226">
            <v>0.28627807217889401</v>
          </cell>
          <cell r="H2226">
            <v>0.82377497669517197</v>
          </cell>
        </row>
        <row r="2227">
          <cell r="A2227" t="str">
            <v>SSBP3</v>
          </cell>
          <cell r="B2227">
            <v>13</v>
          </cell>
          <cell r="C2227">
            <v>176</v>
          </cell>
          <cell r="D2227">
            <v>-3.6116559518140003E-2</v>
          </cell>
          <cell r="E2227">
            <v>6.1548925875317503E-2</v>
          </cell>
          <cell r="F2227">
            <v>-9.7665485393457499E-2</v>
          </cell>
          <cell r="G2227">
            <v>0.20479056451799699</v>
          </cell>
          <cell r="H2227">
            <v>0.82377497669517197</v>
          </cell>
        </row>
        <row r="2228">
          <cell r="A2228" t="str">
            <v>ALAS1</v>
          </cell>
          <cell r="B2228">
            <v>44</v>
          </cell>
          <cell r="C2228">
            <v>145</v>
          </cell>
          <cell r="D2228">
            <v>-6.9585314936954898E-2</v>
          </cell>
          <cell r="E2228">
            <v>2.78215339456158E-2</v>
          </cell>
          <cell r="F2228">
            <v>-9.7406848882570701E-2</v>
          </cell>
          <cell r="G2228">
            <v>0.15521504668501701</v>
          </cell>
          <cell r="H2228">
            <v>0.82377497669517197</v>
          </cell>
        </row>
        <row r="2229">
          <cell r="A2229" t="str">
            <v>SLC25A20</v>
          </cell>
          <cell r="B2229">
            <v>45</v>
          </cell>
          <cell r="C2229">
            <v>144</v>
          </cell>
          <cell r="D2229">
            <v>-8.1289925847113004E-2</v>
          </cell>
          <cell r="E2229">
            <v>1.4942239116204001E-2</v>
          </cell>
          <cell r="F2229">
            <v>-9.6232164963317005E-2</v>
          </cell>
          <cell r="G2229">
            <v>0.23163513522107301</v>
          </cell>
          <cell r="H2229">
            <v>0.82377497669517197</v>
          </cell>
        </row>
        <row r="2230">
          <cell r="A2230" t="str">
            <v>ENC1</v>
          </cell>
          <cell r="B2230">
            <v>18</v>
          </cell>
          <cell r="C2230">
            <v>171</v>
          </cell>
          <cell r="D2230">
            <v>-5.6210049195918099E-2</v>
          </cell>
          <cell r="E2230">
            <v>3.59455469152761E-2</v>
          </cell>
          <cell r="F2230">
            <v>-9.2155596111194199E-2</v>
          </cell>
          <cell r="G2230">
            <v>0.21971614890285501</v>
          </cell>
          <cell r="H2230">
            <v>0.82377497669517197</v>
          </cell>
        </row>
        <row r="2231">
          <cell r="A2231" t="str">
            <v>CDC25B</v>
          </cell>
          <cell r="B2231">
            <v>18</v>
          </cell>
          <cell r="C2231">
            <v>171</v>
          </cell>
          <cell r="D2231">
            <v>-0.10138334219746201</v>
          </cell>
          <cell r="E2231">
            <v>-1.01100224079401E-2</v>
          </cell>
          <cell r="F2231">
            <v>-9.1273319789521495E-2</v>
          </cell>
          <cell r="G2231">
            <v>0.29487424576259902</v>
          </cell>
          <cell r="H2231">
            <v>0.82377497669517197</v>
          </cell>
        </row>
        <row r="2232">
          <cell r="A2232" t="str">
            <v>OGFRL1</v>
          </cell>
          <cell r="B2232">
            <v>24</v>
          </cell>
          <cell r="C2232">
            <v>165</v>
          </cell>
          <cell r="D2232">
            <v>-7.26807650921973E-2</v>
          </cell>
          <cell r="E2232">
            <v>1.6386006429834499E-2</v>
          </cell>
          <cell r="F2232">
            <v>-8.9066771522031796E-2</v>
          </cell>
          <cell r="G2232">
            <v>0.230867707848393</v>
          </cell>
          <cell r="H2232">
            <v>0.82377497669517197</v>
          </cell>
        </row>
        <row r="2233">
          <cell r="A2233" t="str">
            <v>AIFM3</v>
          </cell>
          <cell r="B2233">
            <v>25</v>
          </cell>
          <cell r="C2233">
            <v>164</v>
          </cell>
          <cell r="D2233">
            <v>-3.9457458847157102E-2</v>
          </cell>
          <cell r="E2233">
            <v>4.9359329838455798E-2</v>
          </cell>
          <cell r="F2233">
            <v>-8.8816788685613005E-2</v>
          </cell>
          <cell r="G2233">
            <v>0.13105479352513899</v>
          </cell>
          <cell r="H2233">
            <v>0.82377497669517197</v>
          </cell>
        </row>
        <row r="2234">
          <cell r="A2234" t="str">
            <v>ERCC3</v>
          </cell>
          <cell r="B2234">
            <v>13</v>
          </cell>
          <cell r="C2234">
            <v>176</v>
          </cell>
          <cell r="D2234">
            <v>-1.5406530237100501E-2</v>
          </cell>
          <cell r="E2234">
            <v>6.8310140741080494E-2</v>
          </cell>
          <cell r="F2234">
            <v>-8.3716670978181001E-2</v>
          </cell>
          <cell r="G2234">
            <v>0.25013032583073902</v>
          </cell>
          <cell r="H2234">
            <v>0.82377497669517197</v>
          </cell>
        </row>
        <row r="2235">
          <cell r="A2235" t="str">
            <v>WFDC8</v>
          </cell>
          <cell r="B2235">
            <v>9</v>
          </cell>
          <cell r="C2235">
            <v>180</v>
          </cell>
          <cell r="D2235">
            <v>-6.2943885078376796E-2</v>
          </cell>
          <cell r="E2235">
            <v>6.6260635129509696E-3</v>
          </cell>
          <cell r="F2235">
            <v>-6.9569948591327702E-2</v>
          </cell>
          <cell r="G2235">
            <v>0.38213404668947598</v>
          </cell>
          <cell r="H2235">
            <v>0.82377497669517197</v>
          </cell>
        </row>
        <row r="2236">
          <cell r="A2236" t="str">
            <v>AKR1E2</v>
          </cell>
          <cell r="B2236">
            <v>51</v>
          </cell>
          <cell r="C2236">
            <v>138</v>
          </cell>
          <cell r="D2236">
            <v>-4.7742373877048001E-2</v>
          </cell>
          <cell r="E2236">
            <v>1.89515865316646E-3</v>
          </cell>
          <cell r="F2236">
            <v>-4.9637532530214398E-2</v>
          </cell>
          <cell r="G2236">
            <v>0.183060101368553</v>
          </cell>
          <cell r="H2236">
            <v>0.82377497669517197</v>
          </cell>
        </row>
        <row r="2237">
          <cell r="A2237" t="str">
            <v>SPPL3</v>
          </cell>
          <cell r="B2237">
            <v>17</v>
          </cell>
          <cell r="C2237">
            <v>172</v>
          </cell>
          <cell r="D2237">
            <v>-1.5492766299720901E-2</v>
          </cell>
          <cell r="E2237">
            <v>3.13482666541696E-2</v>
          </cell>
          <cell r="F2237">
            <v>-4.6841032953890499E-2</v>
          </cell>
          <cell r="G2237">
            <v>0.33891931855638502</v>
          </cell>
          <cell r="H2237">
            <v>0.82377497669517197</v>
          </cell>
        </row>
        <row r="2238">
          <cell r="A2238" t="str">
            <v>MMP2</v>
          </cell>
          <cell r="B2238">
            <v>19</v>
          </cell>
          <cell r="C2238">
            <v>170</v>
          </cell>
          <cell r="D2238">
            <v>-5.38669035538503E-2</v>
          </cell>
          <cell r="E2238">
            <v>-8.57482099286783E-3</v>
          </cell>
          <cell r="F2238">
            <v>-4.5292082560982397E-2</v>
          </cell>
          <cell r="G2238">
            <v>0.32651445171944499</v>
          </cell>
          <cell r="H2238">
            <v>0.82377497669517197</v>
          </cell>
        </row>
        <row r="2239">
          <cell r="A2239" t="str">
            <v>ABCA5</v>
          </cell>
          <cell r="B2239">
            <v>8</v>
          </cell>
          <cell r="C2239">
            <v>181</v>
          </cell>
          <cell r="D2239">
            <v>-1.7618052267202301E-2</v>
          </cell>
          <cell r="E2239">
            <v>1.3480985905051699E-2</v>
          </cell>
          <cell r="F2239">
            <v>-3.1099038172254002E-2</v>
          </cell>
          <cell r="G2239">
            <v>0.40031146467929701</v>
          </cell>
          <cell r="H2239">
            <v>0.82377497669517197</v>
          </cell>
        </row>
        <row r="2240">
          <cell r="A2240" t="str">
            <v>SLC5A8</v>
          </cell>
          <cell r="B2240">
            <v>14</v>
          </cell>
          <cell r="C2240">
            <v>175</v>
          </cell>
          <cell r="D2240">
            <v>1.6799426907972499E-2</v>
          </cell>
          <cell r="E2240">
            <v>4.5777299479595801E-2</v>
          </cell>
          <cell r="F2240">
            <v>-2.8977872571623299E-2</v>
          </cell>
          <cell r="G2240">
            <v>0.392291743622384</v>
          </cell>
          <cell r="H2240">
            <v>0.82377497669517197</v>
          </cell>
        </row>
        <row r="2241">
          <cell r="A2241" t="str">
            <v>PRSS22</v>
          </cell>
          <cell r="B2241">
            <v>17</v>
          </cell>
          <cell r="C2241">
            <v>170</v>
          </cell>
          <cell r="D2241">
            <v>-4.30747007598761E-2</v>
          </cell>
          <cell r="E2241">
            <v>-1.7210773177465701E-2</v>
          </cell>
          <cell r="F2241">
            <v>-2.58639275824105E-2</v>
          </cell>
          <cell r="G2241">
            <v>0.38241940018454401</v>
          </cell>
          <cell r="H2241">
            <v>0.82377497669517197</v>
          </cell>
        </row>
        <row r="2242">
          <cell r="A2242" t="str">
            <v>CCDC146</v>
          </cell>
          <cell r="B2242">
            <v>18</v>
          </cell>
          <cell r="C2242">
            <v>171</v>
          </cell>
          <cell r="D2242">
            <v>3.3976358993673399E-2</v>
          </cell>
          <cell r="E2242">
            <v>2.8797322219747699E-2</v>
          </cell>
          <cell r="F2242">
            <v>5.1790367739256698E-3</v>
          </cell>
          <cell r="G2242">
            <v>0.52016551690075896</v>
          </cell>
          <cell r="H2242">
            <v>0.82377497669517197</v>
          </cell>
        </row>
        <row r="2243">
          <cell r="A2243" t="str">
            <v>GPR37L1</v>
          </cell>
          <cell r="B2243">
            <v>6</v>
          </cell>
          <cell r="C2243">
            <v>183</v>
          </cell>
          <cell r="D2243">
            <v>2.1046014109179102E-2</v>
          </cell>
          <cell r="E2243">
            <v>3.8682164403109299E-3</v>
          </cell>
          <cell r="F2243">
            <v>1.7177797668868199E-2</v>
          </cell>
          <cell r="G2243">
            <v>0.55178257481705495</v>
          </cell>
          <cell r="H2243">
            <v>0.82377497669517197</v>
          </cell>
        </row>
        <row r="2244">
          <cell r="A2244" t="str">
            <v>PRR5</v>
          </cell>
          <cell r="B2244">
            <v>42</v>
          </cell>
          <cell r="C2244">
            <v>147</v>
          </cell>
          <cell r="D2244">
            <v>3.93820408706912E-2</v>
          </cell>
          <cell r="E2244">
            <v>1.49214196987552E-2</v>
          </cell>
          <cell r="F2244">
            <v>2.4460621171936099E-2</v>
          </cell>
          <cell r="G2244">
            <v>0.60807749669045896</v>
          </cell>
          <cell r="H2244">
            <v>0.82377497669517197</v>
          </cell>
        </row>
        <row r="2245">
          <cell r="A2245" t="str">
            <v>TMED4</v>
          </cell>
          <cell r="B2245">
            <v>13</v>
          </cell>
          <cell r="C2245">
            <v>176</v>
          </cell>
          <cell r="D2245">
            <v>6.5514128582041906E-2</v>
          </cell>
          <cell r="E2245">
            <v>1.9908487255549199E-2</v>
          </cell>
          <cell r="F2245">
            <v>4.5605641326492703E-2</v>
          </cell>
          <cell r="G2245">
            <v>0.64389325824833399</v>
          </cell>
          <cell r="H2245">
            <v>0.82377497669517197</v>
          </cell>
        </row>
        <row r="2246">
          <cell r="A2246" t="str">
            <v>PRPF18</v>
          </cell>
          <cell r="B2246">
            <v>56</v>
          </cell>
          <cell r="C2246">
            <v>133</v>
          </cell>
          <cell r="D2246">
            <v>0.148553726979334</v>
          </cell>
          <cell r="E2246">
            <v>4.3954744060043301E-2</v>
          </cell>
          <cell r="F2246">
            <v>0.104598982919291</v>
          </cell>
          <cell r="G2246">
            <v>0.73006869775984595</v>
          </cell>
          <cell r="H2246">
            <v>0.82377497669517197</v>
          </cell>
        </row>
        <row r="2247">
          <cell r="A2247" t="str">
            <v>RNF13</v>
          </cell>
          <cell r="B2247">
            <v>5</v>
          </cell>
          <cell r="C2247">
            <v>184</v>
          </cell>
          <cell r="D2247">
            <v>-0.44542895523394699</v>
          </cell>
          <cell r="E2247">
            <v>-6.7901845385944307E-2</v>
          </cell>
          <cell r="F2247">
            <v>-0.37752710984800197</v>
          </cell>
          <cell r="G2247">
            <v>0.226762718386466</v>
          </cell>
          <cell r="H2247">
            <v>0.82925336597307298</v>
          </cell>
        </row>
        <row r="2248">
          <cell r="A2248" t="str">
            <v>IRX4</v>
          </cell>
          <cell r="B2248">
            <v>6</v>
          </cell>
          <cell r="C2248">
            <v>183</v>
          </cell>
          <cell r="D2248">
            <v>-0.21589790344554799</v>
          </cell>
          <cell r="E2248">
            <v>1.6232007474879798E-2</v>
          </cell>
          <cell r="F2248">
            <v>-0.23212991092042801</v>
          </cell>
          <cell r="G2248">
            <v>0.128369151268378</v>
          </cell>
          <cell r="H2248">
            <v>0.82925336597307298</v>
          </cell>
        </row>
        <row r="2249">
          <cell r="A2249" t="str">
            <v>ACSL4</v>
          </cell>
          <cell r="B2249">
            <v>6</v>
          </cell>
          <cell r="C2249">
            <v>183</v>
          </cell>
          <cell r="D2249">
            <v>-0.21643915707778499</v>
          </cell>
          <cell r="E2249">
            <v>5.3416453209478203E-3</v>
          </cell>
          <cell r="F2249">
            <v>-0.22178080239873299</v>
          </cell>
          <cell r="G2249">
            <v>0.183004951946273</v>
          </cell>
          <cell r="H2249">
            <v>0.82925336597307298</v>
          </cell>
        </row>
        <row r="2250">
          <cell r="A2250" t="str">
            <v>PGF</v>
          </cell>
          <cell r="B2250">
            <v>31</v>
          </cell>
          <cell r="C2250">
            <v>158</v>
          </cell>
          <cell r="D2250">
            <v>-0.11707551330147099</v>
          </cell>
          <cell r="E2250">
            <v>0.10112168763005</v>
          </cell>
          <cell r="F2250">
            <v>-0.21819720093152101</v>
          </cell>
          <cell r="G2250">
            <v>5.2651901285898098E-2</v>
          </cell>
          <cell r="H2250">
            <v>0.82925336597307298</v>
          </cell>
        </row>
        <row r="2251">
          <cell r="A2251" t="str">
            <v>DDR2</v>
          </cell>
          <cell r="B2251">
            <v>4</v>
          </cell>
          <cell r="C2251">
            <v>185</v>
          </cell>
          <cell r="D2251">
            <v>-0.21931552170221499</v>
          </cell>
          <cell r="E2251">
            <v>-3.6328072239285901E-3</v>
          </cell>
          <cell r="F2251">
            <v>-0.21568271447828599</v>
          </cell>
          <cell r="G2251">
            <v>7.4385634586362603E-2</v>
          </cell>
          <cell r="H2251">
            <v>0.82925336597307298</v>
          </cell>
        </row>
        <row r="2252">
          <cell r="A2252" t="str">
            <v>PDCL</v>
          </cell>
          <cell r="B2252">
            <v>14</v>
          </cell>
          <cell r="C2252">
            <v>175</v>
          </cell>
          <cell r="D2252">
            <v>-0.216673466024385</v>
          </cell>
          <cell r="E2252">
            <v>-1.92718681575576E-2</v>
          </cell>
          <cell r="F2252">
            <v>-0.19740159786682701</v>
          </cell>
          <cell r="G2252">
            <v>6.0629442424648301E-2</v>
          </cell>
          <cell r="H2252">
            <v>0.82925336597307298</v>
          </cell>
        </row>
        <row r="2253">
          <cell r="A2253" t="str">
            <v>KLF13</v>
          </cell>
          <cell r="B2253">
            <v>17</v>
          </cell>
          <cell r="C2253">
            <v>172</v>
          </cell>
          <cell r="D2253">
            <v>-0.16517147648645999</v>
          </cell>
          <cell r="E2253">
            <v>1.0057655721195601E-3</v>
          </cell>
          <cell r="F2253">
            <v>-0.16617724205857901</v>
          </cell>
          <cell r="G2253">
            <v>8.3654078766145404E-2</v>
          </cell>
          <cell r="H2253">
            <v>0.82925336597307298</v>
          </cell>
        </row>
        <row r="2254">
          <cell r="A2254" t="str">
            <v>INHBA</v>
          </cell>
          <cell r="B2254">
            <v>12</v>
          </cell>
          <cell r="C2254">
            <v>177</v>
          </cell>
          <cell r="D2254">
            <v>-5.9376914234033601E-2</v>
          </cell>
          <cell r="E2254">
            <v>0.100885620766796</v>
          </cell>
          <cell r="F2254">
            <v>-0.16026253500082999</v>
          </cell>
          <cell r="G2254">
            <v>0.19110453893441501</v>
          </cell>
          <cell r="H2254">
            <v>0.82925336597307298</v>
          </cell>
        </row>
        <row r="2255">
          <cell r="A2255" t="str">
            <v>CELA2B</v>
          </cell>
          <cell r="B2255">
            <v>30</v>
          </cell>
          <cell r="C2255">
            <v>159</v>
          </cell>
          <cell r="D2255">
            <v>3.8215439123489301E-3</v>
          </cell>
          <cell r="E2255">
            <v>0.14729097704212701</v>
          </cell>
          <cell r="F2255">
            <v>-0.143469433129778</v>
          </cell>
          <cell r="G2255">
            <v>0.249140334741387</v>
          </cell>
          <cell r="H2255">
            <v>0.82925336597307298</v>
          </cell>
        </row>
        <row r="2256">
          <cell r="A2256" t="str">
            <v>GRAP2</v>
          </cell>
          <cell r="B2256">
            <v>39</v>
          </cell>
          <cell r="C2256">
            <v>150</v>
          </cell>
          <cell r="D2256">
            <v>-0.13247106790548099</v>
          </cell>
          <cell r="E2256">
            <v>3.8382723590004199E-3</v>
          </cell>
          <cell r="F2256">
            <v>-0.13630934026448099</v>
          </cell>
          <cell r="G2256">
            <v>9.3732287403984205E-2</v>
          </cell>
          <cell r="H2256">
            <v>0.82925336597307298</v>
          </cell>
        </row>
        <row r="2257">
          <cell r="A2257" t="str">
            <v>ESRRA</v>
          </cell>
          <cell r="B2257">
            <v>5</v>
          </cell>
          <cell r="C2257">
            <v>184</v>
          </cell>
          <cell r="D2257">
            <v>-0.135469081658111</v>
          </cell>
          <cell r="E2257">
            <v>-2.4499375159323599E-3</v>
          </cell>
          <cell r="F2257">
            <v>-0.133019144142179</v>
          </cell>
          <cell r="G2257">
            <v>0.22772023370237501</v>
          </cell>
          <cell r="H2257">
            <v>0.82925336597307298</v>
          </cell>
        </row>
        <row r="2258">
          <cell r="A2258" t="str">
            <v>ESRRB</v>
          </cell>
          <cell r="B2258">
            <v>33</v>
          </cell>
          <cell r="C2258">
            <v>156</v>
          </cell>
          <cell r="D2258">
            <v>-3.08402241253251E-2</v>
          </cell>
          <cell r="E2258">
            <v>0.10152637315556499</v>
          </cell>
          <cell r="F2258">
            <v>-0.13236659728089001</v>
          </cell>
          <cell r="G2258">
            <v>8.3915618166977998E-2</v>
          </cell>
          <cell r="H2258">
            <v>0.82925336597307298</v>
          </cell>
        </row>
        <row r="2259">
          <cell r="A2259" t="str">
            <v>CYP1A2</v>
          </cell>
          <cell r="B2259">
            <v>15</v>
          </cell>
          <cell r="C2259">
            <v>174</v>
          </cell>
          <cell r="D2259">
            <v>-0.10403361853771199</v>
          </cell>
          <cell r="E2259">
            <v>2.59848657760436E-2</v>
          </cell>
          <cell r="F2259">
            <v>-0.13001848431375501</v>
          </cell>
          <cell r="G2259">
            <v>0.21234615906240001</v>
          </cell>
          <cell r="H2259">
            <v>0.82925336597307298</v>
          </cell>
        </row>
        <row r="2260">
          <cell r="A2260" t="str">
            <v>CALML6</v>
          </cell>
          <cell r="B2260">
            <v>31</v>
          </cell>
          <cell r="C2260">
            <v>158</v>
          </cell>
          <cell r="D2260">
            <v>-0.11974244038329999</v>
          </cell>
          <cell r="E2260">
            <v>3.0496162316786201E-3</v>
          </cell>
          <cell r="F2260">
            <v>-0.122792056614978</v>
          </cell>
          <cell r="G2260">
            <v>5.2850658909546197E-2</v>
          </cell>
          <cell r="H2260">
            <v>0.82925336597307298</v>
          </cell>
        </row>
        <row r="2261">
          <cell r="A2261" t="str">
            <v>SLC4A7</v>
          </cell>
          <cell r="B2261">
            <v>33</v>
          </cell>
          <cell r="C2261">
            <v>156</v>
          </cell>
          <cell r="D2261">
            <v>-5.9748457212930803E-2</v>
          </cell>
          <cell r="E2261">
            <v>6.2510520590696297E-2</v>
          </cell>
          <cell r="F2261">
            <v>-0.122258977803627</v>
          </cell>
          <cell r="G2261">
            <v>0.12716333516224501</v>
          </cell>
          <cell r="H2261">
            <v>0.82925336597307298</v>
          </cell>
        </row>
        <row r="2262">
          <cell r="A2262" t="str">
            <v>XYLB</v>
          </cell>
          <cell r="B2262">
            <v>41</v>
          </cell>
          <cell r="C2262">
            <v>148</v>
          </cell>
          <cell r="D2262">
            <v>-0.10947977877854501</v>
          </cell>
          <cell r="E2262">
            <v>5.2721687599088197E-3</v>
          </cell>
          <cell r="F2262">
            <v>-0.114751947538454</v>
          </cell>
          <cell r="G2262">
            <v>9.5638524298199995E-2</v>
          </cell>
          <cell r="H2262">
            <v>0.82925336597307298</v>
          </cell>
        </row>
        <row r="2263">
          <cell r="A2263" t="str">
            <v>AMHR2</v>
          </cell>
          <cell r="B2263">
            <v>11</v>
          </cell>
          <cell r="C2263">
            <v>178</v>
          </cell>
          <cell r="D2263">
            <v>-6.0505031218340402E-2</v>
          </cell>
          <cell r="E2263">
            <v>5.1665323404845601E-2</v>
          </cell>
          <cell r="F2263">
            <v>-0.112170354623186</v>
          </cell>
          <cell r="G2263">
            <v>0.30816817406387098</v>
          </cell>
          <cell r="H2263">
            <v>0.82925336597307298</v>
          </cell>
        </row>
        <row r="2264">
          <cell r="A2264" t="str">
            <v>CDKL4</v>
          </cell>
          <cell r="B2264">
            <v>6</v>
          </cell>
          <cell r="C2264">
            <v>183</v>
          </cell>
          <cell r="D2264">
            <v>-0.156897831720473</v>
          </cell>
          <cell r="E2264">
            <v>-5.0236612073089999E-2</v>
          </cell>
          <cell r="F2264">
            <v>-0.106661219647383</v>
          </cell>
          <cell r="G2264">
            <v>0.31457564653077102</v>
          </cell>
          <cell r="H2264">
            <v>0.82925336597307298</v>
          </cell>
        </row>
        <row r="2265">
          <cell r="A2265" t="str">
            <v>RRAS</v>
          </cell>
          <cell r="B2265">
            <v>15</v>
          </cell>
          <cell r="C2265">
            <v>174</v>
          </cell>
          <cell r="D2265">
            <v>-8.7382545540675899E-2</v>
          </cell>
          <cell r="E2265">
            <v>1.4961880499106101E-2</v>
          </cell>
          <cell r="F2265">
            <v>-0.102344426039782</v>
          </cell>
          <cell r="G2265">
            <v>0.21263710500125099</v>
          </cell>
          <cell r="H2265">
            <v>0.82925336597307298</v>
          </cell>
        </row>
        <row r="2266">
          <cell r="A2266" t="str">
            <v>PIK3AP1</v>
          </cell>
          <cell r="B2266">
            <v>29</v>
          </cell>
          <cell r="C2266">
            <v>160</v>
          </cell>
          <cell r="D2266">
            <v>-3.9345322285710797E-2</v>
          </cell>
          <cell r="E2266">
            <v>5.7864979276287497E-2</v>
          </cell>
          <cell r="F2266">
            <v>-9.7210301561998294E-2</v>
          </cell>
          <cell r="G2266">
            <v>0.189777837742239</v>
          </cell>
          <cell r="H2266">
            <v>0.82925336597307298</v>
          </cell>
        </row>
        <row r="2267">
          <cell r="A2267" t="str">
            <v>SULT2A1</v>
          </cell>
          <cell r="B2267">
            <v>20</v>
          </cell>
          <cell r="C2267">
            <v>169</v>
          </cell>
          <cell r="D2267">
            <v>-9.9692498861283604E-2</v>
          </cell>
          <cell r="E2267">
            <v>-3.7166805222806098E-3</v>
          </cell>
          <cell r="F2267">
            <v>-9.5975818339002997E-2</v>
          </cell>
          <cell r="G2267">
            <v>0.162000529230104</v>
          </cell>
          <cell r="H2267">
            <v>0.82925336597307298</v>
          </cell>
        </row>
        <row r="2268">
          <cell r="A2268" t="str">
            <v>CERKL</v>
          </cell>
          <cell r="B2268">
            <v>13</v>
          </cell>
          <cell r="C2268">
            <v>176</v>
          </cell>
          <cell r="D2268">
            <v>-8.7973323699205602E-2</v>
          </cell>
          <cell r="E2268">
            <v>3.2198879239615798E-3</v>
          </cell>
          <cell r="F2268">
            <v>-9.1193211623167195E-2</v>
          </cell>
          <cell r="G2268">
            <v>0.24729170632238101</v>
          </cell>
          <cell r="H2268">
            <v>0.82925336597307298</v>
          </cell>
        </row>
        <row r="2269">
          <cell r="A2269" t="str">
            <v>DICER1</v>
          </cell>
          <cell r="B2269">
            <v>36</v>
          </cell>
          <cell r="C2269">
            <v>153</v>
          </cell>
          <cell r="D2269">
            <v>-3.8171558818982897E-2</v>
          </cell>
          <cell r="E2269">
            <v>4.9116668669715001E-2</v>
          </cell>
          <cell r="F2269">
            <v>-8.7288227488697898E-2</v>
          </cell>
          <cell r="G2269">
            <v>0.18367903124728199</v>
          </cell>
          <cell r="H2269">
            <v>0.82925336597307298</v>
          </cell>
        </row>
        <row r="2270">
          <cell r="A2270" t="str">
            <v>ALOX5AP</v>
          </cell>
          <cell r="B2270">
            <v>50</v>
          </cell>
          <cell r="C2270">
            <v>139</v>
          </cell>
          <cell r="D2270">
            <v>-4.5474662006188403E-2</v>
          </cell>
          <cell r="E2270">
            <v>3.8201848290757998E-2</v>
          </cell>
          <cell r="F2270">
            <v>-8.3676510296946394E-2</v>
          </cell>
          <cell r="G2270">
            <v>0.19233122831598701</v>
          </cell>
          <cell r="H2270">
            <v>0.82925336597307298</v>
          </cell>
        </row>
        <row r="2271">
          <cell r="A2271" t="str">
            <v>CD163</v>
          </cell>
          <cell r="B2271">
            <v>18</v>
          </cell>
          <cell r="C2271">
            <v>171</v>
          </cell>
          <cell r="D2271">
            <v>-5.5905264543947703E-2</v>
          </cell>
          <cell r="E2271">
            <v>1.9246707929156899E-2</v>
          </cell>
          <cell r="F2271">
            <v>-7.5151972473104497E-2</v>
          </cell>
          <cell r="G2271">
            <v>0.17095227225141801</v>
          </cell>
          <cell r="H2271">
            <v>0.82925336597307298</v>
          </cell>
        </row>
        <row r="2272">
          <cell r="A2272" t="str">
            <v>MAFK</v>
          </cell>
          <cell r="B2272">
            <v>16</v>
          </cell>
          <cell r="C2272">
            <v>173</v>
          </cell>
          <cell r="D2272">
            <v>-6.5324229244394794E-2</v>
          </cell>
          <cell r="E2272">
            <v>-1.7609579304104499E-3</v>
          </cell>
          <cell r="F2272">
            <v>-6.3563271313984399E-2</v>
          </cell>
          <cell r="G2272">
            <v>0.304256147011009</v>
          </cell>
          <cell r="H2272">
            <v>0.82925336597307298</v>
          </cell>
        </row>
        <row r="2273">
          <cell r="A2273" t="str">
            <v>TADA3</v>
          </cell>
          <cell r="B2273">
            <v>24</v>
          </cell>
          <cell r="C2273">
            <v>165</v>
          </cell>
          <cell r="D2273">
            <v>-4.9284805098681002E-2</v>
          </cell>
          <cell r="E2273">
            <v>2.3093314936338599E-3</v>
          </cell>
          <cell r="F2273">
            <v>-5.1594136592314897E-2</v>
          </cell>
          <cell r="G2273">
            <v>0.27049610187743001</v>
          </cell>
          <cell r="H2273">
            <v>0.82925336597307298</v>
          </cell>
        </row>
        <row r="2274">
          <cell r="A2274" t="str">
            <v>RIPK1</v>
          </cell>
          <cell r="B2274">
            <v>28</v>
          </cell>
          <cell r="C2274">
            <v>161</v>
          </cell>
          <cell r="D2274">
            <v>-3.7748455916043901E-2</v>
          </cell>
          <cell r="E2274">
            <v>8.7026754566765507E-3</v>
          </cell>
          <cell r="F2274">
            <v>-4.6451131372720403E-2</v>
          </cell>
          <cell r="G2274">
            <v>0.33557356337459698</v>
          </cell>
          <cell r="H2274">
            <v>0.82925336597307298</v>
          </cell>
        </row>
        <row r="2275">
          <cell r="A2275" t="str">
            <v>CCNB1</v>
          </cell>
          <cell r="B2275">
            <v>25</v>
          </cell>
          <cell r="C2275">
            <v>164</v>
          </cell>
          <cell r="D2275">
            <v>-3.8006517118663201E-2</v>
          </cell>
          <cell r="E2275">
            <v>3.36928777961741E-3</v>
          </cell>
          <cell r="F2275">
            <v>-4.1375804898280702E-2</v>
          </cell>
          <cell r="G2275">
            <v>0.29194598091698098</v>
          </cell>
          <cell r="H2275">
            <v>0.82925336597307298</v>
          </cell>
        </row>
        <row r="2276">
          <cell r="A2276" t="str">
            <v>WNK1</v>
          </cell>
          <cell r="B2276">
            <v>48</v>
          </cell>
          <cell r="C2276">
            <v>141</v>
          </cell>
          <cell r="D2276">
            <v>-4.5678732109027599E-2</v>
          </cell>
          <cell r="E2276">
            <v>-1.30206955518123E-2</v>
          </cell>
          <cell r="F2276">
            <v>-3.2658036557215303E-2</v>
          </cell>
          <cell r="G2276">
            <v>0.39790896707912699</v>
          </cell>
          <cell r="H2276">
            <v>0.82925336597307298</v>
          </cell>
        </row>
        <row r="2277">
          <cell r="A2277" t="str">
            <v>KIR2DL5A</v>
          </cell>
          <cell r="B2277">
            <v>29</v>
          </cell>
          <cell r="C2277">
            <v>160</v>
          </cell>
          <cell r="D2277">
            <v>8.2287016582654397E-4</v>
          </cell>
          <cell r="E2277">
            <v>3.15734062159259E-2</v>
          </cell>
          <cell r="F2277">
            <v>-3.0750536050099302E-2</v>
          </cell>
          <cell r="G2277">
            <v>0.33623697948388198</v>
          </cell>
          <cell r="H2277">
            <v>0.82925336597307298</v>
          </cell>
        </row>
        <row r="2278">
          <cell r="A2278" t="str">
            <v>ABCB1</v>
          </cell>
          <cell r="B2278">
            <v>15</v>
          </cell>
          <cell r="C2278">
            <v>174</v>
          </cell>
          <cell r="D2278">
            <v>9.2914622781985007E-2</v>
          </cell>
          <cell r="E2278">
            <v>0.101227161817855</v>
          </cell>
          <cell r="F2278">
            <v>-8.3125390358703092E-3</v>
          </cell>
          <cell r="G2278">
            <v>0.47766710664873702</v>
          </cell>
          <cell r="H2278">
            <v>0.82925336597307298</v>
          </cell>
        </row>
        <row r="2279">
          <cell r="A2279" t="str">
            <v>FAM35A</v>
          </cell>
          <cell r="B2279">
            <v>26</v>
          </cell>
          <cell r="C2279">
            <v>163</v>
          </cell>
          <cell r="D2279">
            <v>0.14469207362026801</v>
          </cell>
          <cell r="E2279">
            <v>0.122718909106039</v>
          </cell>
          <cell r="F2279">
            <v>2.1973164514229301E-2</v>
          </cell>
          <cell r="G2279">
            <v>0.56139469578296297</v>
          </cell>
          <cell r="H2279">
            <v>0.82925336597307298</v>
          </cell>
        </row>
        <row r="2280">
          <cell r="A2280" t="str">
            <v>YY1</v>
          </cell>
          <cell r="B2280">
            <v>35</v>
          </cell>
          <cell r="C2280">
            <v>154</v>
          </cell>
          <cell r="D2280">
            <v>4.6809201188783997E-2</v>
          </cell>
          <cell r="E2280">
            <v>1.47223942546689E-2</v>
          </cell>
          <cell r="F2280">
            <v>3.20868069341151E-2</v>
          </cell>
          <cell r="G2280">
            <v>0.67574271150631204</v>
          </cell>
          <cell r="H2280">
            <v>0.82925336597307298</v>
          </cell>
        </row>
        <row r="2281">
          <cell r="A2281" t="str">
            <v>ADCK1</v>
          </cell>
          <cell r="B2281">
            <v>34</v>
          </cell>
          <cell r="C2281">
            <v>155</v>
          </cell>
          <cell r="D2281">
            <v>0.123048276481701</v>
          </cell>
          <cell r="E2281">
            <v>5.50321529912456E-2</v>
          </cell>
          <cell r="F2281">
            <v>6.8016123490455702E-2</v>
          </cell>
          <cell r="G2281">
            <v>0.76981364983185097</v>
          </cell>
          <cell r="H2281">
            <v>0.82925336597307298</v>
          </cell>
        </row>
        <row r="2282">
          <cell r="A2282" t="str">
            <v>DSG2</v>
          </cell>
          <cell r="B2282">
            <v>49</v>
          </cell>
          <cell r="C2282">
            <v>140</v>
          </cell>
          <cell r="D2282">
            <v>5.0757733777052803E-2</v>
          </cell>
          <cell r="E2282">
            <v>-1.9747381523198101E-2</v>
          </cell>
          <cell r="F2282">
            <v>7.0505115300250901E-2</v>
          </cell>
          <cell r="G2282">
            <v>0.79828763774621803</v>
          </cell>
          <cell r="H2282">
            <v>0.82925336597307298</v>
          </cell>
        </row>
        <row r="2283">
          <cell r="A2283" t="str">
            <v>THTPA</v>
          </cell>
          <cell r="B2283">
            <v>40</v>
          </cell>
          <cell r="C2283">
            <v>149</v>
          </cell>
          <cell r="D2283">
            <v>1.0213750567187801E-2</v>
          </cell>
          <cell r="E2283">
            <v>-8.5722034244701303E-2</v>
          </cell>
          <cell r="F2283">
            <v>9.5935784811888997E-2</v>
          </cell>
          <cell r="G2283">
            <v>0.82335043279819298</v>
          </cell>
          <cell r="H2283">
            <v>0.82925336597307298</v>
          </cell>
        </row>
        <row r="2284">
          <cell r="A2284" t="str">
            <v>POLR2D</v>
          </cell>
          <cell r="B2284">
            <v>13</v>
          </cell>
          <cell r="C2284">
            <v>176</v>
          </cell>
          <cell r="D2284">
            <v>-0.39383728091692899</v>
          </cell>
          <cell r="E2284">
            <v>-4.6610398384247097E-2</v>
          </cell>
          <cell r="F2284">
            <v>-0.34722688253268202</v>
          </cell>
          <cell r="G2284">
            <v>7.8906625245729001E-2</v>
          </cell>
          <cell r="H2284">
            <v>0.83435960591132996</v>
          </cell>
        </row>
        <row r="2285">
          <cell r="A2285" t="str">
            <v>ETFA</v>
          </cell>
          <cell r="B2285">
            <v>15</v>
          </cell>
          <cell r="C2285">
            <v>174</v>
          </cell>
          <cell r="D2285">
            <v>-0.23888965292300901</v>
          </cell>
          <cell r="E2285">
            <v>7.6305949654587604E-2</v>
          </cell>
          <cell r="F2285">
            <v>-0.31519560257759599</v>
          </cell>
          <cell r="G2285">
            <v>6.3239443117848598E-2</v>
          </cell>
          <cell r="H2285">
            <v>0.83435960591132996</v>
          </cell>
        </row>
        <row r="2286">
          <cell r="A2286" t="str">
            <v>ARHGEF11</v>
          </cell>
          <cell r="B2286">
            <v>2</v>
          </cell>
          <cell r="C2286">
            <v>187</v>
          </cell>
          <cell r="D2286">
            <v>-0.25567582596675897</v>
          </cell>
          <cell r="E2286">
            <v>4.9272815479439097E-2</v>
          </cell>
          <cell r="F2286">
            <v>-0.30494864144619799</v>
          </cell>
          <cell r="G2286">
            <v>0.36598316334785402</v>
          </cell>
          <cell r="H2286">
            <v>0.83435960591132996</v>
          </cell>
        </row>
        <row r="2287">
          <cell r="A2287" t="str">
            <v>HOXC4</v>
          </cell>
          <cell r="B2287">
            <v>11</v>
          </cell>
          <cell r="C2287">
            <v>178</v>
          </cell>
          <cell r="D2287">
            <v>-0.19865689653152999</v>
          </cell>
          <cell r="E2287">
            <v>3.6803616183738702E-2</v>
          </cell>
          <cell r="F2287">
            <v>-0.23546051271526899</v>
          </cell>
          <cell r="G2287">
            <v>0.16264652655612799</v>
          </cell>
          <cell r="H2287">
            <v>0.83435960591132996</v>
          </cell>
        </row>
        <row r="2288">
          <cell r="A2288" t="str">
            <v>EXOSC1</v>
          </cell>
          <cell r="B2288">
            <v>29</v>
          </cell>
          <cell r="C2288">
            <v>160</v>
          </cell>
          <cell r="D2288">
            <v>-0.23930519561231001</v>
          </cell>
          <cell r="E2288">
            <v>-3.91700707225641E-2</v>
          </cell>
          <cell r="F2288">
            <v>-0.200135124889746</v>
          </cell>
          <cell r="G2288">
            <v>0.121401767723085</v>
          </cell>
          <cell r="H2288">
            <v>0.83435960591132996</v>
          </cell>
        </row>
        <row r="2289">
          <cell r="A2289" t="str">
            <v>TCEAL1</v>
          </cell>
          <cell r="B2289">
            <v>5</v>
          </cell>
          <cell r="C2289">
            <v>183</v>
          </cell>
          <cell r="D2289">
            <v>-0.14335135737222701</v>
          </cell>
          <cell r="E2289">
            <v>1.1326359381017399E-2</v>
          </cell>
          <cell r="F2289">
            <v>-0.15467771675324399</v>
          </cell>
          <cell r="G2289">
            <v>0.12390021015441301</v>
          </cell>
          <cell r="H2289">
            <v>0.83435960591132996</v>
          </cell>
        </row>
        <row r="2290">
          <cell r="A2290" t="str">
            <v>GPS2</v>
          </cell>
          <cell r="B2290">
            <v>61</v>
          </cell>
          <cell r="C2290">
            <v>128</v>
          </cell>
          <cell r="D2290">
            <v>-6.22971763553593E-2</v>
          </cell>
          <cell r="E2290">
            <v>8.8641674136221704E-2</v>
          </cell>
          <cell r="F2290">
            <v>-0.15093885049158101</v>
          </cell>
          <cell r="G2290">
            <v>0.18172577247248101</v>
          </cell>
          <cell r="H2290">
            <v>0.83435960591132996</v>
          </cell>
        </row>
        <row r="2291">
          <cell r="A2291" t="str">
            <v>C17orf61-PLSCR3</v>
          </cell>
          <cell r="B2291">
            <v>62</v>
          </cell>
          <cell r="C2291">
            <v>127</v>
          </cell>
          <cell r="D2291">
            <v>-9.7791284876479395E-2</v>
          </cell>
          <cell r="E2291">
            <v>5.2934664011386898E-2</v>
          </cell>
          <cell r="F2291">
            <v>-0.150725948887866</v>
          </cell>
          <cell r="G2291">
            <v>2.95564361467253E-2</v>
          </cell>
          <cell r="H2291">
            <v>0.83435960591132996</v>
          </cell>
        </row>
        <row r="2292">
          <cell r="A2292" t="str">
            <v>CBLL1</v>
          </cell>
          <cell r="B2292">
            <v>20</v>
          </cell>
          <cell r="C2292">
            <v>169</v>
          </cell>
          <cell r="D2292">
            <v>-9.5367957245680798E-2</v>
          </cell>
          <cell r="E2292">
            <v>3.9601157776717799E-2</v>
          </cell>
          <cell r="F2292">
            <v>-0.134969115022399</v>
          </cell>
          <cell r="G2292">
            <v>0.149831093389523</v>
          </cell>
          <cell r="H2292">
            <v>0.83435960591132996</v>
          </cell>
        </row>
        <row r="2293">
          <cell r="A2293" t="str">
            <v>MSC</v>
          </cell>
          <cell r="B2293">
            <v>14</v>
          </cell>
          <cell r="C2293">
            <v>175</v>
          </cell>
          <cell r="D2293">
            <v>-0.11603721383905399</v>
          </cell>
          <cell r="E2293">
            <v>1.3315517821224801E-2</v>
          </cell>
          <cell r="F2293">
            <v>-0.129352731660278</v>
          </cell>
          <cell r="G2293">
            <v>0.13914928014261699</v>
          </cell>
          <cell r="H2293">
            <v>0.83435960591132996</v>
          </cell>
        </row>
        <row r="2294">
          <cell r="A2294" t="str">
            <v>ZBTB3</v>
          </cell>
          <cell r="B2294">
            <v>9</v>
          </cell>
          <cell r="C2294">
            <v>180</v>
          </cell>
          <cell r="D2294">
            <v>-0.104488163761025</v>
          </cell>
          <cell r="E2294">
            <v>2.18553514897089E-2</v>
          </cell>
          <cell r="F2294">
            <v>-0.12634351525073401</v>
          </cell>
          <cell r="G2294">
            <v>0.24852991587047499</v>
          </cell>
          <cell r="H2294">
            <v>0.83435960591132996</v>
          </cell>
        </row>
        <row r="2295">
          <cell r="A2295" t="str">
            <v>ZNF606</v>
          </cell>
          <cell r="B2295">
            <v>14</v>
          </cell>
          <cell r="C2295">
            <v>175</v>
          </cell>
          <cell r="D2295">
            <v>-0.14574345246054099</v>
          </cell>
          <cell r="E2295">
            <v>-2.4636051903107699E-2</v>
          </cell>
          <cell r="F2295">
            <v>-0.12110740055743401</v>
          </cell>
          <cell r="G2295">
            <v>8.5676174645545403E-2</v>
          </cell>
          <cell r="H2295">
            <v>0.83435960591132996</v>
          </cell>
        </row>
        <row r="2296">
          <cell r="A2296" t="str">
            <v>HOXA13</v>
          </cell>
          <cell r="B2296">
            <v>14</v>
          </cell>
          <cell r="C2296">
            <v>175</v>
          </cell>
          <cell r="D2296">
            <v>-0.118232685628242</v>
          </cell>
          <cell r="E2296">
            <v>-1.08592236173989E-3</v>
          </cell>
          <cell r="F2296">
            <v>-0.117146763266502</v>
          </cell>
          <cell r="G2296">
            <v>0.189865269310667</v>
          </cell>
          <cell r="H2296">
            <v>0.83435960591132996</v>
          </cell>
        </row>
        <row r="2297">
          <cell r="A2297" t="str">
            <v>KIRREL3</v>
          </cell>
          <cell r="B2297">
            <v>37</v>
          </cell>
          <cell r="C2297">
            <v>152</v>
          </cell>
          <cell r="D2297">
            <v>-4.4018597321616698E-2</v>
          </cell>
          <cell r="E2297">
            <v>5.5273883897366899E-2</v>
          </cell>
          <cell r="F2297">
            <v>-9.9292481218983597E-2</v>
          </cell>
          <cell r="G2297">
            <v>5.4751363242547001E-2</v>
          </cell>
          <cell r="H2297">
            <v>0.83435960591132996</v>
          </cell>
        </row>
        <row r="2298">
          <cell r="A2298" t="str">
            <v>LHX6</v>
          </cell>
          <cell r="B2298">
            <v>14</v>
          </cell>
          <cell r="C2298">
            <v>175</v>
          </cell>
          <cell r="D2298">
            <v>-5.4895783099188002E-2</v>
          </cell>
          <cell r="E2298">
            <v>4.1686639810686203E-2</v>
          </cell>
          <cell r="F2298">
            <v>-9.6582422909874205E-2</v>
          </cell>
          <cell r="G2298">
            <v>0.252667540369794</v>
          </cell>
          <cell r="H2298">
            <v>0.83435960591132996</v>
          </cell>
        </row>
        <row r="2299">
          <cell r="A2299" t="str">
            <v>CDK6</v>
          </cell>
          <cell r="B2299">
            <v>15</v>
          </cell>
          <cell r="C2299">
            <v>174</v>
          </cell>
          <cell r="D2299">
            <v>-8.7960363486009302E-2</v>
          </cell>
          <cell r="E2299">
            <v>8.5082520720356804E-3</v>
          </cell>
          <cell r="F2299">
            <v>-9.6468615558045007E-2</v>
          </cell>
          <cell r="G2299">
            <v>0.160159014629707</v>
          </cell>
          <cell r="H2299">
            <v>0.83435960591132996</v>
          </cell>
        </row>
        <row r="2300">
          <cell r="A2300" t="str">
            <v>KCNJ13</v>
          </cell>
          <cell r="B2300">
            <v>23</v>
          </cell>
          <cell r="C2300">
            <v>166</v>
          </cell>
          <cell r="D2300">
            <v>-4.27652062901233E-2</v>
          </cell>
          <cell r="E2300">
            <v>5.3247923347394997E-2</v>
          </cell>
          <cell r="F2300">
            <v>-9.6013129637518305E-2</v>
          </cell>
          <cell r="G2300">
            <v>0.19746679972568801</v>
          </cell>
          <cell r="H2300">
            <v>0.83435960591132996</v>
          </cell>
        </row>
        <row r="2301">
          <cell r="A2301" t="str">
            <v>CBX6</v>
          </cell>
          <cell r="B2301">
            <v>38</v>
          </cell>
          <cell r="C2301">
            <v>151</v>
          </cell>
          <cell r="D2301">
            <v>-4.7267504153234399E-2</v>
          </cell>
          <cell r="E2301">
            <v>4.3647857298986799E-2</v>
          </cell>
          <cell r="F2301">
            <v>-9.0915361452221094E-2</v>
          </cell>
          <cell r="G2301">
            <v>0.115370774688767</v>
          </cell>
          <cell r="H2301">
            <v>0.83435960591132996</v>
          </cell>
        </row>
        <row r="2302">
          <cell r="A2302" t="str">
            <v>COTL1</v>
          </cell>
          <cell r="B2302">
            <v>30</v>
          </cell>
          <cell r="C2302">
            <v>159</v>
          </cell>
          <cell r="D2302">
            <v>-6.8574346484650495E-2</v>
          </cell>
          <cell r="E2302">
            <v>1.99172445420467E-2</v>
          </cell>
          <cell r="F2302">
            <v>-8.8491591026697194E-2</v>
          </cell>
          <cell r="G2302">
            <v>0.17597007173759299</v>
          </cell>
          <cell r="H2302">
            <v>0.83435960591132996</v>
          </cell>
        </row>
        <row r="2303">
          <cell r="A2303" t="str">
            <v>PIK3C2G</v>
          </cell>
          <cell r="B2303">
            <v>14</v>
          </cell>
          <cell r="C2303">
            <v>175</v>
          </cell>
          <cell r="D2303">
            <v>-6.1712823533052602E-2</v>
          </cell>
          <cell r="E2303">
            <v>2.45755895878501E-2</v>
          </cell>
          <cell r="F2303">
            <v>-8.6288413120902699E-2</v>
          </cell>
          <cell r="G2303">
            <v>0.319547630841021</v>
          </cell>
          <cell r="H2303">
            <v>0.83435960591132996</v>
          </cell>
        </row>
        <row r="2304">
          <cell r="A2304" t="str">
            <v>GRK5</v>
          </cell>
          <cell r="B2304">
            <v>34</v>
          </cell>
          <cell r="C2304">
            <v>155</v>
          </cell>
          <cell r="D2304">
            <v>-3.0496460479462899E-2</v>
          </cell>
          <cell r="E2304">
            <v>5.4839317176371798E-2</v>
          </cell>
          <cell r="F2304">
            <v>-8.5335777655834694E-2</v>
          </cell>
          <cell r="G2304">
            <v>0.24115623483787199</v>
          </cell>
          <cell r="H2304">
            <v>0.83435960591132996</v>
          </cell>
        </row>
        <row r="2305">
          <cell r="A2305" t="str">
            <v>NEK8</v>
          </cell>
          <cell r="B2305">
            <v>18</v>
          </cell>
          <cell r="C2305">
            <v>171</v>
          </cell>
          <cell r="D2305">
            <v>-0.10456167884794799</v>
          </cell>
          <cell r="E2305">
            <v>-2.1947261884521799E-2</v>
          </cell>
          <cell r="F2305">
            <v>-8.2614416963426293E-2</v>
          </cell>
          <cell r="G2305">
            <v>0.20621127387650601</v>
          </cell>
          <cell r="H2305">
            <v>0.83435960591132996</v>
          </cell>
        </row>
        <row r="2306">
          <cell r="A2306" t="str">
            <v>ZFP37</v>
          </cell>
          <cell r="B2306">
            <v>16</v>
          </cell>
          <cell r="C2306">
            <v>173</v>
          </cell>
          <cell r="D2306">
            <v>-5.8804219531472801E-2</v>
          </cell>
          <cell r="E2306">
            <v>1.6001708737392401E-2</v>
          </cell>
          <cell r="F2306">
            <v>-7.4805928268865202E-2</v>
          </cell>
          <cell r="G2306">
            <v>0.269126267960135</v>
          </cell>
          <cell r="H2306">
            <v>0.83435960591132996</v>
          </cell>
        </row>
        <row r="2307">
          <cell r="A2307" t="str">
            <v>RASA4</v>
          </cell>
          <cell r="B2307">
            <v>42</v>
          </cell>
          <cell r="C2307">
            <v>147</v>
          </cell>
          <cell r="D2307">
            <v>-4.6794544952426603E-2</v>
          </cell>
          <cell r="E2307">
            <v>1.87902806676414E-2</v>
          </cell>
          <cell r="F2307">
            <v>-6.5584825620067996E-2</v>
          </cell>
          <cell r="G2307">
            <v>0.19503207863886801</v>
          </cell>
          <cell r="H2307">
            <v>0.83435960591132996</v>
          </cell>
        </row>
        <row r="2308">
          <cell r="A2308" t="str">
            <v>GTF2H3</v>
          </cell>
          <cell r="B2308">
            <v>14</v>
          </cell>
          <cell r="C2308">
            <v>175</v>
          </cell>
          <cell r="D2308">
            <v>-7.7031910064961101E-2</v>
          </cell>
          <cell r="E2308">
            <v>-1.1480307899696699E-2</v>
          </cell>
          <cell r="F2308">
            <v>-6.55516021652644E-2</v>
          </cell>
          <cell r="G2308">
            <v>0.30627842673484401</v>
          </cell>
          <cell r="H2308">
            <v>0.83435960591132996</v>
          </cell>
        </row>
        <row r="2309">
          <cell r="A2309" t="str">
            <v>BAI3</v>
          </cell>
          <cell r="B2309">
            <v>32</v>
          </cell>
          <cell r="C2309">
            <v>157</v>
          </cell>
          <cell r="D2309">
            <v>-5.7218101687286499E-2</v>
          </cell>
          <cell r="E2309">
            <v>6.0241974954391804E-3</v>
          </cell>
          <cell r="F2309">
            <v>-6.32422991827256E-2</v>
          </cell>
          <cell r="G2309">
            <v>0.24194043196418899</v>
          </cell>
          <cell r="H2309">
            <v>0.83435960591132996</v>
          </cell>
        </row>
        <row r="2310">
          <cell r="A2310" t="str">
            <v>CLCN4</v>
          </cell>
          <cell r="B2310">
            <v>26</v>
          </cell>
          <cell r="C2310">
            <v>162</v>
          </cell>
          <cell r="D2310">
            <v>-4.7852012072461703E-2</v>
          </cell>
          <cell r="E2310">
            <v>1.5222670661364001E-2</v>
          </cell>
          <cell r="F2310">
            <v>-6.3074682733825702E-2</v>
          </cell>
          <cell r="G2310">
            <v>0.28725760245189602</v>
          </cell>
          <cell r="H2310">
            <v>0.83435960591132996</v>
          </cell>
        </row>
        <row r="2311">
          <cell r="A2311" t="str">
            <v>KCTD13</v>
          </cell>
          <cell r="B2311">
            <v>18</v>
          </cell>
          <cell r="C2311">
            <v>171</v>
          </cell>
          <cell r="D2311">
            <v>-5.4545905097806401E-2</v>
          </cell>
          <cell r="E2311">
            <v>7.2491616228645504E-3</v>
          </cell>
          <cell r="F2311">
            <v>-6.1795066720670901E-2</v>
          </cell>
          <cell r="G2311">
            <v>0.25991781345517301</v>
          </cell>
          <cell r="H2311">
            <v>0.83435960591132996</v>
          </cell>
        </row>
        <row r="2312">
          <cell r="A2312" t="str">
            <v>MYO3A</v>
          </cell>
          <cell r="B2312">
            <v>45</v>
          </cell>
          <cell r="C2312">
            <v>144</v>
          </cell>
          <cell r="D2312">
            <v>-2.4024909506586201E-2</v>
          </cell>
          <cell r="E2312">
            <v>2.3900024500259499E-2</v>
          </cell>
          <cell r="F2312">
            <v>-4.79249340068457E-2</v>
          </cell>
          <cell r="G2312">
            <v>0.21610215820072801</v>
          </cell>
          <cell r="H2312">
            <v>0.83435960591132996</v>
          </cell>
        </row>
        <row r="2313">
          <cell r="A2313" t="str">
            <v>TGIF2</v>
          </cell>
          <cell r="B2313">
            <v>6</v>
          </cell>
          <cell r="C2313">
            <v>183</v>
          </cell>
          <cell r="D2313">
            <v>-6.5135658224030807E-2</v>
          </cell>
          <cell r="E2313">
            <v>-2.7478038546527899E-2</v>
          </cell>
          <cell r="F2313">
            <v>-3.7657619677502897E-2</v>
          </cell>
          <cell r="G2313">
            <v>0.448058920537382</v>
          </cell>
          <cell r="H2313">
            <v>0.83435960591132996</v>
          </cell>
        </row>
        <row r="2314">
          <cell r="A2314" t="str">
            <v>PIK3AP1</v>
          </cell>
          <cell r="B2314">
            <v>29</v>
          </cell>
          <cell r="C2314">
            <v>160</v>
          </cell>
          <cell r="D2314">
            <v>-1.77636433060629E-2</v>
          </cell>
          <cell r="E2314">
            <v>6.0652198908797304E-3</v>
          </cell>
          <cell r="F2314">
            <v>-2.38288631969427E-2</v>
          </cell>
          <cell r="G2314">
            <v>0.41091527528168198</v>
          </cell>
          <cell r="H2314">
            <v>0.83435960591132996</v>
          </cell>
        </row>
        <row r="2315">
          <cell r="A2315" t="str">
            <v>POLR2J</v>
          </cell>
          <cell r="B2315">
            <v>19</v>
          </cell>
          <cell r="C2315">
            <v>154</v>
          </cell>
          <cell r="D2315">
            <v>-8.8797244560797003E-3</v>
          </cell>
          <cell r="E2315">
            <v>1.24895798159996E-2</v>
          </cell>
          <cell r="F2315">
            <v>-2.1369304272079299E-2</v>
          </cell>
          <cell r="G2315">
            <v>0.41576117733718898</v>
          </cell>
          <cell r="H2315">
            <v>0.83435960591132996</v>
          </cell>
        </row>
        <row r="2316">
          <cell r="A2316" t="str">
            <v>KCND1</v>
          </cell>
          <cell r="B2316">
            <v>22</v>
          </cell>
          <cell r="C2316">
            <v>167</v>
          </cell>
          <cell r="D2316">
            <v>-5.61467566373497E-2</v>
          </cell>
          <cell r="E2316">
            <v>-3.6805491357760699E-2</v>
          </cell>
          <cell r="F2316">
            <v>-1.9341265279589001E-2</v>
          </cell>
          <cell r="G2316">
            <v>0.44878734277388699</v>
          </cell>
          <cell r="H2316">
            <v>0.83435960591132996</v>
          </cell>
        </row>
        <row r="2317">
          <cell r="A2317" t="str">
            <v>IL6ST</v>
          </cell>
          <cell r="B2317">
            <v>25</v>
          </cell>
          <cell r="C2317">
            <v>164</v>
          </cell>
          <cell r="D2317">
            <v>6.0489551584941903E-2</v>
          </cell>
          <cell r="E2317">
            <v>4.9724828909725502E-2</v>
          </cell>
          <cell r="F2317">
            <v>1.0764722675216399E-2</v>
          </cell>
          <cell r="G2317">
            <v>0.534698968315237</v>
          </cell>
          <cell r="H2317">
            <v>0.83435960591132996</v>
          </cell>
        </row>
        <row r="2318">
          <cell r="A2318" t="str">
            <v>CASC3</v>
          </cell>
          <cell r="B2318">
            <v>20</v>
          </cell>
          <cell r="C2318">
            <v>169</v>
          </cell>
          <cell r="D2318">
            <v>2.36957836724789E-2</v>
          </cell>
          <cell r="E2318">
            <v>8.3816407412688008E-3</v>
          </cell>
          <cell r="F2318">
            <v>1.53141429312101E-2</v>
          </cell>
          <cell r="G2318">
            <v>0.53098206944620796</v>
          </cell>
          <cell r="H2318">
            <v>0.83435960591132996</v>
          </cell>
        </row>
        <row r="2319">
          <cell r="A2319" t="str">
            <v>FOXI1</v>
          </cell>
          <cell r="B2319">
            <v>10</v>
          </cell>
          <cell r="C2319">
            <v>179</v>
          </cell>
          <cell r="D2319">
            <v>6.9828976756092107E-2</v>
          </cell>
          <cell r="E2319">
            <v>4.4433951175124498E-2</v>
          </cell>
          <cell r="F2319">
            <v>2.5395025580967599E-2</v>
          </cell>
          <cell r="G2319">
            <v>0.56650623980810799</v>
          </cell>
          <cell r="H2319">
            <v>0.83435960591132996</v>
          </cell>
        </row>
        <row r="2320">
          <cell r="A2320" t="str">
            <v>PREPL</v>
          </cell>
          <cell r="B2320">
            <v>8</v>
          </cell>
          <cell r="C2320">
            <v>181</v>
          </cell>
          <cell r="D2320">
            <v>9.2324093886160696E-2</v>
          </cell>
          <cell r="E2320">
            <v>6.5868348208175401E-2</v>
          </cell>
          <cell r="F2320">
            <v>2.6455745677985299E-2</v>
          </cell>
          <cell r="G2320">
            <v>0.58315595503473505</v>
          </cell>
          <cell r="H2320">
            <v>0.83435960591132996</v>
          </cell>
        </row>
        <row r="2321">
          <cell r="A2321" t="str">
            <v>EYA3</v>
          </cell>
          <cell r="B2321">
            <v>34</v>
          </cell>
          <cell r="C2321">
            <v>155</v>
          </cell>
          <cell r="D2321">
            <v>3.5822892230358797E-2</v>
          </cell>
          <cell r="E2321">
            <v>5.1583825799801902E-3</v>
          </cell>
          <cell r="F2321">
            <v>3.0664509650378601E-2</v>
          </cell>
          <cell r="G2321">
            <v>0.58914430389502304</v>
          </cell>
          <cell r="H2321">
            <v>0.83435960591132996</v>
          </cell>
        </row>
        <row r="2322">
          <cell r="A2322" t="str">
            <v>KLF6</v>
          </cell>
          <cell r="B2322">
            <v>59</v>
          </cell>
          <cell r="C2322">
            <v>130</v>
          </cell>
          <cell r="D2322">
            <v>2.67819186331422E-2</v>
          </cell>
          <cell r="E2322">
            <v>-2.58719983014511E-2</v>
          </cell>
          <cell r="F2322">
            <v>5.2653916934593301E-2</v>
          </cell>
          <cell r="G2322">
            <v>0.80096600005928997</v>
          </cell>
          <cell r="H2322">
            <v>0.83435960591132996</v>
          </cell>
        </row>
        <row r="2323">
          <cell r="A2323" t="str">
            <v>ACTL6A</v>
          </cell>
          <cell r="B2323">
            <v>5</v>
          </cell>
          <cell r="C2323">
            <v>184</v>
          </cell>
          <cell r="D2323">
            <v>0.29936712753213501</v>
          </cell>
          <cell r="E2323">
            <v>0.11720674321253099</v>
          </cell>
          <cell r="F2323">
            <v>0.18216038431960299</v>
          </cell>
          <cell r="G2323">
            <v>0.610207782630248</v>
          </cell>
          <cell r="H2323">
            <v>0.83435960591132996</v>
          </cell>
        </row>
        <row r="2324">
          <cell r="A2324" t="str">
            <v>NCBP2</v>
          </cell>
          <cell r="B2324">
            <v>6</v>
          </cell>
          <cell r="C2324">
            <v>183</v>
          </cell>
          <cell r="D2324">
            <v>-0.39505831061296298</v>
          </cell>
          <cell r="E2324">
            <v>-2.9786862502592499E-3</v>
          </cell>
          <cell r="F2324">
            <v>-0.39207962436270399</v>
          </cell>
          <cell r="G2324">
            <v>0.206164302557023</v>
          </cell>
          <cell r="H2324">
            <v>0.84487721741299104</v>
          </cell>
        </row>
        <row r="2325">
          <cell r="A2325" t="str">
            <v>EGR4</v>
          </cell>
          <cell r="B2325">
            <v>6</v>
          </cell>
          <cell r="C2325">
            <v>183</v>
          </cell>
          <cell r="D2325">
            <v>-0.367965463421425</v>
          </cell>
          <cell r="E2325">
            <v>-2.6107971700215199E-2</v>
          </cell>
          <cell r="F2325">
            <v>-0.34185749172120999</v>
          </cell>
          <cell r="G2325">
            <v>0.20498743224608301</v>
          </cell>
          <cell r="H2325">
            <v>0.84487721741299104</v>
          </cell>
        </row>
        <row r="2326">
          <cell r="A2326" t="str">
            <v>CHERP</v>
          </cell>
          <cell r="B2326">
            <v>21</v>
          </cell>
          <cell r="C2326">
            <v>168</v>
          </cell>
          <cell r="D2326">
            <v>-0.258535515820284</v>
          </cell>
          <cell r="E2326">
            <v>4.9677377603894301E-3</v>
          </cell>
          <cell r="F2326">
            <v>-0.263503253580674</v>
          </cell>
          <cell r="G2326">
            <v>7.3358939626548304E-3</v>
          </cell>
          <cell r="H2326">
            <v>0.84487721741299104</v>
          </cell>
        </row>
        <row r="2327">
          <cell r="A2327" t="str">
            <v>ZNF642</v>
          </cell>
          <cell r="B2327">
            <v>8</v>
          </cell>
          <cell r="C2327">
            <v>181</v>
          </cell>
          <cell r="D2327">
            <v>-0.179116357835304</v>
          </cell>
          <cell r="E2327">
            <v>6.0226034754199097E-2</v>
          </cell>
          <cell r="F2327">
            <v>-0.23934239258950299</v>
          </cell>
          <cell r="G2327">
            <v>3.6741631809039103E-2</v>
          </cell>
          <cell r="H2327">
            <v>0.84487721741299104</v>
          </cell>
        </row>
        <row r="2328">
          <cell r="A2328" t="str">
            <v>DNAJC8</v>
          </cell>
          <cell r="B2328">
            <v>31</v>
          </cell>
          <cell r="C2328">
            <v>158</v>
          </cell>
          <cell r="D2328">
            <v>-0.15878210422307301</v>
          </cell>
          <cell r="E2328">
            <v>1.0124440456341701E-2</v>
          </cell>
          <cell r="F2328">
            <v>-0.16890654467941499</v>
          </cell>
          <cell r="G2328">
            <v>3.0269656716352501E-2</v>
          </cell>
          <cell r="H2328">
            <v>0.84487721741299104</v>
          </cell>
        </row>
        <row r="2329">
          <cell r="A2329" t="str">
            <v>PRKY</v>
          </cell>
          <cell r="B2329">
            <v>184</v>
          </cell>
          <cell r="C2329">
            <v>5</v>
          </cell>
          <cell r="D2329">
            <v>-1.14964616596041E-2</v>
          </cell>
          <cell r="E2329">
            <v>0.13837360728491399</v>
          </cell>
          <cell r="F2329">
            <v>-0.14987006894451901</v>
          </cell>
          <cell r="G2329">
            <v>0.31618871467713</v>
          </cell>
          <cell r="H2329">
            <v>0.84487721741299104</v>
          </cell>
        </row>
        <row r="2330">
          <cell r="A2330" t="str">
            <v>CACNA1E</v>
          </cell>
          <cell r="B2330">
            <v>6</v>
          </cell>
          <cell r="C2330">
            <v>183</v>
          </cell>
          <cell r="D2330">
            <v>-0.12181971762825</v>
          </cell>
          <cell r="E2330">
            <v>2.3060136602427599E-2</v>
          </cell>
          <cell r="F2330">
            <v>-0.14487985423067801</v>
          </cell>
          <cell r="G2330">
            <v>0.28696731521722901</v>
          </cell>
          <cell r="H2330">
            <v>0.84487721741299104</v>
          </cell>
        </row>
        <row r="2331">
          <cell r="A2331" t="str">
            <v>MZF1</v>
          </cell>
          <cell r="B2331">
            <v>18</v>
          </cell>
          <cell r="C2331">
            <v>171</v>
          </cell>
          <cell r="D2331">
            <v>-0.105206426378244</v>
          </cell>
          <cell r="E2331">
            <v>3.7036269123673998E-2</v>
          </cell>
          <cell r="F2331">
            <v>-0.14224269550191801</v>
          </cell>
          <cell r="G2331">
            <v>0.20518626890254299</v>
          </cell>
          <cell r="H2331">
            <v>0.84487721741299104</v>
          </cell>
        </row>
        <row r="2332">
          <cell r="A2332" t="str">
            <v>RLBP1</v>
          </cell>
          <cell r="B2332">
            <v>17</v>
          </cell>
          <cell r="C2332">
            <v>172</v>
          </cell>
          <cell r="D2332">
            <v>-0.112053037997509</v>
          </cell>
          <cell r="E2332">
            <v>2.8855179591213399E-2</v>
          </cell>
          <cell r="F2332">
            <v>-0.14090821758872299</v>
          </cell>
          <cell r="G2332">
            <v>5.8895133997882501E-2</v>
          </cell>
          <cell r="H2332">
            <v>0.84487721741299104</v>
          </cell>
        </row>
        <row r="2333">
          <cell r="A2333" t="str">
            <v>OVOL1</v>
          </cell>
          <cell r="B2333">
            <v>5</v>
          </cell>
          <cell r="C2333">
            <v>184</v>
          </cell>
          <cell r="D2333">
            <v>-0.14884165170025801</v>
          </cell>
          <cell r="E2333">
            <v>-2.2514561565511099E-2</v>
          </cell>
          <cell r="F2333">
            <v>-0.12632709013474699</v>
          </cell>
          <cell r="G2333">
            <v>0.28944311127968297</v>
          </cell>
          <cell r="H2333">
            <v>0.84487721741299104</v>
          </cell>
        </row>
        <row r="2334">
          <cell r="A2334" t="str">
            <v>SMARCE1</v>
          </cell>
          <cell r="B2334">
            <v>18</v>
          </cell>
          <cell r="C2334">
            <v>171</v>
          </cell>
          <cell r="D2334">
            <v>1.3439062673854399E-2</v>
          </cell>
          <cell r="E2334">
            <v>0.13849310348154301</v>
          </cell>
          <cell r="F2334">
            <v>-0.125054040807689</v>
          </cell>
          <cell r="G2334">
            <v>0.33955896966771398</v>
          </cell>
          <cell r="H2334">
            <v>0.84487721741299104</v>
          </cell>
        </row>
        <row r="2335">
          <cell r="A2335" t="str">
            <v>SAR1B</v>
          </cell>
          <cell r="B2335">
            <v>15</v>
          </cell>
          <cell r="C2335">
            <v>174</v>
          </cell>
          <cell r="D2335">
            <v>-0.11765157056570601</v>
          </cell>
          <cell r="E2335">
            <v>-2.0653350502712701E-4</v>
          </cell>
          <cell r="F2335">
            <v>-0.11744503706067901</v>
          </cell>
          <cell r="G2335">
            <v>0.14416390451070099</v>
          </cell>
          <cell r="H2335">
            <v>0.84487721741299104</v>
          </cell>
        </row>
        <row r="2336">
          <cell r="A2336" t="str">
            <v>FANCG</v>
          </cell>
          <cell r="B2336">
            <v>34</v>
          </cell>
          <cell r="C2336">
            <v>155</v>
          </cell>
          <cell r="D2336">
            <v>-7.9194866379515699E-2</v>
          </cell>
          <cell r="E2336">
            <v>3.7659462996729398E-2</v>
          </cell>
          <cell r="F2336">
            <v>-0.116854329376245</v>
          </cell>
          <cell r="G2336">
            <v>7.9779437583817003E-2</v>
          </cell>
          <cell r="H2336">
            <v>0.84487721741299104</v>
          </cell>
        </row>
        <row r="2337">
          <cell r="A2337" t="str">
            <v>TSPAN17</v>
          </cell>
          <cell r="B2337">
            <v>11</v>
          </cell>
          <cell r="C2337">
            <v>178</v>
          </cell>
          <cell r="D2337">
            <v>-0.12933847018441499</v>
          </cell>
          <cell r="E2337">
            <v>-1.5345928820406999E-2</v>
          </cell>
          <cell r="F2337">
            <v>-0.11399254136400799</v>
          </cell>
          <cell r="G2337">
            <v>0.219644305272544</v>
          </cell>
          <cell r="H2337">
            <v>0.84487721741299104</v>
          </cell>
        </row>
        <row r="2338">
          <cell r="A2338" t="str">
            <v>N6AMT1</v>
          </cell>
          <cell r="B2338">
            <v>29</v>
          </cell>
          <cell r="C2338">
            <v>160</v>
          </cell>
          <cell r="D2338">
            <v>-0.13433580870921499</v>
          </cell>
          <cell r="E2338">
            <v>-2.9051002920981901E-2</v>
          </cell>
          <cell r="F2338">
            <v>-0.105284805788233</v>
          </cell>
          <cell r="G2338">
            <v>0.15549306512135699</v>
          </cell>
          <cell r="H2338">
            <v>0.84487721741299104</v>
          </cell>
        </row>
        <row r="2339">
          <cell r="A2339" t="str">
            <v>PRPS2</v>
          </cell>
          <cell r="B2339">
            <v>25</v>
          </cell>
          <cell r="C2339">
            <v>163</v>
          </cell>
          <cell r="D2339">
            <v>-8.2193539561801008E-3</v>
          </cell>
          <cell r="E2339">
            <v>8.6945993632216501E-2</v>
          </cell>
          <cell r="F2339">
            <v>-9.5165347588396607E-2</v>
          </cell>
          <cell r="G2339">
            <v>0.28677655658928197</v>
          </cell>
          <cell r="H2339">
            <v>0.84487721741299104</v>
          </cell>
        </row>
        <row r="2340">
          <cell r="A2340" t="str">
            <v>DVL1</v>
          </cell>
          <cell r="B2340">
            <v>31</v>
          </cell>
          <cell r="C2340">
            <v>157</v>
          </cell>
          <cell r="D2340">
            <v>-5.7298243519704299E-2</v>
          </cell>
          <cell r="E2340">
            <v>2.7501903577940901E-2</v>
          </cell>
          <cell r="F2340">
            <v>-8.4800147097645204E-2</v>
          </cell>
          <cell r="G2340">
            <v>0.21242899366530199</v>
          </cell>
          <cell r="H2340">
            <v>0.84487721741299104</v>
          </cell>
        </row>
        <row r="2341">
          <cell r="A2341" t="str">
            <v>TSLP</v>
          </cell>
          <cell r="B2341">
            <v>22</v>
          </cell>
          <cell r="C2341">
            <v>167</v>
          </cell>
          <cell r="D2341">
            <v>-3.4021931413340797E-2</v>
          </cell>
          <cell r="E2341">
            <v>4.7115239032421E-2</v>
          </cell>
          <cell r="F2341">
            <v>-8.11371704457617E-2</v>
          </cell>
          <cell r="G2341">
            <v>0.26413761645649098</v>
          </cell>
          <cell r="H2341">
            <v>0.84487721741299104</v>
          </cell>
        </row>
        <row r="2342">
          <cell r="A2342" t="str">
            <v>FBXL2</v>
          </cell>
          <cell r="B2342">
            <v>36</v>
          </cell>
          <cell r="C2342">
            <v>153</v>
          </cell>
          <cell r="D2342">
            <v>-8.6662762303075E-2</v>
          </cell>
          <cell r="E2342">
            <v>-9.1310544400145504E-3</v>
          </cell>
          <cell r="F2342">
            <v>-7.7531707863060406E-2</v>
          </cell>
          <cell r="G2342">
            <v>0.166711064147952</v>
          </cell>
          <cell r="H2342">
            <v>0.84487721741299104</v>
          </cell>
        </row>
        <row r="2343">
          <cell r="A2343" t="str">
            <v>BCO2</v>
          </cell>
          <cell r="B2343">
            <v>33</v>
          </cell>
          <cell r="C2343">
            <v>156</v>
          </cell>
          <cell r="D2343">
            <v>8.9782826182714995E-4</v>
          </cell>
          <cell r="E2343">
            <v>7.3077048128957503E-2</v>
          </cell>
          <cell r="F2343">
            <v>-7.2179219867130398E-2</v>
          </cell>
          <cell r="G2343">
            <v>0.28042546122419398</v>
          </cell>
          <cell r="H2343">
            <v>0.84487721741299104</v>
          </cell>
        </row>
        <row r="2344">
          <cell r="A2344" t="str">
            <v>RASA2</v>
          </cell>
          <cell r="B2344">
            <v>5</v>
          </cell>
          <cell r="C2344">
            <v>184</v>
          </cell>
          <cell r="D2344">
            <v>-4.4549948629189297E-2</v>
          </cell>
          <cell r="E2344">
            <v>2.15424330801752E-2</v>
          </cell>
          <cell r="F2344">
            <v>-6.6092381709364503E-2</v>
          </cell>
          <cell r="G2344">
            <v>0.35831954039098002</v>
          </cell>
          <cell r="H2344">
            <v>0.84487721741299104</v>
          </cell>
        </row>
        <row r="2345">
          <cell r="A2345" t="str">
            <v>KIAA0317</v>
          </cell>
          <cell r="B2345">
            <v>32</v>
          </cell>
          <cell r="C2345">
            <v>157</v>
          </cell>
          <cell r="D2345">
            <v>-7.0172778642484196E-2</v>
          </cell>
          <cell r="E2345">
            <v>-4.2766173947618204E-3</v>
          </cell>
          <cell r="F2345">
            <v>-6.5896161247722407E-2</v>
          </cell>
          <cell r="G2345">
            <v>0.241212139091974</v>
          </cell>
          <cell r="H2345">
            <v>0.84487721741299104</v>
          </cell>
        </row>
        <row r="2346">
          <cell r="A2346" t="str">
            <v>LOX</v>
          </cell>
          <cell r="B2346">
            <v>20</v>
          </cell>
          <cell r="C2346">
            <v>169</v>
          </cell>
          <cell r="D2346">
            <v>-1.1238734746162901E-2</v>
          </cell>
          <cell r="E2346">
            <v>2.82859748174989E-2</v>
          </cell>
          <cell r="F2346">
            <v>-3.9524709563661803E-2</v>
          </cell>
          <cell r="G2346">
            <v>0.37834167238539701</v>
          </cell>
          <cell r="H2346">
            <v>0.84487721741299104</v>
          </cell>
        </row>
        <row r="2347">
          <cell r="A2347" t="str">
            <v>TRUB2</v>
          </cell>
          <cell r="B2347">
            <v>12</v>
          </cell>
          <cell r="C2347">
            <v>177</v>
          </cell>
          <cell r="D2347">
            <v>5.0936590564476603E-3</v>
          </cell>
          <cell r="E2347">
            <v>3.2191303373725499E-2</v>
          </cell>
          <cell r="F2347">
            <v>-2.7097644317277798E-2</v>
          </cell>
          <cell r="G2347">
            <v>0.44514020026386403</v>
          </cell>
          <cell r="H2347">
            <v>0.84487721741299104</v>
          </cell>
        </row>
        <row r="2348">
          <cell r="A2348" t="str">
            <v>GSK3B</v>
          </cell>
          <cell r="B2348">
            <v>10</v>
          </cell>
          <cell r="C2348">
            <v>179</v>
          </cell>
          <cell r="D2348">
            <v>-3.3060201307585503E-2</v>
          </cell>
          <cell r="E2348">
            <v>-1.6021168576420799E-2</v>
          </cell>
          <cell r="F2348">
            <v>-1.7039032731164701E-2</v>
          </cell>
          <cell r="G2348">
            <v>0.45433421527518297</v>
          </cell>
          <cell r="H2348">
            <v>0.84487721741299104</v>
          </cell>
        </row>
        <row r="2349">
          <cell r="A2349" t="str">
            <v>TRMT5</v>
          </cell>
          <cell r="B2349">
            <v>31</v>
          </cell>
          <cell r="C2349">
            <v>158</v>
          </cell>
          <cell r="D2349">
            <v>-1.37014145193522E-2</v>
          </cell>
          <cell r="E2349">
            <v>-1.45260897471208E-2</v>
          </cell>
          <cell r="F2349">
            <v>8.2467522776861004E-4</v>
          </cell>
          <cell r="G2349">
            <v>0.503839370477279</v>
          </cell>
          <cell r="H2349">
            <v>0.84487721741299104</v>
          </cell>
        </row>
        <row r="2350">
          <cell r="A2350" t="str">
            <v>ZNF227</v>
          </cell>
          <cell r="B2350">
            <v>16</v>
          </cell>
          <cell r="C2350">
            <v>173</v>
          </cell>
          <cell r="D2350">
            <v>9.5812666869921001E-2</v>
          </cell>
          <cell r="E2350">
            <v>-1.7574934017616301E-2</v>
          </cell>
          <cell r="F2350">
            <v>0.11338760088753699</v>
          </cell>
          <cell r="G2350">
            <v>0.80761744093139398</v>
          </cell>
          <cell r="H2350">
            <v>0.84487721741299104</v>
          </cell>
        </row>
        <row r="2351">
          <cell r="A2351" t="str">
            <v>MAFF</v>
          </cell>
          <cell r="B2351">
            <v>36</v>
          </cell>
          <cell r="C2351">
            <v>153</v>
          </cell>
          <cell r="D2351">
            <v>-0.33549358018161002</v>
          </cell>
          <cell r="E2351">
            <v>5.1453401500001397E-2</v>
          </cell>
          <cell r="F2351">
            <v>-0.38694698168161201</v>
          </cell>
          <cell r="G2351">
            <v>3.58932546884045E-2</v>
          </cell>
          <cell r="H2351">
            <v>0.849707357859532</v>
          </cell>
        </row>
        <row r="2352">
          <cell r="A2352" t="str">
            <v>BRCA1</v>
          </cell>
          <cell r="B2352">
            <v>19</v>
          </cell>
          <cell r="C2352">
            <v>170</v>
          </cell>
          <cell r="D2352">
            <v>-0.222055278800667</v>
          </cell>
          <cell r="E2352">
            <v>-3.19636857943833E-3</v>
          </cell>
          <cell r="F2352">
            <v>-0.218858910221229</v>
          </cell>
          <cell r="G2352">
            <v>8.4776844537304399E-2</v>
          </cell>
          <cell r="H2352">
            <v>0.849707357859532</v>
          </cell>
        </row>
        <row r="2353">
          <cell r="A2353" t="str">
            <v>F11R</v>
          </cell>
          <cell r="B2353">
            <v>4</v>
          </cell>
          <cell r="C2353">
            <v>185</v>
          </cell>
          <cell r="D2353">
            <v>-0.13342660054289299</v>
          </cell>
          <cell r="E2353">
            <v>3.5746840956916999E-2</v>
          </cell>
          <cell r="F2353">
            <v>-0.16917344149981001</v>
          </cell>
          <cell r="G2353">
            <v>0.166797914972457</v>
          </cell>
          <cell r="H2353">
            <v>0.849707357859532</v>
          </cell>
        </row>
        <row r="2354">
          <cell r="A2354" t="str">
            <v>THY1</v>
          </cell>
          <cell r="B2354">
            <v>32</v>
          </cell>
          <cell r="C2354">
            <v>157</v>
          </cell>
          <cell r="D2354">
            <v>-0.12704479492691001</v>
          </cell>
          <cell r="E2354">
            <v>3.5592779428344601E-2</v>
          </cell>
          <cell r="F2354">
            <v>-0.162637574355255</v>
          </cell>
          <cell r="G2354">
            <v>3.6270540779688401E-2</v>
          </cell>
          <cell r="H2354">
            <v>0.849707357859532</v>
          </cell>
        </row>
        <row r="2355">
          <cell r="A2355" t="str">
            <v>SECISBP2L</v>
          </cell>
          <cell r="B2355">
            <v>21</v>
          </cell>
          <cell r="C2355">
            <v>168</v>
          </cell>
          <cell r="D2355">
            <v>-0.10294654943069199</v>
          </cell>
          <cell r="E2355">
            <v>5.8518750138899997E-2</v>
          </cell>
          <cell r="F2355">
            <v>-0.16146529956959199</v>
          </cell>
          <cell r="G2355">
            <v>5.3256985113007103E-2</v>
          </cell>
          <cell r="H2355">
            <v>0.849707357859532</v>
          </cell>
        </row>
        <row r="2356">
          <cell r="A2356" t="str">
            <v>SLC25A24</v>
          </cell>
          <cell r="B2356">
            <v>54</v>
          </cell>
          <cell r="C2356">
            <v>135</v>
          </cell>
          <cell r="D2356">
            <v>-0.10560851777459</v>
          </cell>
          <cell r="E2356">
            <v>4.7746249086975098E-2</v>
          </cell>
          <cell r="F2356">
            <v>-0.15335476686156499</v>
          </cell>
          <cell r="G2356">
            <v>3.4362435448364398E-2</v>
          </cell>
          <cell r="H2356">
            <v>0.849707357859532</v>
          </cell>
        </row>
        <row r="2357">
          <cell r="A2357" t="str">
            <v>ABCC8</v>
          </cell>
          <cell r="B2357">
            <v>29</v>
          </cell>
          <cell r="C2357">
            <v>160</v>
          </cell>
          <cell r="D2357">
            <v>-0.10920391935448701</v>
          </cell>
          <cell r="E2357">
            <v>4.3652284929289201E-2</v>
          </cell>
          <cell r="F2357">
            <v>-0.152856204283776</v>
          </cell>
          <cell r="G2357">
            <v>0.18279608151054</v>
          </cell>
          <cell r="H2357">
            <v>0.849707357859532</v>
          </cell>
        </row>
        <row r="2358">
          <cell r="A2358" t="str">
            <v>FPGT</v>
          </cell>
          <cell r="B2358">
            <v>14</v>
          </cell>
          <cell r="C2358">
            <v>175</v>
          </cell>
          <cell r="D2358">
            <v>-0.128999086217398</v>
          </cell>
          <cell r="E2358">
            <v>1.0757947713860801E-2</v>
          </cell>
          <cell r="F2358">
            <v>-0.13975703393125799</v>
          </cell>
          <cell r="G2358">
            <v>0.119883001227356</v>
          </cell>
          <cell r="H2358">
            <v>0.849707357859532</v>
          </cell>
        </row>
        <row r="2359">
          <cell r="A2359" t="str">
            <v>SUGT1</v>
          </cell>
          <cell r="B2359">
            <v>44</v>
          </cell>
          <cell r="C2359">
            <v>145</v>
          </cell>
          <cell r="D2359">
            <v>-0.109864036528805</v>
          </cell>
          <cell r="E2359">
            <v>2.2195008687330299E-2</v>
          </cell>
          <cell r="F2359">
            <v>-0.13205904521613501</v>
          </cell>
          <cell r="G2359">
            <v>7.4693926599896002E-2</v>
          </cell>
          <cell r="H2359">
            <v>0.849707357859532</v>
          </cell>
        </row>
        <row r="2360">
          <cell r="A2360" t="str">
            <v>ZFPM2</v>
          </cell>
          <cell r="B2360">
            <v>14</v>
          </cell>
          <cell r="C2360">
            <v>175</v>
          </cell>
          <cell r="D2360">
            <v>-0.11381722225470101</v>
          </cell>
          <cell r="E2360">
            <v>9.7873229613023999E-3</v>
          </cell>
          <cell r="F2360">
            <v>-0.123604545216004</v>
          </cell>
          <cell r="G2360">
            <v>0.11798029594977601</v>
          </cell>
          <cell r="H2360">
            <v>0.849707357859532</v>
          </cell>
        </row>
        <row r="2361">
          <cell r="A2361" t="str">
            <v>ENSA</v>
          </cell>
          <cell r="B2361">
            <v>2</v>
          </cell>
          <cell r="C2361">
            <v>187</v>
          </cell>
          <cell r="D2361">
            <v>-0.165902063879944</v>
          </cell>
          <cell r="E2361">
            <v>-4.3644761653044199E-2</v>
          </cell>
          <cell r="F2361">
            <v>-0.1222573022269</v>
          </cell>
          <cell r="G2361">
            <v>0.11609643725152</v>
          </cell>
          <cell r="H2361">
            <v>0.849707357859532</v>
          </cell>
        </row>
        <row r="2362">
          <cell r="A2362" t="str">
            <v>BIRC6</v>
          </cell>
          <cell r="B2362">
            <v>6</v>
          </cell>
          <cell r="C2362">
            <v>183</v>
          </cell>
          <cell r="D2362">
            <v>-8.5974503732225802E-2</v>
          </cell>
          <cell r="E2362">
            <v>3.4448398579293799E-2</v>
          </cell>
          <cell r="F2362">
            <v>-0.12042290231152</v>
          </cell>
          <cell r="G2362">
            <v>0.346208856805578</v>
          </cell>
          <cell r="H2362">
            <v>0.849707357859532</v>
          </cell>
        </row>
        <row r="2363">
          <cell r="A2363" t="str">
            <v>GABPB1</v>
          </cell>
          <cell r="B2363">
            <v>20</v>
          </cell>
          <cell r="C2363">
            <v>169</v>
          </cell>
          <cell r="D2363">
            <v>-9.2803895137558004E-2</v>
          </cell>
          <cell r="E2363">
            <v>1.6251741392387602E-2</v>
          </cell>
          <cell r="F2363">
            <v>-0.109055636529946</v>
          </cell>
          <cell r="G2363">
            <v>0.16488581936996699</v>
          </cell>
          <cell r="H2363">
            <v>0.849707357859532</v>
          </cell>
        </row>
        <row r="2364">
          <cell r="A2364" t="str">
            <v>POU4F2</v>
          </cell>
          <cell r="B2364">
            <v>52</v>
          </cell>
          <cell r="C2364">
            <v>137</v>
          </cell>
          <cell r="D2364">
            <v>-8.9648076547102204E-2</v>
          </cell>
          <cell r="E2364">
            <v>1.8599051688889499E-2</v>
          </cell>
          <cell r="F2364">
            <v>-0.108247128235992</v>
          </cell>
          <cell r="G2364">
            <v>8.5245464018519804E-2</v>
          </cell>
          <cell r="H2364">
            <v>0.849707357859532</v>
          </cell>
        </row>
        <row r="2365">
          <cell r="A2365" t="str">
            <v>CLP1</v>
          </cell>
          <cell r="B2365">
            <v>10</v>
          </cell>
          <cell r="C2365">
            <v>179</v>
          </cell>
          <cell r="D2365">
            <v>-9.0119082494666006E-2</v>
          </cell>
          <cell r="E2365">
            <v>1.76419541343289E-2</v>
          </cell>
          <cell r="F2365">
            <v>-0.107761036628995</v>
          </cell>
          <cell r="G2365">
            <v>0.30471849356318598</v>
          </cell>
          <cell r="H2365">
            <v>0.849707357859532</v>
          </cell>
        </row>
        <row r="2366">
          <cell r="A2366" t="str">
            <v>SLC10A2</v>
          </cell>
          <cell r="B2366">
            <v>38</v>
          </cell>
          <cell r="C2366">
            <v>151</v>
          </cell>
          <cell r="D2366">
            <v>-9.7614022730183103E-2</v>
          </cell>
          <cell r="E2366">
            <v>8.3422699047906602E-3</v>
          </cell>
          <cell r="F2366">
            <v>-0.105956292634974</v>
          </cell>
          <cell r="G2366">
            <v>7.4995117041766604E-2</v>
          </cell>
          <cell r="H2366">
            <v>0.849707357859532</v>
          </cell>
        </row>
        <row r="2367">
          <cell r="A2367" t="str">
            <v>CAMK1D</v>
          </cell>
          <cell r="B2367">
            <v>62</v>
          </cell>
          <cell r="C2367">
            <v>127</v>
          </cell>
          <cell r="D2367">
            <v>-4.5121267002176203E-2</v>
          </cell>
          <cell r="E2367">
            <v>4.6268922059099403E-2</v>
          </cell>
          <cell r="F2367">
            <v>-9.1390189061275606E-2</v>
          </cell>
          <cell r="G2367">
            <v>8.7277323483653399E-2</v>
          </cell>
          <cell r="H2367">
            <v>0.849707357859532</v>
          </cell>
        </row>
        <row r="2368">
          <cell r="A2368" t="str">
            <v>IL31RA</v>
          </cell>
          <cell r="B2368">
            <v>24</v>
          </cell>
          <cell r="C2368">
            <v>165</v>
          </cell>
          <cell r="D2368">
            <v>-6.87917445763601E-2</v>
          </cell>
          <cell r="E2368">
            <v>2.1696829627908101E-2</v>
          </cell>
          <cell r="F2368">
            <v>-9.0488574204268299E-2</v>
          </cell>
          <cell r="G2368">
            <v>0.104472444015156</v>
          </cell>
          <cell r="H2368">
            <v>0.849707357859532</v>
          </cell>
        </row>
        <row r="2369">
          <cell r="A2369" t="str">
            <v>PCYT1B</v>
          </cell>
          <cell r="B2369">
            <v>28</v>
          </cell>
          <cell r="C2369">
            <v>160</v>
          </cell>
          <cell r="D2369">
            <v>-4.2506220719076102E-2</v>
          </cell>
          <cell r="E2369">
            <v>4.3664086945032397E-2</v>
          </cell>
          <cell r="F2369">
            <v>-8.6170307664108506E-2</v>
          </cell>
          <cell r="G2369">
            <v>0.16735488838648599</v>
          </cell>
          <cell r="H2369">
            <v>0.849707357859532</v>
          </cell>
        </row>
        <row r="2370">
          <cell r="A2370" t="str">
            <v>KRT13</v>
          </cell>
          <cell r="B2370">
            <v>16</v>
          </cell>
          <cell r="C2370">
            <v>173</v>
          </cell>
          <cell r="D2370">
            <v>-5.3051982529037603E-2</v>
          </cell>
          <cell r="E2370">
            <v>2.9743664093682301E-2</v>
          </cell>
          <cell r="F2370">
            <v>-8.2795646622720001E-2</v>
          </cell>
          <cell r="G2370">
            <v>0.32880575603781798</v>
          </cell>
          <cell r="H2370">
            <v>0.849707357859532</v>
          </cell>
        </row>
        <row r="2371">
          <cell r="A2371" t="str">
            <v>FOXD1</v>
          </cell>
          <cell r="B2371">
            <v>19</v>
          </cell>
          <cell r="C2371">
            <v>170</v>
          </cell>
          <cell r="D2371">
            <v>-7.5959734153743602E-2</v>
          </cell>
          <cell r="E2371">
            <v>4.9659691661262002E-3</v>
          </cell>
          <cell r="F2371">
            <v>-8.0925703319869799E-2</v>
          </cell>
          <cell r="G2371">
            <v>0.15053421566780301</v>
          </cell>
          <cell r="H2371">
            <v>0.849707357859532</v>
          </cell>
        </row>
        <row r="2372">
          <cell r="A2372" t="str">
            <v>OR2C1</v>
          </cell>
          <cell r="B2372">
            <v>20</v>
          </cell>
          <cell r="C2372">
            <v>169</v>
          </cell>
          <cell r="D2372">
            <v>-6.7751671773274999E-2</v>
          </cell>
          <cell r="E2372">
            <v>1.18456742696412E-2</v>
          </cell>
          <cell r="F2372">
            <v>-7.9597346042916198E-2</v>
          </cell>
          <cell r="G2372">
            <v>0.22942038212473601</v>
          </cell>
          <cell r="H2372">
            <v>0.849707357859532</v>
          </cell>
        </row>
        <row r="2373">
          <cell r="A2373" t="str">
            <v>TIMM8A</v>
          </cell>
          <cell r="B2373">
            <v>6</v>
          </cell>
          <cell r="C2373">
            <v>183</v>
          </cell>
          <cell r="D2373">
            <v>-4.9736913287145003E-2</v>
          </cell>
          <cell r="E2373">
            <v>2.9452280438754901E-2</v>
          </cell>
          <cell r="F2373">
            <v>-7.9189193725899998E-2</v>
          </cell>
          <cell r="G2373">
            <v>0.383523957020039</v>
          </cell>
          <cell r="H2373">
            <v>0.849707357859532</v>
          </cell>
        </row>
        <row r="2374">
          <cell r="A2374" t="str">
            <v>STRADA</v>
          </cell>
          <cell r="B2374">
            <v>9</v>
          </cell>
          <cell r="C2374">
            <v>180</v>
          </cell>
          <cell r="D2374">
            <v>-5.9519794302323098E-2</v>
          </cell>
          <cell r="E2374">
            <v>1.9239895742224199E-2</v>
          </cell>
          <cell r="F2374">
            <v>-7.8759690044547206E-2</v>
          </cell>
          <cell r="G2374">
            <v>0.38233372079072497</v>
          </cell>
          <cell r="H2374">
            <v>0.849707357859532</v>
          </cell>
        </row>
        <row r="2375">
          <cell r="A2375" t="str">
            <v>TGM7</v>
          </cell>
          <cell r="B2375">
            <v>20</v>
          </cell>
          <cell r="C2375">
            <v>169</v>
          </cell>
          <cell r="D2375">
            <v>-8.7892776890403201E-2</v>
          </cell>
          <cell r="E2375">
            <v>-9.5212244859048997E-3</v>
          </cell>
          <cell r="F2375">
            <v>-7.8371552404498293E-2</v>
          </cell>
          <cell r="G2375">
            <v>0.25282105624839302</v>
          </cell>
          <cell r="H2375">
            <v>0.849707357859532</v>
          </cell>
        </row>
        <row r="2376">
          <cell r="A2376" t="str">
            <v>SLC35A5</v>
          </cell>
          <cell r="B2376">
            <v>11</v>
          </cell>
          <cell r="C2376">
            <v>178</v>
          </cell>
          <cell r="D2376">
            <v>-5.8494975614451397E-2</v>
          </cell>
          <cell r="E2376">
            <v>1.6257333064845201E-2</v>
          </cell>
          <cell r="F2376">
            <v>-7.4752308679296595E-2</v>
          </cell>
          <cell r="G2376">
            <v>0.26606858907929098</v>
          </cell>
          <cell r="H2376">
            <v>0.849707357859532</v>
          </cell>
        </row>
        <row r="2377">
          <cell r="A2377" t="str">
            <v>OR56B1</v>
          </cell>
          <cell r="B2377">
            <v>35</v>
          </cell>
          <cell r="C2377">
            <v>154</v>
          </cell>
          <cell r="D2377">
            <v>-8.2864694182673795E-2</v>
          </cell>
          <cell r="E2377">
            <v>-8.4164762527359407E-3</v>
          </cell>
          <cell r="F2377">
            <v>-7.4448217929937804E-2</v>
          </cell>
          <cell r="G2377">
            <v>0.167028249538586</v>
          </cell>
          <cell r="H2377">
            <v>0.849707357859532</v>
          </cell>
        </row>
        <row r="2378">
          <cell r="A2378" t="str">
            <v>CALCRL</v>
          </cell>
          <cell r="B2378">
            <v>9</v>
          </cell>
          <cell r="C2378">
            <v>180</v>
          </cell>
          <cell r="D2378">
            <v>-4.1858743284515498E-2</v>
          </cell>
          <cell r="E2378">
            <v>2.9825911198540798E-2</v>
          </cell>
          <cell r="F2378">
            <v>-7.1684654483056304E-2</v>
          </cell>
          <cell r="G2378">
            <v>0.29425606148919897</v>
          </cell>
          <cell r="H2378">
            <v>0.849707357859532</v>
          </cell>
        </row>
        <row r="2379">
          <cell r="A2379" t="str">
            <v>RAB23</v>
          </cell>
          <cell r="B2379">
            <v>13</v>
          </cell>
          <cell r="C2379">
            <v>175</v>
          </cell>
          <cell r="D2379">
            <v>-3.9516354170836501E-2</v>
          </cell>
          <cell r="E2379">
            <v>2.9896132062758801E-2</v>
          </cell>
          <cell r="F2379">
            <v>-6.9412486233595305E-2</v>
          </cell>
          <cell r="G2379">
            <v>0.35208993921527099</v>
          </cell>
          <cell r="H2379">
            <v>0.849707357859532</v>
          </cell>
        </row>
        <row r="2380">
          <cell r="A2380" t="str">
            <v>PAPPA</v>
          </cell>
          <cell r="B2380">
            <v>20</v>
          </cell>
          <cell r="C2380">
            <v>169</v>
          </cell>
          <cell r="D2380">
            <v>-1.36261365706584E-2</v>
          </cell>
          <cell r="E2380">
            <v>4.9733068507912599E-2</v>
          </cell>
          <cell r="F2380">
            <v>-6.3359205078570999E-2</v>
          </cell>
          <cell r="G2380">
            <v>0.25691059640370201</v>
          </cell>
          <cell r="H2380">
            <v>0.849707357859532</v>
          </cell>
        </row>
        <row r="2381">
          <cell r="A2381" t="str">
            <v>CLN5</v>
          </cell>
          <cell r="B2381">
            <v>41</v>
          </cell>
          <cell r="C2381">
            <v>148</v>
          </cell>
          <cell r="D2381">
            <v>7.9795470133892502E-2</v>
          </cell>
          <cell r="E2381">
            <v>0.13520450779697399</v>
          </cell>
          <cell r="F2381">
            <v>-5.5409037663081903E-2</v>
          </cell>
          <cell r="G2381">
            <v>0.31753489995631001</v>
          </cell>
          <cell r="H2381">
            <v>0.849707357859532</v>
          </cell>
        </row>
        <row r="2382">
          <cell r="A2382" t="str">
            <v>RAB6C</v>
          </cell>
          <cell r="B2382">
            <v>13</v>
          </cell>
          <cell r="C2382">
            <v>176</v>
          </cell>
          <cell r="D2382">
            <v>-5.7838546725241101E-2</v>
          </cell>
          <cell r="E2382">
            <v>-1.00721236568463E-2</v>
          </cell>
          <cell r="F2382">
            <v>-4.7766423068394799E-2</v>
          </cell>
          <cell r="G2382">
            <v>0.33344631101698402</v>
          </cell>
          <cell r="H2382">
            <v>0.849707357859532</v>
          </cell>
        </row>
        <row r="2383">
          <cell r="A2383" t="str">
            <v>FBLN1</v>
          </cell>
          <cell r="B2383">
            <v>41</v>
          </cell>
          <cell r="C2383">
            <v>148</v>
          </cell>
          <cell r="D2383">
            <v>-5.6299252304619303E-2</v>
          </cell>
          <cell r="E2383">
            <v>-1.2940112403021099E-2</v>
          </cell>
          <cell r="F2383">
            <v>-4.3359139901598197E-2</v>
          </cell>
          <cell r="G2383">
            <v>0.25617770914536903</v>
          </cell>
          <cell r="H2383">
            <v>0.849707357859532</v>
          </cell>
        </row>
        <row r="2384">
          <cell r="A2384" t="str">
            <v>GZMH</v>
          </cell>
          <cell r="B2384">
            <v>40</v>
          </cell>
          <cell r="C2384">
            <v>149</v>
          </cell>
          <cell r="D2384">
            <v>3.6052207746338702E-2</v>
          </cell>
          <cell r="E2384">
            <v>7.1335149631541306E-2</v>
          </cell>
          <cell r="F2384">
            <v>-3.5282941885202597E-2</v>
          </cell>
          <cell r="G2384">
            <v>0.36273151999055397</v>
          </cell>
          <cell r="H2384">
            <v>0.849707357859532</v>
          </cell>
        </row>
        <row r="2385">
          <cell r="A2385" t="str">
            <v>NUMA1</v>
          </cell>
          <cell r="B2385">
            <v>13</v>
          </cell>
          <cell r="C2385">
            <v>176</v>
          </cell>
          <cell r="D2385">
            <v>-2.8427741243283001E-2</v>
          </cell>
          <cell r="E2385">
            <v>5.3121864555535697E-3</v>
          </cell>
          <cell r="F2385">
            <v>-3.3739927698836499E-2</v>
          </cell>
          <cell r="G2385">
            <v>0.403976786122829</v>
          </cell>
          <cell r="H2385">
            <v>0.849707357859532</v>
          </cell>
        </row>
        <row r="2386">
          <cell r="A2386" t="str">
            <v>TM7SF2</v>
          </cell>
          <cell r="B2386">
            <v>5</v>
          </cell>
          <cell r="C2386">
            <v>184</v>
          </cell>
          <cell r="D2386">
            <v>-2.7592265236407398E-2</v>
          </cell>
          <cell r="E2386">
            <v>3.5938885334136699E-3</v>
          </cell>
          <cell r="F2386">
            <v>-3.11861537698211E-2</v>
          </cell>
          <cell r="G2386">
            <v>0.44235050662860598</v>
          </cell>
          <cell r="H2386">
            <v>0.849707357859532</v>
          </cell>
        </row>
        <row r="2387">
          <cell r="A2387" t="str">
            <v>FOXH1</v>
          </cell>
          <cell r="B2387">
            <v>13</v>
          </cell>
          <cell r="C2387">
            <v>176</v>
          </cell>
          <cell r="D2387">
            <v>-6.8121254077129503E-2</v>
          </cell>
          <cell r="E2387">
            <v>-3.96038734380212E-2</v>
          </cell>
          <cell r="F2387">
            <v>-2.8517380639108299E-2</v>
          </cell>
          <cell r="G2387">
            <v>0.42103951037298798</v>
          </cell>
          <cell r="H2387">
            <v>0.849707357859532</v>
          </cell>
        </row>
        <row r="2388">
          <cell r="A2388" t="str">
            <v>SPINLW1-WFDC6</v>
          </cell>
          <cell r="B2388">
            <v>5</v>
          </cell>
          <cell r="C2388">
            <v>184</v>
          </cell>
          <cell r="D2388">
            <v>-5.6704341160889703E-2</v>
          </cell>
          <cell r="E2388">
            <v>-3.9559612054815202E-2</v>
          </cell>
          <cell r="F2388">
            <v>-1.7144729106074501E-2</v>
          </cell>
          <cell r="G2388">
            <v>0.47879284869878302</v>
          </cell>
          <cell r="H2388">
            <v>0.849707357859532</v>
          </cell>
        </row>
        <row r="2389">
          <cell r="A2389" t="str">
            <v>KLRC2</v>
          </cell>
          <cell r="B2389">
            <v>33</v>
          </cell>
          <cell r="C2389">
            <v>156</v>
          </cell>
          <cell r="D2389">
            <v>-3.3285872063787102E-3</v>
          </cell>
          <cell r="E2389">
            <v>2.3927089265554E-3</v>
          </cell>
          <cell r="F2389">
            <v>-5.7212961329341202E-3</v>
          </cell>
          <cell r="G2389">
            <v>0.48341148668937201</v>
          </cell>
          <cell r="H2389">
            <v>0.849707357859532</v>
          </cell>
        </row>
        <row r="2390">
          <cell r="A2390" t="str">
            <v>ZNHIT3</v>
          </cell>
          <cell r="B2390">
            <v>21</v>
          </cell>
          <cell r="C2390">
            <v>168</v>
          </cell>
          <cell r="D2390">
            <v>-1.79672658579632E-2</v>
          </cell>
          <cell r="E2390">
            <v>-1.49595540331865E-2</v>
          </cell>
          <cell r="F2390">
            <v>-3.0077118247767002E-3</v>
          </cell>
          <cell r="G2390">
            <v>0.48723229998131901</v>
          </cell>
          <cell r="H2390">
            <v>0.849707357859532</v>
          </cell>
        </row>
        <row r="2391">
          <cell r="A2391" t="str">
            <v>IFNA16</v>
          </cell>
          <cell r="B2391">
            <v>80</v>
          </cell>
          <cell r="C2391">
            <v>109</v>
          </cell>
          <cell r="D2391">
            <v>-8.5348883124603606E-3</v>
          </cell>
          <cell r="E2391">
            <v>-6.7367150879087496E-3</v>
          </cell>
          <cell r="F2391">
            <v>-1.7981732245516201E-3</v>
          </cell>
          <cell r="G2391">
            <v>0.48575987563641498</v>
          </cell>
          <cell r="H2391">
            <v>0.849707357859532</v>
          </cell>
        </row>
        <row r="2392">
          <cell r="A2392" t="str">
            <v>HDGFRP3</v>
          </cell>
          <cell r="B2392">
            <v>17</v>
          </cell>
          <cell r="C2392">
            <v>172</v>
          </cell>
          <cell r="D2392">
            <v>-1.42296051983587E-2</v>
          </cell>
          <cell r="E2392">
            <v>-1.8515660831010201E-2</v>
          </cell>
          <cell r="F2392">
            <v>4.2860556326515002E-3</v>
          </cell>
          <cell r="G2392">
            <v>0.51896582384404299</v>
          </cell>
          <cell r="H2392">
            <v>0.849707357859532</v>
          </cell>
        </row>
        <row r="2393">
          <cell r="A2393" t="str">
            <v>NEK9</v>
          </cell>
          <cell r="B2393">
            <v>31</v>
          </cell>
          <cell r="C2393">
            <v>158</v>
          </cell>
          <cell r="D2393">
            <v>-1.30782618051976E-2</v>
          </cell>
          <cell r="E2393">
            <v>-3.3547781729943403E-2</v>
          </cell>
          <cell r="F2393">
            <v>2.0469519924745799E-2</v>
          </cell>
          <cell r="G2393">
            <v>0.59173023222890797</v>
          </cell>
          <cell r="H2393">
            <v>0.849707357859532</v>
          </cell>
        </row>
        <row r="2394">
          <cell r="A2394" t="str">
            <v>CTDNEP1</v>
          </cell>
          <cell r="B2394">
            <v>61</v>
          </cell>
          <cell r="C2394">
            <v>128</v>
          </cell>
          <cell r="D2394">
            <v>7.6148605181688894E-2</v>
          </cell>
          <cell r="E2394">
            <v>-6.3450180202376302E-3</v>
          </cell>
          <cell r="F2394">
            <v>8.2493623201926505E-2</v>
          </cell>
          <cell r="G2394">
            <v>0.87349490519580597</v>
          </cell>
          <cell r="H2394">
            <v>0.849707357859532</v>
          </cell>
        </row>
        <row r="2395">
          <cell r="A2395" t="str">
            <v>OGFR</v>
          </cell>
          <cell r="B2395">
            <v>2</v>
          </cell>
          <cell r="C2395">
            <v>187</v>
          </cell>
          <cell r="D2395">
            <v>0.214367637172</v>
          </cell>
          <cell r="E2395">
            <v>5.4907668274701497E-2</v>
          </cell>
          <cell r="F2395">
            <v>0.15945996889729899</v>
          </cell>
          <cell r="G2395">
            <v>0.81367745230626098</v>
          </cell>
          <cell r="H2395">
            <v>0.849707357859532</v>
          </cell>
        </row>
        <row r="2396">
          <cell r="A2396" t="str">
            <v>LOXL3</v>
          </cell>
          <cell r="B2396">
            <v>6</v>
          </cell>
          <cell r="C2396">
            <v>183</v>
          </cell>
          <cell r="D2396">
            <v>-0.13604871103497901</v>
          </cell>
          <cell r="E2396">
            <v>0.11534712670729801</v>
          </cell>
          <cell r="F2396">
            <v>-0.25139583774227697</v>
          </cell>
          <cell r="G2396">
            <v>0.238288126708537</v>
          </cell>
          <cell r="H2396">
            <v>0.85575344196033698</v>
          </cell>
        </row>
        <row r="2397">
          <cell r="A2397" t="str">
            <v>CLTB</v>
          </cell>
          <cell r="B2397">
            <v>11</v>
          </cell>
          <cell r="C2397">
            <v>178</v>
          </cell>
          <cell r="D2397">
            <v>-0.23000319383555001</v>
          </cell>
          <cell r="E2397">
            <v>5.25261405511E-3</v>
          </cell>
          <cell r="F2397">
            <v>-0.23525580789066</v>
          </cell>
          <cell r="G2397">
            <v>2.8536053749261998E-2</v>
          </cell>
          <cell r="H2397">
            <v>0.85575344196033698</v>
          </cell>
        </row>
        <row r="2398">
          <cell r="A2398" t="str">
            <v>ZNF362</v>
          </cell>
          <cell r="B2398">
            <v>15</v>
          </cell>
          <cell r="C2398">
            <v>174</v>
          </cell>
          <cell r="D2398">
            <v>-0.14569893430712799</v>
          </cell>
          <cell r="E2398">
            <v>4.89779938005033E-2</v>
          </cell>
          <cell r="F2398">
            <v>-0.19467692810763099</v>
          </cell>
          <cell r="G2398">
            <v>3.1925971783136602E-2</v>
          </cell>
          <cell r="H2398">
            <v>0.85575344196033698</v>
          </cell>
        </row>
        <row r="2399">
          <cell r="A2399" t="str">
            <v>ARHGDIG</v>
          </cell>
          <cell r="B2399">
            <v>21</v>
          </cell>
          <cell r="C2399">
            <v>168</v>
          </cell>
          <cell r="D2399">
            <v>-0.123202598638098</v>
          </cell>
          <cell r="E2399">
            <v>6.4859897712081296E-2</v>
          </cell>
          <cell r="F2399">
            <v>-0.18806249635017899</v>
          </cell>
          <cell r="G2399">
            <v>5.54253759334482E-2</v>
          </cell>
          <cell r="H2399">
            <v>0.85575344196033698</v>
          </cell>
        </row>
        <row r="2400">
          <cell r="A2400" t="str">
            <v>MAP4K1</v>
          </cell>
          <cell r="B2400">
            <v>8</v>
          </cell>
          <cell r="C2400">
            <v>181</v>
          </cell>
          <cell r="D2400">
            <v>-0.137843648827322</v>
          </cell>
          <cell r="E2400">
            <v>3.2328678201541401E-2</v>
          </cell>
          <cell r="F2400">
            <v>-0.17017232702886301</v>
          </cell>
          <cell r="G2400">
            <v>0.20399074008176199</v>
          </cell>
          <cell r="H2400">
            <v>0.85575344196033698</v>
          </cell>
        </row>
        <row r="2401">
          <cell r="A2401" t="str">
            <v>PDK3</v>
          </cell>
          <cell r="B2401">
            <v>22</v>
          </cell>
          <cell r="C2401">
            <v>166</v>
          </cell>
          <cell r="D2401">
            <v>-0.16976790187454299</v>
          </cell>
          <cell r="E2401">
            <v>-5.4039785687676504E-3</v>
          </cell>
          <cell r="F2401">
            <v>-0.16436392330577601</v>
          </cell>
          <cell r="G2401">
            <v>7.4205220924834503E-2</v>
          </cell>
          <cell r="H2401">
            <v>0.85575344196033698</v>
          </cell>
        </row>
        <row r="2402">
          <cell r="A2402" t="str">
            <v>BMPR1A</v>
          </cell>
          <cell r="B2402">
            <v>26</v>
          </cell>
          <cell r="C2402">
            <v>163</v>
          </cell>
          <cell r="D2402">
            <v>-0.238346319819805</v>
          </cell>
          <cell r="E2402">
            <v>-7.8140218803848693E-2</v>
          </cell>
          <cell r="F2402">
            <v>-0.160206101015956</v>
          </cell>
          <cell r="G2402">
            <v>0.11563121825396599</v>
          </cell>
          <cell r="H2402">
            <v>0.85575344196033698</v>
          </cell>
        </row>
        <row r="2403">
          <cell r="A2403" t="str">
            <v>OR6A2</v>
          </cell>
          <cell r="B2403">
            <v>37</v>
          </cell>
          <cell r="C2403">
            <v>152</v>
          </cell>
          <cell r="D2403">
            <v>-0.151472745778894</v>
          </cell>
          <cell r="E2403">
            <v>5.7508738616053401E-3</v>
          </cell>
          <cell r="F2403">
            <v>-0.1572236196405</v>
          </cell>
          <cell r="G2403">
            <v>7.4963448160367693E-2</v>
          </cell>
          <cell r="H2403">
            <v>0.85575344196033698</v>
          </cell>
        </row>
        <row r="2404">
          <cell r="A2404" t="str">
            <v>AP4S1</v>
          </cell>
          <cell r="B2404">
            <v>35</v>
          </cell>
          <cell r="C2404">
            <v>154</v>
          </cell>
          <cell r="D2404">
            <v>-0.14847175700460699</v>
          </cell>
          <cell r="E2404">
            <v>4.4672978444286896E-3</v>
          </cell>
          <cell r="F2404">
            <v>-0.152939054849036</v>
          </cell>
          <cell r="G2404">
            <v>0.12180688405854601</v>
          </cell>
          <cell r="H2404">
            <v>0.85575344196033698</v>
          </cell>
        </row>
        <row r="2405">
          <cell r="A2405" t="str">
            <v>ZNF682</v>
          </cell>
          <cell r="B2405">
            <v>23</v>
          </cell>
          <cell r="C2405">
            <v>166</v>
          </cell>
          <cell r="D2405">
            <v>-0.20617000596273999</v>
          </cell>
          <cell r="E2405">
            <v>-5.4549166200042097E-2</v>
          </cell>
          <cell r="F2405">
            <v>-0.151620839762698</v>
          </cell>
          <cell r="G2405">
            <v>0.195327800588043</v>
          </cell>
          <cell r="H2405">
            <v>0.85575344196033698</v>
          </cell>
        </row>
        <row r="2406">
          <cell r="A2406" t="str">
            <v>WTH3DI</v>
          </cell>
          <cell r="B2406">
            <v>13</v>
          </cell>
          <cell r="C2406">
            <v>176</v>
          </cell>
          <cell r="D2406">
            <v>-0.161674046570144</v>
          </cell>
          <cell r="E2406">
            <v>-1.12982809310302E-2</v>
          </cell>
          <cell r="F2406">
            <v>-0.15037576563911401</v>
          </cell>
          <cell r="G2406">
            <v>0.106972689955825</v>
          </cell>
          <cell r="H2406">
            <v>0.85575344196033698</v>
          </cell>
        </row>
        <row r="2407">
          <cell r="A2407" t="str">
            <v>TNFRSF21</v>
          </cell>
          <cell r="B2407">
            <v>17</v>
          </cell>
          <cell r="C2407">
            <v>172</v>
          </cell>
          <cell r="D2407">
            <v>-0.128437965864939</v>
          </cell>
          <cell r="E2407">
            <v>7.1905306422442002E-3</v>
          </cell>
          <cell r="F2407">
            <v>-0.13562849650718301</v>
          </cell>
          <cell r="G2407">
            <v>8.6826481248663198E-2</v>
          </cell>
          <cell r="H2407">
            <v>0.85575344196033698</v>
          </cell>
        </row>
        <row r="2408">
          <cell r="A2408" t="str">
            <v>NUMB</v>
          </cell>
          <cell r="B2408">
            <v>29</v>
          </cell>
          <cell r="C2408">
            <v>160</v>
          </cell>
          <cell r="D2408">
            <v>-0.12477447040070699</v>
          </cell>
          <cell r="E2408">
            <v>9.9656287079872702E-3</v>
          </cell>
          <cell r="F2408">
            <v>-0.134740099108695</v>
          </cell>
          <cell r="G2408">
            <v>0.14968787495757499</v>
          </cell>
          <cell r="H2408">
            <v>0.85575344196033698</v>
          </cell>
        </row>
        <row r="2409">
          <cell r="A2409" t="str">
            <v>VPS8</v>
          </cell>
          <cell r="B2409">
            <v>6</v>
          </cell>
          <cell r="C2409">
            <v>183</v>
          </cell>
          <cell r="D2409">
            <v>-0.16047565489056401</v>
          </cell>
          <cell r="E2409">
            <v>-2.6000932031407499E-2</v>
          </cell>
          <cell r="F2409">
            <v>-0.13447472285915599</v>
          </cell>
          <cell r="G2409">
            <v>0.262613062736688</v>
          </cell>
          <cell r="H2409">
            <v>0.85575344196033698</v>
          </cell>
        </row>
        <row r="2410">
          <cell r="A2410" t="str">
            <v>ALDH5A1</v>
          </cell>
          <cell r="B2410">
            <v>18</v>
          </cell>
          <cell r="C2410">
            <v>171</v>
          </cell>
          <cell r="D2410">
            <v>-9.2715247623987598E-2</v>
          </cell>
          <cell r="E2410">
            <v>3.5062292445772102E-2</v>
          </cell>
          <cell r="F2410">
            <v>-0.12777754006976</v>
          </cell>
          <cell r="G2410">
            <v>0.193767706848466</v>
          </cell>
          <cell r="H2410">
            <v>0.85575344196033698</v>
          </cell>
        </row>
        <row r="2411">
          <cell r="A2411" t="str">
            <v>UBE2S</v>
          </cell>
          <cell r="B2411">
            <v>11</v>
          </cell>
          <cell r="C2411">
            <v>178</v>
          </cell>
          <cell r="D2411">
            <v>-0.12621634302947701</v>
          </cell>
          <cell r="E2411">
            <v>-1.7700459776523101E-3</v>
          </cell>
          <cell r="F2411">
            <v>-0.124446297051824</v>
          </cell>
          <cell r="G2411">
            <v>0.18851247049972999</v>
          </cell>
          <cell r="H2411">
            <v>0.85575344196033698</v>
          </cell>
        </row>
        <row r="2412">
          <cell r="A2412" t="str">
            <v>AURKAIP1</v>
          </cell>
          <cell r="B2412">
            <v>32</v>
          </cell>
          <cell r="C2412">
            <v>157</v>
          </cell>
          <cell r="D2412">
            <v>-0.118439621777747</v>
          </cell>
          <cell r="E2412">
            <v>1.22887100543224E-3</v>
          </cell>
          <cell r="F2412">
            <v>-0.119668492783179</v>
          </cell>
          <cell r="G2412">
            <v>9.8004321818757997E-2</v>
          </cell>
          <cell r="H2412">
            <v>0.85575344196033698</v>
          </cell>
        </row>
        <row r="2413">
          <cell r="A2413" t="str">
            <v>CNTRL</v>
          </cell>
          <cell r="B2413">
            <v>15</v>
          </cell>
          <cell r="C2413">
            <v>174</v>
          </cell>
          <cell r="D2413">
            <v>-6.6273738928613907E-2</v>
          </cell>
          <cell r="E2413">
            <v>5.18443928611051E-2</v>
          </cell>
          <cell r="F2413">
            <v>-0.118118131789719</v>
          </cell>
          <cell r="G2413">
            <v>0.23435081526124901</v>
          </cell>
          <cell r="H2413">
            <v>0.85575344196033698</v>
          </cell>
        </row>
        <row r="2414">
          <cell r="A2414" t="str">
            <v>ILK</v>
          </cell>
          <cell r="B2414">
            <v>36</v>
          </cell>
          <cell r="C2414">
            <v>153</v>
          </cell>
          <cell r="D2414">
            <v>-8.8886677645269294E-2</v>
          </cell>
          <cell r="E2414">
            <v>2.75170278999619E-2</v>
          </cell>
          <cell r="F2414">
            <v>-0.116403705545231</v>
          </cell>
          <cell r="G2414">
            <v>5.4504503704275599E-2</v>
          </cell>
          <cell r="H2414">
            <v>0.85575344196033698</v>
          </cell>
        </row>
        <row r="2415">
          <cell r="A2415" t="str">
            <v>RPL32</v>
          </cell>
          <cell r="B2415">
            <v>26</v>
          </cell>
          <cell r="C2415">
            <v>163</v>
          </cell>
          <cell r="D2415">
            <v>-0.181627192324816</v>
          </cell>
          <cell r="E2415">
            <v>-6.7506501185359696E-2</v>
          </cell>
          <cell r="F2415">
            <v>-0.114120691139456</v>
          </cell>
          <cell r="G2415">
            <v>0.24994384394664301</v>
          </cell>
          <cell r="H2415">
            <v>0.85575344196033698</v>
          </cell>
        </row>
        <row r="2416">
          <cell r="A2416" t="str">
            <v>ZNF792</v>
          </cell>
          <cell r="B2416">
            <v>7</v>
          </cell>
          <cell r="C2416">
            <v>182</v>
          </cell>
          <cell r="D2416">
            <v>-0.12861868137274099</v>
          </cell>
          <cell r="E2416">
            <v>-1.68343900479699E-2</v>
          </cell>
          <cell r="F2416">
            <v>-0.111784291324771</v>
          </cell>
          <cell r="G2416">
            <v>0.23216529590774501</v>
          </cell>
          <cell r="H2416">
            <v>0.85575344196033698</v>
          </cell>
        </row>
        <row r="2417">
          <cell r="A2417" t="str">
            <v>SIRPD</v>
          </cell>
          <cell r="B2417">
            <v>17</v>
          </cell>
          <cell r="C2417">
            <v>172</v>
          </cell>
          <cell r="D2417">
            <v>-5.0267479998366102E-2</v>
          </cell>
          <cell r="E2417">
            <v>5.4513903922194601E-2</v>
          </cell>
          <cell r="F2417">
            <v>-0.10478138392056099</v>
          </cell>
          <cell r="G2417">
            <v>0.23164821009221501</v>
          </cell>
          <cell r="H2417">
            <v>0.85575344196033698</v>
          </cell>
        </row>
        <row r="2418">
          <cell r="A2418" t="str">
            <v>ZBTB16</v>
          </cell>
          <cell r="B2418">
            <v>35</v>
          </cell>
          <cell r="C2418">
            <v>154</v>
          </cell>
          <cell r="D2418">
            <v>-0.10163716498066799</v>
          </cell>
          <cell r="E2418">
            <v>6.1197081555800295E-4</v>
          </cell>
          <cell r="F2418">
            <v>-0.10224913579622601</v>
          </cell>
          <cell r="G2418">
            <v>6.0362970937034598E-2</v>
          </cell>
          <cell r="H2418">
            <v>0.85575344196033698</v>
          </cell>
        </row>
        <row r="2419">
          <cell r="A2419" t="str">
            <v>HCRTR2</v>
          </cell>
          <cell r="B2419">
            <v>11</v>
          </cell>
          <cell r="C2419">
            <v>178</v>
          </cell>
          <cell r="D2419">
            <v>-6.5044590978974207E-2</v>
          </cell>
          <cell r="E2419">
            <v>3.5813224920501402E-2</v>
          </cell>
          <cell r="F2419">
            <v>-0.100857815899476</v>
          </cell>
          <cell r="G2419">
            <v>0.30737267790433398</v>
          </cell>
          <cell r="H2419">
            <v>0.85575344196033698</v>
          </cell>
        </row>
        <row r="2420">
          <cell r="A2420" t="str">
            <v>ARHGDIA</v>
          </cell>
          <cell r="B2420">
            <v>9</v>
          </cell>
          <cell r="C2420">
            <v>180</v>
          </cell>
          <cell r="D2420">
            <v>-0.13563489307419599</v>
          </cell>
          <cell r="E2420">
            <v>-3.6263138904161198E-2</v>
          </cell>
          <cell r="F2420">
            <v>-9.9371754170035007E-2</v>
          </cell>
          <cell r="G2420">
            <v>0.197725097361339</v>
          </cell>
          <cell r="H2420">
            <v>0.85575344196033698</v>
          </cell>
        </row>
        <row r="2421">
          <cell r="A2421" t="str">
            <v>SNRNP200</v>
          </cell>
          <cell r="B2421">
            <v>8</v>
          </cell>
          <cell r="C2421">
            <v>181</v>
          </cell>
          <cell r="D2421">
            <v>-0.14967734744900099</v>
          </cell>
          <cell r="E2421">
            <v>-6.0100380774402599E-2</v>
          </cell>
          <cell r="F2421">
            <v>-8.9576966674598302E-2</v>
          </cell>
          <cell r="G2421">
            <v>0.38068372660470901</v>
          </cell>
          <cell r="H2421">
            <v>0.85575344196033698</v>
          </cell>
        </row>
        <row r="2422">
          <cell r="A2422" t="str">
            <v>TAF10</v>
          </cell>
          <cell r="B2422">
            <v>36</v>
          </cell>
          <cell r="C2422">
            <v>153</v>
          </cell>
          <cell r="D2422">
            <v>-7.2263330139129306E-2</v>
          </cell>
          <cell r="E2422">
            <v>1.4576356795809599E-2</v>
          </cell>
          <cell r="F2422">
            <v>-8.6839686934939E-2</v>
          </cell>
          <cell r="G2422">
            <v>0.26811827647273201</v>
          </cell>
          <cell r="H2422">
            <v>0.85575344196033698</v>
          </cell>
        </row>
        <row r="2423">
          <cell r="A2423" t="str">
            <v>LDHC</v>
          </cell>
          <cell r="B2423">
            <v>29</v>
          </cell>
          <cell r="C2423">
            <v>160</v>
          </cell>
          <cell r="D2423">
            <v>1.93746304646406E-3</v>
          </cell>
          <cell r="E2423">
            <v>8.5260389018923299E-2</v>
          </cell>
          <cell r="F2423">
            <v>-8.33229259724593E-2</v>
          </cell>
          <cell r="G2423">
            <v>0.23464708710391</v>
          </cell>
          <cell r="H2423">
            <v>0.85575344196033698</v>
          </cell>
        </row>
        <row r="2424">
          <cell r="A2424" t="str">
            <v>ALDH4A1</v>
          </cell>
          <cell r="B2424">
            <v>27</v>
          </cell>
          <cell r="C2424">
            <v>162</v>
          </cell>
          <cell r="D2424">
            <v>-0.101542363009149</v>
          </cell>
          <cell r="E2424">
            <v>-1.9516680116045501E-2</v>
          </cell>
          <cell r="F2424">
            <v>-8.2025682893103594E-2</v>
          </cell>
          <cell r="G2424">
            <v>0.19709849538962501</v>
          </cell>
          <cell r="H2424">
            <v>0.85575344196033698</v>
          </cell>
        </row>
        <row r="2425">
          <cell r="A2425" t="str">
            <v>LANCL1</v>
          </cell>
          <cell r="B2425">
            <v>19</v>
          </cell>
          <cell r="C2425">
            <v>170</v>
          </cell>
          <cell r="D2425">
            <v>-4.6303931290594902E-2</v>
          </cell>
          <cell r="E2425">
            <v>2.4752154389922801E-2</v>
          </cell>
          <cell r="F2425">
            <v>-7.1056085680517703E-2</v>
          </cell>
          <cell r="G2425">
            <v>0.23430076831798199</v>
          </cell>
          <cell r="H2425">
            <v>0.85575344196033698</v>
          </cell>
        </row>
        <row r="2426">
          <cell r="A2426" t="str">
            <v>COX6A2</v>
          </cell>
          <cell r="B2426">
            <v>15</v>
          </cell>
          <cell r="C2426">
            <v>174</v>
          </cell>
          <cell r="D2426">
            <v>-8.6489695687343604E-2</v>
          </cell>
          <cell r="E2426">
            <v>-1.87782705766339E-2</v>
          </cell>
          <cell r="F2426">
            <v>-6.7711425110709697E-2</v>
          </cell>
          <cell r="G2426">
            <v>0.26508986378923299</v>
          </cell>
          <cell r="H2426">
            <v>0.85575344196033698</v>
          </cell>
        </row>
        <row r="2427">
          <cell r="A2427" t="str">
            <v>ALDH3B1</v>
          </cell>
          <cell r="B2427">
            <v>8</v>
          </cell>
          <cell r="C2427">
            <v>181</v>
          </cell>
          <cell r="D2427">
            <v>-3.0683235374553999E-2</v>
          </cell>
          <cell r="E2427">
            <v>3.4335191353396001E-2</v>
          </cell>
          <cell r="F2427">
            <v>-6.5018426727949996E-2</v>
          </cell>
          <cell r="G2427">
            <v>0.38026194710500899</v>
          </cell>
          <cell r="H2427">
            <v>0.85575344196033698</v>
          </cell>
        </row>
        <row r="2428">
          <cell r="A2428" t="str">
            <v>FEZF2</v>
          </cell>
          <cell r="B2428">
            <v>48</v>
          </cell>
          <cell r="C2428">
            <v>141</v>
          </cell>
          <cell r="D2428">
            <v>-6.1588885581298604E-3</v>
          </cell>
          <cell r="E2428">
            <v>4.9115679483406997E-2</v>
          </cell>
          <cell r="F2428">
            <v>-5.5274568041536798E-2</v>
          </cell>
          <cell r="G2428">
            <v>0.208980966216254</v>
          </cell>
          <cell r="H2428">
            <v>0.85575344196033698</v>
          </cell>
        </row>
        <row r="2429">
          <cell r="A2429" t="str">
            <v>SAT2</v>
          </cell>
          <cell r="B2429">
            <v>63</v>
          </cell>
          <cell r="C2429">
            <v>126</v>
          </cell>
          <cell r="D2429">
            <v>-2.06441480302272E-2</v>
          </cell>
          <cell r="E2429">
            <v>3.4284936930501303E-2</v>
          </cell>
          <cell r="F2429">
            <v>-5.49290849607285E-2</v>
          </cell>
          <cell r="G2429">
            <v>0.158457378433281</v>
          </cell>
          <cell r="H2429">
            <v>0.85575344196033698</v>
          </cell>
        </row>
        <row r="2430">
          <cell r="A2430" t="str">
            <v>SLC25A22</v>
          </cell>
          <cell r="B2430">
            <v>38</v>
          </cell>
          <cell r="C2430">
            <v>150</v>
          </cell>
          <cell r="D2430">
            <v>-8.2133734791067503E-2</v>
          </cell>
          <cell r="E2430">
            <v>-2.9875141853204799E-2</v>
          </cell>
          <cell r="F2430">
            <v>-5.2258592937862801E-2</v>
          </cell>
          <cell r="G2430">
            <v>0.284736841161225</v>
          </cell>
          <cell r="H2430">
            <v>0.85575344196033698</v>
          </cell>
        </row>
        <row r="2431">
          <cell r="A2431" t="str">
            <v>DMRT2</v>
          </cell>
          <cell r="B2431">
            <v>56</v>
          </cell>
          <cell r="C2431">
            <v>133</v>
          </cell>
          <cell r="D2431">
            <v>-2.0662704915679699E-2</v>
          </cell>
          <cell r="E2431">
            <v>1.8804527963368501E-2</v>
          </cell>
          <cell r="F2431">
            <v>-3.9467232879048103E-2</v>
          </cell>
          <cell r="G2431">
            <v>0.32648281530341999</v>
          </cell>
          <cell r="H2431">
            <v>0.85575344196033698</v>
          </cell>
        </row>
        <row r="2432">
          <cell r="A2432" t="str">
            <v>SLC1A1</v>
          </cell>
          <cell r="B2432">
            <v>59</v>
          </cell>
          <cell r="C2432">
            <v>130</v>
          </cell>
          <cell r="D2432">
            <v>-2.2671198101509801E-2</v>
          </cell>
          <cell r="E2432">
            <v>1.4566154219815599E-2</v>
          </cell>
          <cell r="F2432">
            <v>-3.7237352321325301E-2</v>
          </cell>
          <cell r="G2432">
            <v>0.36218110668960002</v>
          </cell>
          <cell r="H2432">
            <v>0.85575344196033698</v>
          </cell>
        </row>
        <row r="2433">
          <cell r="A2433" t="str">
            <v>CDC42</v>
          </cell>
          <cell r="B2433">
            <v>30</v>
          </cell>
          <cell r="C2433">
            <v>159</v>
          </cell>
          <cell r="D2433">
            <v>2.4325362663283698E-2</v>
          </cell>
          <cell r="E2433">
            <v>4.8277968959042399E-2</v>
          </cell>
          <cell r="F2433">
            <v>-2.39526062957587E-2</v>
          </cell>
          <cell r="G2433">
            <v>0.44393675377748898</v>
          </cell>
          <cell r="H2433">
            <v>0.85575344196033698</v>
          </cell>
        </row>
        <row r="2434">
          <cell r="A2434" t="str">
            <v>RAP1GDS1</v>
          </cell>
          <cell r="B2434">
            <v>46</v>
          </cell>
          <cell r="C2434">
            <v>143</v>
          </cell>
          <cell r="D2434">
            <v>8.5756744566998604E-3</v>
          </cell>
          <cell r="E2434">
            <v>2.4520926884488502E-2</v>
          </cell>
          <cell r="F2434">
            <v>-1.59452524277886E-2</v>
          </cell>
          <cell r="G2434">
            <v>0.44137713283450702</v>
          </cell>
          <cell r="H2434">
            <v>0.85575344196033698</v>
          </cell>
        </row>
        <row r="2435">
          <cell r="A2435" t="str">
            <v>SLC34A3</v>
          </cell>
          <cell r="B2435">
            <v>10</v>
          </cell>
          <cell r="C2435">
            <v>179</v>
          </cell>
          <cell r="D2435">
            <v>-2.3156092796527201E-2</v>
          </cell>
          <cell r="E2435">
            <v>-1.3569243363033201E-2</v>
          </cell>
          <cell r="F2435">
            <v>-9.5868494334939904E-3</v>
          </cell>
          <cell r="G2435">
            <v>0.46830612510818098</v>
          </cell>
          <cell r="H2435">
            <v>0.85575344196033698</v>
          </cell>
        </row>
        <row r="2436">
          <cell r="A2436" t="str">
            <v>NODAL</v>
          </cell>
          <cell r="B2436">
            <v>22</v>
          </cell>
          <cell r="C2436">
            <v>167</v>
          </cell>
          <cell r="D2436">
            <v>5.6504235091352203E-2</v>
          </cell>
          <cell r="E2436">
            <v>4.3595560459981898E-2</v>
          </cell>
          <cell r="F2436">
            <v>1.29086746313703E-2</v>
          </cell>
          <cell r="G2436">
            <v>0.55223941809139399</v>
          </cell>
          <cell r="H2436">
            <v>0.85575344196033698</v>
          </cell>
        </row>
        <row r="2437">
          <cell r="A2437" t="str">
            <v>CHD5</v>
          </cell>
          <cell r="B2437">
            <v>34</v>
          </cell>
          <cell r="C2437">
            <v>155</v>
          </cell>
          <cell r="D2437">
            <v>6.1621468803833901E-2</v>
          </cell>
          <cell r="E2437">
            <v>4.2561071711852902E-2</v>
          </cell>
          <cell r="F2437">
            <v>1.9060397091980999E-2</v>
          </cell>
          <cell r="G2437">
            <v>0.57064043018987098</v>
          </cell>
          <cell r="H2437">
            <v>0.85575344196033698</v>
          </cell>
        </row>
        <row r="2438">
          <cell r="A2438" t="str">
            <v>BCS1L</v>
          </cell>
          <cell r="B2438">
            <v>16</v>
          </cell>
          <cell r="C2438">
            <v>173</v>
          </cell>
          <cell r="D2438">
            <v>5.7680300858468897E-2</v>
          </cell>
          <cell r="E2438">
            <v>3.53365613415852E-2</v>
          </cell>
          <cell r="F2438">
            <v>2.23437395168837E-2</v>
          </cell>
          <cell r="G2438">
            <v>0.56067466560177004</v>
          </cell>
          <cell r="H2438">
            <v>0.85575344196033698</v>
          </cell>
        </row>
        <row r="2439">
          <cell r="A2439" t="str">
            <v>USP39</v>
          </cell>
          <cell r="B2439">
            <v>6</v>
          </cell>
          <cell r="C2439">
            <v>183</v>
          </cell>
          <cell r="D2439">
            <v>6.1474788227394203E-2</v>
          </cell>
          <cell r="E2439">
            <v>-0.14878263309315901</v>
          </cell>
          <cell r="F2439">
            <v>0.210257421320553</v>
          </cell>
          <cell r="G2439">
            <v>0.71669069838446797</v>
          </cell>
          <cell r="H2439">
            <v>0.85575344196033698</v>
          </cell>
        </row>
        <row r="2440">
          <cell r="A2440" t="str">
            <v>NDUFS2</v>
          </cell>
          <cell r="B2440">
            <v>3</v>
          </cell>
          <cell r="C2440">
            <v>186</v>
          </cell>
          <cell r="D2440">
            <v>-0.49419446247396098</v>
          </cell>
          <cell r="E2440">
            <v>-4.3687884261193299E-2</v>
          </cell>
          <cell r="F2440">
            <v>-0.45050657821276802</v>
          </cell>
          <cell r="G2440">
            <v>0.26547717489503297</v>
          </cell>
          <cell r="H2440">
            <v>0.86202326296480802</v>
          </cell>
        </row>
        <row r="2441">
          <cell r="A2441" t="str">
            <v>ARHGEF26</v>
          </cell>
          <cell r="B2441">
            <v>4</v>
          </cell>
          <cell r="C2441">
            <v>185</v>
          </cell>
          <cell r="D2441">
            <v>-0.38812271051069303</v>
          </cell>
          <cell r="E2441">
            <v>-7.6336698895090298E-3</v>
          </cell>
          <cell r="F2441">
            <v>-0.38048904062118399</v>
          </cell>
          <cell r="G2441">
            <v>8.8322645701452201E-4</v>
          </cell>
          <cell r="H2441">
            <v>0.86202326296480802</v>
          </cell>
        </row>
        <row r="2442">
          <cell r="A2442" t="str">
            <v>CLNS1A</v>
          </cell>
          <cell r="B2442">
            <v>15</v>
          </cell>
          <cell r="C2442">
            <v>174</v>
          </cell>
          <cell r="D2442">
            <v>-0.32826651544870999</v>
          </cell>
          <cell r="E2442">
            <v>4.50444168404466E-3</v>
          </cell>
          <cell r="F2442">
            <v>-0.33277095713275501</v>
          </cell>
          <cell r="G2442">
            <v>6.2968461418907606E-2</v>
          </cell>
          <cell r="H2442">
            <v>0.86202326296480802</v>
          </cell>
        </row>
        <row r="2443">
          <cell r="A2443" t="str">
            <v>MAD2L2</v>
          </cell>
          <cell r="B2443">
            <v>28</v>
          </cell>
          <cell r="C2443">
            <v>161</v>
          </cell>
          <cell r="D2443">
            <v>-0.24354616591569</v>
          </cell>
          <cell r="E2443">
            <v>4.1104690639363103E-2</v>
          </cell>
          <cell r="F2443">
            <v>-0.28465085655505301</v>
          </cell>
          <cell r="G2443">
            <v>1.7953673215875501E-2</v>
          </cell>
          <cell r="H2443">
            <v>0.86202326296480802</v>
          </cell>
        </row>
        <row r="2444">
          <cell r="A2444" t="str">
            <v>THEM5</v>
          </cell>
          <cell r="B2444">
            <v>3</v>
          </cell>
          <cell r="C2444">
            <v>186</v>
          </cell>
          <cell r="D2444">
            <v>-0.27442245883988697</v>
          </cell>
          <cell r="E2444">
            <v>-1.06737867319804E-3</v>
          </cell>
          <cell r="F2444">
            <v>-0.27335508016668902</v>
          </cell>
          <cell r="G2444">
            <v>3.40965240612588E-2</v>
          </cell>
          <cell r="H2444">
            <v>0.86202326296480802</v>
          </cell>
        </row>
        <row r="2445">
          <cell r="A2445" t="str">
            <v>GNA14</v>
          </cell>
          <cell r="B2445">
            <v>22</v>
          </cell>
          <cell r="C2445">
            <v>167</v>
          </cell>
          <cell r="D2445">
            <v>-0.17966722247294201</v>
          </cell>
          <cell r="E2445">
            <v>6.4276968166394693E-2</v>
          </cell>
          <cell r="F2445">
            <v>-0.24394419063933701</v>
          </cell>
          <cell r="G2445">
            <v>8.6260648141293597E-2</v>
          </cell>
          <cell r="H2445">
            <v>0.86202326296480802</v>
          </cell>
        </row>
        <row r="2446">
          <cell r="A2446" t="str">
            <v>SUPV3L1</v>
          </cell>
          <cell r="B2446">
            <v>22</v>
          </cell>
          <cell r="C2446">
            <v>167</v>
          </cell>
          <cell r="D2446">
            <v>-0.29779657828956202</v>
          </cell>
          <cell r="E2446">
            <v>-5.5683226042277698E-2</v>
          </cell>
          <cell r="F2446">
            <v>-0.242113352247285</v>
          </cell>
          <cell r="G2446">
            <v>8.0571066082836401E-2</v>
          </cell>
          <cell r="H2446">
            <v>0.86202326296480802</v>
          </cell>
        </row>
        <row r="2447">
          <cell r="A2447" t="str">
            <v>SULT1C4</v>
          </cell>
          <cell r="B2447">
            <v>9</v>
          </cell>
          <cell r="C2447">
            <v>180</v>
          </cell>
          <cell r="D2447">
            <v>-0.13335939701076699</v>
          </cell>
          <cell r="E2447">
            <v>7.8852587430578505E-2</v>
          </cell>
          <cell r="F2447">
            <v>-0.21221198444134501</v>
          </cell>
          <cell r="G2447">
            <v>0.18260966956765001</v>
          </cell>
          <cell r="H2447">
            <v>0.86202326296480802</v>
          </cell>
        </row>
        <row r="2448">
          <cell r="A2448" t="str">
            <v>ALAS2</v>
          </cell>
          <cell r="B2448">
            <v>14</v>
          </cell>
          <cell r="C2448">
            <v>175</v>
          </cell>
          <cell r="D2448">
            <v>-0.21125362945578099</v>
          </cell>
          <cell r="E2448">
            <v>-2.2349858005251298E-3</v>
          </cell>
          <cell r="F2448">
            <v>-0.20901864365525499</v>
          </cell>
          <cell r="G2448">
            <v>9.9998989132019905E-2</v>
          </cell>
          <cell r="H2448">
            <v>0.86202326296480802</v>
          </cell>
        </row>
        <row r="2449">
          <cell r="A2449" t="str">
            <v>POLE</v>
          </cell>
          <cell r="B2449">
            <v>14</v>
          </cell>
          <cell r="C2449">
            <v>175</v>
          </cell>
          <cell r="D2449">
            <v>-0.15330872169302101</v>
          </cell>
          <cell r="E2449">
            <v>4.7884066989336498E-2</v>
          </cell>
          <cell r="F2449">
            <v>-0.20119278868235699</v>
          </cell>
          <cell r="G2449">
            <v>0.29203519281517298</v>
          </cell>
          <cell r="H2449">
            <v>0.86202326296480802</v>
          </cell>
        </row>
        <row r="2450">
          <cell r="A2450" t="str">
            <v>PDZK1IP1</v>
          </cell>
          <cell r="B2450">
            <v>8</v>
          </cell>
          <cell r="C2450">
            <v>181</v>
          </cell>
          <cell r="D2450">
            <v>-0.209538828153359</v>
          </cell>
          <cell r="E2450">
            <v>-8.6443848304163292E-3</v>
          </cell>
          <cell r="F2450">
            <v>-0.20089444332294301</v>
          </cell>
          <cell r="G2450">
            <v>9.1017851077006204E-2</v>
          </cell>
          <cell r="H2450">
            <v>0.86202326296480802</v>
          </cell>
        </row>
        <row r="2451">
          <cell r="A2451" t="str">
            <v>ZNF729</v>
          </cell>
          <cell r="B2451">
            <v>19</v>
          </cell>
          <cell r="C2451">
            <v>170</v>
          </cell>
          <cell r="D2451">
            <v>-0.12577675343508299</v>
          </cell>
          <cell r="E2451">
            <v>7.44174289516632E-2</v>
          </cell>
          <cell r="F2451">
            <v>-0.20019418238674699</v>
          </cell>
          <cell r="G2451">
            <v>7.7633224060172201E-2</v>
          </cell>
          <cell r="H2451">
            <v>0.86202326296480802</v>
          </cell>
        </row>
        <row r="2452">
          <cell r="A2452" t="str">
            <v>PPP2CA</v>
          </cell>
          <cell r="B2452">
            <v>15</v>
          </cell>
          <cell r="C2452">
            <v>174</v>
          </cell>
          <cell r="D2452">
            <v>-0.200828754617493</v>
          </cell>
          <cell r="E2452">
            <v>-6.8049331173703599E-3</v>
          </cell>
          <cell r="F2452">
            <v>-0.19402382150012201</v>
          </cell>
          <cell r="G2452">
            <v>0.25228743058231801</v>
          </cell>
          <cell r="H2452">
            <v>0.86202326296480802</v>
          </cell>
        </row>
        <row r="2453">
          <cell r="A2453" t="str">
            <v>ZNF30</v>
          </cell>
          <cell r="B2453">
            <v>8</v>
          </cell>
          <cell r="C2453">
            <v>181</v>
          </cell>
          <cell r="D2453">
            <v>-0.159051968705956</v>
          </cell>
          <cell r="E2453">
            <v>3.0132513628979601E-2</v>
          </cell>
          <cell r="F2453">
            <v>-0.18918448233493601</v>
          </cell>
          <cell r="G2453">
            <v>2.9821343226687301E-2</v>
          </cell>
          <cell r="H2453">
            <v>0.86202326296480802</v>
          </cell>
        </row>
        <row r="2454">
          <cell r="A2454" t="str">
            <v>KIDINS220</v>
          </cell>
          <cell r="B2454">
            <v>10</v>
          </cell>
          <cell r="C2454">
            <v>179</v>
          </cell>
          <cell r="D2454">
            <v>-0.12581555209331299</v>
          </cell>
          <cell r="E2454">
            <v>4.9574669972583398E-2</v>
          </cell>
          <cell r="F2454">
            <v>-0.17539022206589699</v>
          </cell>
          <cell r="G2454">
            <v>8.7197208676998803E-2</v>
          </cell>
          <cell r="H2454">
            <v>0.86202326296480802</v>
          </cell>
        </row>
        <row r="2455">
          <cell r="A2455" t="str">
            <v>IL19</v>
          </cell>
          <cell r="B2455">
            <v>8</v>
          </cell>
          <cell r="C2455">
            <v>181</v>
          </cell>
          <cell r="D2455">
            <v>-0.139201698982651</v>
          </cell>
          <cell r="E2455">
            <v>3.5038519296685097E-2</v>
          </cell>
          <cell r="F2455">
            <v>-0.174240218279336</v>
          </cell>
          <cell r="G2455">
            <v>0.22454210152841</v>
          </cell>
          <cell r="H2455">
            <v>0.86202326296480802</v>
          </cell>
        </row>
        <row r="2456">
          <cell r="A2456" t="str">
            <v>DBF4</v>
          </cell>
          <cell r="B2456">
            <v>15</v>
          </cell>
          <cell r="C2456">
            <v>174</v>
          </cell>
          <cell r="D2456">
            <v>-0.21837522728714001</v>
          </cell>
          <cell r="E2456">
            <v>-4.5820556983550899E-2</v>
          </cell>
          <cell r="F2456">
            <v>-0.17255467030358901</v>
          </cell>
          <cell r="G2456">
            <v>0.245167906070757</v>
          </cell>
          <cell r="H2456">
            <v>0.86202326296480802</v>
          </cell>
        </row>
        <row r="2457">
          <cell r="A2457" t="str">
            <v>B3GALT5</v>
          </cell>
          <cell r="B2457">
            <v>26</v>
          </cell>
          <cell r="C2457">
            <v>163</v>
          </cell>
          <cell r="D2457">
            <v>-0.21210609880430201</v>
          </cell>
          <cell r="E2457">
            <v>-4.0567576330483399E-2</v>
          </cell>
          <cell r="F2457">
            <v>-0.17153852247381901</v>
          </cell>
          <cell r="G2457">
            <v>6.4182063038051795E-2</v>
          </cell>
          <cell r="H2457">
            <v>0.86202326296480802</v>
          </cell>
        </row>
        <row r="2458">
          <cell r="A2458" t="str">
            <v>SGPP1</v>
          </cell>
          <cell r="B2458">
            <v>34</v>
          </cell>
          <cell r="C2458">
            <v>155</v>
          </cell>
          <cell r="D2458">
            <v>-9.9000022797997897E-2</v>
          </cell>
          <cell r="E2458">
            <v>6.6762087432593001E-2</v>
          </cell>
          <cell r="F2458">
            <v>-0.16576211023059101</v>
          </cell>
          <cell r="G2458">
            <v>5.17384219927184E-2</v>
          </cell>
          <cell r="H2458">
            <v>0.86202326296480802</v>
          </cell>
        </row>
        <row r="2459">
          <cell r="A2459" t="str">
            <v>E2F7</v>
          </cell>
          <cell r="B2459">
            <v>18</v>
          </cell>
          <cell r="C2459">
            <v>171</v>
          </cell>
          <cell r="D2459">
            <v>-0.162746541419649</v>
          </cell>
          <cell r="E2459">
            <v>-7.28380640000995E-3</v>
          </cell>
          <cell r="F2459">
            <v>-0.155462735019639</v>
          </cell>
          <cell r="G2459">
            <v>0.149769476352446</v>
          </cell>
          <cell r="H2459">
            <v>0.86202326296480802</v>
          </cell>
        </row>
        <row r="2460">
          <cell r="A2460" t="str">
            <v>RNF32</v>
          </cell>
          <cell r="B2460">
            <v>18</v>
          </cell>
          <cell r="C2460">
            <v>171</v>
          </cell>
          <cell r="D2460">
            <v>-0.130557894453083</v>
          </cell>
          <cell r="E2460">
            <v>2.4151359082949402E-2</v>
          </cell>
          <cell r="F2460">
            <v>-0.15470925353603299</v>
          </cell>
          <cell r="G2460">
            <v>0.117440248722344</v>
          </cell>
          <cell r="H2460">
            <v>0.86202326296480802</v>
          </cell>
        </row>
        <row r="2461">
          <cell r="A2461" t="str">
            <v>SENP8</v>
          </cell>
          <cell r="B2461">
            <v>13</v>
          </cell>
          <cell r="C2461">
            <v>176</v>
          </cell>
          <cell r="D2461">
            <v>-0.106079066501493</v>
          </cell>
          <cell r="E2461">
            <v>4.6950086396980097E-2</v>
          </cell>
          <cell r="F2461">
            <v>-0.15302915289847399</v>
          </cell>
          <cell r="G2461">
            <v>0.191220364908014</v>
          </cell>
          <cell r="H2461">
            <v>0.86202326296480802</v>
          </cell>
        </row>
        <row r="2462">
          <cell r="A2462" t="str">
            <v>OR8U1</v>
          </cell>
          <cell r="B2462">
            <v>11</v>
          </cell>
          <cell r="C2462">
            <v>178</v>
          </cell>
          <cell r="D2462">
            <v>-0.14679134475886299</v>
          </cell>
          <cell r="E2462">
            <v>1.3563524679168E-3</v>
          </cell>
          <cell r="F2462">
            <v>-0.14814769722677901</v>
          </cell>
          <cell r="G2462">
            <v>0.134764238987365</v>
          </cell>
          <cell r="H2462">
            <v>0.86202326296480802</v>
          </cell>
        </row>
        <row r="2463">
          <cell r="A2463" t="str">
            <v>H3F3C</v>
          </cell>
          <cell r="B2463">
            <v>8</v>
          </cell>
          <cell r="C2463">
            <v>181</v>
          </cell>
          <cell r="D2463">
            <v>-0.12210668266432401</v>
          </cell>
          <cell r="E2463">
            <v>2.45656779452787E-2</v>
          </cell>
          <cell r="F2463">
            <v>-0.14667236060960301</v>
          </cell>
          <cell r="G2463">
            <v>0.239353055247053</v>
          </cell>
          <cell r="H2463">
            <v>0.86202326296480802</v>
          </cell>
        </row>
        <row r="2464">
          <cell r="A2464" t="str">
            <v>BICD2</v>
          </cell>
          <cell r="B2464">
            <v>17</v>
          </cell>
          <cell r="C2464">
            <v>172</v>
          </cell>
          <cell r="D2464">
            <v>-0.109893229141969</v>
          </cell>
          <cell r="E2464">
            <v>3.6390715373944497E-2</v>
          </cell>
          <cell r="F2464">
            <v>-0.14628394451591401</v>
          </cell>
          <cell r="G2464">
            <v>0.117678322382417</v>
          </cell>
          <cell r="H2464">
            <v>0.86202326296480802</v>
          </cell>
        </row>
        <row r="2465">
          <cell r="A2465" t="str">
            <v>MEF2D</v>
          </cell>
          <cell r="B2465">
            <v>2</v>
          </cell>
          <cell r="C2465">
            <v>187</v>
          </cell>
          <cell r="D2465">
            <v>-0.13002560162364901</v>
          </cell>
          <cell r="E2465">
            <v>1.57742315948485E-2</v>
          </cell>
          <cell r="F2465">
            <v>-0.14579983321849699</v>
          </cell>
          <cell r="G2465">
            <v>0.219554104230444</v>
          </cell>
          <cell r="H2465">
            <v>0.86202326296480802</v>
          </cell>
        </row>
        <row r="2466">
          <cell r="A2466" t="str">
            <v>HTT</v>
          </cell>
          <cell r="B2466">
            <v>50</v>
          </cell>
          <cell r="C2466">
            <v>139</v>
          </cell>
          <cell r="D2466">
            <v>-0.11083383905661801</v>
          </cell>
          <cell r="E2466">
            <v>3.1393956617482101E-2</v>
          </cell>
          <cell r="F2466">
            <v>-0.14222779567410099</v>
          </cell>
          <cell r="G2466">
            <v>7.4318716070969404E-2</v>
          </cell>
          <cell r="H2466">
            <v>0.86202326296480802</v>
          </cell>
        </row>
        <row r="2467">
          <cell r="A2467" t="str">
            <v>SRGAP3</v>
          </cell>
          <cell r="B2467">
            <v>28</v>
          </cell>
          <cell r="C2467">
            <v>161</v>
          </cell>
          <cell r="D2467">
            <v>-0.108838215396677</v>
          </cell>
          <cell r="E2467">
            <v>3.0785820669297598E-2</v>
          </cell>
          <cell r="F2467">
            <v>-0.13962403606597501</v>
          </cell>
          <cell r="G2467">
            <v>5.5465272991061201E-2</v>
          </cell>
          <cell r="H2467">
            <v>0.86202326296480802</v>
          </cell>
        </row>
        <row r="2468">
          <cell r="A2468" t="str">
            <v>PRKG2</v>
          </cell>
          <cell r="B2468">
            <v>43</v>
          </cell>
          <cell r="C2468">
            <v>146</v>
          </cell>
          <cell r="D2468">
            <v>-9.4109811523951495E-2</v>
          </cell>
          <cell r="E2468">
            <v>4.3361077245042103E-2</v>
          </cell>
          <cell r="F2468">
            <v>-0.13747088876899399</v>
          </cell>
          <cell r="G2468">
            <v>5.98036168362873E-2</v>
          </cell>
          <cell r="H2468">
            <v>0.86202326296480802</v>
          </cell>
        </row>
        <row r="2469">
          <cell r="A2469" t="str">
            <v>ROCK2</v>
          </cell>
          <cell r="B2469">
            <v>10</v>
          </cell>
          <cell r="C2469">
            <v>179</v>
          </cell>
          <cell r="D2469">
            <v>-8.4292914652611295E-2</v>
          </cell>
          <cell r="E2469">
            <v>5.1454912539878397E-2</v>
          </cell>
          <cell r="F2469">
            <v>-0.13574782719249001</v>
          </cell>
          <cell r="G2469">
            <v>0.218338701223323</v>
          </cell>
          <cell r="H2469">
            <v>0.86202326296480802</v>
          </cell>
        </row>
        <row r="2470">
          <cell r="A2470" t="str">
            <v>EHF</v>
          </cell>
          <cell r="B2470">
            <v>17</v>
          </cell>
          <cell r="C2470">
            <v>172</v>
          </cell>
          <cell r="D2470">
            <v>-0.13249106974560301</v>
          </cell>
          <cell r="E2470">
            <v>1.80624861403058E-3</v>
          </cell>
          <cell r="F2470">
            <v>-0.13429731835963399</v>
          </cell>
          <cell r="G2470">
            <v>9.2795867817482794E-2</v>
          </cell>
          <cell r="H2470">
            <v>0.86202326296480802</v>
          </cell>
        </row>
        <row r="2471">
          <cell r="A2471" t="str">
            <v>IFNA8</v>
          </cell>
          <cell r="B2471">
            <v>81</v>
          </cell>
          <cell r="C2471">
            <v>108</v>
          </cell>
          <cell r="D2471">
            <v>-8.8111146530456194E-3</v>
          </cell>
          <cell r="E2471">
            <v>0.122324696597714</v>
          </cell>
          <cell r="F2471">
            <v>-0.13113581125075899</v>
          </cell>
          <cell r="G2471">
            <v>7.0092189185433001E-2</v>
          </cell>
          <cell r="H2471">
            <v>0.86202326296480802</v>
          </cell>
        </row>
        <row r="2472">
          <cell r="A2472" t="str">
            <v>CCND2</v>
          </cell>
          <cell r="B2472">
            <v>28</v>
          </cell>
          <cell r="C2472">
            <v>161</v>
          </cell>
          <cell r="D2472">
            <v>-9.9388385350780997E-2</v>
          </cell>
          <cell r="E2472">
            <v>2.3090419502700001E-2</v>
          </cell>
          <cell r="F2472">
            <v>-0.122478804853481</v>
          </cell>
          <cell r="G2472">
            <v>0.11623928187907399</v>
          </cell>
          <cell r="H2472">
            <v>0.86202326296480802</v>
          </cell>
        </row>
        <row r="2473">
          <cell r="A2473" t="str">
            <v>PTF1A</v>
          </cell>
          <cell r="B2473">
            <v>48</v>
          </cell>
          <cell r="C2473">
            <v>141</v>
          </cell>
          <cell r="D2473">
            <v>-6.6076329017782501E-2</v>
          </cell>
          <cell r="E2473">
            <v>5.5959722210590201E-2</v>
          </cell>
          <cell r="F2473">
            <v>-0.12203605122837299</v>
          </cell>
          <cell r="G2473">
            <v>7.1348387503602201E-2</v>
          </cell>
          <cell r="H2473">
            <v>0.86202326296480802</v>
          </cell>
        </row>
        <row r="2474">
          <cell r="A2474" t="str">
            <v>HNRNPA3</v>
          </cell>
          <cell r="B2474">
            <v>9</v>
          </cell>
          <cell r="C2474">
            <v>180</v>
          </cell>
          <cell r="D2474">
            <v>-8.6912653312586297E-2</v>
          </cell>
          <cell r="E2474">
            <v>3.3116296060662201E-2</v>
          </cell>
          <cell r="F2474">
            <v>-0.120028949373249</v>
          </cell>
          <cell r="G2474">
            <v>0.29945033267264298</v>
          </cell>
          <cell r="H2474">
            <v>0.86202326296480802</v>
          </cell>
        </row>
        <row r="2475">
          <cell r="A2475" t="str">
            <v>HMSD</v>
          </cell>
          <cell r="B2475">
            <v>79</v>
          </cell>
          <cell r="C2475">
            <v>110</v>
          </cell>
          <cell r="D2475">
            <v>-5.5583851144664999E-2</v>
          </cell>
          <cell r="E2475">
            <v>6.23180608655153E-2</v>
          </cell>
          <cell r="F2475">
            <v>-0.11790191201017999</v>
          </cell>
          <cell r="G2475">
            <v>0.12195588566207501</v>
          </cell>
          <cell r="H2475">
            <v>0.86202326296480802</v>
          </cell>
        </row>
        <row r="2476">
          <cell r="A2476" t="str">
            <v>PRPSAP1</v>
          </cell>
          <cell r="B2476">
            <v>7</v>
          </cell>
          <cell r="C2476">
            <v>182</v>
          </cell>
          <cell r="D2476">
            <v>-0.141927609619798</v>
          </cell>
          <cell r="E2476">
            <v>-2.66524699807551E-2</v>
          </cell>
          <cell r="F2476">
            <v>-0.115275139639043</v>
          </cell>
          <cell r="G2476">
            <v>0.36963179948910801</v>
          </cell>
          <cell r="H2476">
            <v>0.86202326296480802</v>
          </cell>
        </row>
        <row r="2477">
          <cell r="A2477" t="str">
            <v>ZNF432</v>
          </cell>
          <cell r="B2477">
            <v>10</v>
          </cell>
          <cell r="C2477">
            <v>179</v>
          </cell>
          <cell r="D2477">
            <v>-0.117773771948364</v>
          </cell>
          <cell r="E2477">
            <v>-3.57207550670571E-3</v>
          </cell>
          <cell r="F2477">
            <v>-0.11420169644165799</v>
          </cell>
          <cell r="G2477">
            <v>0.27211646185163402</v>
          </cell>
          <cell r="H2477">
            <v>0.86202326296480802</v>
          </cell>
        </row>
        <row r="2478">
          <cell r="A2478" t="str">
            <v>FGFR2</v>
          </cell>
          <cell r="B2478">
            <v>34</v>
          </cell>
          <cell r="C2478">
            <v>155</v>
          </cell>
          <cell r="D2478">
            <v>-0.10773632860594801</v>
          </cell>
          <cell r="E2478">
            <v>5.8143788729331201E-3</v>
          </cell>
          <cell r="F2478">
            <v>-0.11355070747888101</v>
          </cell>
          <cell r="G2478">
            <v>9.1069506431623606E-2</v>
          </cell>
          <cell r="H2478">
            <v>0.86202326296480802</v>
          </cell>
        </row>
        <row r="2479">
          <cell r="A2479" t="str">
            <v>DLAT</v>
          </cell>
          <cell r="B2479">
            <v>33</v>
          </cell>
          <cell r="C2479">
            <v>156</v>
          </cell>
          <cell r="D2479">
            <v>-6.8153539693021598E-2</v>
          </cell>
          <cell r="E2479">
            <v>4.4384995809993499E-2</v>
          </cell>
          <cell r="F2479">
            <v>-0.112538535503015</v>
          </cell>
          <cell r="G2479">
            <v>0.18661659552561199</v>
          </cell>
          <cell r="H2479">
            <v>0.86202326296480802</v>
          </cell>
        </row>
        <row r="2480">
          <cell r="A2480" t="str">
            <v>ZNF443</v>
          </cell>
          <cell r="B2480">
            <v>21</v>
          </cell>
          <cell r="C2480">
            <v>168</v>
          </cell>
          <cell r="D2480">
            <v>-0.102063271396636</v>
          </cell>
          <cell r="E2480">
            <v>6.6876035977938304E-3</v>
          </cell>
          <cell r="F2480">
            <v>-0.10875087499442899</v>
          </cell>
          <cell r="G2480">
            <v>0.183144486691839</v>
          </cell>
          <cell r="H2480">
            <v>0.86202326296480802</v>
          </cell>
        </row>
        <row r="2481">
          <cell r="A2481" t="str">
            <v>PHAX</v>
          </cell>
          <cell r="B2481">
            <v>21</v>
          </cell>
          <cell r="C2481">
            <v>168</v>
          </cell>
          <cell r="D2481">
            <v>-6.0748732258625003E-2</v>
          </cell>
          <cell r="E2481">
            <v>4.47418949525916E-2</v>
          </cell>
          <cell r="F2481">
            <v>-0.10549062721121701</v>
          </cell>
          <cell r="G2481">
            <v>0.24024994705450001</v>
          </cell>
          <cell r="H2481">
            <v>0.86202326296480802</v>
          </cell>
        </row>
        <row r="2482">
          <cell r="A2482" t="str">
            <v>PPIC</v>
          </cell>
          <cell r="B2482">
            <v>21</v>
          </cell>
          <cell r="C2482">
            <v>168</v>
          </cell>
          <cell r="D2482">
            <v>-4.25568739741242E-3</v>
          </cell>
          <cell r="E2482">
            <v>9.9030228030501793E-2</v>
          </cell>
          <cell r="F2482">
            <v>-0.103285915427914</v>
          </cell>
          <cell r="G2482">
            <v>0.21533221141084199</v>
          </cell>
          <cell r="H2482">
            <v>0.86202326296480802</v>
          </cell>
        </row>
        <row r="2483">
          <cell r="A2483" t="str">
            <v>CDK19</v>
          </cell>
          <cell r="B2483">
            <v>33</v>
          </cell>
          <cell r="C2483">
            <v>156</v>
          </cell>
          <cell r="D2483">
            <v>-6.4098490801970498E-2</v>
          </cell>
          <cell r="E2483">
            <v>3.7827118965454799E-2</v>
          </cell>
          <cell r="F2483">
            <v>-0.101925609767425</v>
          </cell>
          <cell r="G2483">
            <v>8.8042291431421393E-2</v>
          </cell>
          <cell r="H2483">
            <v>0.86202326296480802</v>
          </cell>
        </row>
        <row r="2484">
          <cell r="A2484" t="str">
            <v>ETHE1</v>
          </cell>
          <cell r="B2484">
            <v>13</v>
          </cell>
          <cell r="C2484">
            <v>176</v>
          </cell>
          <cell r="D2484">
            <v>-0.125935048811325</v>
          </cell>
          <cell r="E2484">
            <v>-2.5452569890185298E-2</v>
          </cell>
          <cell r="F2484">
            <v>-0.10048247892114</v>
          </cell>
          <cell r="G2484">
            <v>0.29341248808196502</v>
          </cell>
          <cell r="H2484">
            <v>0.86202326296480802</v>
          </cell>
        </row>
        <row r="2485">
          <cell r="A2485" t="str">
            <v>PRKCB</v>
          </cell>
          <cell r="B2485">
            <v>19</v>
          </cell>
          <cell r="C2485">
            <v>170</v>
          </cell>
          <cell r="D2485">
            <v>-6.7756726491617597E-2</v>
          </cell>
          <cell r="E2485">
            <v>3.0473150175845801E-2</v>
          </cell>
          <cell r="F2485">
            <v>-9.8229876667463398E-2</v>
          </cell>
          <cell r="G2485">
            <v>0.24199739137533099</v>
          </cell>
          <cell r="H2485">
            <v>0.86202326296480802</v>
          </cell>
        </row>
        <row r="2486">
          <cell r="A2486" t="str">
            <v>ALG1L</v>
          </cell>
          <cell r="B2486">
            <v>11</v>
          </cell>
          <cell r="C2486">
            <v>178</v>
          </cell>
          <cell r="D2486">
            <v>-0.11162772226501499</v>
          </cell>
          <cell r="E2486">
            <v>-1.4800920298711001E-2</v>
          </cell>
          <cell r="F2486">
            <v>-9.6826801966304402E-2</v>
          </cell>
          <cell r="G2486">
            <v>0.18112472410297301</v>
          </cell>
          <cell r="H2486">
            <v>0.86202326296480802</v>
          </cell>
        </row>
        <row r="2487">
          <cell r="A2487" t="str">
            <v>PGM3</v>
          </cell>
          <cell r="B2487">
            <v>30</v>
          </cell>
          <cell r="C2487">
            <v>159</v>
          </cell>
          <cell r="D2487">
            <v>-6.91690697732225E-2</v>
          </cell>
          <cell r="E2487">
            <v>2.6374049746724901E-2</v>
          </cell>
          <cell r="F2487">
            <v>-9.55431195199474E-2</v>
          </cell>
          <cell r="G2487">
            <v>0.15588119988745</v>
          </cell>
          <cell r="H2487">
            <v>0.86202326296480802</v>
          </cell>
        </row>
        <row r="2488">
          <cell r="A2488" t="str">
            <v>AK4</v>
          </cell>
          <cell r="B2488">
            <v>11</v>
          </cell>
          <cell r="C2488">
            <v>178</v>
          </cell>
          <cell r="D2488">
            <v>-0.111458760391378</v>
          </cell>
          <cell r="E2488">
            <v>-1.6474748615907701E-2</v>
          </cell>
          <cell r="F2488">
            <v>-9.4984011775470001E-2</v>
          </cell>
          <cell r="G2488">
            <v>0.20021284643824899</v>
          </cell>
          <cell r="H2488">
            <v>0.86202326296480802</v>
          </cell>
        </row>
        <row r="2489">
          <cell r="A2489" t="str">
            <v>CNTNAP1</v>
          </cell>
          <cell r="B2489">
            <v>19</v>
          </cell>
          <cell r="C2489">
            <v>170</v>
          </cell>
          <cell r="D2489">
            <v>-7.7884295223913103E-2</v>
          </cell>
          <cell r="E2489">
            <v>1.41103308942108E-2</v>
          </cell>
          <cell r="F2489">
            <v>-9.1994626118123896E-2</v>
          </cell>
          <cell r="G2489">
            <v>0.18821401586150399</v>
          </cell>
          <cell r="H2489">
            <v>0.86202326296480802</v>
          </cell>
        </row>
        <row r="2490">
          <cell r="A2490" t="str">
            <v>GALNS</v>
          </cell>
          <cell r="B2490">
            <v>36</v>
          </cell>
          <cell r="C2490">
            <v>153</v>
          </cell>
          <cell r="D2490">
            <v>-5.4155070022085902E-2</v>
          </cell>
          <cell r="E2490">
            <v>3.7739905276152501E-2</v>
          </cell>
          <cell r="F2490">
            <v>-9.1894975298238396E-2</v>
          </cell>
          <cell r="G2490">
            <v>0.18514091104357899</v>
          </cell>
          <cell r="H2490">
            <v>0.86202326296480802</v>
          </cell>
        </row>
        <row r="2491">
          <cell r="A2491" t="str">
            <v>LTBR</v>
          </cell>
          <cell r="B2491">
            <v>18</v>
          </cell>
          <cell r="C2491">
            <v>171</v>
          </cell>
          <cell r="D2491">
            <v>-7.57991593835151E-2</v>
          </cell>
          <cell r="E2491">
            <v>1.60025519177493E-2</v>
          </cell>
          <cell r="F2491">
            <v>-9.1801711301264494E-2</v>
          </cell>
          <cell r="G2491">
            <v>0.19168443534583299</v>
          </cell>
          <cell r="H2491">
            <v>0.86202326296480802</v>
          </cell>
        </row>
        <row r="2492">
          <cell r="A2492" t="str">
            <v>IQCJ-SCHIP1</v>
          </cell>
          <cell r="B2492">
            <v>9</v>
          </cell>
          <cell r="C2492">
            <v>180</v>
          </cell>
          <cell r="D2492">
            <v>4.9650877215583096E-3</v>
          </cell>
          <cell r="E2492">
            <v>9.5012997350213194E-2</v>
          </cell>
          <cell r="F2492">
            <v>-9.0047909628654804E-2</v>
          </cell>
          <cell r="G2492">
            <v>0.33752180307702001</v>
          </cell>
          <cell r="H2492">
            <v>0.86202326296480802</v>
          </cell>
        </row>
        <row r="2493">
          <cell r="A2493" t="str">
            <v>ZNF132</v>
          </cell>
          <cell r="B2493">
            <v>28</v>
          </cell>
          <cell r="C2493">
            <v>161</v>
          </cell>
          <cell r="D2493">
            <v>-0.11171748546982101</v>
          </cell>
          <cell r="E2493">
            <v>-2.55603491461836E-2</v>
          </cell>
          <cell r="F2493">
            <v>-8.6157136323637196E-2</v>
          </cell>
          <cell r="G2493">
            <v>0.234512710814545</v>
          </cell>
          <cell r="H2493">
            <v>0.86202326296480802</v>
          </cell>
        </row>
        <row r="2494">
          <cell r="A2494" t="str">
            <v>BRD4</v>
          </cell>
          <cell r="B2494">
            <v>20</v>
          </cell>
          <cell r="C2494">
            <v>169</v>
          </cell>
          <cell r="D2494">
            <v>-0.14783746583039001</v>
          </cell>
          <cell r="E2494">
            <v>-6.3144386694788002E-2</v>
          </cell>
          <cell r="F2494">
            <v>-8.4693079135602201E-2</v>
          </cell>
          <cell r="G2494">
            <v>0.249806689713442</v>
          </cell>
          <cell r="H2494">
            <v>0.86202326296480802</v>
          </cell>
        </row>
        <row r="2495">
          <cell r="A2495" t="str">
            <v>TGM5</v>
          </cell>
          <cell r="B2495">
            <v>20</v>
          </cell>
          <cell r="C2495">
            <v>169</v>
          </cell>
          <cell r="D2495">
            <v>-0.113831166935493</v>
          </cell>
          <cell r="E2495">
            <v>-3.0255149512270301E-2</v>
          </cell>
          <cell r="F2495">
            <v>-8.3576017423222501E-2</v>
          </cell>
          <cell r="G2495">
            <v>0.22359963782652201</v>
          </cell>
          <cell r="H2495">
            <v>0.86202326296480802</v>
          </cell>
        </row>
        <row r="2496">
          <cell r="A2496" t="str">
            <v>AKT2</v>
          </cell>
          <cell r="B2496">
            <v>10</v>
          </cell>
          <cell r="C2496">
            <v>179</v>
          </cell>
          <cell r="D2496">
            <v>-6.0068129340110903E-2</v>
          </cell>
          <cell r="E2496">
            <v>2.1458947123246998E-2</v>
          </cell>
          <cell r="F2496">
            <v>-8.1527076463357995E-2</v>
          </cell>
          <cell r="G2496">
            <v>0.25015100934092699</v>
          </cell>
          <cell r="H2496">
            <v>0.86202326296480802</v>
          </cell>
        </row>
        <row r="2497">
          <cell r="A2497" t="str">
            <v>ADPRHL1</v>
          </cell>
          <cell r="B2497">
            <v>42</v>
          </cell>
          <cell r="C2497">
            <v>147</v>
          </cell>
          <cell r="D2497">
            <v>-4.7368550146934703E-2</v>
          </cell>
          <cell r="E2497">
            <v>3.4017864737675298E-2</v>
          </cell>
          <cell r="F2497">
            <v>-8.1386414884610001E-2</v>
          </cell>
          <cell r="G2497">
            <v>0.15082407640677301</v>
          </cell>
          <cell r="H2497">
            <v>0.86202326296480802</v>
          </cell>
        </row>
        <row r="2498">
          <cell r="A2498" t="str">
            <v>TPI1P2</v>
          </cell>
          <cell r="B2498">
            <v>19</v>
          </cell>
          <cell r="C2498">
            <v>170</v>
          </cell>
          <cell r="D2498">
            <v>-4.2401042239663699E-2</v>
          </cell>
          <cell r="E2498">
            <v>3.8894805258895299E-2</v>
          </cell>
          <cell r="F2498">
            <v>-8.1295847498559004E-2</v>
          </cell>
          <cell r="G2498">
            <v>0.29373117179504799</v>
          </cell>
          <cell r="H2498">
            <v>0.86202326296480802</v>
          </cell>
        </row>
        <row r="2499">
          <cell r="A2499" t="str">
            <v>LPAR5</v>
          </cell>
          <cell r="B2499">
            <v>19</v>
          </cell>
          <cell r="C2499">
            <v>170</v>
          </cell>
          <cell r="D2499">
            <v>-3.1855194421105699E-3</v>
          </cell>
          <cell r="E2499">
            <v>7.6490469193685504E-2</v>
          </cell>
          <cell r="F2499">
            <v>-7.9675988635796002E-2</v>
          </cell>
          <cell r="G2499">
            <v>0.27022693446836799</v>
          </cell>
          <cell r="H2499">
            <v>0.86202326296480802</v>
          </cell>
        </row>
        <row r="2500">
          <cell r="A2500" t="str">
            <v>GABRG1</v>
          </cell>
          <cell r="B2500">
            <v>38</v>
          </cell>
          <cell r="C2500">
            <v>151</v>
          </cell>
          <cell r="D2500">
            <v>4.4921165997892703E-3</v>
          </cell>
          <cell r="E2500">
            <v>8.3859615731232406E-2</v>
          </cell>
          <cell r="F2500">
            <v>-7.9367499131443101E-2</v>
          </cell>
          <cell r="G2500">
            <v>0.17896337014597799</v>
          </cell>
          <cell r="H2500">
            <v>0.86202326296480802</v>
          </cell>
        </row>
        <row r="2501">
          <cell r="A2501" t="str">
            <v>PTPRB</v>
          </cell>
          <cell r="B2501">
            <v>12</v>
          </cell>
          <cell r="C2501">
            <v>177</v>
          </cell>
          <cell r="D2501">
            <v>-4.7565239724551997E-2</v>
          </cell>
          <cell r="E2501">
            <v>3.1627706697381103E-2</v>
          </cell>
          <cell r="F2501">
            <v>-7.91929464219331E-2</v>
          </cell>
          <cell r="G2501">
            <v>0.380057454161217</v>
          </cell>
          <cell r="H2501">
            <v>0.86202326296480802</v>
          </cell>
        </row>
        <row r="2502">
          <cell r="A2502" t="str">
            <v>DUSP26</v>
          </cell>
          <cell r="B2502">
            <v>60</v>
          </cell>
          <cell r="C2502">
            <v>129</v>
          </cell>
          <cell r="D2502">
            <v>-8.4408807861636598E-3</v>
          </cell>
          <cell r="E2502">
            <v>6.8007117931488198E-2</v>
          </cell>
          <cell r="F2502">
            <v>-7.6447998717651899E-2</v>
          </cell>
          <cell r="G2502">
            <v>0.219057083171983</v>
          </cell>
          <cell r="H2502">
            <v>0.86202326296480802</v>
          </cell>
        </row>
        <row r="2503">
          <cell r="A2503" t="str">
            <v>ZNF517</v>
          </cell>
          <cell r="B2503">
            <v>13</v>
          </cell>
          <cell r="C2503">
            <v>176</v>
          </cell>
          <cell r="D2503">
            <v>-4.6974243604931902E-2</v>
          </cell>
          <cell r="E2503">
            <v>2.3366322555253598E-2</v>
          </cell>
          <cell r="F2503">
            <v>-7.0340566160185497E-2</v>
          </cell>
          <cell r="G2503">
            <v>0.26645598879464</v>
          </cell>
          <cell r="H2503">
            <v>0.86202326296480802</v>
          </cell>
        </row>
        <row r="2504">
          <cell r="A2504" t="str">
            <v>HBB</v>
          </cell>
          <cell r="B2504">
            <v>37</v>
          </cell>
          <cell r="C2504">
            <v>152</v>
          </cell>
          <cell r="D2504">
            <v>-0.124984943914571</v>
          </cell>
          <cell r="E2504">
            <v>-5.5235358498536898E-2</v>
          </cell>
          <cell r="F2504">
            <v>-6.9749585416033794E-2</v>
          </cell>
          <cell r="G2504">
            <v>0.214249008919875</v>
          </cell>
          <cell r="H2504">
            <v>0.86202326296480802</v>
          </cell>
        </row>
        <row r="2505">
          <cell r="A2505" t="str">
            <v>ALKBH7</v>
          </cell>
          <cell r="B2505">
            <v>36</v>
          </cell>
          <cell r="C2505">
            <v>153</v>
          </cell>
          <cell r="D2505">
            <v>-5.0364349371739198E-2</v>
          </cell>
          <cell r="E2505">
            <v>1.9364295372125601E-2</v>
          </cell>
          <cell r="F2505">
            <v>-6.9728644743864795E-2</v>
          </cell>
          <cell r="G2505">
            <v>0.20420766500350301</v>
          </cell>
          <cell r="H2505">
            <v>0.86202326296480802</v>
          </cell>
        </row>
        <row r="2506">
          <cell r="A2506" t="str">
            <v>NANS</v>
          </cell>
          <cell r="B2506">
            <v>17</v>
          </cell>
          <cell r="C2506">
            <v>172</v>
          </cell>
          <cell r="D2506">
            <v>-0.101875959039521</v>
          </cell>
          <cell r="E2506">
            <v>-3.2233715114599597E-2</v>
          </cell>
          <cell r="F2506">
            <v>-6.9642243924921493E-2</v>
          </cell>
          <cell r="G2506">
            <v>0.30934548762703101</v>
          </cell>
          <cell r="H2506">
            <v>0.86202326296480802</v>
          </cell>
        </row>
        <row r="2507">
          <cell r="A2507" t="str">
            <v>RGR</v>
          </cell>
          <cell r="B2507">
            <v>24</v>
          </cell>
          <cell r="C2507">
            <v>165</v>
          </cell>
          <cell r="D2507">
            <v>-5.0152491242550799E-2</v>
          </cell>
          <cell r="E2507">
            <v>1.8596769560983599E-2</v>
          </cell>
          <cell r="F2507">
            <v>-6.8749260803534398E-2</v>
          </cell>
          <cell r="G2507">
            <v>0.249563521708912</v>
          </cell>
          <cell r="H2507">
            <v>0.86202326296480802</v>
          </cell>
        </row>
        <row r="2508">
          <cell r="A2508" t="str">
            <v>TPSD1</v>
          </cell>
          <cell r="B2508">
            <v>22</v>
          </cell>
          <cell r="C2508">
            <v>167</v>
          </cell>
          <cell r="D2508">
            <v>-2.3036543492286201E-2</v>
          </cell>
          <cell r="E2508">
            <v>4.3264810968687402E-2</v>
          </cell>
          <cell r="F2508">
            <v>-6.6301354460973697E-2</v>
          </cell>
          <cell r="G2508">
            <v>0.21287863793237599</v>
          </cell>
          <cell r="H2508">
            <v>0.86202326296480802</v>
          </cell>
        </row>
        <row r="2509">
          <cell r="A2509" t="str">
            <v>APOC3</v>
          </cell>
          <cell r="B2509">
            <v>35</v>
          </cell>
          <cell r="C2509">
            <v>154</v>
          </cell>
          <cell r="D2509">
            <v>-6.1637327666459601E-2</v>
          </cell>
          <cell r="E2509">
            <v>3.8883843492574302E-3</v>
          </cell>
          <cell r="F2509">
            <v>-6.5525712015717094E-2</v>
          </cell>
          <cell r="G2509">
            <v>0.13506701883250199</v>
          </cell>
          <cell r="H2509">
            <v>0.86202326296480802</v>
          </cell>
        </row>
        <row r="2510">
          <cell r="A2510" t="str">
            <v>ACADS</v>
          </cell>
          <cell r="B2510">
            <v>15</v>
          </cell>
          <cell r="C2510">
            <v>174</v>
          </cell>
          <cell r="D2510">
            <v>-0.103328371455152</v>
          </cell>
          <cell r="E2510">
            <v>-3.8476664738033503E-2</v>
          </cell>
          <cell r="F2510">
            <v>-6.4851706717118596E-2</v>
          </cell>
          <cell r="G2510">
            <v>0.27697793718685498</v>
          </cell>
          <cell r="H2510">
            <v>0.86202326296480802</v>
          </cell>
        </row>
        <row r="2511">
          <cell r="A2511" t="str">
            <v>RAB40B</v>
          </cell>
          <cell r="B2511">
            <v>10</v>
          </cell>
          <cell r="C2511">
            <v>179</v>
          </cell>
          <cell r="D2511">
            <v>-6.7815494258123499E-2</v>
          </cell>
          <cell r="E2511">
            <v>-4.8526846379620603E-3</v>
          </cell>
          <cell r="F2511">
            <v>-6.2962809620161403E-2</v>
          </cell>
          <cell r="G2511">
            <v>0.35007858525285102</v>
          </cell>
          <cell r="H2511">
            <v>0.86202326296480802</v>
          </cell>
        </row>
        <row r="2512">
          <cell r="A2512" t="str">
            <v>MBD4</v>
          </cell>
          <cell r="B2512">
            <v>10</v>
          </cell>
          <cell r="C2512">
            <v>179</v>
          </cell>
          <cell r="D2512">
            <v>-6.4859963679569005E-2</v>
          </cell>
          <cell r="E2512">
            <v>-3.0205600059184799E-3</v>
          </cell>
          <cell r="F2512">
            <v>-6.1839403673650498E-2</v>
          </cell>
          <cell r="G2512">
            <v>0.31849354973637201</v>
          </cell>
          <cell r="H2512">
            <v>0.86202326296480802</v>
          </cell>
        </row>
        <row r="2513">
          <cell r="A2513" t="str">
            <v>CAPN7</v>
          </cell>
          <cell r="B2513">
            <v>29</v>
          </cell>
          <cell r="C2513">
            <v>160</v>
          </cell>
          <cell r="D2513">
            <v>-4.8492651367732398E-2</v>
          </cell>
          <cell r="E2513">
            <v>1.0125876001957501E-2</v>
          </cell>
          <cell r="F2513">
            <v>-5.86185273696899E-2</v>
          </cell>
          <cell r="G2513">
            <v>0.23343703200397201</v>
          </cell>
          <cell r="H2513">
            <v>0.86202326296480802</v>
          </cell>
        </row>
        <row r="2514">
          <cell r="A2514" t="str">
            <v>ACVR1</v>
          </cell>
          <cell r="B2514">
            <v>13</v>
          </cell>
          <cell r="C2514">
            <v>176</v>
          </cell>
          <cell r="D2514">
            <v>-6.9182139703520995E-2</v>
          </cell>
          <cell r="E2514">
            <v>-1.09617175518468E-2</v>
          </cell>
          <cell r="F2514">
            <v>-5.8220422151674202E-2</v>
          </cell>
          <cell r="G2514">
            <v>0.267640719626207</v>
          </cell>
          <cell r="H2514">
            <v>0.86202326296480802</v>
          </cell>
        </row>
        <row r="2515">
          <cell r="A2515" t="str">
            <v>HTRA3</v>
          </cell>
          <cell r="B2515">
            <v>47</v>
          </cell>
          <cell r="C2515">
            <v>142</v>
          </cell>
          <cell r="D2515">
            <v>-1.7792698493882299E-2</v>
          </cell>
          <cell r="E2515">
            <v>3.9384758280129897E-2</v>
          </cell>
          <cell r="F2515">
            <v>-5.7177456774012203E-2</v>
          </cell>
          <cell r="G2515">
            <v>0.21149285422907099</v>
          </cell>
          <cell r="H2515">
            <v>0.86202326296480802</v>
          </cell>
        </row>
        <row r="2516">
          <cell r="A2516" t="str">
            <v>TFF2</v>
          </cell>
          <cell r="B2516">
            <v>28</v>
          </cell>
          <cell r="C2516">
            <v>161</v>
          </cell>
          <cell r="D2516">
            <v>-5.2045217420042603E-2</v>
          </cell>
          <cell r="E2516">
            <v>2.3977289834964401E-3</v>
          </cell>
          <cell r="F2516">
            <v>-5.4442946403539E-2</v>
          </cell>
          <cell r="G2516">
            <v>0.29761110098598897</v>
          </cell>
          <cell r="H2516">
            <v>0.86202326296480802</v>
          </cell>
        </row>
        <row r="2517">
          <cell r="A2517" t="str">
            <v>ANPEP</v>
          </cell>
          <cell r="B2517">
            <v>16</v>
          </cell>
          <cell r="C2517">
            <v>173</v>
          </cell>
          <cell r="D2517">
            <v>-1.9480970825776499E-2</v>
          </cell>
          <cell r="E2517">
            <v>3.2520139102141903E-2</v>
          </cell>
          <cell r="F2517">
            <v>-5.2001109927918399E-2</v>
          </cell>
          <cell r="G2517">
            <v>0.30166812804269899</v>
          </cell>
          <cell r="H2517">
            <v>0.86202326296480802</v>
          </cell>
        </row>
        <row r="2518">
          <cell r="A2518" t="str">
            <v>CAMK1</v>
          </cell>
          <cell r="B2518">
            <v>24</v>
          </cell>
          <cell r="C2518">
            <v>165</v>
          </cell>
          <cell r="D2518">
            <v>-5.66726316271721E-2</v>
          </cell>
          <cell r="E2518">
            <v>-7.2931138988899099E-3</v>
          </cell>
          <cell r="F2518">
            <v>-4.9379517728282203E-2</v>
          </cell>
          <cell r="G2518">
            <v>0.265122599180804</v>
          </cell>
          <cell r="H2518">
            <v>0.86202326296480802</v>
          </cell>
        </row>
        <row r="2519">
          <cell r="A2519" t="str">
            <v>MCTS1</v>
          </cell>
          <cell r="B2519">
            <v>6</v>
          </cell>
          <cell r="C2519">
            <v>183</v>
          </cell>
          <cell r="D2519">
            <v>-4.8506365515019703E-2</v>
          </cell>
          <cell r="E2519">
            <v>5.2130416855032799E-4</v>
          </cell>
          <cell r="F2519">
            <v>-4.9027669683570002E-2</v>
          </cell>
          <cell r="G2519">
            <v>0.44497661555261597</v>
          </cell>
          <cell r="H2519">
            <v>0.86202326296480802</v>
          </cell>
        </row>
        <row r="2520">
          <cell r="A2520" t="str">
            <v>ZNF75A</v>
          </cell>
          <cell r="B2520">
            <v>19</v>
          </cell>
          <cell r="C2520">
            <v>170</v>
          </cell>
          <cell r="D2520">
            <v>-9.3015077137230395E-2</v>
          </cell>
          <cell r="E2520">
            <v>-4.6466520573293799E-2</v>
          </cell>
          <cell r="F2520">
            <v>-4.6548556563936597E-2</v>
          </cell>
          <cell r="G2520">
            <v>0.30305444897199202</v>
          </cell>
          <cell r="H2520">
            <v>0.86202326296480802</v>
          </cell>
        </row>
        <row r="2521">
          <cell r="A2521" t="str">
            <v>PRKCQ</v>
          </cell>
          <cell r="B2521">
            <v>54</v>
          </cell>
          <cell r="C2521">
            <v>135</v>
          </cell>
          <cell r="D2521">
            <v>-5.7069975816526598E-2</v>
          </cell>
          <cell r="E2521">
            <v>-1.0770152821359E-2</v>
          </cell>
          <cell r="F2521">
            <v>-4.6299822995167599E-2</v>
          </cell>
          <cell r="G2521">
            <v>0.28752473408593099</v>
          </cell>
          <cell r="H2521">
            <v>0.86202326296480802</v>
          </cell>
        </row>
        <row r="2522">
          <cell r="A2522" t="str">
            <v>POLB</v>
          </cell>
          <cell r="B2522">
            <v>37</v>
          </cell>
          <cell r="C2522">
            <v>152</v>
          </cell>
          <cell r="D2522">
            <v>1.6039984856653599E-2</v>
          </cell>
          <cell r="E2522">
            <v>6.2216453692057E-2</v>
          </cell>
          <cell r="F2522">
            <v>-4.6176468835403502E-2</v>
          </cell>
          <cell r="G2522">
            <v>0.27358249203634499</v>
          </cell>
          <cell r="H2522">
            <v>0.86202326296480802</v>
          </cell>
        </row>
        <row r="2523">
          <cell r="A2523" t="str">
            <v>CD300C</v>
          </cell>
          <cell r="B2523">
            <v>10</v>
          </cell>
          <cell r="C2523">
            <v>179</v>
          </cell>
          <cell r="D2523">
            <v>-3.04810709642407E-2</v>
          </cell>
          <cell r="E2523">
            <v>1.38923246466836E-2</v>
          </cell>
          <cell r="F2523">
            <v>-4.43733956109243E-2</v>
          </cell>
          <cell r="G2523">
            <v>0.33834437492734998</v>
          </cell>
          <cell r="H2523">
            <v>0.86202326296480802</v>
          </cell>
        </row>
        <row r="2524">
          <cell r="A2524" t="str">
            <v>OAS3</v>
          </cell>
          <cell r="B2524">
            <v>15</v>
          </cell>
          <cell r="C2524">
            <v>174</v>
          </cell>
          <cell r="D2524">
            <v>-4.4579293725294601E-2</v>
          </cell>
          <cell r="E2524">
            <v>-9.0108432929818596E-4</v>
          </cell>
          <cell r="F2524">
            <v>-4.3678209395996398E-2</v>
          </cell>
          <cell r="G2524">
            <v>0.31964214068276098</v>
          </cell>
          <cell r="H2524">
            <v>0.86202326296480802</v>
          </cell>
        </row>
        <row r="2525">
          <cell r="A2525" t="str">
            <v>DNASE1</v>
          </cell>
          <cell r="B2525">
            <v>21</v>
          </cell>
          <cell r="C2525">
            <v>168</v>
          </cell>
          <cell r="D2525">
            <v>-2.138234326973E-2</v>
          </cell>
          <cell r="E2525">
            <v>2.1264116621700999E-2</v>
          </cell>
          <cell r="F2525">
            <v>-4.2646459891431003E-2</v>
          </cell>
          <cell r="G2525">
            <v>0.37462967839683597</v>
          </cell>
          <cell r="H2525">
            <v>0.86202326296480802</v>
          </cell>
        </row>
        <row r="2526">
          <cell r="A2526" t="str">
            <v>CHST13</v>
          </cell>
          <cell r="B2526">
            <v>11</v>
          </cell>
          <cell r="C2526">
            <v>178</v>
          </cell>
          <cell r="D2526">
            <v>-2.6306976824161499E-2</v>
          </cell>
          <cell r="E2526">
            <v>1.52093220202432E-2</v>
          </cell>
          <cell r="F2526">
            <v>-4.1516298844404803E-2</v>
          </cell>
          <cell r="G2526">
            <v>0.37136132208931799</v>
          </cell>
          <cell r="H2526">
            <v>0.86202326296480802</v>
          </cell>
        </row>
        <row r="2527">
          <cell r="A2527" t="str">
            <v>FUT8</v>
          </cell>
          <cell r="B2527">
            <v>35</v>
          </cell>
          <cell r="C2527">
            <v>154</v>
          </cell>
          <cell r="D2527">
            <v>-7.7622637747643899E-2</v>
          </cell>
          <cell r="E2527">
            <v>-3.6601394322357102E-2</v>
          </cell>
          <cell r="F2527">
            <v>-4.1021243425286798E-2</v>
          </cell>
          <cell r="G2527">
            <v>0.30444749495314499</v>
          </cell>
          <cell r="H2527">
            <v>0.86202326296480802</v>
          </cell>
        </row>
        <row r="2528">
          <cell r="A2528" t="str">
            <v>CLEC1A</v>
          </cell>
          <cell r="B2528">
            <v>19</v>
          </cell>
          <cell r="C2528">
            <v>170</v>
          </cell>
          <cell r="D2528">
            <v>1.5774107490867401E-2</v>
          </cell>
          <cell r="E2528">
            <v>5.4422495228166799E-2</v>
          </cell>
          <cell r="F2528">
            <v>-3.8648387737299297E-2</v>
          </cell>
          <cell r="G2528">
            <v>0.38075192929552398</v>
          </cell>
          <cell r="H2528">
            <v>0.86202326296480802</v>
          </cell>
        </row>
        <row r="2529">
          <cell r="A2529" t="str">
            <v>NEUROD2</v>
          </cell>
          <cell r="B2529">
            <v>16</v>
          </cell>
          <cell r="C2529">
            <v>173</v>
          </cell>
          <cell r="D2529">
            <v>-7.0402741929457405E-2</v>
          </cell>
          <cell r="E2529">
            <v>-3.4768165316282698E-2</v>
          </cell>
          <cell r="F2529">
            <v>-3.56345766131747E-2</v>
          </cell>
          <cell r="G2529">
            <v>0.40901153726584999</v>
          </cell>
          <cell r="H2529">
            <v>0.86202326296480802</v>
          </cell>
        </row>
        <row r="2530">
          <cell r="A2530" t="str">
            <v>PRODH</v>
          </cell>
          <cell r="B2530">
            <v>43</v>
          </cell>
          <cell r="C2530">
            <v>146</v>
          </cell>
          <cell r="D2530">
            <v>-3.9768254932223399E-2</v>
          </cell>
          <cell r="E2530">
            <v>-4.5309526982814201E-3</v>
          </cell>
          <cell r="F2530">
            <v>-3.5237302233942003E-2</v>
          </cell>
          <cell r="G2530">
            <v>0.33121373107159902</v>
          </cell>
          <cell r="H2530">
            <v>0.86202326296480802</v>
          </cell>
        </row>
        <row r="2531">
          <cell r="A2531" t="str">
            <v>CCNA2</v>
          </cell>
          <cell r="B2531">
            <v>38</v>
          </cell>
          <cell r="C2531">
            <v>151</v>
          </cell>
          <cell r="D2531">
            <v>-5.17320841210595E-2</v>
          </cell>
          <cell r="E2531">
            <v>-2.0809287451294001E-2</v>
          </cell>
          <cell r="F2531">
            <v>-3.09227966697656E-2</v>
          </cell>
          <cell r="G2531">
            <v>0.36435379364155301</v>
          </cell>
          <cell r="H2531">
            <v>0.86202326296480802</v>
          </cell>
        </row>
        <row r="2532">
          <cell r="A2532" t="str">
            <v>OR2S2</v>
          </cell>
          <cell r="B2532">
            <v>37</v>
          </cell>
          <cell r="C2532">
            <v>152</v>
          </cell>
          <cell r="D2532">
            <v>-6.0542263378969702E-2</v>
          </cell>
          <cell r="E2532">
            <v>-3.1155060103099801E-2</v>
          </cell>
          <cell r="F2532">
            <v>-2.93872032758699E-2</v>
          </cell>
          <cell r="G2532">
            <v>0.39827884089879401</v>
          </cell>
          <cell r="H2532">
            <v>0.86202326296480802</v>
          </cell>
        </row>
        <row r="2533">
          <cell r="A2533" t="str">
            <v>CATSPER1</v>
          </cell>
          <cell r="B2533">
            <v>6</v>
          </cell>
          <cell r="C2533">
            <v>183</v>
          </cell>
          <cell r="D2533">
            <v>-8.7256236144651195E-2</v>
          </cell>
          <cell r="E2533">
            <v>-5.9865924776439802E-2</v>
          </cell>
          <cell r="F2533">
            <v>-2.7390311368211399E-2</v>
          </cell>
          <cell r="G2533">
            <v>0.43702523755108402</v>
          </cell>
          <cell r="H2533">
            <v>0.86202326296480802</v>
          </cell>
        </row>
        <row r="2534">
          <cell r="A2534" t="str">
            <v>ULBP3</v>
          </cell>
          <cell r="B2534">
            <v>36</v>
          </cell>
          <cell r="C2534">
            <v>153</v>
          </cell>
          <cell r="D2534">
            <v>2.5787278861530299E-2</v>
          </cell>
          <cell r="E2534">
            <v>3.3596069630202202E-2</v>
          </cell>
          <cell r="F2534">
            <v>-7.8087907686719502E-3</v>
          </cell>
          <cell r="G2534">
            <v>0.47337621021152398</v>
          </cell>
          <cell r="H2534">
            <v>0.86202326296480802</v>
          </cell>
        </row>
        <row r="2535">
          <cell r="A2535" t="str">
            <v>EPS8L3</v>
          </cell>
          <cell r="B2535">
            <v>19</v>
          </cell>
          <cell r="C2535">
            <v>170</v>
          </cell>
          <cell r="D2535">
            <v>0.11735420728667199</v>
          </cell>
          <cell r="E2535">
            <v>0.121683622924889</v>
          </cell>
          <cell r="F2535">
            <v>-4.3294156382173302E-3</v>
          </cell>
          <cell r="G2535">
            <v>0.49146839538303599</v>
          </cell>
          <cell r="H2535">
            <v>0.86202326296480802</v>
          </cell>
        </row>
        <row r="2536">
          <cell r="A2536" t="str">
            <v>TAF2</v>
          </cell>
          <cell r="B2536">
            <v>5</v>
          </cell>
          <cell r="C2536">
            <v>184</v>
          </cell>
          <cell r="D2536">
            <v>7.8705118561893606E-2</v>
          </cell>
          <cell r="E2536">
            <v>8.2541541506261598E-2</v>
          </cell>
          <cell r="F2536">
            <v>-3.8364229443680299E-3</v>
          </cell>
          <cell r="G2536">
            <v>0.49368345987836298</v>
          </cell>
          <cell r="H2536">
            <v>0.86202326296480802</v>
          </cell>
        </row>
        <row r="2537">
          <cell r="A2537" t="str">
            <v>ETV6</v>
          </cell>
          <cell r="B2537">
            <v>23</v>
          </cell>
          <cell r="C2537">
            <v>166</v>
          </cell>
          <cell r="D2537">
            <v>8.4363319884470697E-2</v>
          </cell>
          <cell r="E2537">
            <v>8.6556120440107603E-2</v>
          </cell>
          <cell r="F2537">
            <v>-2.19280055563698E-3</v>
          </cell>
          <cell r="G2537">
            <v>0.49651169130126599</v>
          </cell>
          <cell r="H2537">
            <v>0.86202326296480802</v>
          </cell>
        </row>
        <row r="2538">
          <cell r="A2538" t="str">
            <v>ASF1A</v>
          </cell>
          <cell r="B2538">
            <v>31</v>
          </cell>
          <cell r="C2538">
            <v>158</v>
          </cell>
          <cell r="D2538">
            <v>1.6459719557063698E-2</v>
          </cell>
          <cell r="E2538">
            <v>1.46147943699226E-2</v>
          </cell>
          <cell r="F2538">
            <v>1.8449251871411E-3</v>
          </cell>
          <cell r="G2538">
            <v>0.50872645027158003</v>
          </cell>
          <cell r="H2538">
            <v>0.86202326296480802</v>
          </cell>
        </row>
        <row r="2539">
          <cell r="A2539" t="str">
            <v>FNTA</v>
          </cell>
          <cell r="B2539">
            <v>38</v>
          </cell>
          <cell r="C2539">
            <v>151</v>
          </cell>
          <cell r="D2539">
            <v>5.2991656685191998E-3</v>
          </cell>
          <cell r="E2539">
            <v>7.1429057104745197E-4</v>
          </cell>
          <cell r="F2539">
            <v>4.5848750974717403E-3</v>
          </cell>
          <cell r="G2539">
            <v>0.52329478322439005</v>
          </cell>
          <cell r="H2539">
            <v>0.86202326296480802</v>
          </cell>
        </row>
        <row r="2540">
          <cell r="A2540" t="str">
            <v>USH1C</v>
          </cell>
          <cell r="B2540">
            <v>28</v>
          </cell>
          <cell r="C2540">
            <v>161</v>
          </cell>
          <cell r="D2540">
            <v>4.5966836211150101E-2</v>
          </cell>
          <cell r="E2540">
            <v>3.92090663153946E-2</v>
          </cell>
          <cell r="F2540">
            <v>6.7577698957554198E-3</v>
          </cell>
          <cell r="G2540">
            <v>0.52536516689969104</v>
          </cell>
          <cell r="H2540">
            <v>0.86202326296480802</v>
          </cell>
        </row>
        <row r="2541">
          <cell r="A2541" t="str">
            <v>DIO2</v>
          </cell>
          <cell r="B2541">
            <v>35</v>
          </cell>
          <cell r="C2541">
            <v>154</v>
          </cell>
          <cell r="D2541">
            <v>-3.9504783331631599E-2</v>
          </cell>
          <cell r="E2541">
            <v>-4.7515137274095197E-2</v>
          </cell>
          <cell r="F2541">
            <v>8.0103539424635807E-3</v>
          </cell>
          <cell r="G2541">
            <v>0.53503577512448397</v>
          </cell>
          <cell r="H2541">
            <v>0.86202326296480802</v>
          </cell>
        </row>
        <row r="2542">
          <cell r="A2542" t="str">
            <v>BCL7B</v>
          </cell>
          <cell r="B2542">
            <v>20</v>
          </cell>
          <cell r="C2542">
            <v>169</v>
          </cell>
          <cell r="D2542">
            <v>-1.13563730759937E-2</v>
          </cell>
          <cell r="E2542">
            <v>-2.3399824019006799E-2</v>
          </cell>
          <cell r="F2542">
            <v>1.2043450943013101E-2</v>
          </cell>
          <cell r="G2542">
            <v>0.53212244734507297</v>
          </cell>
          <cell r="H2542">
            <v>0.86202326296480802</v>
          </cell>
        </row>
        <row r="2543">
          <cell r="A2543" t="str">
            <v>TC2N</v>
          </cell>
          <cell r="B2543">
            <v>35</v>
          </cell>
          <cell r="C2543">
            <v>154</v>
          </cell>
          <cell r="D2543">
            <v>8.4642328433225306E-2</v>
          </cell>
          <cell r="E2543">
            <v>6.6570201838759002E-2</v>
          </cell>
          <cell r="F2543">
            <v>1.80721265944663E-2</v>
          </cell>
          <cell r="G2543">
            <v>0.54682462895059603</v>
          </cell>
          <cell r="H2543">
            <v>0.86202326296480802</v>
          </cell>
        </row>
        <row r="2544">
          <cell r="A2544" t="str">
            <v>PPAT</v>
          </cell>
          <cell r="B2544">
            <v>32</v>
          </cell>
          <cell r="C2544">
            <v>157</v>
          </cell>
          <cell r="D2544">
            <v>3.2386033381517298E-2</v>
          </cell>
          <cell r="E2544">
            <v>7.07813885271537E-3</v>
          </cell>
          <cell r="F2544">
            <v>2.5307894528801899E-2</v>
          </cell>
          <cell r="G2544">
            <v>0.59890264649983105</v>
          </cell>
          <cell r="H2544">
            <v>0.86202326296480802</v>
          </cell>
        </row>
        <row r="2545">
          <cell r="A2545" t="str">
            <v>SCN11A</v>
          </cell>
          <cell r="B2545">
            <v>41</v>
          </cell>
          <cell r="C2545">
            <v>148</v>
          </cell>
          <cell r="D2545">
            <v>3.71343747887855E-2</v>
          </cell>
          <cell r="E2545">
            <v>1.0988532063458799E-2</v>
          </cell>
          <cell r="F2545">
            <v>2.61458427253267E-2</v>
          </cell>
          <cell r="G2545">
            <v>0.61555085327379</v>
          </cell>
          <cell r="H2545">
            <v>0.86202326296480802</v>
          </cell>
        </row>
        <row r="2546">
          <cell r="A2546" t="str">
            <v>CETN3</v>
          </cell>
          <cell r="B2546">
            <v>24</v>
          </cell>
          <cell r="C2546">
            <v>165</v>
          </cell>
          <cell r="D2546">
            <v>6.6076754040972602E-2</v>
          </cell>
          <cell r="E2546">
            <v>3.6390477567342198E-2</v>
          </cell>
          <cell r="F2546">
            <v>2.96862764736304E-2</v>
          </cell>
          <cell r="G2546">
            <v>0.568870515713081</v>
          </cell>
          <cell r="H2546">
            <v>0.86202326296480802</v>
          </cell>
        </row>
        <row r="2547">
          <cell r="A2547" t="str">
            <v>CMKLR1</v>
          </cell>
          <cell r="B2547">
            <v>15</v>
          </cell>
          <cell r="C2547">
            <v>174</v>
          </cell>
          <cell r="D2547">
            <v>8.8522821483385999E-2</v>
          </cell>
          <cell r="E2547">
            <v>5.7860768333507798E-2</v>
          </cell>
          <cell r="F2547">
            <v>3.0662053149878198E-2</v>
          </cell>
          <cell r="G2547">
            <v>0.579268682479814</v>
          </cell>
          <cell r="H2547">
            <v>0.86202326296480802</v>
          </cell>
        </row>
        <row r="2548">
          <cell r="A2548" t="str">
            <v>RNF183</v>
          </cell>
          <cell r="B2548">
            <v>16</v>
          </cell>
          <cell r="C2548">
            <v>173</v>
          </cell>
          <cell r="D2548">
            <v>9.3740324093141095E-3</v>
          </cell>
          <cell r="E2548">
            <v>-2.2684268770731101E-2</v>
          </cell>
          <cell r="F2548">
            <v>3.2058301180045198E-2</v>
          </cell>
          <cell r="G2548">
            <v>0.59836813114990794</v>
          </cell>
          <cell r="H2548">
            <v>0.86202326296480802</v>
          </cell>
        </row>
        <row r="2549">
          <cell r="A2549" t="str">
            <v>SPTB</v>
          </cell>
          <cell r="B2549">
            <v>36</v>
          </cell>
          <cell r="C2549">
            <v>153</v>
          </cell>
          <cell r="D2549">
            <v>1.6503579529884502E-2</v>
          </cell>
          <cell r="E2549">
            <v>-1.6285043411667501E-2</v>
          </cell>
          <cell r="F2549">
            <v>3.2788622941552097E-2</v>
          </cell>
          <cell r="G2549">
            <v>0.69024491945262401</v>
          </cell>
          <cell r="H2549">
            <v>0.86202326296480802</v>
          </cell>
        </row>
        <row r="2550">
          <cell r="A2550" t="str">
            <v>KLRC1</v>
          </cell>
          <cell r="B2550">
            <v>21</v>
          </cell>
          <cell r="C2550">
            <v>168</v>
          </cell>
          <cell r="D2550">
            <v>5.7046610327150901E-2</v>
          </cell>
          <cell r="E2550">
            <v>-2.79352890461042E-4</v>
          </cell>
          <cell r="F2550">
            <v>5.7325963217611901E-2</v>
          </cell>
          <cell r="G2550">
            <v>0.65595503310015602</v>
          </cell>
          <cell r="H2550">
            <v>0.86202326296480802</v>
          </cell>
        </row>
        <row r="2551">
          <cell r="A2551" t="str">
            <v>VPS11</v>
          </cell>
          <cell r="B2551">
            <v>32</v>
          </cell>
          <cell r="C2551">
            <v>157</v>
          </cell>
          <cell r="D2551">
            <v>0.106219628275961</v>
          </cell>
          <cell r="E2551">
            <v>2.8528909089254099E-2</v>
          </cell>
          <cell r="F2551">
            <v>7.7690719186706697E-2</v>
          </cell>
          <cell r="G2551">
            <v>0.73940865934336197</v>
          </cell>
          <cell r="H2551">
            <v>0.86202326296480802</v>
          </cell>
        </row>
        <row r="2552">
          <cell r="A2552" t="str">
            <v>NFKBIA</v>
          </cell>
          <cell r="B2552">
            <v>31</v>
          </cell>
          <cell r="C2552">
            <v>158</v>
          </cell>
          <cell r="D2552">
            <v>9.4117423996218905E-2</v>
          </cell>
          <cell r="E2552">
            <v>-3.02306747706606E-2</v>
          </cell>
          <cell r="F2552">
            <v>0.12434809876687999</v>
          </cell>
          <cell r="G2552">
            <v>0.81638157033095604</v>
          </cell>
          <cell r="H2552">
            <v>0.86202326296480802</v>
          </cell>
        </row>
        <row r="2553">
          <cell r="A2553" t="str">
            <v>ACAD9</v>
          </cell>
          <cell r="B2553">
            <v>9</v>
          </cell>
          <cell r="C2553">
            <v>180</v>
          </cell>
          <cell r="D2553">
            <v>-0.30460898003223302</v>
          </cell>
          <cell r="E2553">
            <v>-5.87578630949811E-2</v>
          </cell>
          <cell r="F2553">
            <v>-0.24585111693725201</v>
          </cell>
          <cell r="G2553">
            <v>0.25627146617464502</v>
          </cell>
          <cell r="H2553">
            <v>0.86925840390043696</v>
          </cell>
        </row>
        <row r="2554">
          <cell r="A2554" t="str">
            <v>ETAA1</v>
          </cell>
          <cell r="B2554">
            <v>7</v>
          </cell>
          <cell r="C2554">
            <v>182</v>
          </cell>
          <cell r="D2554">
            <v>-0.14527702292903699</v>
          </cell>
          <cell r="E2554">
            <v>7.36143357491027E-2</v>
          </cell>
          <cell r="F2554">
            <v>-0.21889135867814</v>
          </cell>
          <cell r="G2554">
            <v>0.233559976391845</v>
          </cell>
          <cell r="H2554">
            <v>0.86925840390043696</v>
          </cell>
        </row>
        <row r="2555">
          <cell r="A2555" t="str">
            <v>ABCA1</v>
          </cell>
          <cell r="B2555">
            <v>15</v>
          </cell>
          <cell r="C2555">
            <v>174</v>
          </cell>
          <cell r="D2555">
            <v>-0.173024483641706</v>
          </cell>
          <cell r="E2555">
            <v>3.26471514605675E-2</v>
          </cell>
          <cell r="F2555">
            <v>-0.20567163510227399</v>
          </cell>
          <cell r="G2555">
            <v>0.19169804925002301</v>
          </cell>
          <cell r="H2555">
            <v>0.86925840390043696</v>
          </cell>
        </row>
        <row r="2556">
          <cell r="A2556" t="str">
            <v>EFHA2</v>
          </cell>
          <cell r="B2556">
            <v>67</v>
          </cell>
          <cell r="C2556">
            <v>122</v>
          </cell>
          <cell r="D2556">
            <v>-5.64769384257768E-2</v>
          </cell>
          <cell r="E2556">
            <v>0.14623874386792901</v>
          </cell>
          <cell r="F2556">
            <v>-0.20271568229370601</v>
          </cell>
          <cell r="G2556">
            <v>7.6125732211355197E-3</v>
          </cell>
          <cell r="H2556">
            <v>0.86925840390043696</v>
          </cell>
        </row>
        <row r="2557">
          <cell r="A2557" t="str">
            <v>WDR44</v>
          </cell>
          <cell r="B2557">
            <v>4</v>
          </cell>
          <cell r="C2557">
            <v>185</v>
          </cell>
          <cell r="D2557">
            <v>-0.20553351634236899</v>
          </cell>
          <cell r="E2557">
            <v>-3.6004125054933402E-3</v>
          </cell>
          <cell r="F2557">
            <v>-0.20193310383687499</v>
          </cell>
          <cell r="G2557">
            <v>5.6558620144165302E-2</v>
          </cell>
          <cell r="H2557">
            <v>0.86925840390043696</v>
          </cell>
        </row>
        <row r="2558">
          <cell r="A2558" t="str">
            <v>ICAM1</v>
          </cell>
          <cell r="B2558">
            <v>22</v>
          </cell>
          <cell r="C2558">
            <v>167</v>
          </cell>
          <cell r="D2558">
            <v>-0.13751331495536001</v>
          </cell>
          <cell r="E2558">
            <v>4.8667437586349602E-2</v>
          </cell>
          <cell r="F2558">
            <v>-0.18618075254170899</v>
          </cell>
          <cell r="G2558">
            <v>0.12739589758717801</v>
          </cell>
          <cell r="H2558">
            <v>0.86925840390043696</v>
          </cell>
        </row>
        <row r="2559">
          <cell r="A2559" t="str">
            <v>MUT</v>
          </cell>
          <cell r="B2559">
            <v>17</v>
          </cell>
          <cell r="C2559">
            <v>172</v>
          </cell>
          <cell r="D2559">
            <v>-0.181218029314237</v>
          </cell>
          <cell r="E2559">
            <v>-1.97719424747522E-2</v>
          </cell>
          <cell r="F2559">
            <v>-0.161446086839485</v>
          </cell>
          <cell r="G2559">
            <v>0.151383657479118</v>
          </cell>
          <cell r="H2559">
            <v>0.86925840390043696</v>
          </cell>
        </row>
        <row r="2560">
          <cell r="A2560" t="str">
            <v>HIST1H2AE</v>
          </cell>
          <cell r="B2560">
            <v>20</v>
          </cell>
          <cell r="C2560">
            <v>169</v>
          </cell>
          <cell r="D2560">
            <v>-0.120947525097117</v>
          </cell>
          <cell r="E2560">
            <v>3.8230881410175201E-2</v>
          </cell>
          <cell r="F2560">
            <v>-0.15917840650729201</v>
          </cell>
          <cell r="G2560">
            <v>0.176395577814351</v>
          </cell>
          <cell r="H2560">
            <v>0.86925840390043696</v>
          </cell>
        </row>
        <row r="2561">
          <cell r="A2561" t="str">
            <v>FAM122C</v>
          </cell>
          <cell r="B2561">
            <v>4</v>
          </cell>
          <cell r="C2561">
            <v>185</v>
          </cell>
          <cell r="D2561">
            <v>-0.144373677939964</v>
          </cell>
          <cell r="E2561">
            <v>1.2221077400688399E-2</v>
          </cell>
          <cell r="F2561">
            <v>-0.15659475534065201</v>
          </cell>
          <cell r="G2561">
            <v>0.21177686143949101</v>
          </cell>
          <cell r="H2561">
            <v>0.86925840390043696</v>
          </cell>
        </row>
        <row r="2562">
          <cell r="A2562" t="str">
            <v>CGRRF1</v>
          </cell>
          <cell r="B2562">
            <v>30</v>
          </cell>
          <cell r="C2562">
            <v>159</v>
          </cell>
          <cell r="D2562">
            <v>-0.100675208693317</v>
          </cell>
          <cell r="E2562">
            <v>5.2045721358772799E-2</v>
          </cell>
          <cell r="F2562">
            <v>-0.15272093005209</v>
          </cell>
          <cell r="G2562">
            <v>3.50381020001738E-2</v>
          </cell>
          <cell r="H2562">
            <v>0.86925840390043696</v>
          </cell>
        </row>
        <row r="2563">
          <cell r="A2563" t="str">
            <v>DPRXP4</v>
          </cell>
          <cell r="B2563">
            <v>23</v>
          </cell>
          <cell r="C2563">
            <v>166</v>
          </cell>
          <cell r="D2563">
            <v>-9.7157363115049702E-2</v>
          </cell>
          <cell r="E2563">
            <v>5.2247248182741998E-2</v>
          </cell>
          <cell r="F2563">
            <v>-0.14940461129779201</v>
          </cell>
          <cell r="G2563">
            <v>4.9902090730476301E-2</v>
          </cell>
          <cell r="H2563">
            <v>0.86925840390043696</v>
          </cell>
        </row>
        <row r="2564">
          <cell r="A2564" t="str">
            <v>SLK</v>
          </cell>
          <cell r="B2564">
            <v>28</v>
          </cell>
          <cell r="C2564">
            <v>161</v>
          </cell>
          <cell r="D2564">
            <v>-9.2206396546892597E-2</v>
          </cell>
          <cell r="E2564">
            <v>5.5389966792955901E-2</v>
          </cell>
          <cell r="F2564">
            <v>-0.14759636333984799</v>
          </cell>
          <cell r="G2564">
            <v>0.13998674464241201</v>
          </cell>
          <cell r="H2564">
            <v>0.86925840390043696</v>
          </cell>
        </row>
        <row r="2565">
          <cell r="A2565" t="str">
            <v>MICAL2</v>
          </cell>
          <cell r="B2565">
            <v>31</v>
          </cell>
          <cell r="C2565">
            <v>158</v>
          </cell>
          <cell r="D2565">
            <v>-0.164737241590246</v>
          </cell>
          <cell r="E2565">
            <v>-1.9344085720813201E-2</v>
          </cell>
          <cell r="F2565">
            <v>-0.14539315586943299</v>
          </cell>
          <cell r="G2565">
            <v>0.102302402983367</v>
          </cell>
          <cell r="H2565">
            <v>0.86925840390043696</v>
          </cell>
        </row>
        <row r="2566">
          <cell r="A2566" t="str">
            <v>TEAD3</v>
          </cell>
          <cell r="B2566">
            <v>15</v>
          </cell>
          <cell r="C2566">
            <v>174</v>
          </cell>
          <cell r="D2566">
            <v>-8.4693516827384394E-2</v>
          </cell>
          <cell r="E2566">
            <v>3.9881594823367297E-2</v>
          </cell>
          <cell r="F2566">
            <v>-0.124575111650752</v>
          </cell>
          <cell r="G2566">
            <v>0.201619844566468</v>
          </cell>
          <cell r="H2566">
            <v>0.86925840390043696</v>
          </cell>
        </row>
        <row r="2567">
          <cell r="A2567" t="str">
            <v>FEM1A</v>
          </cell>
          <cell r="B2567">
            <v>36</v>
          </cell>
          <cell r="C2567">
            <v>153</v>
          </cell>
          <cell r="D2567">
            <v>-0.11813723375035599</v>
          </cell>
          <cell r="E2567">
            <v>5.2915669351718299E-3</v>
          </cell>
          <cell r="F2567">
            <v>-0.123428800685528</v>
          </cell>
          <cell r="G2567">
            <v>7.5626346686590906E-2</v>
          </cell>
          <cell r="H2567">
            <v>0.86925840390043696</v>
          </cell>
        </row>
        <row r="2568">
          <cell r="A2568" t="str">
            <v>MTFMT</v>
          </cell>
          <cell r="B2568">
            <v>9</v>
          </cell>
          <cell r="C2568">
            <v>180</v>
          </cell>
          <cell r="D2568">
            <v>-7.7865063909911297E-2</v>
          </cell>
          <cell r="E2568">
            <v>4.1798769738668397E-2</v>
          </cell>
          <cell r="F2568">
            <v>-0.11966383364858001</v>
          </cell>
          <cell r="G2568">
            <v>0.30797969385499602</v>
          </cell>
          <cell r="H2568">
            <v>0.86925840390043696</v>
          </cell>
        </row>
        <row r="2569">
          <cell r="A2569" t="str">
            <v>ADAMTS12</v>
          </cell>
          <cell r="B2569">
            <v>8</v>
          </cell>
          <cell r="C2569">
            <v>181</v>
          </cell>
          <cell r="D2569">
            <v>-9.7569416240421605E-2</v>
          </cell>
          <cell r="E2569">
            <v>1.8430212744903401E-2</v>
          </cell>
          <cell r="F2569">
            <v>-0.115999628985325</v>
          </cell>
          <cell r="G2569">
            <v>0.25825617571415799</v>
          </cell>
          <cell r="H2569">
            <v>0.86925840390043696</v>
          </cell>
        </row>
        <row r="2570">
          <cell r="A2570" t="str">
            <v>ST6GALNAC6</v>
          </cell>
          <cell r="B2570">
            <v>12</v>
          </cell>
          <cell r="C2570">
            <v>177</v>
          </cell>
          <cell r="D2570">
            <v>-5.3388920893808499E-2</v>
          </cell>
          <cell r="E2570">
            <v>6.2564555090774202E-2</v>
          </cell>
          <cell r="F2570">
            <v>-0.115953475984583</v>
          </cell>
          <cell r="G2570">
            <v>0.24363124133195799</v>
          </cell>
          <cell r="H2570">
            <v>0.86925840390043696</v>
          </cell>
        </row>
        <row r="2571">
          <cell r="A2571" t="str">
            <v>SLC9A8</v>
          </cell>
          <cell r="B2571">
            <v>4</v>
          </cell>
          <cell r="C2571">
            <v>185</v>
          </cell>
          <cell r="D2571">
            <v>-0.12140267991600399</v>
          </cell>
          <cell r="E2571">
            <v>-1.20004421574444E-2</v>
          </cell>
          <cell r="F2571">
            <v>-0.10940223775856001</v>
          </cell>
          <cell r="G2571">
            <v>0.20003666655329799</v>
          </cell>
          <cell r="H2571">
            <v>0.86925840390043696</v>
          </cell>
        </row>
        <row r="2572">
          <cell r="A2572" t="str">
            <v>FOXK2</v>
          </cell>
          <cell r="B2572">
            <v>10</v>
          </cell>
          <cell r="C2572">
            <v>179</v>
          </cell>
          <cell r="D2572">
            <v>-0.114027061459268</v>
          </cell>
          <cell r="E2572">
            <v>-6.8155748412952804E-3</v>
          </cell>
          <cell r="F2572">
            <v>-0.107211486617973</v>
          </cell>
          <cell r="G2572">
            <v>0.358661826949841</v>
          </cell>
          <cell r="H2572">
            <v>0.86925840390043696</v>
          </cell>
        </row>
        <row r="2573">
          <cell r="A2573" t="str">
            <v>POFUT2</v>
          </cell>
          <cell r="B2573">
            <v>30</v>
          </cell>
          <cell r="C2573">
            <v>159</v>
          </cell>
          <cell r="D2573">
            <v>-3.8023600510180902E-2</v>
          </cell>
          <cell r="E2573">
            <v>6.2547347333774303E-2</v>
          </cell>
          <cell r="F2573">
            <v>-0.100570947843955</v>
          </cell>
          <cell r="G2573">
            <v>0.10938569782086099</v>
          </cell>
          <cell r="H2573">
            <v>0.86925840390043696</v>
          </cell>
        </row>
        <row r="2574">
          <cell r="A2574" t="str">
            <v>PPP1R2P9</v>
          </cell>
          <cell r="B2574">
            <v>22</v>
          </cell>
          <cell r="C2574">
            <v>166</v>
          </cell>
          <cell r="D2574">
            <v>-8.0255012970137304E-2</v>
          </cell>
          <cell r="E2574">
            <v>1.7375791935771202E-2</v>
          </cell>
          <cell r="F2574">
            <v>-9.7630804905908503E-2</v>
          </cell>
          <cell r="G2574">
            <v>0.16061051121515699</v>
          </cell>
          <cell r="H2574">
            <v>0.86925840390043696</v>
          </cell>
        </row>
        <row r="2575">
          <cell r="A2575" t="str">
            <v>DTX1</v>
          </cell>
          <cell r="B2575">
            <v>15</v>
          </cell>
          <cell r="C2575">
            <v>174</v>
          </cell>
          <cell r="D2575">
            <v>-0.110387678878094</v>
          </cell>
          <cell r="E2575">
            <v>-1.4560194374069401E-2</v>
          </cell>
          <cell r="F2575">
            <v>-9.5827484504025007E-2</v>
          </cell>
          <cell r="G2575">
            <v>0.20963513680648299</v>
          </cell>
          <cell r="H2575">
            <v>0.86925840390043696</v>
          </cell>
        </row>
        <row r="2576">
          <cell r="A2576" t="str">
            <v>TAS2R39</v>
          </cell>
          <cell r="B2576">
            <v>20</v>
          </cell>
          <cell r="C2576">
            <v>169</v>
          </cell>
          <cell r="D2576">
            <v>5.8209493748694902E-3</v>
          </cell>
          <cell r="E2576">
            <v>9.7708946565949903E-2</v>
          </cell>
          <cell r="F2576">
            <v>-9.1887997191080401E-2</v>
          </cell>
          <cell r="G2576">
            <v>0.28232585670864002</v>
          </cell>
          <cell r="H2576">
            <v>0.86925840390043696</v>
          </cell>
        </row>
        <row r="2577">
          <cell r="A2577" t="str">
            <v>NEK4</v>
          </cell>
          <cell r="B2577">
            <v>45</v>
          </cell>
          <cell r="C2577">
            <v>144</v>
          </cell>
          <cell r="D2577">
            <v>-1.1721579589024001E-2</v>
          </cell>
          <cell r="E2577">
            <v>7.9887504244380098E-2</v>
          </cell>
          <cell r="F2577">
            <v>-9.1609083833404104E-2</v>
          </cell>
          <cell r="G2577">
            <v>0.10556641101471401</v>
          </cell>
          <cell r="H2577">
            <v>0.86925840390043696</v>
          </cell>
        </row>
        <row r="2578">
          <cell r="A2578" t="str">
            <v>GPR107</v>
          </cell>
          <cell r="B2578">
            <v>14</v>
          </cell>
          <cell r="C2578">
            <v>175</v>
          </cell>
          <cell r="D2578">
            <v>-7.4580235657519103E-2</v>
          </cell>
          <cell r="E2578">
            <v>6.8523653073122798E-3</v>
          </cell>
          <cell r="F2578">
            <v>-8.1432600964831403E-2</v>
          </cell>
          <cell r="G2578">
            <v>0.24834317293414901</v>
          </cell>
          <cell r="H2578">
            <v>0.86925840390043696</v>
          </cell>
        </row>
        <row r="2579">
          <cell r="A2579" t="str">
            <v>FANCL</v>
          </cell>
          <cell r="B2579">
            <v>9</v>
          </cell>
          <cell r="C2579">
            <v>180</v>
          </cell>
          <cell r="D2579">
            <v>-2.2128585562850901E-2</v>
          </cell>
          <cell r="E2579">
            <v>5.8227002598932397E-2</v>
          </cell>
          <cell r="F2579">
            <v>-8.0355588161783301E-2</v>
          </cell>
          <cell r="G2579">
            <v>0.359705450744154</v>
          </cell>
          <cell r="H2579">
            <v>0.86925840390043696</v>
          </cell>
        </row>
        <row r="2580">
          <cell r="A2580" t="str">
            <v>HOXD1</v>
          </cell>
          <cell r="B2580">
            <v>9</v>
          </cell>
          <cell r="C2580">
            <v>180</v>
          </cell>
          <cell r="D2580">
            <v>-2.5406318088824199E-2</v>
          </cell>
          <cell r="E2580">
            <v>5.1907807979199E-2</v>
          </cell>
          <cell r="F2580">
            <v>-7.7314126068023195E-2</v>
          </cell>
          <cell r="G2580">
            <v>0.337190035100911</v>
          </cell>
          <cell r="H2580">
            <v>0.86925840390043696</v>
          </cell>
        </row>
        <row r="2581">
          <cell r="A2581" t="str">
            <v>HPX</v>
          </cell>
          <cell r="B2581">
            <v>37</v>
          </cell>
          <cell r="C2581">
            <v>152</v>
          </cell>
          <cell r="D2581">
            <v>-3.8013516330665599E-4</v>
          </cell>
          <cell r="E2581">
            <v>7.3687946253175901E-2</v>
          </cell>
          <cell r="F2581">
            <v>-7.4068081416482495E-2</v>
          </cell>
          <cell r="G2581">
            <v>0.24502254560654299</v>
          </cell>
          <cell r="H2581">
            <v>0.86925840390043696</v>
          </cell>
        </row>
        <row r="2582">
          <cell r="A2582" t="str">
            <v>SIRT6</v>
          </cell>
          <cell r="B2582">
            <v>37</v>
          </cell>
          <cell r="C2582">
            <v>152</v>
          </cell>
          <cell r="D2582">
            <v>-5.5123817686669199E-2</v>
          </cell>
          <cell r="E2582">
            <v>1.2552010365907199E-2</v>
          </cell>
          <cell r="F2582">
            <v>-6.7675828052576395E-2</v>
          </cell>
          <cell r="G2582">
            <v>0.203730921610146</v>
          </cell>
          <cell r="H2582">
            <v>0.86925840390043696</v>
          </cell>
        </row>
        <row r="2583">
          <cell r="A2583" t="str">
            <v>NET1</v>
          </cell>
          <cell r="B2583">
            <v>52</v>
          </cell>
          <cell r="C2583">
            <v>137</v>
          </cell>
          <cell r="D2583">
            <v>-5.8214308138903E-2</v>
          </cell>
          <cell r="E2583">
            <v>8.4815979787248794E-3</v>
          </cell>
          <cell r="F2583">
            <v>-6.6695906117627907E-2</v>
          </cell>
          <cell r="G2583">
            <v>0.17562785876565301</v>
          </cell>
          <cell r="H2583">
            <v>0.86925840390043696</v>
          </cell>
        </row>
        <row r="2584">
          <cell r="A2584" t="str">
            <v>LDHA</v>
          </cell>
          <cell r="B2584">
            <v>27</v>
          </cell>
          <cell r="C2584">
            <v>162</v>
          </cell>
          <cell r="D2584">
            <v>-4.31003540045884E-2</v>
          </cell>
          <cell r="E2584">
            <v>2.26443335603881E-2</v>
          </cell>
          <cell r="F2584">
            <v>-6.5744687564976506E-2</v>
          </cell>
          <cell r="G2584">
            <v>0.200863652533849</v>
          </cell>
          <cell r="H2584">
            <v>0.86925840390043696</v>
          </cell>
        </row>
        <row r="2585">
          <cell r="A2585" t="str">
            <v>USP37</v>
          </cell>
          <cell r="B2585">
            <v>16</v>
          </cell>
          <cell r="C2585">
            <v>173</v>
          </cell>
          <cell r="D2585">
            <v>-3.4735579339934701E-2</v>
          </cell>
          <cell r="E2585">
            <v>3.06922221876357E-2</v>
          </cell>
          <cell r="F2585">
            <v>-6.5427801527570398E-2</v>
          </cell>
          <cell r="G2585">
            <v>0.31473105369974802</v>
          </cell>
          <cell r="H2585">
            <v>0.86925840390043696</v>
          </cell>
        </row>
        <row r="2586">
          <cell r="A2586" t="str">
            <v>ADAMTSL4</v>
          </cell>
          <cell r="B2586">
            <v>2</v>
          </cell>
          <cell r="C2586">
            <v>187</v>
          </cell>
          <cell r="D2586">
            <v>-4.2952314677375002E-2</v>
          </cell>
          <cell r="E2586">
            <v>6.9931826324571098E-3</v>
          </cell>
          <cell r="F2586">
            <v>-4.9945497309832103E-2</v>
          </cell>
          <cell r="G2586">
            <v>0.41961039806197298</v>
          </cell>
          <cell r="H2586">
            <v>0.86925840390043696</v>
          </cell>
        </row>
        <row r="2587">
          <cell r="A2587" t="str">
            <v>CYP4A22</v>
          </cell>
          <cell r="B2587">
            <v>9</v>
          </cell>
          <cell r="C2587">
            <v>180</v>
          </cell>
          <cell r="D2587">
            <v>-6.8239528832396104E-2</v>
          </cell>
          <cell r="E2587">
            <v>-1.85867550351171E-2</v>
          </cell>
          <cell r="F2587">
            <v>-4.9652773797278997E-2</v>
          </cell>
          <cell r="G2587">
            <v>0.40924055355038202</v>
          </cell>
          <cell r="H2587">
            <v>0.86925840390043696</v>
          </cell>
        </row>
        <row r="2588">
          <cell r="A2588" t="str">
            <v>GPR19</v>
          </cell>
          <cell r="B2588">
            <v>18</v>
          </cell>
          <cell r="C2588">
            <v>171</v>
          </cell>
          <cell r="D2588">
            <v>-1.56394012186826E-2</v>
          </cell>
          <cell r="E2588">
            <v>3.1201588160915599E-2</v>
          </cell>
          <cell r="F2588">
            <v>-4.68409893795982E-2</v>
          </cell>
          <cell r="G2588">
            <v>0.38785675372619099</v>
          </cell>
          <cell r="H2588">
            <v>0.86925840390043696</v>
          </cell>
        </row>
        <row r="2589">
          <cell r="A2589" t="str">
            <v>RGS20</v>
          </cell>
          <cell r="B2589">
            <v>18</v>
          </cell>
          <cell r="C2589">
            <v>171</v>
          </cell>
          <cell r="D2589">
            <v>-3.53874174953921E-2</v>
          </cell>
          <cell r="E2589">
            <v>6.56691788563586E-3</v>
          </cell>
          <cell r="F2589">
            <v>-4.1954335381027899E-2</v>
          </cell>
          <cell r="G2589">
            <v>0.37634833221761099</v>
          </cell>
          <cell r="H2589">
            <v>0.86925840390043696</v>
          </cell>
        </row>
        <row r="2590">
          <cell r="A2590" t="str">
            <v>GALNTL1</v>
          </cell>
          <cell r="B2590">
            <v>33</v>
          </cell>
          <cell r="C2590">
            <v>156</v>
          </cell>
          <cell r="D2590">
            <v>1.4717949110791199E-3</v>
          </cell>
          <cell r="E2590">
            <v>4.3395743545853099E-2</v>
          </cell>
          <cell r="F2590">
            <v>-4.1923948634774E-2</v>
          </cell>
          <cell r="G2590">
            <v>0.310208000161529</v>
          </cell>
          <cell r="H2590">
            <v>0.86925840390043696</v>
          </cell>
        </row>
        <row r="2591">
          <cell r="A2591" t="str">
            <v>MLXIPL</v>
          </cell>
          <cell r="B2591">
            <v>20</v>
          </cell>
          <cell r="C2591">
            <v>169</v>
          </cell>
          <cell r="D2591">
            <v>-1.6714679054906902E-2</v>
          </cell>
          <cell r="E2591">
            <v>2.2601466748157401E-2</v>
          </cell>
          <cell r="F2591">
            <v>-3.9316145803064299E-2</v>
          </cell>
          <cell r="G2591">
            <v>0.36676507207147202</v>
          </cell>
          <cell r="H2591">
            <v>0.86925840390043696</v>
          </cell>
        </row>
        <row r="2592">
          <cell r="A2592" t="str">
            <v>TAS2R3</v>
          </cell>
          <cell r="B2592">
            <v>17</v>
          </cell>
          <cell r="C2592">
            <v>172</v>
          </cell>
          <cell r="D2592">
            <v>-4.3814710995808401E-2</v>
          </cell>
          <cell r="E2592">
            <v>-4.5111325013628403E-3</v>
          </cell>
          <cell r="F2592">
            <v>-3.9303578494445601E-2</v>
          </cell>
          <cell r="G2592">
            <v>0.35038052403439501</v>
          </cell>
          <cell r="H2592">
            <v>0.86925840390043696</v>
          </cell>
        </row>
        <row r="2593">
          <cell r="A2593" t="str">
            <v>UBE2E3</v>
          </cell>
          <cell r="B2593">
            <v>9</v>
          </cell>
          <cell r="C2593">
            <v>180</v>
          </cell>
          <cell r="D2593">
            <v>-7.8262567333222399E-3</v>
          </cell>
          <cell r="E2593">
            <v>2.0333333259990101E-2</v>
          </cell>
          <cell r="F2593">
            <v>-2.81595899933124E-2</v>
          </cell>
          <cell r="G2593">
            <v>0.470604601972338</v>
          </cell>
          <cell r="H2593">
            <v>0.86925840390043696</v>
          </cell>
        </row>
        <row r="2594">
          <cell r="A2594" t="str">
            <v>ZNF572</v>
          </cell>
          <cell r="B2594">
            <v>8</v>
          </cell>
          <cell r="C2594">
            <v>181</v>
          </cell>
          <cell r="D2594">
            <v>-1.9269820244995101E-2</v>
          </cell>
          <cell r="E2594">
            <v>5.8609826000266402E-3</v>
          </cell>
          <cell r="F2594">
            <v>-2.5130802845021699E-2</v>
          </cell>
          <cell r="G2594">
            <v>0.42774948941045599</v>
          </cell>
          <cell r="H2594">
            <v>0.86925840390043696</v>
          </cell>
        </row>
        <row r="2595">
          <cell r="A2595" t="str">
            <v>PNRC2</v>
          </cell>
          <cell r="B2595">
            <v>30</v>
          </cell>
          <cell r="C2595">
            <v>159</v>
          </cell>
          <cell r="D2595">
            <v>-5.0492321469098898E-2</v>
          </cell>
          <cell r="E2595">
            <v>-3.7134091361672103E-2</v>
          </cell>
          <cell r="F2595">
            <v>-1.3358230107426801E-2</v>
          </cell>
          <cell r="G2595">
            <v>0.41615778340077397</v>
          </cell>
          <cell r="H2595">
            <v>0.86925840390043696</v>
          </cell>
        </row>
        <row r="2596">
          <cell r="A2596" t="str">
            <v>AEBP1</v>
          </cell>
          <cell r="B2596">
            <v>13</v>
          </cell>
          <cell r="C2596">
            <v>176</v>
          </cell>
          <cell r="D2596">
            <v>2.6834294369327001E-2</v>
          </cell>
          <cell r="E2596">
            <v>3.6590943350309602E-2</v>
          </cell>
          <cell r="F2596">
            <v>-9.7566489809826004E-3</v>
          </cell>
          <cell r="G2596">
            <v>0.48033550713795098</v>
          </cell>
          <cell r="H2596">
            <v>0.86925840390043696</v>
          </cell>
        </row>
        <row r="2597">
          <cell r="A2597" t="str">
            <v>GFAP</v>
          </cell>
          <cell r="B2597">
            <v>15</v>
          </cell>
          <cell r="C2597">
            <v>174</v>
          </cell>
          <cell r="D2597">
            <v>4.1013638173310902E-3</v>
          </cell>
          <cell r="E2597">
            <v>1.1314408595846299E-2</v>
          </cell>
          <cell r="F2597">
            <v>-7.2130447785152298E-3</v>
          </cell>
          <cell r="G2597">
            <v>0.48103645595204603</v>
          </cell>
          <cell r="H2597">
            <v>0.86925840390043696</v>
          </cell>
        </row>
        <row r="2598">
          <cell r="A2598" t="str">
            <v>SLN</v>
          </cell>
          <cell r="B2598">
            <v>29</v>
          </cell>
          <cell r="C2598">
            <v>160</v>
          </cell>
          <cell r="D2598">
            <v>9.6387411267433595E-2</v>
          </cell>
          <cell r="E2598">
            <v>8.7337599950605194E-2</v>
          </cell>
          <cell r="F2598">
            <v>9.0498113168283999E-3</v>
          </cell>
          <cell r="G2598">
            <v>0.52778449876424105</v>
          </cell>
          <cell r="H2598">
            <v>0.86925840390043696</v>
          </cell>
        </row>
        <row r="2599">
          <cell r="A2599" t="str">
            <v>EFHA1</v>
          </cell>
          <cell r="B2599">
            <v>50</v>
          </cell>
          <cell r="C2599">
            <v>139</v>
          </cell>
          <cell r="D2599">
            <v>1.11610553901347E-2</v>
          </cell>
          <cell r="E2599">
            <v>-1.4565504076513301E-2</v>
          </cell>
          <cell r="F2599">
            <v>2.57265594666479E-2</v>
          </cell>
          <cell r="G2599">
            <v>0.61482402588104001</v>
          </cell>
          <cell r="H2599">
            <v>0.86925840390043696</v>
          </cell>
        </row>
        <row r="2600">
          <cell r="A2600" t="str">
            <v>SYT15</v>
          </cell>
          <cell r="B2600">
            <v>29</v>
          </cell>
          <cell r="C2600">
            <v>160</v>
          </cell>
          <cell r="D2600">
            <v>9.7089858446366001E-2</v>
          </cell>
          <cell r="E2600">
            <v>2.50340747215791E-3</v>
          </cell>
          <cell r="F2600">
            <v>9.4586450974208106E-2</v>
          </cell>
          <cell r="G2600">
            <v>0.756479278088797</v>
          </cell>
          <cell r="H2600">
            <v>0.86925840390043696</v>
          </cell>
        </row>
        <row r="2601">
          <cell r="A2601" t="str">
            <v>HIST1H2AM</v>
          </cell>
          <cell r="B2601">
            <v>18</v>
          </cell>
          <cell r="C2601">
            <v>170</v>
          </cell>
          <cell r="D2601">
            <v>7.7739573459500402E-2</v>
          </cell>
          <cell r="E2601">
            <v>-3.22349461634555E-2</v>
          </cell>
          <cell r="F2601">
            <v>0.109974519622956</v>
          </cell>
          <cell r="G2601">
            <v>0.77827229240366802</v>
          </cell>
          <cell r="H2601">
            <v>0.86925840390043696</v>
          </cell>
        </row>
        <row r="2602">
          <cell r="A2602" t="str">
            <v>PEX13</v>
          </cell>
          <cell r="B2602">
            <v>6</v>
          </cell>
          <cell r="C2602">
            <v>183</v>
          </cell>
          <cell r="D2602">
            <v>-0.47900971148396698</v>
          </cell>
          <cell r="E2602">
            <v>6.1529456684960397E-2</v>
          </cell>
          <cell r="F2602">
            <v>-0.540539168168928</v>
          </cell>
          <cell r="G2602">
            <v>8.1847536216114194E-2</v>
          </cell>
          <cell r="H2602">
            <v>0.875228765206159</v>
          </cell>
        </row>
        <row r="2603">
          <cell r="A2603" t="str">
            <v>COPA</v>
          </cell>
          <cell r="B2603">
            <v>3</v>
          </cell>
          <cell r="C2603">
            <v>186</v>
          </cell>
          <cell r="D2603">
            <v>-0.49540696833474501</v>
          </cell>
          <cell r="E2603">
            <v>-7.6834621305237799E-2</v>
          </cell>
          <cell r="F2603">
            <v>-0.41857234702950702</v>
          </cell>
          <cell r="G2603">
            <v>0.32573678657955402</v>
          </cell>
          <cell r="H2603">
            <v>0.875228765206159</v>
          </cell>
        </row>
        <row r="2604">
          <cell r="A2604" t="str">
            <v>TUFT1</v>
          </cell>
          <cell r="B2604">
            <v>3</v>
          </cell>
          <cell r="C2604">
            <v>186</v>
          </cell>
          <cell r="D2604">
            <v>-0.30044123563694503</v>
          </cell>
          <cell r="E2604">
            <v>2.88078663950436E-2</v>
          </cell>
          <cell r="F2604">
            <v>-0.32924910203198898</v>
          </cell>
          <cell r="G2604">
            <v>3.9488548300382398E-2</v>
          </cell>
          <cell r="H2604">
            <v>0.875228765206159</v>
          </cell>
        </row>
        <row r="2605">
          <cell r="A2605" t="str">
            <v>SIAH2</v>
          </cell>
          <cell r="B2605">
            <v>5</v>
          </cell>
          <cell r="C2605">
            <v>184</v>
          </cell>
          <cell r="D2605">
            <v>-0.232016452699565</v>
          </cell>
          <cell r="E2605">
            <v>4.1601360993504498E-2</v>
          </cell>
          <cell r="F2605">
            <v>-0.27361781369306898</v>
          </cell>
          <cell r="G2605">
            <v>0.14797025470396799</v>
          </cell>
          <cell r="H2605">
            <v>0.875228765206159</v>
          </cell>
        </row>
        <row r="2606">
          <cell r="A2606" t="str">
            <v>MAGEF1</v>
          </cell>
          <cell r="B2606">
            <v>6</v>
          </cell>
          <cell r="C2606">
            <v>183</v>
          </cell>
          <cell r="D2606">
            <v>-0.130585815227208</v>
          </cell>
          <cell r="E2606">
            <v>0.11100794045623801</v>
          </cell>
          <cell r="F2606">
            <v>-0.24159375568344599</v>
          </cell>
          <cell r="G2606">
            <v>0.22375864554703201</v>
          </cell>
          <cell r="H2606">
            <v>0.875228765206159</v>
          </cell>
        </row>
        <row r="2607">
          <cell r="A2607" t="str">
            <v>SYT11</v>
          </cell>
          <cell r="B2607">
            <v>2</v>
          </cell>
          <cell r="C2607">
            <v>187</v>
          </cell>
          <cell r="D2607">
            <v>-0.230926672123693</v>
          </cell>
          <cell r="E2607">
            <v>2.9478876335449601E-3</v>
          </cell>
          <cell r="F2607">
            <v>-0.233874559757238</v>
          </cell>
          <cell r="G2607">
            <v>0.38881487018107402</v>
          </cell>
          <cell r="H2607">
            <v>0.875228765206159</v>
          </cell>
        </row>
        <row r="2608">
          <cell r="A2608" t="str">
            <v>TTF2</v>
          </cell>
          <cell r="B2608">
            <v>17</v>
          </cell>
          <cell r="C2608">
            <v>172</v>
          </cell>
          <cell r="D2608">
            <v>-0.201058438539403</v>
          </cell>
          <cell r="E2608">
            <v>-1.10831594645678E-2</v>
          </cell>
          <cell r="F2608">
            <v>-0.189975279074835</v>
          </cell>
          <cell r="G2608">
            <v>0.15672172877746601</v>
          </cell>
          <cell r="H2608">
            <v>0.875228765206159</v>
          </cell>
        </row>
        <row r="2609">
          <cell r="A2609" t="str">
            <v>ZNF101</v>
          </cell>
          <cell r="B2609">
            <v>24</v>
          </cell>
          <cell r="C2609">
            <v>165</v>
          </cell>
          <cell r="D2609">
            <v>-0.16636386478221199</v>
          </cell>
          <cell r="E2609">
            <v>7.6729284245992098E-3</v>
          </cell>
          <cell r="F2609">
            <v>-0.17403679320681101</v>
          </cell>
          <cell r="G2609">
            <v>5.7130073442046701E-2</v>
          </cell>
          <cell r="H2609">
            <v>0.875228765206159</v>
          </cell>
        </row>
        <row r="2610">
          <cell r="A2610" t="str">
            <v>ADAM15</v>
          </cell>
          <cell r="B2610">
            <v>2</v>
          </cell>
          <cell r="C2610">
            <v>187</v>
          </cell>
          <cell r="D2610">
            <v>-0.13724102923109999</v>
          </cell>
          <cell r="E2610">
            <v>3.65701226149567E-2</v>
          </cell>
          <cell r="F2610">
            <v>-0.173811151846057</v>
          </cell>
          <cell r="G2610">
            <v>0.28752345177706401</v>
          </cell>
          <cell r="H2610">
            <v>0.875228765206159</v>
          </cell>
        </row>
        <row r="2611">
          <cell r="A2611" t="str">
            <v>NR1D1</v>
          </cell>
          <cell r="B2611">
            <v>20</v>
          </cell>
          <cell r="C2611">
            <v>169</v>
          </cell>
          <cell r="D2611">
            <v>-0.16204206101975799</v>
          </cell>
          <cell r="E2611">
            <v>9.6239543440875992E-3</v>
          </cell>
          <cell r="F2611">
            <v>-0.17166601536384599</v>
          </cell>
          <cell r="G2611">
            <v>0.17950854355861501</v>
          </cell>
          <cell r="H2611">
            <v>0.875228765206159</v>
          </cell>
        </row>
        <row r="2612">
          <cell r="A2612" t="str">
            <v>CERKL</v>
          </cell>
          <cell r="B2612">
            <v>13</v>
          </cell>
          <cell r="C2612">
            <v>176</v>
          </cell>
          <cell r="D2612">
            <v>-0.14988058693470799</v>
          </cell>
          <cell r="E2612">
            <v>8.3608459396671293E-3</v>
          </cell>
          <cell r="F2612">
            <v>-0.158241432874376</v>
          </cell>
          <cell r="G2612">
            <v>0.14077453793750599</v>
          </cell>
          <cell r="H2612">
            <v>0.875228765206159</v>
          </cell>
        </row>
        <row r="2613">
          <cell r="A2613" t="str">
            <v>HPN</v>
          </cell>
          <cell r="B2613">
            <v>7</v>
          </cell>
          <cell r="C2613">
            <v>182</v>
          </cell>
          <cell r="D2613">
            <v>-0.11878684781097799</v>
          </cell>
          <cell r="E2613">
            <v>3.71361218600283E-2</v>
          </cell>
          <cell r="F2613">
            <v>-0.155922969671006</v>
          </cell>
          <cell r="G2613">
            <v>0.28110391169892601</v>
          </cell>
          <cell r="H2613">
            <v>0.875228765206159</v>
          </cell>
        </row>
        <row r="2614">
          <cell r="A2614" t="str">
            <v>WFDC5</v>
          </cell>
          <cell r="B2614">
            <v>5</v>
          </cell>
          <cell r="C2614">
            <v>184</v>
          </cell>
          <cell r="D2614">
            <v>-0.16099549684499101</v>
          </cell>
          <cell r="E2614">
            <v>-2.03152689086918E-2</v>
          </cell>
          <cell r="F2614">
            <v>-0.140680227936299</v>
          </cell>
          <cell r="G2614">
            <v>0.180000653282856</v>
          </cell>
          <cell r="H2614">
            <v>0.875228765206159</v>
          </cell>
        </row>
        <row r="2615">
          <cell r="A2615" t="str">
            <v>BBC3</v>
          </cell>
          <cell r="B2615">
            <v>20</v>
          </cell>
          <cell r="C2615">
            <v>169</v>
          </cell>
          <cell r="D2615">
            <v>-8.8227409886892899E-2</v>
          </cell>
          <cell r="E2615">
            <v>4.4801883165951302E-2</v>
          </cell>
          <cell r="F2615">
            <v>-0.133029293052844</v>
          </cell>
          <cell r="G2615">
            <v>0.13868236202067699</v>
          </cell>
          <cell r="H2615">
            <v>0.875228765206159</v>
          </cell>
        </row>
        <row r="2616">
          <cell r="A2616" t="str">
            <v>WFDC10B</v>
          </cell>
          <cell r="B2616">
            <v>5</v>
          </cell>
          <cell r="C2616">
            <v>184</v>
          </cell>
          <cell r="D2616">
            <v>-0.168346352245824</v>
          </cell>
          <cell r="E2616">
            <v>-3.9147940056305598E-2</v>
          </cell>
          <cell r="F2616">
            <v>-0.129198412189519</v>
          </cell>
          <cell r="G2616">
            <v>0.35523334948681401</v>
          </cell>
          <cell r="H2616">
            <v>0.875228765206159</v>
          </cell>
        </row>
        <row r="2617">
          <cell r="A2617" t="str">
            <v>AP3B1</v>
          </cell>
          <cell r="B2617">
            <v>21</v>
          </cell>
          <cell r="C2617">
            <v>168</v>
          </cell>
          <cell r="D2617">
            <v>-0.11149939238196099</v>
          </cell>
          <cell r="E2617">
            <v>9.2876979393396106E-3</v>
          </cell>
          <cell r="F2617">
            <v>-0.120787090321301</v>
          </cell>
          <cell r="G2617">
            <v>0.14875178426154401</v>
          </cell>
          <cell r="H2617">
            <v>0.875228765206159</v>
          </cell>
        </row>
        <row r="2618">
          <cell r="A2618" t="str">
            <v>FABP4</v>
          </cell>
          <cell r="B2618">
            <v>15</v>
          </cell>
          <cell r="C2618">
            <v>174</v>
          </cell>
          <cell r="D2618">
            <v>-6.1576787188822403E-2</v>
          </cell>
          <cell r="E2618">
            <v>5.6556115061625001E-2</v>
          </cell>
          <cell r="F2618">
            <v>-0.11813290225044699</v>
          </cell>
          <cell r="G2618">
            <v>0.167141934656302</v>
          </cell>
          <cell r="H2618">
            <v>0.875228765206159</v>
          </cell>
        </row>
        <row r="2619">
          <cell r="A2619" t="str">
            <v>STX5</v>
          </cell>
          <cell r="B2619">
            <v>8</v>
          </cell>
          <cell r="C2619">
            <v>181</v>
          </cell>
          <cell r="D2619">
            <v>-5.67686759615985E-2</v>
          </cell>
          <cell r="E2619">
            <v>5.0519929812105298E-2</v>
          </cell>
          <cell r="F2619">
            <v>-0.107288605773704</v>
          </cell>
          <cell r="G2619">
            <v>0.29439313684373403</v>
          </cell>
          <cell r="H2619">
            <v>0.875228765206159</v>
          </cell>
        </row>
        <row r="2620">
          <cell r="A2620" t="str">
            <v>ZNF667</v>
          </cell>
          <cell r="B2620">
            <v>12</v>
          </cell>
          <cell r="C2620">
            <v>177</v>
          </cell>
          <cell r="D2620">
            <v>-0.120954875011702</v>
          </cell>
          <cell r="E2620">
            <v>-1.41396753813781E-2</v>
          </cell>
          <cell r="F2620">
            <v>-0.106815199630324</v>
          </cell>
          <cell r="G2620">
            <v>0.23362391346973199</v>
          </cell>
          <cell r="H2620">
            <v>0.875228765206159</v>
          </cell>
        </row>
        <row r="2621">
          <cell r="A2621" t="str">
            <v>THOC3</v>
          </cell>
          <cell r="B2621">
            <v>22</v>
          </cell>
          <cell r="C2621">
            <v>167</v>
          </cell>
          <cell r="D2621">
            <v>-0.13544513410241699</v>
          </cell>
          <cell r="E2621">
            <v>-2.97853189326295E-2</v>
          </cell>
          <cell r="F2621">
            <v>-0.10565981516978699</v>
          </cell>
          <cell r="G2621">
            <v>0.14446855060424399</v>
          </cell>
          <cell r="H2621">
            <v>0.875228765206159</v>
          </cell>
        </row>
        <row r="2622">
          <cell r="A2622" t="str">
            <v>USP34</v>
          </cell>
          <cell r="B2622">
            <v>6</v>
          </cell>
          <cell r="C2622">
            <v>183</v>
          </cell>
          <cell r="D2622">
            <v>-6.0272637396961301E-2</v>
          </cell>
          <cell r="E2622">
            <v>4.1837387254178897E-2</v>
          </cell>
          <cell r="F2622">
            <v>-0.10211002465114</v>
          </cell>
          <cell r="G2622">
            <v>0.39677624139593298</v>
          </cell>
          <cell r="H2622">
            <v>0.875228765206159</v>
          </cell>
        </row>
        <row r="2623">
          <cell r="A2623" t="str">
            <v>USP32</v>
          </cell>
          <cell r="B2623">
            <v>7</v>
          </cell>
          <cell r="C2623">
            <v>182</v>
          </cell>
          <cell r="D2623">
            <v>-5.6726910585485298E-2</v>
          </cell>
          <cell r="E2623">
            <v>4.0889789685468601E-2</v>
          </cell>
          <cell r="F2623">
            <v>-9.7616700270953996E-2</v>
          </cell>
          <cell r="G2623">
            <v>0.33820410984391602</v>
          </cell>
          <cell r="H2623">
            <v>0.875228765206159</v>
          </cell>
        </row>
        <row r="2624">
          <cell r="A2624" t="str">
            <v>RSPH1</v>
          </cell>
          <cell r="B2624">
            <v>28</v>
          </cell>
          <cell r="C2624">
            <v>161</v>
          </cell>
          <cell r="D2624">
            <v>-5.0337291823904597E-2</v>
          </cell>
          <cell r="E2624">
            <v>4.4884650065746802E-2</v>
          </cell>
          <cell r="F2624">
            <v>-9.5221941889651301E-2</v>
          </cell>
          <cell r="G2624">
            <v>0.26584345121570901</v>
          </cell>
          <cell r="H2624">
            <v>0.875228765206159</v>
          </cell>
        </row>
        <row r="2625">
          <cell r="A2625" t="str">
            <v>C9orf96</v>
          </cell>
          <cell r="B2625">
            <v>10</v>
          </cell>
          <cell r="C2625">
            <v>179</v>
          </cell>
          <cell r="D2625">
            <v>-7.0160334829895199E-2</v>
          </cell>
          <cell r="E2625">
            <v>2.47854282281036E-2</v>
          </cell>
          <cell r="F2625">
            <v>-9.4945763057998803E-2</v>
          </cell>
          <cell r="G2625">
            <v>0.14650221961500801</v>
          </cell>
          <cell r="H2625">
            <v>0.875228765206159</v>
          </cell>
        </row>
        <row r="2626">
          <cell r="A2626" t="str">
            <v>RNF141</v>
          </cell>
          <cell r="B2626">
            <v>32</v>
          </cell>
          <cell r="C2626">
            <v>157</v>
          </cell>
          <cell r="D2626">
            <v>-2.84047435074605E-2</v>
          </cell>
          <cell r="E2626">
            <v>5.8675795545846801E-2</v>
          </cell>
          <cell r="F2626">
            <v>-8.7080539053307301E-2</v>
          </cell>
          <cell r="G2626">
            <v>0.23911367710371301</v>
          </cell>
          <cell r="H2626">
            <v>0.875228765206159</v>
          </cell>
        </row>
        <row r="2627">
          <cell r="A2627" t="str">
            <v>HRASLS</v>
          </cell>
          <cell r="B2627">
            <v>4</v>
          </cell>
          <cell r="C2627">
            <v>185</v>
          </cell>
          <cell r="D2627">
            <v>-3.3232326681068201E-2</v>
          </cell>
          <cell r="E2627">
            <v>4.96448017821381E-2</v>
          </cell>
          <cell r="F2627">
            <v>-8.2877128463206301E-2</v>
          </cell>
          <cell r="G2627">
            <v>0.43494511044101403</v>
          </cell>
          <cell r="H2627">
            <v>0.875228765206159</v>
          </cell>
        </row>
        <row r="2628">
          <cell r="A2628" t="str">
            <v>GUCA2A</v>
          </cell>
          <cell r="B2628">
            <v>7</v>
          </cell>
          <cell r="C2628">
            <v>182</v>
          </cell>
          <cell r="D2628">
            <v>-4.1009887507689802E-2</v>
          </cell>
          <cell r="E2628">
            <v>3.8758919723964301E-2</v>
          </cell>
          <cell r="F2628">
            <v>-7.9768807231654096E-2</v>
          </cell>
          <cell r="G2628">
            <v>0.227499870398682</v>
          </cell>
          <cell r="H2628">
            <v>0.875228765206159</v>
          </cell>
        </row>
        <row r="2629">
          <cell r="A2629" t="str">
            <v>ITPR3</v>
          </cell>
          <cell r="B2629">
            <v>15</v>
          </cell>
          <cell r="C2629">
            <v>174</v>
          </cell>
          <cell r="D2629">
            <v>6.5567652176707599E-3</v>
          </cell>
          <cell r="E2629">
            <v>8.0942714814451602E-2</v>
          </cell>
          <cell r="F2629">
            <v>-7.4385949596780798E-2</v>
          </cell>
          <cell r="G2629">
            <v>0.21626560460837899</v>
          </cell>
          <cell r="H2629">
            <v>0.875228765206159</v>
          </cell>
        </row>
        <row r="2630">
          <cell r="A2630" t="str">
            <v>OGFOD1</v>
          </cell>
          <cell r="B2630">
            <v>19</v>
          </cell>
          <cell r="C2630">
            <v>170</v>
          </cell>
          <cell r="D2630">
            <v>9.0561467126231505E-4</v>
          </cell>
          <cell r="E2630">
            <v>7.4110571558740901E-2</v>
          </cell>
          <cell r="F2630">
            <v>-7.3204956887478606E-2</v>
          </cell>
          <cell r="G2630">
            <v>0.29849362408199898</v>
          </cell>
          <cell r="H2630">
            <v>0.875228765206159</v>
          </cell>
        </row>
        <row r="2631">
          <cell r="A2631" t="str">
            <v>PMF1-BGLAP</v>
          </cell>
          <cell r="B2631">
            <v>3</v>
          </cell>
          <cell r="C2631">
            <v>186</v>
          </cell>
          <cell r="D2631">
            <v>-7.4488641818994006E-2</v>
          </cell>
          <cell r="E2631">
            <v>-2.0924740005932099E-3</v>
          </cell>
          <cell r="F2631">
            <v>-7.2396167818400803E-2</v>
          </cell>
          <cell r="G2631">
            <v>0.40819204828688299</v>
          </cell>
          <cell r="H2631">
            <v>0.875228765206159</v>
          </cell>
        </row>
        <row r="2632">
          <cell r="A2632" t="str">
            <v>PPIL1</v>
          </cell>
          <cell r="B2632">
            <v>15</v>
          </cell>
          <cell r="C2632">
            <v>174</v>
          </cell>
          <cell r="D2632">
            <v>-2.4881730869723801E-2</v>
          </cell>
          <cell r="E2632">
            <v>4.3669242362581698E-2</v>
          </cell>
          <cell r="F2632">
            <v>-6.8550973232305495E-2</v>
          </cell>
          <cell r="G2632">
            <v>0.25992924815583801</v>
          </cell>
          <cell r="H2632">
            <v>0.875228765206159</v>
          </cell>
        </row>
        <row r="2633">
          <cell r="A2633" t="str">
            <v>MEFV</v>
          </cell>
          <cell r="B2633">
            <v>20</v>
          </cell>
          <cell r="C2633">
            <v>169</v>
          </cell>
          <cell r="D2633">
            <v>-8.6111462255913401E-2</v>
          </cell>
          <cell r="E2633">
            <v>-2.1111522499420499E-2</v>
          </cell>
          <cell r="F2633">
            <v>-6.4999939756493E-2</v>
          </cell>
          <cell r="G2633">
            <v>0.32224627319256799</v>
          </cell>
          <cell r="H2633">
            <v>0.875228765206159</v>
          </cell>
        </row>
        <row r="2634">
          <cell r="A2634" t="str">
            <v>MORC1</v>
          </cell>
          <cell r="B2634">
            <v>11</v>
          </cell>
          <cell r="C2634">
            <v>178</v>
          </cell>
          <cell r="D2634">
            <v>-0.10241609385789199</v>
          </cell>
          <cell r="E2634">
            <v>-4.1468674223046703E-2</v>
          </cell>
          <cell r="F2634">
            <v>-6.0947419634844797E-2</v>
          </cell>
          <cell r="G2634">
            <v>0.2720264165897</v>
          </cell>
          <cell r="H2634">
            <v>0.875228765206159</v>
          </cell>
        </row>
        <row r="2635">
          <cell r="A2635" t="str">
            <v>TDRD3</v>
          </cell>
          <cell r="B2635">
            <v>42</v>
          </cell>
          <cell r="C2635">
            <v>147</v>
          </cell>
          <cell r="D2635">
            <v>-8.5601753328496302E-2</v>
          </cell>
          <cell r="E2635">
            <v>-2.6999965881036501E-2</v>
          </cell>
          <cell r="F2635">
            <v>-5.8601787447459801E-2</v>
          </cell>
          <cell r="G2635">
            <v>0.28030757086505598</v>
          </cell>
          <cell r="H2635">
            <v>0.875228765206159</v>
          </cell>
        </row>
        <row r="2636">
          <cell r="A2636" t="str">
            <v>IFNA1</v>
          </cell>
          <cell r="B2636">
            <v>81</v>
          </cell>
          <cell r="C2636">
            <v>107</v>
          </cell>
          <cell r="D2636">
            <v>-6.7809454927984496E-3</v>
          </cell>
          <cell r="E2636">
            <v>5.0818190001479399E-2</v>
          </cell>
          <cell r="F2636">
            <v>-5.7599135494277899E-2</v>
          </cell>
          <cell r="G2636">
            <v>0.26668050853158498</v>
          </cell>
          <cell r="H2636">
            <v>0.875228765206159</v>
          </cell>
        </row>
        <row r="2637">
          <cell r="A2637" t="str">
            <v>RBMXL2</v>
          </cell>
          <cell r="B2637">
            <v>38</v>
          </cell>
          <cell r="C2637">
            <v>151</v>
          </cell>
          <cell r="D2637">
            <v>0.10577238355943</v>
          </cell>
          <cell r="E2637">
            <v>0.16269826916680499</v>
          </cell>
          <cell r="F2637">
            <v>-5.6925885607374598E-2</v>
          </cell>
          <cell r="G2637">
            <v>0.33998973061677501</v>
          </cell>
          <cell r="H2637">
            <v>0.875228765206159</v>
          </cell>
        </row>
        <row r="2638">
          <cell r="A2638" t="str">
            <v>PI4KAP2</v>
          </cell>
          <cell r="B2638">
            <v>51</v>
          </cell>
          <cell r="C2638">
            <v>138</v>
          </cell>
          <cell r="D2638">
            <v>-3.6871969303483999E-2</v>
          </cell>
          <cell r="E2638">
            <v>1.94197176676408E-2</v>
          </cell>
          <cell r="F2638">
            <v>-5.6291686971124799E-2</v>
          </cell>
          <cell r="G2638">
            <v>0.34640494259735</v>
          </cell>
          <cell r="H2638">
            <v>0.875228765206159</v>
          </cell>
        </row>
        <row r="2639">
          <cell r="A2639" t="str">
            <v>ZNF32</v>
          </cell>
          <cell r="B2639">
            <v>27</v>
          </cell>
          <cell r="C2639">
            <v>162</v>
          </cell>
          <cell r="D2639">
            <v>-5.7414130056657998E-2</v>
          </cell>
          <cell r="E2639">
            <v>-3.0897806362471399E-3</v>
          </cell>
          <cell r="F2639">
            <v>-5.4324349420410901E-2</v>
          </cell>
          <cell r="G2639">
            <v>0.21748437219914901</v>
          </cell>
          <cell r="H2639">
            <v>0.875228765206159</v>
          </cell>
        </row>
        <row r="2640">
          <cell r="A2640" t="str">
            <v>ADAMTS13</v>
          </cell>
          <cell r="B2640">
            <v>10</v>
          </cell>
          <cell r="C2640">
            <v>179</v>
          </cell>
          <cell r="D2640">
            <v>-7.5769166715040706E-2</v>
          </cell>
          <cell r="E2640">
            <v>-2.19525635562898E-2</v>
          </cell>
          <cell r="F2640">
            <v>-5.3816603158751003E-2</v>
          </cell>
          <cell r="G2640">
            <v>0.35231531093899099</v>
          </cell>
          <cell r="H2640">
            <v>0.875228765206159</v>
          </cell>
        </row>
        <row r="2641">
          <cell r="A2641" t="str">
            <v>L1TD1</v>
          </cell>
          <cell r="B2641">
            <v>11</v>
          </cell>
          <cell r="C2641">
            <v>178</v>
          </cell>
          <cell r="D2641">
            <v>-8.1561808364410598E-2</v>
          </cell>
          <cell r="E2641">
            <v>-3.4706659930648802E-2</v>
          </cell>
          <cell r="F2641">
            <v>-4.6855148433761797E-2</v>
          </cell>
          <cell r="G2641">
            <v>0.350577969083611</v>
          </cell>
          <cell r="H2641">
            <v>0.875228765206159</v>
          </cell>
        </row>
        <row r="2642">
          <cell r="A2642" t="str">
            <v>IMMP2L</v>
          </cell>
          <cell r="B2642">
            <v>46</v>
          </cell>
          <cell r="C2642">
            <v>143</v>
          </cell>
          <cell r="D2642">
            <v>-2.7351319831424199E-2</v>
          </cell>
          <cell r="E2642">
            <v>1.08572227797477E-2</v>
          </cell>
          <cell r="F2642">
            <v>-3.8208542611171903E-2</v>
          </cell>
          <cell r="G2642">
            <v>0.37566550238728402</v>
          </cell>
          <cell r="H2642">
            <v>0.875228765206159</v>
          </cell>
        </row>
        <row r="2643">
          <cell r="A2643" t="str">
            <v>INTS4</v>
          </cell>
          <cell r="B2643">
            <v>16</v>
          </cell>
          <cell r="C2643">
            <v>173</v>
          </cell>
          <cell r="D2643">
            <v>-0.152331754316609</v>
          </cell>
          <cell r="E2643">
            <v>-0.119342230183601</v>
          </cell>
          <cell r="F2643">
            <v>-3.2989524133008201E-2</v>
          </cell>
          <cell r="G2643">
            <v>0.432259042912783</v>
          </cell>
          <cell r="H2643">
            <v>0.875228765206159</v>
          </cell>
        </row>
        <row r="2644">
          <cell r="A2644" t="str">
            <v>PDSS1</v>
          </cell>
          <cell r="B2644">
            <v>44</v>
          </cell>
          <cell r="C2644">
            <v>145</v>
          </cell>
          <cell r="D2644">
            <v>-1.36995259273515E-3</v>
          </cell>
          <cell r="E2644">
            <v>2.9721764411456301E-2</v>
          </cell>
          <cell r="F2644">
            <v>-3.1091717004191399E-2</v>
          </cell>
          <cell r="G2644">
            <v>0.300097866099793</v>
          </cell>
          <cell r="H2644">
            <v>0.875228765206159</v>
          </cell>
        </row>
        <row r="2645">
          <cell r="A2645" t="str">
            <v>MORN4</v>
          </cell>
          <cell r="B2645">
            <v>29</v>
          </cell>
          <cell r="C2645">
            <v>160</v>
          </cell>
          <cell r="D2645">
            <v>-3.4770162835852297E-2</v>
          </cell>
          <cell r="E2645">
            <v>-4.4662473549538896E-3</v>
          </cell>
          <cell r="F2645">
            <v>-3.0303915480898402E-2</v>
          </cell>
          <cell r="G2645">
            <v>0.38823284678137698</v>
          </cell>
          <cell r="H2645">
            <v>0.875228765206159</v>
          </cell>
        </row>
        <row r="2646">
          <cell r="A2646" t="str">
            <v>MELK</v>
          </cell>
          <cell r="B2646">
            <v>41</v>
          </cell>
          <cell r="C2646">
            <v>148</v>
          </cell>
          <cell r="D2646">
            <v>-1.5726144506828299E-2</v>
          </cell>
          <cell r="E2646">
            <v>-5.0221667413385199E-3</v>
          </cell>
          <cell r="F2646">
            <v>-1.0703977765489699E-2</v>
          </cell>
          <cell r="G2646">
            <v>0.45109896986799702</v>
          </cell>
          <cell r="H2646">
            <v>0.875228765206159</v>
          </cell>
        </row>
        <row r="2647">
          <cell r="A2647" t="str">
            <v>SLC18A1</v>
          </cell>
          <cell r="B2647">
            <v>64</v>
          </cell>
          <cell r="C2647">
            <v>125</v>
          </cell>
          <cell r="D2647">
            <v>6.7416431373950496E-3</v>
          </cell>
          <cell r="E2647">
            <v>1.66610552902016E-2</v>
          </cell>
          <cell r="F2647">
            <v>-9.9194121528065494E-3</v>
          </cell>
          <cell r="G2647">
            <v>0.44854325472835599</v>
          </cell>
          <cell r="H2647">
            <v>0.875228765206159</v>
          </cell>
        </row>
        <row r="2648">
          <cell r="A2648" t="str">
            <v>COL9A1</v>
          </cell>
          <cell r="B2648">
            <v>25</v>
          </cell>
          <cell r="C2648">
            <v>164</v>
          </cell>
          <cell r="D2648">
            <v>3.0903882337516599E-2</v>
          </cell>
          <cell r="E2648">
            <v>3.1892900843746699E-2</v>
          </cell>
          <cell r="F2648">
            <v>-9.8901850623008707E-4</v>
          </cell>
          <cell r="G2648">
            <v>0.49631153750050699</v>
          </cell>
          <cell r="H2648">
            <v>0.875228765206159</v>
          </cell>
        </row>
        <row r="2649">
          <cell r="A2649" t="str">
            <v>BAG4</v>
          </cell>
          <cell r="B2649">
            <v>48</v>
          </cell>
          <cell r="C2649">
            <v>141</v>
          </cell>
          <cell r="D2649">
            <v>5.70186862756057E-3</v>
          </cell>
          <cell r="E2649">
            <v>-4.8511169048557799E-4</v>
          </cell>
          <cell r="F2649">
            <v>6.1869803180461501E-3</v>
          </cell>
          <cell r="G2649">
            <v>0.53381563477883798</v>
          </cell>
          <cell r="H2649">
            <v>0.875228765206159</v>
          </cell>
        </row>
        <row r="2650">
          <cell r="A2650" t="str">
            <v>ABCD2</v>
          </cell>
          <cell r="B2650">
            <v>15</v>
          </cell>
          <cell r="C2650">
            <v>174</v>
          </cell>
          <cell r="D2650">
            <v>-1.24382185234905E-2</v>
          </cell>
          <cell r="E2650">
            <v>-2.6401906014523899E-2</v>
          </cell>
          <cell r="F2650">
            <v>1.39636874910334E-2</v>
          </cell>
          <cell r="G2650">
            <v>0.54183797921196597</v>
          </cell>
          <cell r="H2650">
            <v>0.875228765206159</v>
          </cell>
        </row>
        <row r="2651">
          <cell r="A2651" t="str">
            <v>DLGAP5</v>
          </cell>
          <cell r="B2651">
            <v>31</v>
          </cell>
          <cell r="C2651">
            <v>158</v>
          </cell>
          <cell r="D2651">
            <v>1.49389358670907E-2</v>
          </cell>
          <cell r="E2651">
            <v>-1.90400824800604E-3</v>
          </cell>
          <cell r="F2651">
            <v>1.6842944115096702E-2</v>
          </cell>
          <cell r="G2651">
            <v>0.58016326853913003</v>
          </cell>
          <cell r="H2651">
            <v>0.875228765206159</v>
          </cell>
        </row>
        <row r="2652">
          <cell r="A2652" t="str">
            <v>DNASE1L3</v>
          </cell>
          <cell r="B2652">
            <v>48</v>
          </cell>
          <cell r="C2652">
            <v>141</v>
          </cell>
          <cell r="D2652">
            <v>1.8316618725919099E-2</v>
          </cell>
          <cell r="E2652">
            <v>-9.6525062620514196E-4</v>
          </cell>
          <cell r="F2652">
            <v>1.9281869352124201E-2</v>
          </cell>
          <cell r="G2652">
            <v>0.56367227263768205</v>
          </cell>
          <cell r="H2652">
            <v>0.875228765206159</v>
          </cell>
        </row>
        <row r="2653">
          <cell r="A2653" t="str">
            <v>DUXA</v>
          </cell>
          <cell r="B2653">
            <v>12</v>
          </cell>
          <cell r="C2653">
            <v>177</v>
          </cell>
          <cell r="D2653">
            <v>2.4360871063838802E-2</v>
          </cell>
          <cell r="E2653">
            <v>4.5087167377569903E-3</v>
          </cell>
          <cell r="F2653">
            <v>1.9852154326081901E-2</v>
          </cell>
          <cell r="G2653">
            <v>0.55954527200781001</v>
          </cell>
          <cell r="H2653">
            <v>0.875228765206159</v>
          </cell>
        </row>
        <row r="2654">
          <cell r="A2654" t="str">
            <v>PTPRG</v>
          </cell>
          <cell r="B2654">
            <v>53</v>
          </cell>
          <cell r="C2654">
            <v>136</v>
          </cell>
          <cell r="D2654">
            <v>9.8356725750051305E-2</v>
          </cell>
          <cell r="E2654">
            <v>6.2771261884325996E-2</v>
          </cell>
          <cell r="F2654">
            <v>3.5585463865725302E-2</v>
          </cell>
          <cell r="G2654">
            <v>0.63390580104171801</v>
          </cell>
          <cell r="H2654">
            <v>0.875228765206159</v>
          </cell>
        </row>
        <row r="2655">
          <cell r="A2655" t="str">
            <v>PITPNM2</v>
          </cell>
          <cell r="B2655">
            <v>15</v>
          </cell>
          <cell r="C2655">
            <v>174</v>
          </cell>
          <cell r="D2655">
            <v>4.7672091321047202E-2</v>
          </cell>
          <cell r="E2655">
            <v>-7.6310564640220003E-3</v>
          </cell>
          <cell r="F2655">
            <v>5.5303147785069201E-2</v>
          </cell>
          <cell r="G2655">
            <v>0.62508660246414505</v>
          </cell>
          <cell r="H2655">
            <v>0.875228765206159</v>
          </cell>
        </row>
        <row r="2656">
          <cell r="A2656" t="str">
            <v>DHX33</v>
          </cell>
          <cell r="B2656">
            <v>59</v>
          </cell>
          <cell r="C2656">
            <v>130</v>
          </cell>
          <cell r="D2656">
            <v>0.108156240095529</v>
          </cell>
          <cell r="E2656">
            <v>4.7379871868210903E-2</v>
          </cell>
          <cell r="F2656">
            <v>6.07763682273176E-2</v>
          </cell>
          <cell r="G2656">
            <v>0.78626019776308598</v>
          </cell>
          <cell r="H2656">
            <v>0.875228765206159</v>
          </cell>
        </row>
        <row r="2657">
          <cell r="A2657" t="str">
            <v>CTSG</v>
          </cell>
          <cell r="B2657">
            <v>40</v>
          </cell>
          <cell r="C2657">
            <v>149</v>
          </cell>
          <cell r="D2657">
            <v>4.8118193894736601E-2</v>
          </cell>
          <cell r="E2657">
            <v>-4.4530946835813497E-2</v>
          </cell>
          <cell r="F2657">
            <v>9.2649140730550097E-2</v>
          </cell>
          <cell r="G2657">
            <v>0.81902546811480403</v>
          </cell>
          <cell r="H2657">
            <v>0.875228765206159</v>
          </cell>
        </row>
        <row r="2658">
          <cell r="A2658" t="str">
            <v>EIF2B3</v>
          </cell>
          <cell r="B2658">
            <v>7</v>
          </cell>
          <cell r="C2658">
            <v>182</v>
          </cell>
          <cell r="D2658">
            <v>-0.69412203437299302</v>
          </cell>
          <cell r="E2658">
            <v>-0.175209885333414</v>
          </cell>
          <cell r="F2658">
            <v>-0.51891214903957905</v>
          </cell>
          <cell r="G2658">
            <v>9.6837979023572801E-2</v>
          </cell>
          <cell r="H2658">
            <v>0.88007967264933296</v>
          </cell>
        </row>
        <row r="2659">
          <cell r="A2659" t="str">
            <v>EIF3E</v>
          </cell>
          <cell r="B2659">
            <v>10</v>
          </cell>
          <cell r="C2659">
            <v>179</v>
          </cell>
          <cell r="D2659">
            <v>-0.33441273560168799</v>
          </cell>
          <cell r="E2659">
            <v>4.4068568672814501E-2</v>
          </cell>
          <cell r="F2659">
            <v>-0.378481304274502</v>
          </cell>
          <cell r="G2659">
            <v>1.58109357789337E-2</v>
          </cell>
          <cell r="H2659">
            <v>0.88007967264933296</v>
          </cell>
        </row>
        <row r="2660">
          <cell r="A2660" t="str">
            <v>RNASEH2A</v>
          </cell>
          <cell r="B2660">
            <v>19</v>
          </cell>
          <cell r="C2660">
            <v>170</v>
          </cell>
          <cell r="D2660">
            <v>-0.25410077831173999</v>
          </cell>
          <cell r="E2660">
            <v>0.113936720194158</v>
          </cell>
          <cell r="F2660">
            <v>-0.36803749850589901</v>
          </cell>
          <cell r="G2660">
            <v>6.9148950235086395E-2</v>
          </cell>
          <cell r="H2660">
            <v>0.88007967264933296</v>
          </cell>
        </row>
        <row r="2661">
          <cell r="A2661" t="str">
            <v>MYBL2</v>
          </cell>
          <cell r="B2661">
            <v>5</v>
          </cell>
          <cell r="C2661">
            <v>184</v>
          </cell>
          <cell r="D2661">
            <v>-0.34912287326177899</v>
          </cell>
          <cell r="E2661">
            <v>-5.8225609874279903E-2</v>
          </cell>
          <cell r="F2661">
            <v>-0.29089726338749899</v>
          </cell>
          <cell r="G2661">
            <v>3.9506404082832999E-2</v>
          </cell>
          <cell r="H2661">
            <v>0.88007967264933296</v>
          </cell>
        </row>
        <row r="2662">
          <cell r="A2662" t="str">
            <v>PGAM4</v>
          </cell>
          <cell r="B2662">
            <v>6</v>
          </cell>
          <cell r="C2662">
            <v>183</v>
          </cell>
          <cell r="D2662">
            <v>-0.19806240461596</v>
          </cell>
          <cell r="E2662">
            <v>2.4519703763439E-2</v>
          </cell>
          <cell r="F2662">
            <v>-0.22258210837939901</v>
          </cell>
          <cell r="G2662">
            <v>9.2649004547493793E-2</v>
          </cell>
          <cell r="H2662">
            <v>0.88007967264933296</v>
          </cell>
        </row>
        <row r="2663">
          <cell r="A2663" t="str">
            <v>ATP1B3</v>
          </cell>
          <cell r="B2663">
            <v>5</v>
          </cell>
          <cell r="C2663">
            <v>184</v>
          </cell>
          <cell r="D2663">
            <v>-0.19997820432171901</v>
          </cell>
          <cell r="E2663">
            <v>2.2227177322056001E-2</v>
          </cell>
          <cell r="F2663">
            <v>-0.22220538164377501</v>
          </cell>
          <cell r="G2663">
            <v>0.144098935191178</v>
          </cell>
          <cell r="H2663">
            <v>0.88007967264933296</v>
          </cell>
        </row>
        <row r="2664">
          <cell r="A2664" t="str">
            <v>SNAI3</v>
          </cell>
          <cell r="B2664">
            <v>33</v>
          </cell>
          <cell r="C2664">
            <v>156</v>
          </cell>
          <cell r="D2664">
            <v>-0.22110309352302199</v>
          </cell>
          <cell r="E2664">
            <v>-4.3920492858357599E-2</v>
          </cell>
          <cell r="F2664">
            <v>-0.17718260066466399</v>
          </cell>
          <cell r="G2664">
            <v>0.13135419386206701</v>
          </cell>
          <cell r="H2664">
            <v>0.88007967264933296</v>
          </cell>
        </row>
        <row r="2665">
          <cell r="A2665" t="str">
            <v>TAF7L</v>
          </cell>
          <cell r="B2665">
            <v>6</v>
          </cell>
          <cell r="C2665">
            <v>183</v>
          </cell>
          <cell r="D2665">
            <v>-0.134443533672962</v>
          </cell>
          <cell r="E2665">
            <v>4.2674925094534799E-2</v>
          </cell>
          <cell r="F2665">
            <v>-0.17711845876749699</v>
          </cell>
          <cell r="G2665">
            <v>0.35408688002577898</v>
          </cell>
          <cell r="H2665">
            <v>0.88007967264933296</v>
          </cell>
        </row>
        <row r="2666">
          <cell r="A2666" t="str">
            <v>MYH9</v>
          </cell>
          <cell r="B2666">
            <v>43</v>
          </cell>
          <cell r="C2666">
            <v>146</v>
          </cell>
          <cell r="D2666">
            <v>-0.14218848345456001</v>
          </cell>
          <cell r="E2666">
            <v>2.6816823015201201E-2</v>
          </cell>
          <cell r="F2666">
            <v>-0.169005306469761</v>
          </cell>
          <cell r="G2666">
            <v>0.11164248612765799</v>
          </cell>
          <cell r="H2666">
            <v>0.88007967264933296</v>
          </cell>
        </row>
        <row r="2667">
          <cell r="A2667" t="str">
            <v>NAGLU</v>
          </cell>
          <cell r="B2667">
            <v>18</v>
          </cell>
          <cell r="C2667">
            <v>171</v>
          </cell>
          <cell r="D2667">
            <v>-0.121614502192965</v>
          </cell>
          <cell r="E2667">
            <v>3.2822370533198801E-2</v>
          </cell>
          <cell r="F2667">
            <v>-0.15443687272616299</v>
          </cell>
          <cell r="G2667">
            <v>4.44267134797839E-2</v>
          </cell>
          <cell r="H2667">
            <v>0.88007967264933296</v>
          </cell>
        </row>
        <row r="2668">
          <cell r="A2668" t="str">
            <v>OSGEPL1</v>
          </cell>
          <cell r="B2668">
            <v>9</v>
          </cell>
          <cell r="C2668">
            <v>180</v>
          </cell>
          <cell r="D2668">
            <v>-0.184589167413791</v>
          </cell>
          <cell r="E2668">
            <v>-3.4271652240019199E-2</v>
          </cell>
          <cell r="F2668">
            <v>-0.15031751517377201</v>
          </cell>
          <cell r="G2668">
            <v>0.14202418565848801</v>
          </cell>
          <cell r="H2668">
            <v>0.88007967264933296</v>
          </cell>
        </row>
        <row r="2669">
          <cell r="A2669" t="str">
            <v>HMX1</v>
          </cell>
          <cell r="B2669">
            <v>46</v>
          </cell>
          <cell r="C2669">
            <v>139</v>
          </cell>
          <cell r="D2669">
            <v>-0.13989356542768</v>
          </cell>
          <cell r="E2669">
            <v>1.0361605318352399E-2</v>
          </cell>
          <cell r="F2669">
            <v>-0.15025517074603201</v>
          </cell>
          <cell r="G2669">
            <v>4.7138729229951402E-2</v>
          </cell>
          <cell r="H2669">
            <v>0.88007967264933296</v>
          </cell>
        </row>
        <row r="2670">
          <cell r="A2670" t="str">
            <v>DLG5</v>
          </cell>
          <cell r="B2670">
            <v>21</v>
          </cell>
          <cell r="C2670">
            <v>168</v>
          </cell>
          <cell r="D2670">
            <v>-0.20071390447522899</v>
          </cell>
          <cell r="E2670">
            <v>-5.4002860116491899E-2</v>
          </cell>
          <cell r="F2670">
            <v>-0.146711044358737</v>
          </cell>
          <cell r="G2670">
            <v>0.242674598214277</v>
          </cell>
          <cell r="H2670">
            <v>0.88007967264933296</v>
          </cell>
        </row>
        <row r="2671">
          <cell r="A2671" t="str">
            <v>MARK1</v>
          </cell>
          <cell r="B2671">
            <v>8</v>
          </cell>
          <cell r="C2671">
            <v>181</v>
          </cell>
          <cell r="D2671">
            <v>-0.151921364711118</v>
          </cell>
          <cell r="E2671">
            <v>-6.0301188859022397E-3</v>
          </cell>
          <cell r="F2671">
            <v>-0.14589124582521601</v>
          </cell>
          <cell r="G2671">
            <v>0.27617354553979201</v>
          </cell>
          <cell r="H2671">
            <v>0.88007967264933296</v>
          </cell>
        </row>
        <row r="2672">
          <cell r="A2672" t="str">
            <v>SPINK4</v>
          </cell>
          <cell r="B2672">
            <v>34</v>
          </cell>
          <cell r="C2672">
            <v>155</v>
          </cell>
          <cell r="D2672">
            <v>-0.16189072713752301</v>
          </cell>
          <cell r="E2672">
            <v>-1.92212188285458E-2</v>
          </cell>
          <cell r="F2672">
            <v>-0.14266950830897701</v>
          </cell>
          <cell r="G2672">
            <v>0.16170647609021399</v>
          </cell>
          <cell r="H2672">
            <v>0.88007967264933296</v>
          </cell>
        </row>
        <row r="2673">
          <cell r="A2673" t="str">
            <v>ADAMDEC1</v>
          </cell>
          <cell r="B2673">
            <v>61</v>
          </cell>
          <cell r="C2673">
            <v>128</v>
          </cell>
          <cell r="D2673">
            <v>-9.3380909545319996E-2</v>
          </cell>
          <cell r="E2673">
            <v>4.0865527931874202E-2</v>
          </cell>
          <cell r="F2673">
            <v>-0.134246437477194</v>
          </cell>
          <cell r="G2673">
            <v>3.3316139211444697E-2</v>
          </cell>
          <cell r="H2673">
            <v>0.88007967264933296</v>
          </cell>
        </row>
        <row r="2674">
          <cell r="A2674" t="str">
            <v>PLCB2</v>
          </cell>
          <cell r="B2674">
            <v>21</v>
          </cell>
          <cell r="C2674">
            <v>168</v>
          </cell>
          <cell r="D2674">
            <v>-6.5724763065936206E-2</v>
          </cell>
          <cell r="E2674">
            <v>6.56631686643986E-2</v>
          </cell>
          <cell r="F2674">
            <v>-0.131387931730335</v>
          </cell>
          <cell r="G2674">
            <v>0.124447336026264</v>
          </cell>
          <cell r="H2674">
            <v>0.88007967264933296</v>
          </cell>
        </row>
        <row r="2675">
          <cell r="A2675" t="str">
            <v>ZNF707</v>
          </cell>
          <cell r="B2675">
            <v>11</v>
          </cell>
          <cell r="C2675">
            <v>178</v>
          </cell>
          <cell r="D2675">
            <v>-7.0860161576820499E-2</v>
          </cell>
          <cell r="E2675">
            <v>4.7398860229817798E-2</v>
          </cell>
          <cell r="F2675">
            <v>-0.118259021806638</v>
          </cell>
          <cell r="G2675">
            <v>0.22331722642208501</v>
          </cell>
          <cell r="H2675">
            <v>0.88007967264933296</v>
          </cell>
        </row>
        <row r="2676">
          <cell r="A2676" t="str">
            <v>HEXA</v>
          </cell>
          <cell r="B2676">
            <v>12</v>
          </cell>
          <cell r="C2676">
            <v>177</v>
          </cell>
          <cell r="D2676">
            <v>-0.11113207995676</v>
          </cell>
          <cell r="E2676">
            <v>6.1211173201861299E-3</v>
          </cell>
          <cell r="F2676">
            <v>-0.117253197276946</v>
          </cell>
          <cell r="G2676">
            <v>0.11248950888162899</v>
          </cell>
          <cell r="H2676">
            <v>0.88007967264933296</v>
          </cell>
        </row>
        <row r="2677">
          <cell r="A2677" t="str">
            <v>BCL7A</v>
          </cell>
          <cell r="B2677">
            <v>16</v>
          </cell>
          <cell r="C2677">
            <v>173</v>
          </cell>
          <cell r="D2677">
            <v>-8.5890917869966693E-2</v>
          </cell>
          <cell r="E2677">
            <v>2.09145923534882E-2</v>
          </cell>
          <cell r="F2677">
            <v>-0.106805510223455</v>
          </cell>
          <cell r="G2677">
            <v>0.125661589471847</v>
          </cell>
          <cell r="H2677">
            <v>0.88007967264933296</v>
          </cell>
        </row>
        <row r="2678">
          <cell r="A2678" t="str">
            <v>KIR2DL3</v>
          </cell>
          <cell r="B2678">
            <v>11</v>
          </cell>
          <cell r="C2678">
            <v>178</v>
          </cell>
          <cell r="D2678">
            <v>-5.3810148274644601E-2</v>
          </cell>
          <cell r="E2678">
            <v>5.1032519284453903E-2</v>
          </cell>
          <cell r="F2678">
            <v>-0.104842667559098</v>
          </cell>
          <cell r="G2678">
            <v>0.228334257649697</v>
          </cell>
          <cell r="H2678">
            <v>0.88007967264933296</v>
          </cell>
        </row>
        <row r="2679">
          <cell r="A2679" t="str">
            <v>MAP3K7</v>
          </cell>
          <cell r="B2679">
            <v>29</v>
          </cell>
          <cell r="C2679">
            <v>160</v>
          </cell>
          <cell r="D2679">
            <v>-7.0540129133638593E-2</v>
          </cell>
          <cell r="E2679">
            <v>3.3013537650837102E-2</v>
          </cell>
          <cell r="F2679">
            <v>-0.103553666784476</v>
          </cell>
          <cell r="G2679">
            <v>0.10890723865223</v>
          </cell>
          <cell r="H2679">
            <v>0.88007967264933296</v>
          </cell>
        </row>
        <row r="2680">
          <cell r="A2680" t="str">
            <v>TCEB1</v>
          </cell>
          <cell r="B2680">
            <v>13</v>
          </cell>
          <cell r="C2680">
            <v>176</v>
          </cell>
          <cell r="D2680">
            <v>-5.9756389811745698E-2</v>
          </cell>
          <cell r="E2680">
            <v>4.0670065270260999E-2</v>
          </cell>
          <cell r="F2680">
            <v>-0.100426455082007</v>
          </cell>
          <cell r="G2680">
            <v>0.29517449483772101</v>
          </cell>
          <cell r="H2680">
            <v>0.88007967264933296</v>
          </cell>
        </row>
        <row r="2681">
          <cell r="A2681" t="str">
            <v>TRPV6</v>
          </cell>
          <cell r="B2681">
            <v>18</v>
          </cell>
          <cell r="C2681">
            <v>171</v>
          </cell>
          <cell r="D2681">
            <v>-9.4266154576042996E-2</v>
          </cell>
          <cell r="E2681">
            <v>5.6815485578053304E-3</v>
          </cell>
          <cell r="F2681">
            <v>-9.9947703133848403E-2</v>
          </cell>
          <cell r="G2681">
            <v>0.120409528110008</v>
          </cell>
          <cell r="H2681">
            <v>0.88007967264933296</v>
          </cell>
        </row>
        <row r="2682">
          <cell r="A2682" t="str">
            <v>TMEM182</v>
          </cell>
          <cell r="B2682">
            <v>10</v>
          </cell>
          <cell r="C2682">
            <v>179</v>
          </cell>
          <cell r="D2682">
            <v>-8.58675371430552E-2</v>
          </cell>
          <cell r="E2682">
            <v>1.15152710898623E-2</v>
          </cell>
          <cell r="F2682">
            <v>-9.7382808232917395E-2</v>
          </cell>
          <cell r="G2682">
            <v>0.25062371084278801</v>
          </cell>
          <cell r="H2682">
            <v>0.88007967264933296</v>
          </cell>
        </row>
        <row r="2683">
          <cell r="A2683" t="str">
            <v>CAT</v>
          </cell>
          <cell r="B2683">
            <v>16</v>
          </cell>
          <cell r="C2683">
            <v>173</v>
          </cell>
          <cell r="D2683">
            <v>-4.8295233192248502E-2</v>
          </cell>
          <cell r="E2683">
            <v>4.8193565969957802E-2</v>
          </cell>
          <cell r="F2683">
            <v>-9.6488799162206304E-2</v>
          </cell>
          <cell r="G2683">
            <v>0.24727410979908801</v>
          </cell>
          <cell r="H2683">
            <v>0.88007967264933296</v>
          </cell>
        </row>
        <row r="2684">
          <cell r="A2684" t="str">
            <v>STK10</v>
          </cell>
          <cell r="B2684">
            <v>13</v>
          </cell>
          <cell r="C2684">
            <v>176</v>
          </cell>
          <cell r="D2684">
            <v>-4.1727930244594501E-2</v>
          </cell>
          <cell r="E2684">
            <v>4.3002757560819997E-2</v>
          </cell>
          <cell r="F2684">
            <v>-8.4730687805414498E-2</v>
          </cell>
          <cell r="G2684">
            <v>0.170143258944222</v>
          </cell>
          <cell r="H2684">
            <v>0.88007967264933296</v>
          </cell>
        </row>
        <row r="2685">
          <cell r="A2685" t="str">
            <v>DMTF1</v>
          </cell>
          <cell r="B2685">
            <v>15</v>
          </cell>
          <cell r="C2685">
            <v>174</v>
          </cell>
          <cell r="D2685">
            <v>-4.6172075756461498E-2</v>
          </cell>
          <cell r="E2685">
            <v>3.4952045641781997E-2</v>
          </cell>
          <cell r="F2685">
            <v>-8.1124121398243501E-2</v>
          </cell>
          <cell r="G2685">
            <v>0.27007063152084798</v>
          </cell>
          <cell r="H2685">
            <v>0.88007967264933296</v>
          </cell>
        </row>
        <row r="2686">
          <cell r="A2686" t="str">
            <v>GMPR2</v>
          </cell>
          <cell r="B2686">
            <v>40</v>
          </cell>
          <cell r="C2686">
            <v>149</v>
          </cell>
          <cell r="D2686">
            <v>7.2759309669047402E-3</v>
          </cell>
          <cell r="E2686">
            <v>8.7225766715353398E-2</v>
          </cell>
          <cell r="F2686">
            <v>-7.9949835748448606E-2</v>
          </cell>
          <cell r="G2686">
            <v>0.23426345732030099</v>
          </cell>
          <cell r="H2686">
            <v>0.88007967264933296</v>
          </cell>
        </row>
        <row r="2687">
          <cell r="A2687" t="str">
            <v>DBX2</v>
          </cell>
          <cell r="B2687">
            <v>15</v>
          </cell>
          <cell r="C2687">
            <v>174</v>
          </cell>
          <cell r="D2687">
            <v>-5.3873251688711203E-2</v>
          </cell>
          <cell r="E2687">
            <v>2.5805689519536601E-2</v>
          </cell>
          <cell r="F2687">
            <v>-7.9678941208247797E-2</v>
          </cell>
          <cell r="G2687">
            <v>0.21574077815784501</v>
          </cell>
          <cell r="H2687">
            <v>0.88007967264933296</v>
          </cell>
        </row>
        <row r="2688">
          <cell r="A2688" t="str">
            <v>ZNF140</v>
          </cell>
          <cell r="B2688">
            <v>15</v>
          </cell>
          <cell r="C2688">
            <v>174</v>
          </cell>
          <cell r="D2688">
            <v>-8.0338307567641098E-2</v>
          </cell>
          <cell r="E2688">
            <v>-2.51975823254608E-3</v>
          </cell>
          <cell r="F2688">
            <v>-7.7818549335094994E-2</v>
          </cell>
          <cell r="G2688">
            <v>0.33240050462433202</v>
          </cell>
          <cell r="H2688">
            <v>0.88007967264933296</v>
          </cell>
        </row>
        <row r="2689">
          <cell r="A2689" t="str">
            <v>TTBK1</v>
          </cell>
          <cell r="B2689">
            <v>13</v>
          </cell>
          <cell r="C2689">
            <v>176</v>
          </cell>
          <cell r="D2689">
            <v>-7.8207382556788996E-2</v>
          </cell>
          <cell r="E2689">
            <v>-1.5510737637938199E-3</v>
          </cell>
          <cell r="F2689">
            <v>-7.6656308792995204E-2</v>
          </cell>
          <cell r="G2689">
            <v>0.27253097584383001</v>
          </cell>
          <cell r="H2689">
            <v>0.88007967264933296</v>
          </cell>
        </row>
        <row r="2690">
          <cell r="A2690" t="str">
            <v>DERL1</v>
          </cell>
          <cell r="B2690">
            <v>5</v>
          </cell>
          <cell r="C2690">
            <v>184</v>
          </cell>
          <cell r="D2690">
            <v>-2.2418615492247999E-2</v>
          </cell>
          <cell r="E2690">
            <v>4.9891148479443301E-2</v>
          </cell>
          <cell r="F2690">
            <v>-7.2309763971691199E-2</v>
          </cell>
          <cell r="G2690">
            <v>0.37038054476812199</v>
          </cell>
          <cell r="H2690">
            <v>0.88007967264933296</v>
          </cell>
        </row>
        <row r="2691">
          <cell r="A2691" t="str">
            <v>CCNC</v>
          </cell>
          <cell r="B2691">
            <v>32</v>
          </cell>
          <cell r="C2691">
            <v>157</v>
          </cell>
          <cell r="D2691">
            <v>-6.2292013410126003E-2</v>
          </cell>
          <cell r="E2691">
            <v>6.6283949118655597E-3</v>
          </cell>
          <cell r="F2691">
            <v>-6.8920408321991602E-2</v>
          </cell>
          <cell r="G2691">
            <v>0.248741919365147</v>
          </cell>
          <cell r="H2691">
            <v>0.88007967264933296</v>
          </cell>
        </row>
        <row r="2692">
          <cell r="A2692" t="str">
            <v>MIP</v>
          </cell>
          <cell r="B2692">
            <v>10</v>
          </cell>
          <cell r="C2692">
            <v>179</v>
          </cell>
          <cell r="D2692">
            <v>-4.7611945817563603E-2</v>
          </cell>
          <cell r="E2692">
            <v>2.10747141096593E-2</v>
          </cell>
          <cell r="F2692">
            <v>-6.8686659927222907E-2</v>
          </cell>
          <cell r="G2692">
            <v>0.39602570853791003</v>
          </cell>
          <cell r="H2692">
            <v>0.88007967264933296</v>
          </cell>
        </row>
        <row r="2693">
          <cell r="A2693" t="str">
            <v>EPAS1</v>
          </cell>
          <cell r="B2693">
            <v>11</v>
          </cell>
          <cell r="C2693">
            <v>178</v>
          </cell>
          <cell r="D2693">
            <v>-6.7144100922707395E-2</v>
          </cell>
          <cell r="E2693">
            <v>-9.0244755421879099E-4</v>
          </cell>
          <cell r="F2693">
            <v>-6.6241653368488598E-2</v>
          </cell>
          <cell r="G2693">
            <v>0.34361046730837302</v>
          </cell>
          <cell r="H2693">
            <v>0.88007967264933296</v>
          </cell>
        </row>
        <row r="2694">
          <cell r="A2694" t="str">
            <v>CCK</v>
          </cell>
          <cell r="B2694">
            <v>43</v>
          </cell>
          <cell r="C2694">
            <v>146</v>
          </cell>
          <cell r="D2694">
            <v>-6.2226116345634602E-2</v>
          </cell>
          <cell r="E2694">
            <v>-1.46790153049144E-3</v>
          </cell>
          <cell r="F2694">
            <v>-6.0758214815143201E-2</v>
          </cell>
          <cell r="G2694">
            <v>0.24149518931087799</v>
          </cell>
          <cell r="H2694">
            <v>0.88007967264933296</v>
          </cell>
        </row>
        <row r="2695">
          <cell r="A2695" t="str">
            <v>BRPF3</v>
          </cell>
          <cell r="B2695">
            <v>15</v>
          </cell>
          <cell r="C2695">
            <v>174</v>
          </cell>
          <cell r="D2695">
            <v>-1.7314620577223098E-2</v>
          </cell>
          <cell r="E2695">
            <v>3.8062587319086898E-2</v>
          </cell>
          <cell r="F2695">
            <v>-5.5377207896310003E-2</v>
          </cell>
          <cell r="G2695">
            <v>0.329915691406797</v>
          </cell>
          <cell r="H2695">
            <v>0.88007967264933296</v>
          </cell>
        </row>
        <row r="2696">
          <cell r="A2696" t="str">
            <v>GCDH</v>
          </cell>
          <cell r="B2696">
            <v>20</v>
          </cell>
          <cell r="C2696">
            <v>169</v>
          </cell>
          <cell r="D2696">
            <v>-7.7734965749327199E-3</v>
          </cell>
          <cell r="E2696">
            <v>4.0690690989510302E-2</v>
          </cell>
          <cell r="F2696">
            <v>-4.8464187564442998E-2</v>
          </cell>
          <cell r="G2696">
            <v>0.31750082233673599</v>
          </cell>
          <cell r="H2696">
            <v>0.88007967264933296</v>
          </cell>
        </row>
        <row r="2697">
          <cell r="A2697" t="str">
            <v>CDX4</v>
          </cell>
          <cell r="B2697">
            <v>7</v>
          </cell>
          <cell r="C2697">
            <v>182</v>
          </cell>
          <cell r="D2697">
            <v>-4.6559263581066199E-2</v>
          </cell>
          <cell r="E2697">
            <v>-4.7022315906508302E-4</v>
          </cell>
          <cell r="F2697">
            <v>-4.6089040422001099E-2</v>
          </cell>
          <cell r="G2697">
            <v>0.409387648146393</v>
          </cell>
          <cell r="H2697">
            <v>0.88007967264933296</v>
          </cell>
        </row>
        <row r="2698">
          <cell r="A2698" t="str">
            <v>QRFPR</v>
          </cell>
          <cell r="B2698">
            <v>59</v>
          </cell>
          <cell r="C2698">
            <v>130</v>
          </cell>
          <cell r="D2698">
            <v>9.8002232950319696E-3</v>
          </cell>
          <cell r="E2698">
            <v>5.5586908173938E-2</v>
          </cell>
          <cell r="F2698">
            <v>-4.5786684878906102E-2</v>
          </cell>
          <cell r="G2698">
            <v>0.27395581358655302</v>
          </cell>
          <cell r="H2698">
            <v>0.88007967264933296</v>
          </cell>
        </row>
        <row r="2699">
          <cell r="A2699" t="str">
            <v>ZNF273</v>
          </cell>
          <cell r="B2699">
            <v>14</v>
          </cell>
          <cell r="C2699">
            <v>175</v>
          </cell>
          <cell r="D2699">
            <v>-2.0683719776045498E-2</v>
          </cell>
          <cell r="E2699">
            <v>2.4677740326350301E-2</v>
          </cell>
          <cell r="F2699">
            <v>-4.5361460102395799E-2</v>
          </cell>
          <cell r="G2699">
            <v>0.39333286015397401</v>
          </cell>
          <cell r="H2699">
            <v>0.88007967264933296</v>
          </cell>
        </row>
        <row r="2700">
          <cell r="A2700" t="str">
            <v>ZNF619</v>
          </cell>
          <cell r="B2700">
            <v>42</v>
          </cell>
          <cell r="C2700">
            <v>147</v>
          </cell>
          <cell r="D2700">
            <v>1.29082324320013E-2</v>
          </cell>
          <cell r="E2700">
            <v>5.70132435587953E-2</v>
          </cell>
          <cell r="F2700">
            <v>-4.4105011126793901E-2</v>
          </cell>
          <cell r="G2700">
            <v>0.29667915676096002</v>
          </cell>
          <cell r="H2700">
            <v>0.88007967264933296</v>
          </cell>
        </row>
        <row r="2701">
          <cell r="A2701" t="str">
            <v>IL17RC</v>
          </cell>
          <cell r="B2701">
            <v>25</v>
          </cell>
          <cell r="C2701">
            <v>164</v>
          </cell>
          <cell r="D2701">
            <v>-1.09276125718413E-2</v>
          </cell>
          <cell r="E2701">
            <v>3.00963665388429E-2</v>
          </cell>
          <cell r="F2701">
            <v>-4.10239791106842E-2</v>
          </cell>
          <cell r="G2701">
            <v>0.335746945619329</v>
          </cell>
          <cell r="H2701">
            <v>0.88007967264933296</v>
          </cell>
        </row>
        <row r="2702">
          <cell r="A2702" t="str">
            <v>ZBTB4</v>
          </cell>
          <cell r="B2702">
            <v>62</v>
          </cell>
          <cell r="C2702">
            <v>127</v>
          </cell>
          <cell r="D2702">
            <v>1.97717963586969E-2</v>
          </cell>
          <cell r="E2702">
            <v>5.7887923436269403E-2</v>
          </cell>
          <cell r="F2702">
            <v>-3.8116127077572497E-2</v>
          </cell>
          <cell r="G2702">
            <v>0.31093345893127999</v>
          </cell>
          <cell r="H2702">
            <v>0.88007967264933296</v>
          </cell>
        </row>
        <row r="2703">
          <cell r="A2703" t="str">
            <v>IGFBP1</v>
          </cell>
          <cell r="B2703">
            <v>14</v>
          </cell>
          <cell r="C2703">
            <v>175</v>
          </cell>
          <cell r="D2703">
            <v>-3.2052964835889999E-2</v>
          </cell>
          <cell r="E2703">
            <v>4.2066722655624096E-3</v>
          </cell>
          <cell r="F2703">
            <v>-3.6259637101452399E-2</v>
          </cell>
          <cell r="G2703">
            <v>0.395959669243793</v>
          </cell>
          <cell r="H2703">
            <v>0.88007967264933296</v>
          </cell>
        </row>
        <row r="2704">
          <cell r="A2704" t="str">
            <v>ZNF35</v>
          </cell>
          <cell r="B2704">
            <v>44</v>
          </cell>
          <cell r="C2704">
            <v>145</v>
          </cell>
          <cell r="D2704">
            <v>7.3167269550701098E-3</v>
          </cell>
          <cell r="E2704">
            <v>3.9764370412759799E-2</v>
          </cell>
          <cell r="F2704">
            <v>-3.2447643457689697E-2</v>
          </cell>
          <cell r="G2704">
            <v>0.28070650717627099</v>
          </cell>
          <cell r="H2704">
            <v>0.88007967264933296</v>
          </cell>
        </row>
        <row r="2705">
          <cell r="A2705" t="str">
            <v>GDF10</v>
          </cell>
          <cell r="B2705">
            <v>28</v>
          </cell>
          <cell r="C2705">
            <v>161</v>
          </cell>
          <cell r="D2705">
            <v>-2.2249802843060801E-3</v>
          </cell>
          <cell r="E2705">
            <v>2.6104337723566799E-2</v>
          </cell>
          <cell r="F2705">
            <v>-2.8329318007872899E-2</v>
          </cell>
          <cell r="G2705">
            <v>0.40348525622238102</v>
          </cell>
          <cell r="H2705">
            <v>0.88007967264933296</v>
          </cell>
        </row>
        <row r="2706">
          <cell r="A2706" t="str">
            <v>GPR18</v>
          </cell>
          <cell r="B2706">
            <v>44</v>
          </cell>
          <cell r="C2706">
            <v>145</v>
          </cell>
          <cell r="D2706">
            <v>2.5131586087076101E-2</v>
          </cell>
          <cell r="E2706">
            <v>5.0417416804469199E-2</v>
          </cell>
          <cell r="F2706">
            <v>-2.5285830717393001E-2</v>
          </cell>
          <cell r="G2706">
            <v>0.42176849864868798</v>
          </cell>
          <cell r="H2706">
            <v>0.88007967264933296</v>
          </cell>
        </row>
        <row r="2707">
          <cell r="A2707" t="str">
            <v>ATP8B4</v>
          </cell>
          <cell r="B2707">
            <v>22</v>
          </cell>
          <cell r="C2707">
            <v>167</v>
          </cell>
          <cell r="D2707">
            <v>1.6074321349975201E-2</v>
          </cell>
          <cell r="E2707">
            <v>2.6815132367276999E-2</v>
          </cell>
          <cell r="F2707">
            <v>-1.0740811017301901E-2</v>
          </cell>
          <cell r="G2707">
            <v>0.46011253800145702</v>
          </cell>
          <cell r="H2707">
            <v>0.88007967264933296</v>
          </cell>
        </row>
        <row r="2708">
          <cell r="A2708" t="str">
            <v>NDUFA12</v>
          </cell>
          <cell r="B2708">
            <v>17</v>
          </cell>
          <cell r="C2708">
            <v>172</v>
          </cell>
          <cell r="D2708">
            <v>4.0547919100365898E-2</v>
          </cell>
          <cell r="E2708">
            <v>4.1893890835092699E-2</v>
          </cell>
          <cell r="F2708">
            <v>-1.34597173472682E-3</v>
          </cell>
          <cell r="G2708">
            <v>0.49329637039218799</v>
          </cell>
          <cell r="H2708">
            <v>0.88007967264933296</v>
          </cell>
        </row>
        <row r="2709">
          <cell r="A2709" t="str">
            <v>ATP1A2</v>
          </cell>
          <cell r="B2709">
            <v>3</v>
          </cell>
          <cell r="C2709">
            <v>186</v>
          </cell>
          <cell r="D2709">
            <v>2.07949154726432E-2</v>
          </cell>
          <cell r="E2709">
            <v>1.9580800325810301E-2</v>
          </cell>
          <cell r="F2709">
            <v>1.2141151468329E-3</v>
          </cell>
          <cell r="G2709">
            <v>0.50271405287658899</v>
          </cell>
          <cell r="H2709">
            <v>0.88007967264933296</v>
          </cell>
        </row>
        <row r="2710">
          <cell r="A2710" t="str">
            <v>DCP2</v>
          </cell>
          <cell r="B2710">
            <v>20</v>
          </cell>
          <cell r="C2710">
            <v>169</v>
          </cell>
          <cell r="D2710">
            <v>0.10035557673761</v>
          </cell>
          <cell r="E2710">
            <v>9.8840539906427397E-2</v>
          </cell>
          <cell r="F2710">
            <v>1.5150368311830399E-3</v>
          </cell>
          <cell r="G2710">
            <v>0.50444528090038798</v>
          </cell>
          <cell r="H2710">
            <v>0.88007967264933296</v>
          </cell>
        </row>
        <row r="2711">
          <cell r="A2711" t="str">
            <v>SPRED1</v>
          </cell>
          <cell r="B2711">
            <v>20</v>
          </cell>
          <cell r="C2711">
            <v>169</v>
          </cell>
          <cell r="D2711">
            <v>-1.03925019366912E-2</v>
          </cell>
          <cell r="E2711">
            <v>-1.3820850671524901E-2</v>
          </cell>
          <cell r="F2711">
            <v>3.42834873483364E-3</v>
          </cell>
          <cell r="G2711">
            <v>0.51231074978569602</v>
          </cell>
          <cell r="H2711">
            <v>0.88007967264933296</v>
          </cell>
        </row>
        <row r="2712">
          <cell r="A2712" t="str">
            <v>CDT1</v>
          </cell>
          <cell r="B2712">
            <v>35</v>
          </cell>
          <cell r="C2712">
            <v>154</v>
          </cell>
          <cell r="D2712">
            <v>9.0462136775262103E-2</v>
          </cell>
          <cell r="E2712">
            <v>7.4444751132402204E-2</v>
          </cell>
          <cell r="F2712">
            <v>1.6017385642859899E-2</v>
          </cell>
          <cell r="G2712">
            <v>0.556152262130576</v>
          </cell>
          <cell r="H2712">
            <v>0.88007967264933296</v>
          </cell>
        </row>
        <row r="2713">
          <cell r="A2713" t="str">
            <v>HNRNPC</v>
          </cell>
          <cell r="B2713">
            <v>39</v>
          </cell>
          <cell r="C2713">
            <v>150</v>
          </cell>
          <cell r="D2713">
            <v>-8.2340935816512195E-2</v>
          </cell>
          <cell r="E2713">
            <v>-0.10094423381661</v>
          </cell>
          <cell r="F2713">
            <v>1.8603298000097801E-2</v>
          </cell>
          <cell r="G2713">
            <v>0.55509706137123804</v>
          </cell>
          <cell r="H2713">
            <v>0.88007967264933296</v>
          </cell>
        </row>
        <row r="2714">
          <cell r="A2714" t="str">
            <v>MS4A14</v>
          </cell>
          <cell r="B2714">
            <v>8</v>
          </cell>
          <cell r="C2714">
            <v>181</v>
          </cell>
          <cell r="D2714">
            <v>2.7299125392973699E-3</v>
          </cell>
          <cell r="E2714">
            <v>-2.7011593817074998E-2</v>
          </cell>
          <cell r="F2714">
            <v>2.9741506356372301E-2</v>
          </cell>
          <cell r="G2714">
            <v>0.58085399706048202</v>
          </cell>
          <cell r="H2714">
            <v>0.88007967264933296</v>
          </cell>
        </row>
        <row r="2715">
          <cell r="A2715" t="str">
            <v>GBP1</v>
          </cell>
          <cell r="B2715">
            <v>17</v>
          </cell>
          <cell r="C2715">
            <v>172</v>
          </cell>
          <cell r="D2715">
            <v>2.0520860017624199E-2</v>
          </cell>
          <cell r="E2715">
            <v>-1.43238797671323E-2</v>
          </cell>
          <cell r="F2715">
            <v>3.4844739784756398E-2</v>
          </cell>
          <cell r="G2715">
            <v>0.61545727327742805</v>
          </cell>
          <cell r="H2715">
            <v>0.88007967264933296</v>
          </cell>
        </row>
        <row r="2716">
          <cell r="A2716" t="str">
            <v>TNFRSF14</v>
          </cell>
          <cell r="B2716">
            <v>31</v>
          </cell>
          <cell r="C2716">
            <v>157</v>
          </cell>
          <cell r="D2716">
            <v>4.2814824346064997E-2</v>
          </cell>
          <cell r="E2716">
            <v>3.3744988467958401E-3</v>
          </cell>
          <cell r="F2716">
            <v>3.9440325499269201E-2</v>
          </cell>
          <cell r="G2716">
            <v>0.693521203214156</v>
          </cell>
          <cell r="H2716">
            <v>0.88007967264933296</v>
          </cell>
        </row>
        <row r="2717">
          <cell r="A2717" t="str">
            <v>MTX1</v>
          </cell>
          <cell r="B2717">
            <v>2</v>
          </cell>
          <cell r="C2717">
            <v>187</v>
          </cell>
          <cell r="D2717">
            <v>5.8014149739908601E-2</v>
          </cell>
          <cell r="E2717">
            <v>1.81339114928852E-2</v>
          </cell>
          <cell r="F2717">
            <v>3.9880238247023303E-2</v>
          </cell>
          <cell r="G2717">
            <v>0.83769820986104304</v>
          </cell>
          <cell r="H2717">
            <v>0.88007967264933296</v>
          </cell>
        </row>
        <row r="2718">
          <cell r="A2718" t="str">
            <v>MXD4</v>
          </cell>
          <cell r="B2718">
            <v>46</v>
          </cell>
          <cell r="C2718">
            <v>143</v>
          </cell>
          <cell r="D2718">
            <v>5.2577029825412597E-2</v>
          </cell>
          <cell r="E2718">
            <v>7.57037726714338E-3</v>
          </cell>
          <cell r="F2718">
            <v>4.5006652558269203E-2</v>
          </cell>
          <cell r="G2718">
            <v>0.66703690878024502</v>
          </cell>
          <cell r="H2718">
            <v>0.88007967264933296</v>
          </cell>
        </row>
        <row r="2719">
          <cell r="A2719" t="str">
            <v>PSMA6</v>
          </cell>
          <cell r="B2719">
            <v>32</v>
          </cell>
          <cell r="C2719">
            <v>157</v>
          </cell>
          <cell r="D2719">
            <v>4.3880442685433202E-2</v>
          </cell>
          <cell r="E2719">
            <v>-4.0092643219876101E-2</v>
          </cell>
          <cell r="F2719">
            <v>8.3973085905309303E-2</v>
          </cell>
          <cell r="G2719">
            <v>0.80269928884505803</v>
          </cell>
          <cell r="H2719">
            <v>0.88007967264933296</v>
          </cell>
        </row>
        <row r="2720">
          <cell r="A2720" t="str">
            <v>SERPINC1</v>
          </cell>
          <cell r="B2720">
            <v>5</v>
          </cell>
          <cell r="C2720">
            <v>184</v>
          </cell>
          <cell r="D2720">
            <v>0.103745889450179</v>
          </cell>
          <cell r="E2720">
            <v>5.3023941087590697E-3</v>
          </cell>
          <cell r="F2720">
            <v>9.8443495341419704E-2</v>
          </cell>
          <cell r="G2720">
            <v>0.60969889418116496</v>
          </cell>
          <cell r="H2720">
            <v>0.88007967264933296</v>
          </cell>
        </row>
        <row r="2721">
          <cell r="A2721" t="str">
            <v>CCR7</v>
          </cell>
          <cell r="B2721">
            <v>17</v>
          </cell>
          <cell r="C2721">
            <v>172</v>
          </cell>
          <cell r="D2721">
            <v>-0.37820809155776602</v>
          </cell>
          <cell r="E2721">
            <v>-5.4453609555186501E-2</v>
          </cell>
          <cell r="F2721">
            <v>-0.32375448200258</v>
          </cell>
          <cell r="G2721">
            <v>0.172816623093351</v>
          </cell>
          <cell r="H2721">
            <v>0.88302378624959299</v>
          </cell>
        </row>
        <row r="2722">
          <cell r="A2722" t="str">
            <v>ELAVL3</v>
          </cell>
          <cell r="B2722">
            <v>22</v>
          </cell>
          <cell r="C2722">
            <v>167</v>
          </cell>
          <cell r="D2722">
            <v>-0.246232107741816</v>
          </cell>
          <cell r="E2722">
            <v>7.3590188267549594E-2</v>
          </cell>
          <cell r="F2722">
            <v>-0.31982229600936501</v>
          </cell>
          <cell r="G2722">
            <v>4.4869490497084098E-3</v>
          </cell>
          <cell r="H2722">
            <v>0.88302378624959299</v>
          </cell>
        </row>
        <row r="2723">
          <cell r="A2723" t="str">
            <v>PRKAR1A</v>
          </cell>
          <cell r="B2723">
            <v>8</v>
          </cell>
          <cell r="C2723">
            <v>181</v>
          </cell>
          <cell r="D2723">
            <v>-0.30600456240552598</v>
          </cell>
          <cell r="E2723">
            <v>-1.40105656410161E-2</v>
          </cell>
          <cell r="F2723">
            <v>-0.29199399676450999</v>
          </cell>
          <cell r="G2723">
            <v>0.15253210636189499</v>
          </cell>
          <cell r="H2723">
            <v>0.88302378624959299</v>
          </cell>
        </row>
        <row r="2724">
          <cell r="A2724" t="str">
            <v>PRICKLE4</v>
          </cell>
          <cell r="B2724">
            <v>12</v>
          </cell>
          <cell r="C2724">
            <v>177</v>
          </cell>
          <cell r="D2724">
            <v>-0.20099553614760099</v>
          </cell>
          <cell r="E2724">
            <v>5.7045990264669E-2</v>
          </cell>
          <cell r="F2724">
            <v>-0.25804152641227002</v>
          </cell>
          <cell r="G2724">
            <v>4.9931565704565001E-2</v>
          </cell>
          <cell r="H2724">
            <v>0.88302378624959299</v>
          </cell>
        </row>
        <row r="2725">
          <cell r="A2725" t="str">
            <v>MAEL</v>
          </cell>
          <cell r="B2725">
            <v>3</v>
          </cell>
          <cell r="C2725">
            <v>186</v>
          </cell>
          <cell r="D2725">
            <v>-0.20707609194561499</v>
          </cell>
          <cell r="E2725">
            <v>3.6089778171865698E-2</v>
          </cell>
          <cell r="F2725">
            <v>-0.243165870117481</v>
          </cell>
          <cell r="G2725">
            <v>0.28800775420504798</v>
          </cell>
          <cell r="H2725">
            <v>0.88302378624959299</v>
          </cell>
        </row>
        <row r="2726">
          <cell r="A2726" t="str">
            <v>CD68</v>
          </cell>
          <cell r="B2726">
            <v>63</v>
          </cell>
          <cell r="C2726">
            <v>126</v>
          </cell>
          <cell r="D2726">
            <v>-0.27431252823848001</v>
          </cell>
          <cell r="E2726">
            <v>-3.2472641315795699E-2</v>
          </cell>
          <cell r="F2726">
            <v>-0.24183988692268399</v>
          </cell>
          <cell r="G2726">
            <v>1.4237676910161499E-2</v>
          </cell>
          <cell r="H2726">
            <v>0.88302378624959299</v>
          </cell>
        </row>
        <row r="2727">
          <cell r="A2727" t="str">
            <v>GPR55</v>
          </cell>
          <cell r="B2727">
            <v>20</v>
          </cell>
          <cell r="C2727">
            <v>169</v>
          </cell>
          <cell r="D2727">
            <v>-0.122075281183968</v>
          </cell>
          <cell r="E2727">
            <v>7.3374981489093799E-2</v>
          </cell>
          <cell r="F2727">
            <v>-0.19545026267306201</v>
          </cell>
          <cell r="G2727">
            <v>0.105172729773699</v>
          </cell>
          <cell r="H2727">
            <v>0.88302378624959299</v>
          </cell>
        </row>
        <row r="2728">
          <cell r="A2728" t="str">
            <v>GPR27</v>
          </cell>
          <cell r="B2728">
            <v>42</v>
          </cell>
          <cell r="C2728">
            <v>147</v>
          </cell>
          <cell r="D2728">
            <v>-6.7768268014067407E-2</v>
          </cell>
          <cell r="E2728">
            <v>0.121107672661225</v>
          </cell>
          <cell r="F2728">
            <v>-0.18887594067529301</v>
          </cell>
          <cell r="G2728">
            <v>7.7627698088214805E-2</v>
          </cell>
          <cell r="H2728">
            <v>0.88302378624959299</v>
          </cell>
        </row>
        <row r="2729">
          <cell r="A2729" t="str">
            <v>PMF1</v>
          </cell>
          <cell r="B2729">
            <v>3</v>
          </cell>
          <cell r="C2729">
            <v>186</v>
          </cell>
          <cell r="D2729">
            <v>-0.2196119815608</v>
          </cell>
          <cell r="E2729">
            <v>-3.8578275903655798E-2</v>
          </cell>
          <cell r="F2729">
            <v>-0.18103370565714499</v>
          </cell>
          <cell r="G2729">
            <v>0.39858281266545498</v>
          </cell>
          <cell r="H2729">
            <v>0.88302378624959299</v>
          </cell>
        </row>
        <row r="2730">
          <cell r="A2730" t="str">
            <v>LCP2</v>
          </cell>
          <cell r="B2730">
            <v>10</v>
          </cell>
          <cell r="C2730">
            <v>179</v>
          </cell>
          <cell r="D2730">
            <v>-0.12736493060938001</v>
          </cell>
          <cell r="E2730">
            <v>4.0515796973216202E-2</v>
          </cell>
          <cell r="F2730">
            <v>-0.16788072758259701</v>
          </cell>
          <cell r="G2730">
            <v>9.2691602189496403E-2</v>
          </cell>
          <cell r="H2730">
            <v>0.88302378624959299</v>
          </cell>
        </row>
        <row r="2731">
          <cell r="A2731" t="str">
            <v>ARSG</v>
          </cell>
          <cell r="B2731">
            <v>9</v>
          </cell>
          <cell r="C2731">
            <v>180</v>
          </cell>
          <cell r="D2731">
            <v>-0.167135633274935</v>
          </cell>
          <cell r="E2731">
            <v>-5.5791188673709599E-3</v>
          </cell>
          <cell r="F2731">
            <v>-0.16155651440756399</v>
          </cell>
          <cell r="G2731">
            <v>0.262362568914422</v>
          </cell>
          <cell r="H2731">
            <v>0.88302378624959299</v>
          </cell>
        </row>
        <row r="2732">
          <cell r="A2732" t="str">
            <v>SLC6A7</v>
          </cell>
          <cell r="B2732">
            <v>9</v>
          </cell>
          <cell r="C2732">
            <v>180</v>
          </cell>
          <cell r="D2732">
            <v>-0.15736720918028499</v>
          </cell>
          <cell r="E2732">
            <v>-1.01734410729708E-4</v>
          </cell>
          <cell r="F2732">
            <v>-0.15726547476955499</v>
          </cell>
          <cell r="G2732">
            <v>0.220500098628061</v>
          </cell>
          <cell r="H2732">
            <v>0.88302378624959299</v>
          </cell>
        </row>
        <row r="2733">
          <cell r="A2733" t="str">
            <v>ZBTB24</v>
          </cell>
          <cell r="B2733">
            <v>34</v>
          </cell>
          <cell r="C2733">
            <v>155</v>
          </cell>
          <cell r="D2733">
            <v>-9.7097201993175897E-2</v>
          </cell>
          <cell r="E2733">
            <v>5.4421306302152202E-2</v>
          </cell>
          <cell r="F2733">
            <v>-0.15151850829532801</v>
          </cell>
          <cell r="G2733">
            <v>0.135180672297395</v>
          </cell>
          <cell r="H2733">
            <v>0.88302378624959299</v>
          </cell>
        </row>
        <row r="2734">
          <cell r="A2734" t="str">
            <v>CAMK2G</v>
          </cell>
          <cell r="B2734">
            <v>21</v>
          </cell>
          <cell r="C2734">
            <v>168</v>
          </cell>
          <cell r="D2734">
            <v>-0.15069834944177601</v>
          </cell>
          <cell r="E2734">
            <v>-2.7524087509358101E-3</v>
          </cell>
          <cell r="F2734">
            <v>-0.14794594069083999</v>
          </cell>
          <cell r="G2734">
            <v>0.108934954812755</v>
          </cell>
          <cell r="H2734">
            <v>0.88302378624959299</v>
          </cell>
        </row>
        <row r="2735">
          <cell r="A2735" t="str">
            <v>CST11</v>
          </cell>
          <cell r="B2735">
            <v>17</v>
          </cell>
          <cell r="C2735">
            <v>172</v>
          </cell>
          <cell r="D2735">
            <v>-8.6346028050000301E-2</v>
          </cell>
          <cell r="E2735">
            <v>5.9750134163813202E-2</v>
          </cell>
          <cell r="F2735">
            <v>-0.146096162213813</v>
          </cell>
          <cell r="G2735">
            <v>0.110000595459157</v>
          </cell>
          <cell r="H2735">
            <v>0.88302378624959299</v>
          </cell>
        </row>
        <row r="2736">
          <cell r="A2736" t="str">
            <v>OLR1</v>
          </cell>
          <cell r="B2736">
            <v>21</v>
          </cell>
          <cell r="C2736">
            <v>168</v>
          </cell>
          <cell r="D2736">
            <v>-8.6444765075638197E-2</v>
          </cell>
          <cell r="E2736">
            <v>5.85102628036114E-2</v>
          </cell>
          <cell r="F2736">
            <v>-0.14495502787924999</v>
          </cell>
          <cell r="G2736">
            <v>0.121506127353775</v>
          </cell>
          <cell r="H2736">
            <v>0.88302378624959299</v>
          </cell>
        </row>
        <row r="2737">
          <cell r="A2737" t="str">
            <v>UBE2K</v>
          </cell>
          <cell r="B2737">
            <v>40</v>
          </cell>
          <cell r="C2737">
            <v>149</v>
          </cell>
          <cell r="D2737">
            <v>-8.0882246018055201E-2</v>
          </cell>
          <cell r="E2737">
            <v>6.4028658977265104E-2</v>
          </cell>
          <cell r="F2737">
            <v>-0.14491090499532</v>
          </cell>
          <cell r="G2737">
            <v>6.3690048096335494E-2</v>
          </cell>
          <cell r="H2737">
            <v>0.88302378624959299</v>
          </cell>
        </row>
        <row r="2738">
          <cell r="A2738" t="str">
            <v>PPP4R2</v>
          </cell>
          <cell r="B2738">
            <v>39</v>
          </cell>
          <cell r="C2738">
            <v>150</v>
          </cell>
          <cell r="D2738">
            <v>-9.4610481581456699E-2</v>
          </cell>
          <cell r="E2738">
            <v>3.0458211471711402E-2</v>
          </cell>
          <cell r="F2738">
            <v>-0.12506869305316801</v>
          </cell>
          <cell r="G2738">
            <v>0.10435099172819901</v>
          </cell>
          <cell r="H2738">
            <v>0.88302378624959299</v>
          </cell>
        </row>
        <row r="2739">
          <cell r="A2739" t="str">
            <v>CABYR</v>
          </cell>
          <cell r="B2739">
            <v>43</v>
          </cell>
          <cell r="C2739">
            <v>146</v>
          </cell>
          <cell r="D2739">
            <v>-0.13322626012892999</v>
          </cell>
          <cell r="E2739">
            <v>-9.7846851993888297E-3</v>
          </cell>
          <cell r="F2739">
            <v>-0.123441574929541</v>
          </cell>
          <cell r="G2739">
            <v>0.110334071941266</v>
          </cell>
          <cell r="H2739">
            <v>0.88302378624959299</v>
          </cell>
        </row>
        <row r="2740">
          <cell r="A2740" t="str">
            <v>CLCA1</v>
          </cell>
          <cell r="B2740">
            <v>16</v>
          </cell>
          <cell r="C2740">
            <v>173</v>
          </cell>
          <cell r="D2740">
            <v>-9.6808408930531206E-2</v>
          </cell>
          <cell r="E2740">
            <v>2.4171970215593599E-2</v>
          </cell>
          <cell r="F2740">
            <v>-0.120980379146125</v>
          </cell>
          <cell r="G2740">
            <v>8.6880529238803794E-2</v>
          </cell>
          <cell r="H2740">
            <v>0.88302378624959299</v>
          </cell>
        </row>
        <row r="2741">
          <cell r="A2741" t="str">
            <v>CNOT3</v>
          </cell>
          <cell r="B2741">
            <v>9</v>
          </cell>
          <cell r="C2741">
            <v>180</v>
          </cell>
          <cell r="D2741">
            <v>-8.7191428123741505E-2</v>
          </cell>
          <cell r="E2741">
            <v>2.74851882042213E-2</v>
          </cell>
          <cell r="F2741">
            <v>-0.114676616327963</v>
          </cell>
          <cell r="G2741">
            <v>0.25576054506776502</v>
          </cell>
          <cell r="H2741">
            <v>0.88302378624959299</v>
          </cell>
        </row>
        <row r="2742">
          <cell r="A2742" t="str">
            <v>BCAP29</v>
          </cell>
          <cell r="B2742">
            <v>21</v>
          </cell>
          <cell r="C2742">
            <v>168</v>
          </cell>
          <cell r="D2742">
            <v>-0.119731908587734</v>
          </cell>
          <cell r="E2742">
            <v>-7.7423053076986102E-3</v>
          </cell>
          <cell r="F2742">
            <v>-0.111989603280035</v>
          </cell>
          <cell r="G2742">
            <v>0.174563075222641</v>
          </cell>
          <cell r="H2742">
            <v>0.88302378624959299</v>
          </cell>
        </row>
        <row r="2743">
          <cell r="A2743" t="str">
            <v>NEB</v>
          </cell>
          <cell r="B2743">
            <v>20</v>
          </cell>
          <cell r="C2743">
            <v>169</v>
          </cell>
          <cell r="D2743">
            <v>-0.102050386798593</v>
          </cell>
          <cell r="E2743">
            <v>7.50952096803409E-3</v>
          </cell>
          <cell r="F2743">
            <v>-0.109559907766627</v>
          </cell>
          <cell r="G2743">
            <v>0.193750456239694</v>
          </cell>
          <cell r="H2743">
            <v>0.88302378624959299</v>
          </cell>
        </row>
        <row r="2744">
          <cell r="A2744" t="str">
            <v>SPCS2</v>
          </cell>
          <cell r="B2744">
            <v>14</v>
          </cell>
          <cell r="C2744">
            <v>175</v>
          </cell>
          <cell r="D2744">
            <v>-0.128816277621671</v>
          </cell>
          <cell r="E2744">
            <v>-2.0985600584033301E-2</v>
          </cell>
          <cell r="F2744">
            <v>-0.107830677037637</v>
          </cell>
          <cell r="G2744">
            <v>0.163927624045871</v>
          </cell>
          <cell r="H2744">
            <v>0.88302378624959299</v>
          </cell>
        </row>
        <row r="2745">
          <cell r="A2745" t="str">
            <v>FIP1L1</v>
          </cell>
          <cell r="B2745">
            <v>32</v>
          </cell>
          <cell r="C2745">
            <v>157</v>
          </cell>
          <cell r="D2745">
            <v>-5.9102165462109599E-2</v>
          </cell>
          <cell r="E2745">
            <v>4.8178800598005202E-2</v>
          </cell>
          <cell r="F2745">
            <v>-0.107280966060115</v>
          </cell>
          <cell r="G2745">
            <v>0.33279620004745503</v>
          </cell>
          <cell r="H2745">
            <v>0.88302378624959299</v>
          </cell>
        </row>
        <row r="2746">
          <cell r="A2746" t="str">
            <v>DNM2</v>
          </cell>
          <cell r="B2746">
            <v>23</v>
          </cell>
          <cell r="C2746">
            <v>166</v>
          </cell>
          <cell r="D2746">
            <v>-0.15618588298199801</v>
          </cell>
          <cell r="E2746">
            <v>-4.9085304565991299E-2</v>
          </cell>
          <cell r="F2746">
            <v>-0.10710057841600699</v>
          </cell>
          <cell r="G2746">
            <v>0.201049840511238</v>
          </cell>
          <cell r="H2746">
            <v>0.88302378624959299</v>
          </cell>
        </row>
        <row r="2747">
          <cell r="A2747" t="str">
            <v>KAT6B</v>
          </cell>
          <cell r="B2747">
            <v>22</v>
          </cell>
          <cell r="C2747">
            <v>167</v>
          </cell>
          <cell r="D2747">
            <v>-9.3932552112041406E-2</v>
          </cell>
          <cell r="E2747">
            <v>1.2070953639918299E-2</v>
          </cell>
          <cell r="F2747">
            <v>-0.10600350575196001</v>
          </cell>
          <cell r="G2747">
            <v>0.16284778912382999</v>
          </cell>
          <cell r="H2747">
            <v>0.88302378624959299</v>
          </cell>
        </row>
        <row r="2748">
          <cell r="A2748" t="str">
            <v>ZNF99</v>
          </cell>
          <cell r="B2748">
            <v>18</v>
          </cell>
          <cell r="C2748">
            <v>171</v>
          </cell>
          <cell r="D2748">
            <v>-9.0912654853403899E-2</v>
          </cell>
          <cell r="E2748">
            <v>1.2848644484241899E-2</v>
          </cell>
          <cell r="F2748">
            <v>-0.103761299337646</v>
          </cell>
          <cell r="G2748">
            <v>0.21315482376054801</v>
          </cell>
          <cell r="H2748">
            <v>0.88302378624959299</v>
          </cell>
        </row>
        <row r="2749">
          <cell r="A2749" t="str">
            <v>ABCB1</v>
          </cell>
          <cell r="B2749">
            <v>15</v>
          </cell>
          <cell r="C2749">
            <v>174</v>
          </cell>
          <cell r="D2749">
            <v>-5.9615262627432102E-2</v>
          </cell>
          <cell r="E2749">
            <v>4.3585124168289802E-2</v>
          </cell>
          <cell r="F2749">
            <v>-0.10320038679572199</v>
          </cell>
          <cell r="G2749">
            <v>0.32771608692558601</v>
          </cell>
          <cell r="H2749">
            <v>0.88302378624959299</v>
          </cell>
        </row>
        <row r="2750">
          <cell r="A2750" t="str">
            <v>MGAM</v>
          </cell>
          <cell r="B2750">
            <v>49</v>
          </cell>
          <cell r="C2750">
            <v>140</v>
          </cell>
          <cell r="D2750">
            <v>-7.1461978661885805E-2</v>
          </cell>
          <cell r="E2750">
            <v>2.95025191930069E-2</v>
          </cell>
          <cell r="F2750">
            <v>-0.100964497854893</v>
          </cell>
          <cell r="G2750">
            <v>0.13145499911172601</v>
          </cell>
          <cell r="H2750">
            <v>0.88302378624959299</v>
          </cell>
        </row>
        <row r="2751">
          <cell r="A2751" t="str">
            <v>NDUFB8</v>
          </cell>
          <cell r="B2751">
            <v>29</v>
          </cell>
          <cell r="C2751">
            <v>160</v>
          </cell>
          <cell r="D2751">
            <v>-8.7867205786841707E-2</v>
          </cell>
          <cell r="E2751">
            <v>1.2820493965433E-2</v>
          </cell>
          <cell r="F2751">
            <v>-0.100687699752275</v>
          </cell>
          <cell r="G2751">
            <v>0.114139715589372</v>
          </cell>
          <cell r="H2751">
            <v>0.88302378624959299</v>
          </cell>
        </row>
        <row r="2752">
          <cell r="A2752" t="str">
            <v>SALL3</v>
          </cell>
          <cell r="B2752">
            <v>76</v>
          </cell>
          <cell r="C2752">
            <v>113</v>
          </cell>
          <cell r="D2752">
            <v>-6.9776099976558301E-2</v>
          </cell>
          <cell r="E2752">
            <v>2.98618489107094E-2</v>
          </cell>
          <cell r="F2752">
            <v>-9.9637948887267694E-2</v>
          </cell>
          <cell r="G2752">
            <v>8.6382391952420395E-2</v>
          </cell>
          <cell r="H2752">
            <v>0.88302378624959299</v>
          </cell>
        </row>
        <row r="2753">
          <cell r="A2753" t="str">
            <v>PGBD3</v>
          </cell>
          <cell r="B2753">
            <v>29</v>
          </cell>
          <cell r="C2753">
            <v>160</v>
          </cell>
          <cell r="D2753">
            <v>-7.03249530054951E-2</v>
          </cell>
          <cell r="E2753">
            <v>2.3851643214912299E-2</v>
          </cell>
          <cell r="F2753">
            <v>-9.4176596220407402E-2</v>
          </cell>
          <cell r="G2753">
            <v>0.20385182548227601</v>
          </cell>
          <cell r="H2753">
            <v>0.88302378624959299</v>
          </cell>
        </row>
        <row r="2754">
          <cell r="A2754" t="str">
            <v>OR1B1</v>
          </cell>
          <cell r="B2754">
            <v>14</v>
          </cell>
          <cell r="C2754">
            <v>175</v>
          </cell>
          <cell r="D2754">
            <v>-3.9074893215799898E-2</v>
          </cell>
          <cell r="E2754">
            <v>5.0030135531581602E-2</v>
          </cell>
          <cell r="F2754">
            <v>-8.9105028747381507E-2</v>
          </cell>
          <cell r="G2754">
            <v>0.34447513612788799</v>
          </cell>
          <cell r="H2754">
            <v>0.88302378624959299</v>
          </cell>
        </row>
        <row r="2755">
          <cell r="A2755" t="str">
            <v>PPP3R1</v>
          </cell>
          <cell r="B2755">
            <v>7</v>
          </cell>
          <cell r="C2755">
            <v>182</v>
          </cell>
          <cell r="D2755">
            <v>-8.8374442922632801E-2</v>
          </cell>
          <cell r="E2755">
            <v>2.3564830060332601E-4</v>
          </cell>
          <cell r="F2755">
            <v>-8.8610091223236098E-2</v>
          </cell>
          <cell r="G2755">
            <v>0.34975107731817201</v>
          </cell>
          <cell r="H2755">
            <v>0.88302378624959299</v>
          </cell>
        </row>
        <row r="2756">
          <cell r="A2756" t="str">
            <v>SHC3</v>
          </cell>
          <cell r="B2756">
            <v>23</v>
          </cell>
          <cell r="C2756">
            <v>166</v>
          </cell>
          <cell r="D2756">
            <v>-3.2700779044993501E-2</v>
          </cell>
          <cell r="E2756">
            <v>5.4951353496936799E-2</v>
          </cell>
          <cell r="F2756">
            <v>-8.7652132541930397E-2</v>
          </cell>
          <cell r="G2756">
            <v>0.15133242417527101</v>
          </cell>
          <cell r="H2756">
            <v>0.88302378624959299</v>
          </cell>
        </row>
        <row r="2757">
          <cell r="A2757" t="str">
            <v>EPS15L1</v>
          </cell>
          <cell r="B2757">
            <v>21</v>
          </cell>
          <cell r="C2757">
            <v>168</v>
          </cell>
          <cell r="D2757">
            <v>-6.1917241579620398E-2</v>
          </cell>
          <cell r="E2757">
            <v>2.3694699372194601E-2</v>
          </cell>
          <cell r="F2757">
            <v>-8.5611940951814999E-2</v>
          </cell>
          <cell r="G2757">
            <v>0.18863233829915099</v>
          </cell>
          <cell r="H2757">
            <v>0.88302378624959299</v>
          </cell>
        </row>
        <row r="2758">
          <cell r="A2758" t="str">
            <v>CYSLTR1</v>
          </cell>
          <cell r="B2758">
            <v>6</v>
          </cell>
          <cell r="C2758">
            <v>183</v>
          </cell>
          <cell r="D2758">
            <v>-0.122654695220983</v>
          </cell>
          <cell r="E2758">
            <v>-3.85665811369603E-2</v>
          </cell>
          <cell r="F2758">
            <v>-8.4088114084022503E-2</v>
          </cell>
          <cell r="G2758">
            <v>0.33370088363265299</v>
          </cell>
          <cell r="H2758">
            <v>0.88302378624959299</v>
          </cell>
        </row>
        <row r="2759">
          <cell r="A2759" t="str">
            <v>CDK14</v>
          </cell>
          <cell r="B2759">
            <v>16</v>
          </cell>
          <cell r="C2759">
            <v>173</v>
          </cell>
          <cell r="D2759">
            <v>-2.2101887966492401E-2</v>
          </cell>
          <cell r="E2759">
            <v>5.77034662031237E-2</v>
          </cell>
          <cell r="F2759">
            <v>-7.9805354169615997E-2</v>
          </cell>
          <cell r="G2759">
            <v>0.33296450368399999</v>
          </cell>
          <cell r="H2759">
            <v>0.88302378624959299</v>
          </cell>
        </row>
        <row r="2760">
          <cell r="A2760" t="str">
            <v>UBE2MP1</v>
          </cell>
          <cell r="B2760">
            <v>14</v>
          </cell>
          <cell r="C2760">
            <v>175</v>
          </cell>
          <cell r="D2760">
            <v>-7.5846516790241195E-2</v>
          </cell>
          <cell r="E2760">
            <v>3.1077144250250201E-3</v>
          </cell>
          <cell r="F2760">
            <v>-7.8954231215266193E-2</v>
          </cell>
          <cell r="G2760">
            <v>0.35882885722809899</v>
          </cell>
          <cell r="H2760">
            <v>0.88302378624959299</v>
          </cell>
        </row>
        <row r="2761">
          <cell r="A2761" t="str">
            <v>DLD</v>
          </cell>
          <cell r="B2761">
            <v>20</v>
          </cell>
          <cell r="C2761">
            <v>169</v>
          </cell>
          <cell r="D2761">
            <v>-8.3421916015007702E-2</v>
          </cell>
          <cell r="E2761">
            <v>-6.6950348224041603E-3</v>
          </cell>
          <cell r="F2761">
            <v>-7.6726881192603597E-2</v>
          </cell>
          <cell r="G2761">
            <v>0.17046637893966099</v>
          </cell>
          <cell r="H2761">
            <v>0.88302378624959299</v>
          </cell>
        </row>
        <row r="2762">
          <cell r="A2762" t="str">
            <v>LNPEP</v>
          </cell>
          <cell r="B2762">
            <v>20</v>
          </cell>
          <cell r="C2762">
            <v>169</v>
          </cell>
          <cell r="D2762">
            <v>-3.9865097544722103E-2</v>
          </cell>
          <cell r="E2762">
            <v>3.4669788375246702E-2</v>
          </cell>
          <cell r="F2762">
            <v>-7.4534885919968805E-2</v>
          </cell>
          <cell r="G2762">
            <v>0.29697206042702501</v>
          </cell>
          <cell r="H2762">
            <v>0.88302378624959299</v>
          </cell>
        </row>
        <row r="2763">
          <cell r="A2763" t="str">
            <v>TRIM56</v>
          </cell>
          <cell r="B2763">
            <v>18</v>
          </cell>
          <cell r="C2763">
            <v>171</v>
          </cell>
          <cell r="D2763">
            <v>-7.5206459240210105E-2</v>
          </cell>
          <cell r="E2763">
            <v>-2.3217662418076302E-3</v>
          </cell>
          <cell r="F2763">
            <v>-7.28846929984025E-2</v>
          </cell>
          <cell r="G2763">
            <v>0.32955912405475501</v>
          </cell>
          <cell r="H2763">
            <v>0.88302378624959299</v>
          </cell>
        </row>
        <row r="2764">
          <cell r="A2764" t="str">
            <v>SLU7</v>
          </cell>
          <cell r="B2764">
            <v>13</v>
          </cell>
          <cell r="C2764">
            <v>176</v>
          </cell>
          <cell r="D2764">
            <v>-0.13831788135828699</v>
          </cell>
          <cell r="E2764">
            <v>-6.6030228178652797E-2</v>
          </cell>
          <cell r="F2764">
            <v>-7.2287653179634703E-2</v>
          </cell>
          <cell r="G2764">
            <v>0.35770763965859398</v>
          </cell>
          <cell r="H2764">
            <v>0.88302378624959299</v>
          </cell>
        </row>
        <row r="2765">
          <cell r="A2765" t="str">
            <v>ATP6V1H</v>
          </cell>
          <cell r="B2765">
            <v>17</v>
          </cell>
          <cell r="C2765">
            <v>172</v>
          </cell>
          <cell r="D2765">
            <v>-5.8521624200434399E-2</v>
          </cell>
          <cell r="E2765">
            <v>1.0664945340373599E-2</v>
          </cell>
          <cell r="F2765">
            <v>-6.9186569540807999E-2</v>
          </cell>
          <cell r="G2765">
            <v>0.26821184847150098</v>
          </cell>
          <cell r="H2765">
            <v>0.88302378624959299</v>
          </cell>
        </row>
        <row r="2766">
          <cell r="A2766" t="str">
            <v>PPYR1</v>
          </cell>
          <cell r="B2766">
            <v>34</v>
          </cell>
          <cell r="C2766">
            <v>155</v>
          </cell>
          <cell r="D2766">
            <v>-4.5737090218494501E-2</v>
          </cell>
          <cell r="E2766">
            <v>2.16484093642723E-2</v>
          </cell>
          <cell r="F2766">
            <v>-6.7385499582766795E-2</v>
          </cell>
          <cell r="G2766">
            <v>0.20863171221214999</v>
          </cell>
          <cell r="H2766">
            <v>0.88302378624959299</v>
          </cell>
        </row>
        <row r="2767">
          <cell r="A2767" t="str">
            <v>SLC18A2</v>
          </cell>
          <cell r="B2767">
            <v>32</v>
          </cell>
          <cell r="C2767">
            <v>157</v>
          </cell>
          <cell r="D2767">
            <v>-5.3854220007448897E-2</v>
          </cell>
          <cell r="E2767">
            <v>9.9726583771535E-3</v>
          </cell>
          <cell r="F2767">
            <v>-6.3826878384602395E-2</v>
          </cell>
          <cell r="G2767">
            <v>0.23131804270096001</v>
          </cell>
          <cell r="H2767">
            <v>0.88302378624959299</v>
          </cell>
        </row>
        <row r="2768">
          <cell r="A2768" t="str">
            <v>PSTPIP1</v>
          </cell>
          <cell r="B2768">
            <v>18</v>
          </cell>
          <cell r="C2768">
            <v>171</v>
          </cell>
          <cell r="D2768">
            <v>-4.3528889665655601E-2</v>
          </cell>
          <cell r="E2768">
            <v>1.7628758296806699E-2</v>
          </cell>
          <cell r="F2768">
            <v>-6.11576479624623E-2</v>
          </cell>
          <cell r="G2768">
            <v>0.243956728675363</v>
          </cell>
          <cell r="H2768">
            <v>0.88302378624959299</v>
          </cell>
        </row>
        <row r="2769">
          <cell r="A2769" t="str">
            <v>AARS</v>
          </cell>
          <cell r="B2769">
            <v>22</v>
          </cell>
          <cell r="C2769">
            <v>167</v>
          </cell>
          <cell r="D2769">
            <v>-1.5189081547846799E-2</v>
          </cell>
          <cell r="E2769">
            <v>4.0666725588469198E-2</v>
          </cell>
          <cell r="F2769">
            <v>-5.5855807136316098E-2</v>
          </cell>
          <cell r="G2769">
            <v>0.31414166732538701</v>
          </cell>
          <cell r="H2769">
            <v>0.88302378624959299</v>
          </cell>
        </row>
        <row r="2770">
          <cell r="A2770" t="str">
            <v>ZBTB2</v>
          </cell>
          <cell r="B2770">
            <v>37</v>
          </cell>
          <cell r="C2770">
            <v>152</v>
          </cell>
          <cell r="D2770">
            <v>-4.9020667054931702E-2</v>
          </cell>
          <cell r="E2770">
            <v>5.3017188892894402E-3</v>
          </cell>
          <cell r="F2770">
            <v>-5.4322385944221202E-2</v>
          </cell>
          <cell r="G2770">
            <v>0.209275674515147</v>
          </cell>
          <cell r="H2770">
            <v>0.88302378624959299</v>
          </cell>
        </row>
        <row r="2771">
          <cell r="A2771" t="str">
            <v>BHMT2</v>
          </cell>
          <cell r="B2771">
            <v>20</v>
          </cell>
          <cell r="C2771">
            <v>169</v>
          </cell>
          <cell r="D2771">
            <v>-4.4876414523740103E-2</v>
          </cell>
          <cell r="E2771">
            <v>8.8081383856007996E-3</v>
          </cell>
          <cell r="F2771">
            <v>-5.3684552909341002E-2</v>
          </cell>
          <cell r="G2771">
            <v>0.29538103999795201</v>
          </cell>
          <cell r="H2771">
            <v>0.88302378624959299</v>
          </cell>
        </row>
        <row r="2772">
          <cell r="A2772" t="str">
            <v>CES1P1</v>
          </cell>
          <cell r="B2772">
            <v>132</v>
          </cell>
          <cell r="C2772">
            <v>57</v>
          </cell>
          <cell r="D2772">
            <v>1.4803705468309799E-2</v>
          </cell>
          <cell r="E2772">
            <v>6.8345930826075804E-2</v>
          </cell>
          <cell r="F2772">
            <v>-5.35422253577661E-2</v>
          </cell>
          <cell r="G2772">
            <v>0.26689581953993902</v>
          </cell>
          <cell r="H2772">
            <v>0.88302378624959299</v>
          </cell>
        </row>
        <row r="2773">
          <cell r="A2773" t="str">
            <v>PSEN1</v>
          </cell>
          <cell r="B2773">
            <v>29</v>
          </cell>
          <cell r="C2773">
            <v>160</v>
          </cell>
          <cell r="D2773">
            <v>-8.4803922939925405E-2</v>
          </cell>
          <cell r="E2773">
            <v>-3.2287612254799598E-2</v>
          </cell>
          <cell r="F2773">
            <v>-5.2516310685125897E-2</v>
          </cell>
          <cell r="G2773">
            <v>0.28464889129280602</v>
          </cell>
          <cell r="H2773">
            <v>0.88302378624959299</v>
          </cell>
        </row>
        <row r="2774">
          <cell r="A2774" t="str">
            <v>ZBTB26</v>
          </cell>
          <cell r="B2774">
            <v>14</v>
          </cell>
          <cell r="C2774">
            <v>175</v>
          </cell>
          <cell r="D2774">
            <v>-6.7304399957485606E-2</v>
          </cell>
          <cell r="E2774">
            <v>-1.6680347284841301E-2</v>
          </cell>
          <cell r="F2774">
            <v>-5.0624052672644297E-2</v>
          </cell>
          <cell r="G2774">
            <v>0.328587023766235</v>
          </cell>
          <cell r="H2774">
            <v>0.88302378624959299</v>
          </cell>
        </row>
        <row r="2775">
          <cell r="A2775" t="str">
            <v>ZNF92</v>
          </cell>
          <cell r="B2775">
            <v>17</v>
          </cell>
          <cell r="C2775">
            <v>172</v>
          </cell>
          <cell r="D2775">
            <v>-3.1565918609707998E-2</v>
          </cell>
          <cell r="E2775">
            <v>1.7297235092177898E-2</v>
          </cell>
          <cell r="F2775">
            <v>-4.8863153701885903E-2</v>
          </cell>
          <cell r="G2775">
            <v>0.36562241055922401</v>
          </cell>
          <cell r="H2775">
            <v>0.88302378624959299</v>
          </cell>
        </row>
        <row r="2776">
          <cell r="A2776" t="str">
            <v>TSHZ3</v>
          </cell>
          <cell r="B2776">
            <v>10</v>
          </cell>
          <cell r="C2776">
            <v>179</v>
          </cell>
          <cell r="D2776">
            <v>-6.8511181835879703E-2</v>
          </cell>
          <cell r="E2776">
            <v>-1.98418285699913E-2</v>
          </cell>
          <cell r="F2776">
            <v>-4.86693532658884E-2</v>
          </cell>
          <cell r="G2776">
            <v>0.34920465652510202</v>
          </cell>
          <cell r="H2776">
            <v>0.88302378624959299</v>
          </cell>
        </row>
        <row r="2777">
          <cell r="A2777" t="str">
            <v>MAP3K3</v>
          </cell>
          <cell r="B2777">
            <v>9</v>
          </cell>
          <cell r="C2777">
            <v>180</v>
          </cell>
          <cell r="D2777">
            <v>7.13242708355944E-3</v>
          </cell>
          <cell r="E2777">
            <v>5.46309030386955E-2</v>
          </cell>
          <cell r="F2777">
            <v>-4.7498475955136003E-2</v>
          </cell>
          <cell r="G2777">
            <v>0.25375170424240201</v>
          </cell>
          <cell r="H2777">
            <v>0.88302378624959299</v>
          </cell>
        </row>
        <row r="2778">
          <cell r="A2778" t="str">
            <v>GGT1</v>
          </cell>
          <cell r="B2778">
            <v>31</v>
          </cell>
          <cell r="C2778">
            <v>158</v>
          </cell>
          <cell r="D2778">
            <v>-4.5161542604896902E-2</v>
          </cell>
          <cell r="E2778">
            <v>2.00657038064994E-3</v>
          </cell>
          <cell r="F2778">
            <v>-4.7168112985546802E-2</v>
          </cell>
          <cell r="G2778">
            <v>0.32708444632263101</v>
          </cell>
          <cell r="H2778">
            <v>0.88302378624959299</v>
          </cell>
        </row>
        <row r="2779">
          <cell r="A2779" t="str">
            <v>NUDT1</v>
          </cell>
          <cell r="B2779">
            <v>16</v>
          </cell>
          <cell r="C2779">
            <v>173</v>
          </cell>
          <cell r="D2779">
            <v>-8.6571804209944897E-2</v>
          </cell>
          <cell r="E2779">
            <v>-4.0441243304511397E-2</v>
          </cell>
          <cell r="F2779">
            <v>-4.61305609054335E-2</v>
          </cell>
          <cell r="G2779">
            <v>0.34730024519713298</v>
          </cell>
          <cell r="H2779">
            <v>0.88302378624959299</v>
          </cell>
        </row>
        <row r="2780">
          <cell r="A2780" t="str">
            <v>HSD17B4</v>
          </cell>
          <cell r="B2780">
            <v>20</v>
          </cell>
          <cell r="C2780">
            <v>169</v>
          </cell>
          <cell r="D2780">
            <v>3.4003293751983998E-3</v>
          </cell>
          <cell r="E2780">
            <v>4.6443086560946298E-2</v>
          </cell>
          <cell r="F2780">
            <v>-4.3042757185747897E-2</v>
          </cell>
          <cell r="G2780">
            <v>0.36919677350985902</v>
          </cell>
          <cell r="H2780">
            <v>0.88302378624959299</v>
          </cell>
        </row>
        <row r="2781">
          <cell r="A2781" t="str">
            <v>SYNCRIP</v>
          </cell>
          <cell r="B2781">
            <v>29</v>
          </cell>
          <cell r="C2781">
            <v>160</v>
          </cell>
          <cell r="D2781">
            <v>-4.4533873955891798E-2</v>
          </cell>
          <cell r="E2781">
            <v>-1.3172343104512801E-2</v>
          </cell>
          <cell r="F2781">
            <v>-3.1361530851378903E-2</v>
          </cell>
          <cell r="G2781">
            <v>0.372429573915736</v>
          </cell>
          <cell r="H2781">
            <v>0.88302378624959299</v>
          </cell>
        </row>
        <row r="2782">
          <cell r="A2782" t="str">
            <v>CKM</v>
          </cell>
          <cell r="B2782">
            <v>17</v>
          </cell>
          <cell r="C2782">
            <v>172</v>
          </cell>
          <cell r="D2782">
            <v>8.1596411497887808E-3</v>
          </cell>
          <cell r="E2782">
            <v>7.7517138036264401E-3</v>
          </cell>
          <cell r="F2782">
            <v>4.0792734616233999E-4</v>
          </cell>
          <cell r="G2782">
            <v>0.50108442402150399</v>
          </cell>
          <cell r="H2782">
            <v>0.88302378624959299</v>
          </cell>
        </row>
        <row r="2783">
          <cell r="A2783" t="str">
            <v>PAX7</v>
          </cell>
          <cell r="B2783">
            <v>26</v>
          </cell>
          <cell r="C2783">
            <v>163</v>
          </cell>
          <cell r="D2783">
            <v>4.1797492391735899E-2</v>
          </cell>
          <cell r="E2783">
            <v>4.1111958020448799E-2</v>
          </cell>
          <cell r="F2783">
            <v>6.8553437128712096E-4</v>
          </cell>
          <cell r="G2783">
            <v>0.50112330956378603</v>
          </cell>
          <cell r="H2783">
            <v>0.88302378624959299</v>
          </cell>
        </row>
        <row r="2784">
          <cell r="A2784" t="str">
            <v>ZNF672</v>
          </cell>
          <cell r="B2784">
            <v>6</v>
          </cell>
          <cell r="C2784">
            <v>183</v>
          </cell>
          <cell r="D2784">
            <v>-1.7192779792659699E-3</v>
          </cell>
          <cell r="E2784">
            <v>-1.236522302788E-2</v>
          </cell>
          <cell r="F2784">
            <v>1.0645945048614E-2</v>
          </cell>
          <cell r="G2784">
            <v>0.51904977713956901</v>
          </cell>
          <cell r="H2784">
            <v>0.88302378624959299</v>
          </cell>
        </row>
        <row r="2785">
          <cell r="A2785" t="str">
            <v>TMPRSS13</v>
          </cell>
          <cell r="B2785">
            <v>35</v>
          </cell>
          <cell r="C2785">
            <v>154</v>
          </cell>
          <cell r="D2785">
            <v>-9.9171727795974596E-3</v>
          </cell>
          <cell r="E2785">
            <v>-2.5645615774120799E-2</v>
          </cell>
          <cell r="F2785">
            <v>1.57284429945234E-2</v>
          </cell>
          <cell r="G2785">
            <v>0.551807026626984</v>
          </cell>
          <cell r="H2785">
            <v>0.88302378624959299</v>
          </cell>
        </row>
        <row r="2786">
          <cell r="A2786" t="str">
            <v>KIF5B</v>
          </cell>
          <cell r="B2786">
            <v>39</v>
          </cell>
          <cell r="C2786">
            <v>150</v>
          </cell>
          <cell r="D2786">
            <v>5.1843982020675097E-2</v>
          </cell>
          <cell r="E2786">
            <v>2.9153617967911001E-2</v>
          </cell>
          <cell r="F2786">
            <v>2.26903640527641E-2</v>
          </cell>
          <cell r="G2786">
            <v>0.58060643966553704</v>
          </cell>
          <cell r="H2786">
            <v>0.88302378624959299</v>
          </cell>
        </row>
        <row r="2787">
          <cell r="A2787" t="str">
            <v>TYW1</v>
          </cell>
          <cell r="B2787">
            <v>19</v>
          </cell>
          <cell r="C2787">
            <v>170</v>
          </cell>
          <cell r="D2787">
            <v>5.1871503608116397E-2</v>
          </cell>
          <cell r="E2787">
            <v>2.2775192515999899E-2</v>
          </cell>
          <cell r="F2787">
            <v>2.9096311092116502E-2</v>
          </cell>
          <cell r="G2787">
            <v>0.58205295869509299</v>
          </cell>
          <cell r="H2787">
            <v>0.88302378624959299</v>
          </cell>
        </row>
        <row r="2788">
          <cell r="A2788" t="str">
            <v>FBXO21</v>
          </cell>
          <cell r="B2788">
            <v>18</v>
          </cell>
          <cell r="C2788">
            <v>171</v>
          </cell>
          <cell r="D2788">
            <v>3.96936386477992E-2</v>
          </cell>
          <cell r="E2788">
            <v>-1.62040280336556E-3</v>
          </cell>
          <cell r="F2788">
            <v>4.1314041451164699E-2</v>
          </cell>
          <cell r="G2788">
            <v>0.59854222958376302</v>
          </cell>
          <cell r="H2788">
            <v>0.88302378624959299</v>
          </cell>
        </row>
        <row r="2789">
          <cell r="A2789" t="str">
            <v>UBE2A</v>
          </cell>
          <cell r="B2789">
            <v>4</v>
          </cell>
          <cell r="C2789">
            <v>185</v>
          </cell>
          <cell r="D2789">
            <v>7.4852107735497997E-2</v>
          </cell>
          <cell r="E2789">
            <v>3.1573431160110098E-2</v>
          </cell>
          <cell r="F2789">
            <v>4.3278676575387899E-2</v>
          </cell>
          <cell r="G2789">
            <v>0.55452559237218801</v>
          </cell>
          <cell r="H2789">
            <v>0.88302378624959299</v>
          </cell>
        </row>
        <row r="2790">
          <cell r="A2790" t="str">
            <v>ARHGAP25</v>
          </cell>
          <cell r="B2790">
            <v>8</v>
          </cell>
          <cell r="C2790">
            <v>181</v>
          </cell>
          <cell r="D2790">
            <v>2.70121690082092E-2</v>
          </cell>
          <cell r="E2790">
            <v>-1.8281436675345299E-2</v>
          </cell>
          <cell r="F2790">
            <v>4.5293605683554602E-2</v>
          </cell>
          <cell r="G2790">
            <v>0.55910609099775899</v>
          </cell>
          <cell r="H2790">
            <v>0.88302378624959299</v>
          </cell>
        </row>
        <row r="2791">
          <cell r="A2791" t="str">
            <v>KAT5</v>
          </cell>
          <cell r="B2791">
            <v>5</v>
          </cell>
          <cell r="C2791">
            <v>184</v>
          </cell>
          <cell r="D2791">
            <v>5.6222449946522798E-2</v>
          </cell>
          <cell r="E2791">
            <v>8.7087770295913799E-4</v>
          </cell>
          <cell r="F2791">
            <v>5.5351572243563699E-2</v>
          </cell>
          <cell r="G2791">
            <v>0.61573200000678197</v>
          </cell>
          <cell r="H2791">
            <v>0.88302378624959299</v>
          </cell>
        </row>
        <row r="2792">
          <cell r="A2792" t="str">
            <v>RNASE8</v>
          </cell>
          <cell r="B2792">
            <v>37</v>
          </cell>
          <cell r="C2792">
            <v>152</v>
          </cell>
          <cell r="D2792">
            <v>0.11258033262022001</v>
          </cell>
          <cell r="E2792">
            <v>5.4097779976043703E-2</v>
          </cell>
          <cell r="F2792">
            <v>5.84825526441764E-2</v>
          </cell>
          <cell r="G2792">
            <v>0.68171114630659102</v>
          </cell>
          <cell r="H2792">
            <v>0.88302378624959299</v>
          </cell>
        </row>
        <row r="2793">
          <cell r="A2793" t="str">
            <v>TRIM54</v>
          </cell>
          <cell r="B2793">
            <v>5</v>
          </cell>
          <cell r="C2793">
            <v>184</v>
          </cell>
          <cell r="D2793">
            <v>4.8924201380144097E-2</v>
          </cell>
          <cell r="E2793">
            <v>-1.4060680148180699E-2</v>
          </cell>
          <cell r="F2793">
            <v>6.2984881528324793E-2</v>
          </cell>
          <cell r="G2793">
            <v>0.59517782787998996</v>
          </cell>
          <cell r="H2793">
            <v>0.88302378624959299</v>
          </cell>
        </row>
        <row r="2794">
          <cell r="A2794" t="str">
            <v>PSMA7</v>
          </cell>
          <cell r="B2794">
            <v>2</v>
          </cell>
          <cell r="C2794">
            <v>187</v>
          </cell>
          <cell r="D2794">
            <v>-0.731425042268945</v>
          </cell>
          <cell r="E2794">
            <v>2.3313112209289801E-2</v>
          </cell>
          <cell r="F2794">
            <v>-0.754738154478235</v>
          </cell>
          <cell r="G2794">
            <v>7.8800773801086202E-2</v>
          </cell>
          <cell r="H2794">
            <v>0.89144736842105299</v>
          </cell>
        </row>
        <row r="2795">
          <cell r="A2795" t="str">
            <v>PPP1R9B</v>
          </cell>
          <cell r="B2795">
            <v>5</v>
          </cell>
          <cell r="C2795">
            <v>184</v>
          </cell>
          <cell r="D2795">
            <v>-0.177719953753079</v>
          </cell>
          <cell r="E2795">
            <v>7.3396557629842193E-2</v>
          </cell>
          <cell r="F2795">
            <v>-0.25111651138292101</v>
          </cell>
          <cell r="G2795">
            <v>0.133912107470778</v>
          </cell>
          <cell r="H2795">
            <v>0.89144736842105299</v>
          </cell>
        </row>
        <row r="2796">
          <cell r="A2796" t="str">
            <v>PTPRF</v>
          </cell>
          <cell r="B2796">
            <v>9</v>
          </cell>
          <cell r="C2796">
            <v>180</v>
          </cell>
          <cell r="D2796">
            <v>-0.19108932684931201</v>
          </cell>
          <cell r="E2796">
            <v>1.4654036708017199E-2</v>
          </cell>
          <cell r="F2796">
            <v>-0.205743363557329</v>
          </cell>
          <cell r="G2796">
            <v>0.17998662298287499</v>
          </cell>
          <cell r="H2796">
            <v>0.89144736842105299</v>
          </cell>
        </row>
        <row r="2797">
          <cell r="A2797" t="str">
            <v>FSHR</v>
          </cell>
          <cell r="B2797">
            <v>11</v>
          </cell>
          <cell r="C2797">
            <v>178</v>
          </cell>
          <cell r="D2797">
            <v>-0.18768780138353999</v>
          </cell>
          <cell r="E2797">
            <v>4.5199029292394702E-3</v>
          </cell>
          <cell r="F2797">
            <v>-0.19220770431278</v>
          </cell>
          <cell r="G2797">
            <v>8.0720450364741E-2</v>
          </cell>
          <cell r="H2797">
            <v>0.89144736842105299</v>
          </cell>
        </row>
        <row r="2798">
          <cell r="A2798" t="str">
            <v>RDH8</v>
          </cell>
          <cell r="B2798">
            <v>23</v>
          </cell>
          <cell r="C2798">
            <v>166</v>
          </cell>
          <cell r="D2798">
            <v>-0.12564784149741001</v>
          </cell>
          <cell r="E2798">
            <v>4.9686145737590899E-2</v>
          </cell>
          <cell r="F2798">
            <v>-0.17533398723500099</v>
          </cell>
          <cell r="G2798">
            <v>4.6999051238860799E-2</v>
          </cell>
          <cell r="H2798">
            <v>0.89144736842105299</v>
          </cell>
        </row>
        <row r="2799">
          <cell r="A2799" t="str">
            <v>ZNF224</v>
          </cell>
          <cell r="B2799">
            <v>13</v>
          </cell>
          <cell r="C2799">
            <v>176</v>
          </cell>
          <cell r="D2799">
            <v>-0.12276030878425399</v>
          </cell>
          <cell r="E2799">
            <v>4.8948063698334397E-2</v>
          </cell>
          <cell r="F2799">
            <v>-0.171708372482588</v>
          </cell>
          <cell r="G2799">
            <v>0.169093811489859</v>
          </cell>
          <cell r="H2799">
            <v>0.89144736842105299</v>
          </cell>
        </row>
        <row r="2800">
          <cell r="A2800" t="str">
            <v>L3MBTL2</v>
          </cell>
          <cell r="B2800">
            <v>37</v>
          </cell>
          <cell r="C2800">
            <v>152</v>
          </cell>
          <cell r="D2800">
            <v>-0.202125462509058</v>
          </cell>
          <cell r="E2800">
            <v>-3.0738876001239201E-2</v>
          </cell>
          <cell r="F2800">
            <v>-0.17138658650781899</v>
          </cell>
          <cell r="G2800">
            <v>0.11555367002511201</v>
          </cell>
          <cell r="H2800">
            <v>0.89144736842105299</v>
          </cell>
        </row>
        <row r="2801">
          <cell r="A2801" t="str">
            <v>NRBP2</v>
          </cell>
          <cell r="B2801">
            <v>11</v>
          </cell>
          <cell r="C2801">
            <v>178</v>
          </cell>
          <cell r="D2801">
            <v>-1.5890633932680899E-2</v>
          </cell>
          <cell r="E2801">
            <v>0.151592971544531</v>
          </cell>
          <cell r="F2801">
            <v>-0.167483605477211</v>
          </cell>
          <cell r="G2801">
            <v>0.12708459852172599</v>
          </cell>
          <cell r="H2801">
            <v>0.89144736842105299</v>
          </cell>
        </row>
        <row r="2802">
          <cell r="A2802" t="str">
            <v>YWHAQ</v>
          </cell>
          <cell r="B2802">
            <v>10</v>
          </cell>
          <cell r="C2802">
            <v>179</v>
          </cell>
          <cell r="D2802">
            <v>-0.121318968106039</v>
          </cell>
          <cell r="E2802">
            <v>4.6140978912625301E-2</v>
          </cell>
          <cell r="F2802">
            <v>-0.16745994701866401</v>
          </cell>
          <cell r="G2802">
            <v>0.27991026495919102</v>
          </cell>
          <cell r="H2802">
            <v>0.89144736842105299</v>
          </cell>
        </row>
        <row r="2803">
          <cell r="A2803" t="str">
            <v>CDCA8</v>
          </cell>
          <cell r="B2803">
            <v>12</v>
          </cell>
          <cell r="C2803">
            <v>177</v>
          </cell>
          <cell r="D2803">
            <v>-0.14213780370446599</v>
          </cell>
          <cell r="E2803">
            <v>2.34204447530592E-2</v>
          </cell>
          <cell r="F2803">
            <v>-0.16555824845752501</v>
          </cell>
          <cell r="G2803">
            <v>0.200094884713862</v>
          </cell>
          <cell r="H2803">
            <v>0.89144736842105299</v>
          </cell>
        </row>
        <row r="2804">
          <cell r="A2804" t="str">
            <v>RND1</v>
          </cell>
          <cell r="B2804">
            <v>14</v>
          </cell>
          <cell r="C2804">
            <v>175</v>
          </cell>
          <cell r="D2804">
            <v>-0.167927388896119</v>
          </cell>
          <cell r="E2804">
            <v>-2.1552463147395701E-2</v>
          </cell>
          <cell r="F2804">
            <v>-0.14637492574872399</v>
          </cell>
          <cell r="G2804">
            <v>0.13640872524959499</v>
          </cell>
          <cell r="H2804">
            <v>0.89144736842105299</v>
          </cell>
        </row>
        <row r="2805">
          <cell r="A2805" t="str">
            <v>NAB2</v>
          </cell>
          <cell r="B2805">
            <v>10</v>
          </cell>
          <cell r="C2805">
            <v>179</v>
          </cell>
          <cell r="D2805">
            <v>-0.118790152729448</v>
          </cell>
          <cell r="E2805">
            <v>2.67177922849068E-2</v>
          </cell>
          <cell r="F2805">
            <v>-0.14550794501435399</v>
          </cell>
          <cell r="G2805">
            <v>0.14167530033921899</v>
          </cell>
          <cell r="H2805">
            <v>0.89144736842105299</v>
          </cell>
        </row>
        <row r="2806">
          <cell r="A2806" t="str">
            <v>APOL2</v>
          </cell>
          <cell r="B2806">
            <v>40</v>
          </cell>
          <cell r="C2806">
            <v>149</v>
          </cell>
          <cell r="D2806">
            <v>-0.105679718062134</v>
          </cell>
          <cell r="E2806">
            <v>3.5669213911203597E-2</v>
          </cell>
          <cell r="F2806">
            <v>-0.141348931973338</v>
          </cell>
          <cell r="G2806">
            <v>0.102675271119841</v>
          </cell>
          <cell r="H2806">
            <v>0.89144736842105299</v>
          </cell>
        </row>
        <row r="2807">
          <cell r="A2807" t="str">
            <v>OTUD7A</v>
          </cell>
          <cell r="B2807">
            <v>19</v>
          </cell>
          <cell r="C2807">
            <v>170</v>
          </cell>
          <cell r="D2807">
            <v>-7.3045579086363804E-2</v>
          </cell>
          <cell r="E2807">
            <v>6.8141833722277501E-2</v>
          </cell>
          <cell r="F2807">
            <v>-0.141187412808641</v>
          </cell>
          <cell r="G2807">
            <v>0.29129768022111402</v>
          </cell>
          <cell r="H2807">
            <v>0.89144736842105299</v>
          </cell>
        </row>
        <row r="2808">
          <cell r="A2808" t="str">
            <v>PEBP4</v>
          </cell>
          <cell r="B2808">
            <v>63</v>
          </cell>
          <cell r="C2808">
            <v>126</v>
          </cell>
          <cell r="D2808">
            <v>-8.5555265076645307E-2</v>
          </cell>
          <cell r="E2808">
            <v>4.4755081628084198E-2</v>
          </cell>
          <cell r="F2808">
            <v>-0.13031034670472899</v>
          </cell>
          <cell r="G2808">
            <v>0.120747134431493</v>
          </cell>
          <cell r="H2808">
            <v>0.89144736842105299</v>
          </cell>
        </row>
        <row r="2809">
          <cell r="A2809" t="str">
            <v>GPR12</v>
          </cell>
          <cell r="B2809">
            <v>46</v>
          </cell>
          <cell r="C2809">
            <v>143</v>
          </cell>
          <cell r="D2809">
            <v>-8.7205242560629503E-2</v>
          </cell>
          <cell r="E2809">
            <v>3.8331441059343697E-2</v>
          </cell>
          <cell r="F2809">
            <v>-0.125536683619973</v>
          </cell>
          <cell r="G2809">
            <v>0.123295867770357</v>
          </cell>
          <cell r="H2809">
            <v>0.89144736842105299</v>
          </cell>
        </row>
        <row r="2810">
          <cell r="A2810" t="str">
            <v>BATF2</v>
          </cell>
          <cell r="B2810">
            <v>5</v>
          </cell>
          <cell r="C2810">
            <v>184</v>
          </cell>
          <cell r="D2810">
            <v>-0.112786739781496</v>
          </cell>
          <cell r="E2810">
            <v>9.2870874808821599E-3</v>
          </cell>
          <cell r="F2810">
            <v>-0.122073827262379</v>
          </cell>
          <cell r="G2810">
            <v>0.17107760799049601</v>
          </cell>
          <cell r="H2810">
            <v>0.89144736842105299</v>
          </cell>
        </row>
        <row r="2811">
          <cell r="A2811" t="str">
            <v>INVS</v>
          </cell>
          <cell r="B2811">
            <v>18</v>
          </cell>
          <cell r="C2811">
            <v>171</v>
          </cell>
          <cell r="D2811">
            <v>-0.16727705756588501</v>
          </cell>
          <cell r="E2811">
            <v>-5.8185133420200298E-2</v>
          </cell>
          <cell r="F2811">
            <v>-0.109091924145684</v>
          </cell>
          <cell r="G2811">
            <v>0.26677685318630301</v>
          </cell>
          <cell r="H2811">
            <v>0.89144736842105299</v>
          </cell>
        </row>
        <row r="2812">
          <cell r="A2812" t="str">
            <v>ATOH7</v>
          </cell>
          <cell r="B2812">
            <v>23</v>
          </cell>
          <cell r="C2812">
            <v>166</v>
          </cell>
          <cell r="D2812">
            <v>-0.144440225663412</v>
          </cell>
          <cell r="E2812">
            <v>-3.5790234069462599E-2</v>
          </cell>
          <cell r="F2812">
            <v>-0.108649991593949</v>
          </cell>
          <cell r="G2812">
            <v>0.19425754590675001</v>
          </cell>
          <cell r="H2812">
            <v>0.89144736842105299</v>
          </cell>
        </row>
        <row r="2813">
          <cell r="A2813" t="str">
            <v>ITGA6</v>
          </cell>
          <cell r="B2813">
            <v>9</v>
          </cell>
          <cell r="C2813">
            <v>180</v>
          </cell>
          <cell r="D2813">
            <v>-9.8881314722475994E-2</v>
          </cell>
          <cell r="E2813">
            <v>9.6030022243422299E-3</v>
          </cell>
          <cell r="F2813">
            <v>-0.108484316946818</v>
          </cell>
          <cell r="G2813">
            <v>0.28853229665267899</v>
          </cell>
          <cell r="H2813">
            <v>0.89144736842105299</v>
          </cell>
        </row>
        <row r="2814">
          <cell r="A2814" t="str">
            <v>ACVR2B</v>
          </cell>
          <cell r="B2814">
            <v>41</v>
          </cell>
          <cell r="C2814">
            <v>148</v>
          </cell>
          <cell r="D2814">
            <v>-2.0270959824324499E-2</v>
          </cell>
          <cell r="E2814">
            <v>8.4375059648859399E-2</v>
          </cell>
          <cell r="F2814">
            <v>-0.104646019473184</v>
          </cell>
          <cell r="G2814">
            <v>0.14171320408140001</v>
          </cell>
          <cell r="H2814">
            <v>0.89144736842105299</v>
          </cell>
        </row>
        <row r="2815">
          <cell r="A2815" t="str">
            <v>KCNC1</v>
          </cell>
          <cell r="B2815">
            <v>28</v>
          </cell>
          <cell r="C2815">
            <v>161</v>
          </cell>
          <cell r="D2815">
            <v>-8.0271569858819503E-2</v>
          </cell>
          <cell r="E2815">
            <v>1.8967256920918E-2</v>
          </cell>
          <cell r="F2815">
            <v>-9.9238826779737499E-2</v>
          </cell>
          <cell r="G2815">
            <v>0.247565230381879</v>
          </cell>
          <cell r="H2815">
            <v>0.89144736842105299</v>
          </cell>
        </row>
        <row r="2816">
          <cell r="A2816" t="str">
            <v>TPSD1</v>
          </cell>
          <cell r="B2816">
            <v>22</v>
          </cell>
          <cell r="C2816">
            <v>167</v>
          </cell>
          <cell r="D2816">
            <v>-5.0220697495455102E-2</v>
          </cell>
          <cell r="E2816">
            <v>4.68170950698511E-2</v>
          </cell>
          <cell r="F2816">
            <v>-9.7037792565306202E-2</v>
          </cell>
          <cell r="G2816">
            <v>0.31693772799527697</v>
          </cell>
          <cell r="H2816">
            <v>0.89144736842105299</v>
          </cell>
        </row>
        <row r="2817">
          <cell r="A2817" t="str">
            <v>PMS1</v>
          </cell>
          <cell r="B2817">
            <v>9</v>
          </cell>
          <cell r="C2817">
            <v>180</v>
          </cell>
          <cell r="D2817">
            <v>-7.7048476203036995E-2</v>
          </cell>
          <cell r="E2817">
            <v>1.8738391985925799E-2</v>
          </cell>
          <cell r="F2817">
            <v>-9.5786868188962704E-2</v>
          </cell>
          <cell r="G2817">
            <v>0.12560483028291</v>
          </cell>
          <cell r="H2817">
            <v>0.89144736842105299</v>
          </cell>
        </row>
        <row r="2818">
          <cell r="A2818" t="str">
            <v>PCGF2</v>
          </cell>
          <cell r="B2818">
            <v>19</v>
          </cell>
          <cell r="C2818">
            <v>170</v>
          </cell>
          <cell r="D2818">
            <v>7.5937333995502301E-2</v>
          </cell>
          <cell r="E2818">
            <v>0.17087513575303101</v>
          </cell>
          <cell r="F2818">
            <v>-9.4937801757529E-2</v>
          </cell>
          <cell r="G2818">
            <v>0.225692586358471</v>
          </cell>
          <cell r="H2818">
            <v>0.89144736842105299</v>
          </cell>
        </row>
        <row r="2819">
          <cell r="A2819" t="str">
            <v>C14orf132</v>
          </cell>
          <cell r="B2819">
            <v>35</v>
          </cell>
          <cell r="C2819">
            <v>154</v>
          </cell>
          <cell r="D2819">
            <v>-7.1415327159052897E-2</v>
          </cell>
          <cell r="E2819">
            <v>2.1923077548446399E-2</v>
          </cell>
          <cell r="F2819">
            <v>-9.3338404707499406E-2</v>
          </cell>
          <cell r="G2819">
            <v>0.106285024834833</v>
          </cell>
          <cell r="H2819">
            <v>0.89144736842105299</v>
          </cell>
        </row>
        <row r="2820">
          <cell r="A2820" t="str">
            <v>ZNF749</v>
          </cell>
          <cell r="B2820">
            <v>12</v>
          </cell>
          <cell r="C2820">
            <v>177</v>
          </cell>
          <cell r="D2820">
            <v>-9.7062089370837101E-2</v>
          </cell>
          <cell r="E2820">
            <v>-4.9768721219369096E-3</v>
          </cell>
          <cell r="F2820">
            <v>-9.2085217248900203E-2</v>
          </cell>
          <cell r="G2820">
            <v>0.31087987751469598</v>
          </cell>
          <cell r="H2820">
            <v>0.89144736842105299</v>
          </cell>
        </row>
        <row r="2821">
          <cell r="A2821" t="str">
            <v>AGBL2</v>
          </cell>
          <cell r="B2821">
            <v>12</v>
          </cell>
          <cell r="C2821">
            <v>177</v>
          </cell>
          <cell r="D2821">
            <v>-8.2548715457279501E-2</v>
          </cell>
          <cell r="E2821">
            <v>9.2769038372628506E-3</v>
          </cell>
          <cell r="F2821">
            <v>-9.1825619294542304E-2</v>
          </cell>
          <cell r="G2821">
            <v>0.228076004603532</v>
          </cell>
          <cell r="H2821">
            <v>0.89144736842105299</v>
          </cell>
        </row>
        <row r="2822">
          <cell r="A2822" t="str">
            <v>PDYN</v>
          </cell>
          <cell r="B2822">
            <v>19</v>
          </cell>
          <cell r="C2822">
            <v>170</v>
          </cell>
          <cell r="D2822">
            <v>-0.117764680900576</v>
          </cell>
          <cell r="E2822">
            <v>-2.8981774686545701E-2</v>
          </cell>
          <cell r="F2822">
            <v>-8.87829062140299E-2</v>
          </cell>
          <cell r="G2822">
            <v>0.22939603103230699</v>
          </cell>
          <cell r="H2822">
            <v>0.89144736842105299</v>
          </cell>
        </row>
        <row r="2823">
          <cell r="A2823" t="str">
            <v>DDX3X</v>
          </cell>
          <cell r="B2823">
            <v>23</v>
          </cell>
          <cell r="C2823">
            <v>165</v>
          </cell>
          <cell r="D2823">
            <v>1.35174100456735E-3</v>
          </cell>
          <cell r="E2823">
            <v>8.8908012650819102E-2</v>
          </cell>
          <cell r="F2823">
            <v>-8.7556271646251793E-2</v>
          </cell>
          <cell r="G2823">
            <v>0.35821933334408601</v>
          </cell>
          <cell r="H2823">
            <v>0.89144736842105299</v>
          </cell>
        </row>
        <row r="2824">
          <cell r="A2824" t="str">
            <v>SFXN5</v>
          </cell>
          <cell r="B2824">
            <v>6</v>
          </cell>
          <cell r="C2824">
            <v>183</v>
          </cell>
          <cell r="D2824">
            <v>-0.130428559924749</v>
          </cell>
          <cell r="E2824">
            <v>-4.4030393102358401E-2</v>
          </cell>
          <cell r="F2824">
            <v>-8.6398166822390696E-2</v>
          </cell>
          <cell r="G2824">
            <v>0.25405527294110503</v>
          </cell>
          <cell r="H2824">
            <v>0.89144736842105299</v>
          </cell>
        </row>
        <row r="2825">
          <cell r="A2825" t="str">
            <v>GALNT4</v>
          </cell>
          <cell r="B2825">
            <v>19</v>
          </cell>
          <cell r="C2825">
            <v>170</v>
          </cell>
          <cell r="D2825">
            <v>-7.4872548306491205E-2</v>
          </cell>
          <cell r="E2825">
            <v>1.07322455867615E-2</v>
          </cell>
          <cell r="F2825">
            <v>-8.5604793893252595E-2</v>
          </cell>
          <cell r="G2825">
            <v>0.22620615002880701</v>
          </cell>
          <cell r="H2825">
            <v>0.89144736842105299</v>
          </cell>
        </row>
        <row r="2826">
          <cell r="A2826" t="str">
            <v>HYAL2</v>
          </cell>
          <cell r="B2826">
            <v>43</v>
          </cell>
          <cell r="C2826">
            <v>146</v>
          </cell>
          <cell r="D2826">
            <v>-1.52872320414496E-2</v>
          </cell>
          <cell r="E2826">
            <v>6.6211833594651201E-2</v>
          </cell>
          <cell r="F2826">
            <v>-8.1499065636100806E-2</v>
          </cell>
          <cell r="G2826">
            <v>0.19941045927329501</v>
          </cell>
          <cell r="H2826">
            <v>0.89144736842105299</v>
          </cell>
        </row>
        <row r="2827">
          <cell r="A2827" t="str">
            <v>SLC26A7</v>
          </cell>
          <cell r="B2827">
            <v>13</v>
          </cell>
          <cell r="C2827">
            <v>176</v>
          </cell>
          <cell r="D2827">
            <v>-6.9594089732272504E-2</v>
          </cell>
          <cell r="E2827">
            <v>1.0686416440991799E-2</v>
          </cell>
          <cell r="F2827">
            <v>-8.0280506173264293E-2</v>
          </cell>
          <cell r="G2827">
            <v>0.23194043228864</v>
          </cell>
          <cell r="H2827">
            <v>0.89144736842105299</v>
          </cell>
        </row>
        <row r="2828">
          <cell r="A2828" t="str">
            <v>DYNC2H1</v>
          </cell>
          <cell r="B2828">
            <v>30</v>
          </cell>
          <cell r="C2828">
            <v>159</v>
          </cell>
          <cell r="D2828">
            <v>7.5709704552353194E-2</v>
          </cell>
          <cell r="E2828">
            <v>0.15531861845373901</v>
          </cell>
          <cell r="F2828">
            <v>-7.9608913901385706E-2</v>
          </cell>
          <cell r="G2828">
            <v>0.29186437134489701</v>
          </cell>
          <cell r="H2828">
            <v>0.89144736842105299</v>
          </cell>
        </row>
        <row r="2829">
          <cell r="A2829" t="str">
            <v>S100P</v>
          </cell>
          <cell r="B2829">
            <v>47</v>
          </cell>
          <cell r="C2829">
            <v>142</v>
          </cell>
          <cell r="D2829">
            <v>-1.4120353225646799E-3</v>
          </cell>
          <cell r="E2829">
            <v>7.6432033821108303E-2</v>
          </cell>
          <cell r="F2829">
            <v>-7.7844069143673006E-2</v>
          </cell>
          <cell r="G2829">
            <v>0.17486995865514801</v>
          </cell>
          <cell r="H2829">
            <v>0.89144736842105299</v>
          </cell>
        </row>
        <row r="2830">
          <cell r="A2830" t="str">
            <v>NRIP1</v>
          </cell>
          <cell r="B2830">
            <v>29</v>
          </cell>
          <cell r="C2830">
            <v>160</v>
          </cell>
          <cell r="D2830">
            <v>-2.7254035593808901E-2</v>
          </cell>
          <cell r="E2830">
            <v>5.0420274071129E-2</v>
          </cell>
          <cell r="F2830">
            <v>-7.7674309664937893E-2</v>
          </cell>
          <cell r="G2830">
            <v>0.256466360258083</v>
          </cell>
          <cell r="H2830">
            <v>0.89144736842105299</v>
          </cell>
        </row>
        <row r="2831">
          <cell r="A2831" t="str">
            <v>RAB40C</v>
          </cell>
          <cell r="B2831">
            <v>19</v>
          </cell>
          <cell r="C2831">
            <v>170</v>
          </cell>
          <cell r="D2831">
            <v>-6.5083980508154102E-2</v>
          </cell>
          <cell r="E2831">
            <v>6.4146493991755699E-3</v>
          </cell>
          <cell r="F2831">
            <v>-7.1498629907329705E-2</v>
          </cell>
          <cell r="G2831">
            <v>0.22444510747288199</v>
          </cell>
          <cell r="H2831">
            <v>0.89144736842105299</v>
          </cell>
        </row>
        <row r="2832">
          <cell r="A2832" t="str">
            <v>ANXA11</v>
          </cell>
          <cell r="B2832">
            <v>25</v>
          </cell>
          <cell r="C2832">
            <v>164</v>
          </cell>
          <cell r="D2832">
            <v>-7.57964059791464E-3</v>
          </cell>
          <cell r="E2832">
            <v>6.3718628579276002E-2</v>
          </cell>
          <cell r="F2832">
            <v>-7.1298269177190607E-2</v>
          </cell>
          <cell r="G2832">
            <v>0.25970830238305698</v>
          </cell>
          <cell r="H2832">
            <v>0.89144736842105299</v>
          </cell>
        </row>
        <row r="2833">
          <cell r="A2833" t="str">
            <v>IL17C</v>
          </cell>
          <cell r="B2833">
            <v>32</v>
          </cell>
          <cell r="C2833">
            <v>157</v>
          </cell>
          <cell r="D2833">
            <v>-5.9866504861358902E-2</v>
          </cell>
          <cell r="E2833">
            <v>-5.4178315224756698E-4</v>
          </cell>
          <cell r="F2833">
            <v>-5.9324721709111301E-2</v>
          </cell>
          <cell r="G2833">
            <v>0.18770322014680199</v>
          </cell>
          <cell r="H2833">
            <v>0.89144736842105299</v>
          </cell>
        </row>
        <row r="2834">
          <cell r="A2834" t="str">
            <v>PRSS2</v>
          </cell>
          <cell r="B2834">
            <v>111</v>
          </cell>
          <cell r="C2834">
            <v>78</v>
          </cell>
          <cell r="D2834">
            <v>-2.8697305543664099E-2</v>
          </cell>
          <cell r="E2834">
            <v>2.9550425161525399E-2</v>
          </cell>
          <cell r="F2834">
            <v>-5.8247730705189599E-2</v>
          </cell>
          <cell r="G2834">
            <v>0.230590356243807</v>
          </cell>
          <cell r="H2834">
            <v>0.89144736842105299</v>
          </cell>
        </row>
        <row r="2835">
          <cell r="A2835" t="str">
            <v>ITSN2</v>
          </cell>
          <cell r="B2835">
            <v>8</v>
          </cell>
          <cell r="C2835">
            <v>181</v>
          </cell>
          <cell r="D2835">
            <v>-8.4977807725568497E-2</v>
          </cell>
          <cell r="E2835">
            <v>-2.7749977396922799E-2</v>
          </cell>
          <cell r="F2835">
            <v>-5.7227830328645701E-2</v>
          </cell>
          <cell r="G2835">
            <v>0.35505867232488703</v>
          </cell>
          <cell r="H2835">
            <v>0.89144736842105299</v>
          </cell>
        </row>
        <row r="2836">
          <cell r="A2836" t="str">
            <v>NUDT14</v>
          </cell>
          <cell r="B2836">
            <v>34</v>
          </cell>
          <cell r="C2836">
            <v>155</v>
          </cell>
          <cell r="D2836">
            <v>3.06462527543435E-2</v>
          </cell>
          <cell r="E2836">
            <v>8.3615443713711601E-2</v>
          </cell>
          <cell r="F2836">
            <v>-5.2969190959368098E-2</v>
          </cell>
          <cell r="G2836">
            <v>0.32102814737354901</v>
          </cell>
          <cell r="H2836">
            <v>0.89144736842105299</v>
          </cell>
        </row>
        <row r="2837">
          <cell r="A2837" t="str">
            <v>IL7</v>
          </cell>
          <cell r="B2837">
            <v>15</v>
          </cell>
          <cell r="C2837">
            <v>174</v>
          </cell>
          <cell r="D2837">
            <v>-5.1677486034451603E-2</v>
          </cell>
          <cell r="E2837">
            <v>-1.13917180296673E-3</v>
          </cell>
          <cell r="F2837">
            <v>-5.0538314231484797E-2</v>
          </cell>
          <cell r="G2837">
            <v>0.36922503822399899</v>
          </cell>
          <cell r="H2837">
            <v>0.89144736842105299</v>
          </cell>
        </row>
        <row r="2838">
          <cell r="A2838" t="str">
            <v>BMP8B</v>
          </cell>
          <cell r="B2838">
            <v>9</v>
          </cell>
          <cell r="C2838">
            <v>180</v>
          </cell>
          <cell r="D2838">
            <v>1.5553784598847801E-2</v>
          </cell>
          <cell r="E2838">
            <v>5.8772876042202202E-2</v>
          </cell>
          <cell r="F2838">
            <v>-4.3219091443354403E-2</v>
          </cell>
          <cell r="G2838">
            <v>0.40186796871265001</v>
          </cell>
          <cell r="H2838">
            <v>0.89144736842105299</v>
          </cell>
        </row>
        <row r="2839">
          <cell r="A2839" t="str">
            <v>SLC2A14</v>
          </cell>
          <cell r="B2839">
            <v>21</v>
          </cell>
          <cell r="C2839">
            <v>168</v>
          </cell>
          <cell r="D2839">
            <v>-5.8721903424327503E-2</v>
          </cell>
          <cell r="E2839">
            <v>-1.74797602842214E-2</v>
          </cell>
          <cell r="F2839">
            <v>-4.1242143140106102E-2</v>
          </cell>
          <cell r="G2839">
            <v>0.32880179432586298</v>
          </cell>
          <cell r="H2839">
            <v>0.89144736842105299</v>
          </cell>
        </row>
        <row r="2840">
          <cell r="A2840" t="str">
            <v>CALML3</v>
          </cell>
          <cell r="B2840">
            <v>52</v>
          </cell>
          <cell r="C2840">
            <v>137</v>
          </cell>
          <cell r="D2840">
            <v>-4.7268491428136702E-2</v>
          </cell>
          <cell r="E2840">
            <v>-1.33701386959202E-2</v>
          </cell>
          <cell r="F2840">
            <v>-3.3898352732216398E-2</v>
          </cell>
          <cell r="G2840">
            <v>0.40760307357290498</v>
          </cell>
          <cell r="H2840">
            <v>0.89144736842105299</v>
          </cell>
        </row>
        <row r="2841">
          <cell r="A2841" t="str">
            <v>SMPD3</v>
          </cell>
          <cell r="B2841">
            <v>24</v>
          </cell>
          <cell r="C2841">
            <v>165</v>
          </cell>
          <cell r="D2841">
            <v>-4.6794271953309499E-2</v>
          </cell>
          <cell r="E2841">
            <v>-1.6031814954138801E-2</v>
          </cell>
          <cell r="F2841">
            <v>-3.0762456999170799E-2</v>
          </cell>
          <cell r="G2841">
            <v>0.38868969496746902</v>
          </cell>
          <cell r="H2841">
            <v>0.89144736842105299</v>
          </cell>
        </row>
        <row r="2842">
          <cell r="A2842" t="str">
            <v>RHBDL1</v>
          </cell>
          <cell r="B2842">
            <v>19</v>
          </cell>
          <cell r="C2842">
            <v>170</v>
          </cell>
          <cell r="D2842">
            <v>-3.1955269471822902E-2</v>
          </cell>
          <cell r="E2842">
            <v>-3.1385327992350599E-3</v>
          </cell>
          <cell r="F2842">
            <v>-2.8816736672587901E-2</v>
          </cell>
          <cell r="G2842">
            <v>0.402397940814755</v>
          </cell>
          <cell r="H2842">
            <v>0.89144736842105299</v>
          </cell>
        </row>
        <row r="2843">
          <cell r="A2843" t="str">
            <v>H2AFX</v>
          </cell>
          <cell r="B2843">
            <v>32</v>
          </cell>
          <cell r="C2843">
            <v>157</v>
          </cell>
          <cell r="D2843">
            <v>-1.17791388306758E-2</v>
          </cell>
          <cell r="E2843">
            <v>1.3905881947284E-2</v>
          </cell>
          <cell r="F2843">
            <v>-2.56850207779598E-2</v>
          </cell>
          <cell r="G2843">
            <v>0.36763170950587598</v>
          </cell>
          <cell r="H2843">
            <v>0.89144736842105299</v>
          </cell>
        </row>
        <row r="2844">
          <cell r="A2844" t="str">
            <v>FBLN2</v>
          </cell>
          <cell r="B2844">
            <v>27</v>
          </cell>
          <cell r="C2844">
            <v>162</v>
          </cell>
          <cell r="D2844">
            <v>1.85783290629257E-2</v>
          </cell>
          <cell r="E2844">
            <v>4.2563355298218301E-2</v>
          </cell>
          <cell r="F2844">
            <v>-2.3985026235292601E-2</v>
          </cell>
          <cell r="G2844">
            <v>0.41395509908163503</v>
          </cell>
          <cell r="H2844">
            <v>0.89144736842105299</v>
          </cell>
        </row>
        <row r="2845">
          <cell r="A2845" t="str">
            <v>MMP13</v>
          </cell>
          <cell r="B2845">
            <v>25</v>
          </cell>
          <cell r="C2845">
            <v>164</v>
          </cell>
          <cell r="D2845">
            <v>1.5730499683605102E-2</v>
          </cell>
          <cell r="E2845">
            <v>3.3396358138583597E-2</v>
          </cell>
          <cell r="F2845">
            <v>-1.7665858454978398E-2</v>
          </cell>
          <cell r="G2845">
            <v>0.444041781620719</v>
          </cell>
          <cell r="H2845">
            <v>0.89144736842105299</v>
          </cell>
        </row>
        <row r="2846">
          <cell r="A2846" t="str">
            <v>SCLY</v>
          </cell>
          <cell r="B2846">
            <v>27</v>
          </cell>
          <cell r="C2846">
            <v>162</v>
          </cell>
          <cell r="D2846">
            <v>-9.5696121041282496E-4</v>
          </cell>
          <cell r="E2846">
            <v>1.52731047762872E-2</v>
          </cell>
          <cell r="F2846">
            <v>-1.6230065986700001E-2</v>
          </cell>
          <cell r="G2846">
            <v>0.42962808438762301</v>
          </cell>
          <cell r="H2846">
            <v>0.89144736842105299</v>
          </cell>
        </row>
        <row r="2847">
          <cell r="A2847" t="str">
            <v>ONECUT1</v>
          </cell>
          <cell r="B2847">
            <v>18</v>
          </cell>
          <cell r="C2847">
            <v>171</v>
          </cell>
          <cell r="D2847">
            <v>4.36016773178656E-2</v>
          </cell>
          <cell r="E2847">
            <v>5.2278333640218201E-2</v>
          </cell>
          <cell r="F2847">
            <v>-8.6766563223525592E-3</v>
          </cell>
          <cell r="G2847">
            <v>0.48003443088909797</v>
          </cell>
          <cell r="H2847">
            <v>0.89144736842105299</v>
          </cell>
        </row>
        <row r="2848">
          <cell r="A2848" t="str">
            <v>RAD51AP1</v>
          </cell>
          <cell r="B2848">
            <v>18</v>
          </cell>
          <cell r="C2848">
            <v>171</v>
          </cell>
          <cell r="D2848">
            <v>-5.6432419713290299E-2</v>
          </cell>
          <cell r="E2848">
            <v>-5.0213624317535503E-2</v>
          </cell>
          <cell r="F2848">
            <v>-6.2187953957547901E-3</v>
          </cell>
          <cell r="G2848">
            <v>0.48056653941637401</v>
          </cell>
          <cell r="H2848">
            <v>0.89144736842105299</v>
          </cell>
        </row>
        <row r="2849">
          <cell r="A2849" t="str">
            <v>WNT5A</v>
          </cell>
          <cell r="B2849">
            <v>48</v>
          </cell>
          <cell r="C2849">
            <v>141</v>
          </cell>
          <cell r="D2849">
            <v>-2.5369609868892799E-2</v>
          </cell>
          <cell r="E2849">
            <v>-1.9185026789383601E-2</v>
          </cell>
          <cell r="F2849">
            <v>-6.1845830795091801E-3</v>
          </cell>
          <cell r="G2849">
            <v>0.47141456550489802</v>
          </cell>
          <cell r="H2849">
            <v>0.89144736842105299</v>
          </cell>
        </row>
        <row r="2850">
          <cell r="A2850" t="str">
            <v>RDH5</v>
          </cell>
          <cell r="B2850">
            <v>11</v>
          </cell>
          <cell r="C2850">
            <v>178</v>
          </cell>
          <cell r="D2850">
            <v>-5.5378594300304201E-3</v>
          </cell>
          <cell r="E2850">
            <v>-5.49199186979133E-3</v>
          </cell>
          <cell r="F2850">
            <v>-4.5867560239087502E-5</v>
          </cell>
          <cell r="G2850">
            <v>0.49987599741814898</v>
          </cell>
          <cell r="H2850">
            <v>0.89144736842105299</v>
          </cell>
        </row>
        <row r="2851">
          <cell r="A2851" t="str">
            <v>MED4</v>
          </cell>
          <cell r="B2851">
            <v>48</v>
          </cell>
          <cell r="C2851">
            <v>141</v>
          </cell>
          <cell r="D2851">
            <v>6.2183137081516501E-2</v>
          </cell>
          <cell r="E2851">
            <v>5.5298000192425201E-2</v>
          </cell>
          <cell r="F2851">
            <v>6.8851368890913197E-3</v>
          </cell>
          <cell r="G2851">
            <v>0.53524850183695705</v>
          </cell>
          <cell r="H2851">
            <v>0.89144736842105299</v>
          </cell>
        </row>
        <row r="2852">
          <cell r="A2852" t="str">
            <v>PNPLA8</v>
          </cell>
          <cell r="B2852">
            <v>21</v>
          </cell>
          <cell r="C2852">
            <v>168</v>
          </cell>
          <cell r="D2852">
            <v>3.7957794559806503E-2</v>
          </cell>
          <cell r="E2852">
            <v>2.7498553040107801E-2</v>
          </cell>
          <cell r="F2852">
            <v>1.04592415196987E-2</v>
          </cell>
          <cell r="G2852">
            <v>0.55119871288515399</v>
          </cell>
          <cell r="H2852">
            <v>0.89144736842105299</v>
          </cell>
        </row>
        <row r="2853">
          <cell r="A2853" t="str">
            <v>ATPAF2</v>
          </cell>
          <cell r="B2853">
            <v>46</v>
          </cell>
          <cell r="C2853">
            <v>143</v>
          </cell>
          <cell r="D2853">
            <v>6.1017569687848001E-2</v>
          </cell>
          <cell r="E2853">
            <v>2.2639927533001002E-2</v>
          </cell>
          <cell r="F2853">
            <v>3.8377642154847E-2</v>
          </cell>
          <cell r="G2853">
            <v>0.651604465051418</v>
          </cell>
          <cell r="H2853">
            <v>0.89144736842105299</v>
          </cell>
        </row>
        <row r="2854">
          <cell r="A2854" t="str">
            <v>SON</v>
          </cell>
          <cell r="B2854">
            <v>24</v>
          </cell>
          <cell r="C2854">
            <v>165</v>
          </cell>
          <cell r="D2854">
            <v>-0.41273555052474198</v>
          </cell>
          <cell r="E2854">
            <v>-4.7836647892391098E-3</v>
          </cell>
          <cell r="F2854">
            <v>-0.40795188573550301</v>
          </cell>
          <cell r="G2854">
            <v>5.7771404136711503E-3</v>
          </cell>
          <cell r="H2854">
            <v>0.89722225287762103</v>
          </cell>
        </row>
        <row r="2855">
          <cell r="A2855" t="str">
            <v>STK17B</v>
          </cell>
          <cell r="B2855">
            <v>11</v>
          </cell>
          <cell r="C2855">
            <v>178</v>
          </cell>
          <cell r="D2855">
            <v>-0.35401929519425002</v>
          </cell>
          <cell r="E2855">
            <v>-3.9721493925169597E-2</v>
          </cell>
          <cell r="F2855">
            <v>-0.31429780126908002</v>
          </cell>
          <cell r="G2855">
            <v>5.2547122247172999E-2</v>
          </cell>
          <cell r="H2855">
            <v>0.89722225287762103</v>
          </cell>
        </row>
        <row r="2856">
          <cell r="A2856" t="str">
            <v>WISP2</v>
          </cell>
          <cell r="B2856">
            <v>4</v>
          </cell>
          <cell r="C2856">
            <v>185</v>
          </cell>
          <cell r="D2856">
            <v>-0.28984288766690403</v>
          </cell>
          <cell r="E2856">
            <v>1.09693730069552E-2</v>
          </cell>
          <cell r="F2856">
            <v>-0.30081226067385902</v>
          </cell>
          <cell r="G2856">
            <v>3.2945820971371803E-2</v>
          </cell>
          <cell r="H2856">
            <v>0.89722225287762103</v>
          </cell>
        </row>
        <row r="2857">
          <cell r="A2857" t="str">
            <v>GLRX2</v>
          </cell>
          <cell r="B2857">
            <v>5</v>
          </cell>
          <cell r="C2857">
            <v>184</v>
          </cell>
          <cell r="D2857">
            <v>-0.24967073122335001</v>
          </cell>
          <cell r="E2857">
            <v>4.4337789827935001E-2</v>
          </cell>
          <cell r="F2857">
            <v>-0.294008521051285</v>
          </cell>
          <cell r="G2857">
            <v>1.6920007581906399E-2</v>
          </cell>
          <cell r="H2857">
            <v>0.89722225287762103</v>
          </cell>
        </row>
        <row r="2858">
          <cell r="A2858" t="str">
            <v>DHX36</v>
          </cell>
          <cell r="B2858">
            <v>4</v>
          </cell>
          <cell r="C2858">
            <v>185</v>
          </cell>
          <cell r="D2858">
            <v>-0.26183562410369199</v>
          </cell>
          <cell r="E2858">
            <v>1.8173987806050701E-2</v>
          </cell>
          <cell r="F2858">
            <v>-0.280009611909742</v>
          </cell>
          <cell r="G2858">
            <v>0.23482164105695399</v>
          </cell>
          <cell r="H2858">
            <v>0.89722225287762103</v>
          </cell>
        </row>
        <row r="2859">
          <cell r="A2859" t="str">
            <v>RLIM</v>
          </cell>
          <cell r="B2859">
            <v>7</v>
          </cell>
          <cell r="C2859">
            <v>182</v>
          </cell>
          <cell r="D2859">
            <v>-0.27784666241019101</v>
          </cell>
          <cell r="E2859">
            <v>1.96598165634189E-3</v>
          </cell>
          <cell r="F2859">
            <v>-0.279812644066533</v>
          </cell>
          <cell r="G2859">
            <v>1.21249580006727E-2</v>
          </cell>
          <cell r="H2859">
            <v>0.89722225287762103</v>
          </cell>
        </row>
        <row r="2860">
          <cell r="A2860" t="str">
            <v>PITPNM1</v>
          </cell>
          <cell r="B2860">
            <v>7</v>
          </cell>
          <cell r="C2860">
            <v>182</v>
          </cell>
          <cell r="D2860">
            <v>-0.32002871269437499</v>
          </cell>
          <cell r="E2860">
            <v>-4.5497911268184102E-2</v>
          </cell>
          <cell r="F2860">
            <v>-0.27453080142619102</v>
          </cell>
          <cell r="G2860">
            <v>1.42240143715595E-2</v>
          </cell>
          <cell r="H2860">
            <v>0.89722225287762103</v>
          </cell>
        </row>
        <row r="2861">
          <cell r="A2861" t="str">
            <v>RAD23B</v>
          </cell>
          <cell r="B2861">
            <v>13</v>
          </cell>
          <cell r="C2861">
            <v>176</v>
          </cell>
          <cell r="D2861">
            <v>-0.14086512965999501</v>
          </cell>
          <cell r="E2861">
            <v>0.112103300948423</v>
          </cell>
          <cell r="F2861">
            <v>-0.252968430608418</v>
          </cell>
          <cell r="G2861">
            <v>0.14186053125356901</v>
          </cell>
          <cell r="H2861">
            <v>0.89722225287762103</v>
          </cell>
        </row>
        <row r="2862">
          <cell r="A2862" t="str">
            <v>CLPP</v>
          </cell>
          <cell r="B2862">
            <v>36</v>
          </cell>
          <cell r="C2862">
            <v>153</v>
          </cell>
          <cell r="D2862">
            <v>-0.190757843048103</v>
          </cell>
          <cell r="E2862">
            <v>5.61454294675525E-2</v>
          </cell>
          <cell r="F2862">
            <v>-0.246903272515655</v>
          </cell>
          <cell r="G2862">
            <v>5.11752648174661E-2</v>
          </cell>
          <cell r="H2862">
            <v>0.89722225287762103</v>
          </cell>
        </row>
        <row r="2863">
          <cell r="A2863" t="str">
            <v>SLC14A1</v>
          </cell>
          <cell r="B2863">
            <v>65</v>
          </cell>
          <cell r="C2863">
            <v>124</v>
          </cell>
          <cell r="D2863">
            <v>-0.16744183041548699</v>
          </cell>
          <cell r="E2863">
            <v>7.5457330297943798E-2</v>
          </cell>
          <cell r="F2863">
            <v>-0.24289916071343101</v>
          </cell>
          <cell r="G2863">
            <v>8.9095336527264199E-4</v>
          </cell>
          <cell r="H2863">
            <v>0.89722225287762103</v>
          </cell>
        </row>
        <row r="2864">
          <cell r="A2864" t="str">
            <v>COX4I1</v>
          </cell>
          <cell r="B2864">
            <v>32</v>
          </cell>
          <cell r="C2864">
            <v>157</v>
          </cell>
          <cell r="D2864">
            <v>-0.21057784476465999</v>
          </cell>
          <cell r="E2864">
            <v>3.1982844500282701E-2</v>
          </cell>
          <cell r="F2864">
            <v>-0.24256068926494301</v>
          </cell>
          <cell r="G2864">
            <v>0.131256139814767</v>
          </cell>
          <cell r="H2864">
            <v>0.89722225287762103</v>
          </cell>
        </row>
        <row r="2865">
          <cell r="A2865" t="str">
            <v>DNAJC27</v>
          </cell>
          <cell r="B2865">
            <v>10</v>
          </cell>
          <cell r="C2865">
            <v>179</v>
          </cell>
          <cell r="D2865">
            <v>-0.22371761810990801</v>
          </cell>
          <cell r="E2865">
            <v>1.27283244941083E-2</v>
          </cell>
          <cell r="F2865">
            <v>-0.236445942604016</v>
          </cell>
          <cell r="G2865">
            <v>3.9825761510479299E-2</v>
          </cell>
          <cell r="H2865">
            <v>0.89722225287762103</v>
          </cell>
        </row>
        <row r="2866">
          <cell r="A2866" t="str">
            <v>CALCRL</v>
          </cell>
          <cell r="B2866">
            <v>9</v>
          </cell>
          <cell r="C2866">
            <v>180</v>
          </cell>
          <cell r="D2866">
            <v>-0.18192938914652501</v>
          </cell>
          <cell r="E2866">
            <v>4.4811167256243699E-2</v>
          </cell>
          <cell r="F2866">
            <v>-0.226740556402768</v>
          </cell>
          <cell r="G2866">
            <v>0.11867866080918001</v>
          </cell>
          <cell r="H2866">
            <v>0.89722225287762103</v>
          </cell>
        </row>
        <row r="2867">
          <cell r="A2867" t="str">
            <v>NOG</v>
          </cell>
          <cell r="B2867">
            <v>8</v>
          </cell>
          <cell r="C2867">
            <v>181</v>
          </cell>
          <cell r="D2867">
            <v>-0.13610344101866501</v>
          </cell>
          <cell r="E2867">
            <v>7.0872693179318505E-2</v>
          </cell>
          <cell r="F2867">
            <v>-0.206976134197984</v>
          </cell>
          <cell r="G2867">
            <v>0.173487490419132</v>
          </cell>
          <cell r="H2867">
            <v>0.89722225287762103</v>
          </cell>
        </row>
        <row r="2868">
          <cell r="A2868" t="str">
            <v>SLC23A1</v>
          </cell>
          <cell r="B2868">
            <v>13</v>
          </cell>
          <cell r="C2868">
            <v>176</v>
          </cell>
          <cell r="D2868">
            <v>-6.7662397085691398E-2</v>
          </cell>
          <cell r="E2868">
            <v>0.13393949797184501</v>
          </cell>
          <cell r="F2868">
            <v>-0.20160189505753601</v>
          </cell>
          <cell r="G2868">
            <v>0.12568399008250999</v>
          </cell>
          <cell r="H2868">
            <v>0.89722225287762103</v>
          </cell>
        </row>
        <row r="2869">
          <cell r="A2869" t="str">
            <v>CLDN11</v>
          </cell>
          <cell r="B2869">
            <v>3</v>
          </cell>
          <cell r="C2869">
            <v>186</v>
          </cell>
          <cell r="D2869">
            <v>-0.19106039086287099</v>
          </cell>
          <cell r="E2869">
            <v>1.3612500873168201E-3</v>
          </cell>
          <cell r="F2869">
            <v>-0.19242164095018799</v>
          </cell>
          <cell r="G2869">
            <v>0.19969636654447601</v>
          </cell>
          <cell r="H2869">
            <v>0.89722225287762103</v>
          </cell>
        </row>
        <row r="2870">
          <cell r="A2870" t="str">
            <v>APAF1</v>
          </cell>
          <cell r="B2870">
            <v>18</v>
          </cell>
          <cell r="C2870">
            <v>170</v>
          </cell>
          <cell r="D2870">
            <v>-0.16532766934329601</v>
          </cell>
          <cell r="E2870">
            <v>2.13859813229452E-2</v>
          </cell>
          <cell r="F2870">
            <v>-0.18671365066624099</v>
          </cell>
          <cell r="G2870">
            <v>5.3940879325757501E-2</v>
          </cell>
          <cell r="H2870">
            <v>0.89722225287762103</v>
          </cell>
        </row>
        <row r="2871">
          <cell r="A2871" t="str">
            <v>FDPSL2A</v>
          </cell>
          <cell r="B2871">
            <v>23</v>
          </cell>
          <cell r="C2871">
            <v>166</v>
          </cell>
          <cell r="D2871">
            <v>-0.14259443984881001</v>
          </cell>
          <cell r="E2871">
            <v>3.4138458770067701E-2</v>
          </cell>
          <cell r="F2871">
            <v>-0.176732898618877</v>
          </cell>
          <cell r="G2871">
            <v>9.6949662896110206E-2</v>
          </cell>
          <cell r="H2871">
            <v>0.89722225287762103</v>
          </cell>
        </row>
        <row r="2872">
          <cell r="A2872" t="str">
            <v>HLA-DRB3</v>
          </cell>
          <cell r="B2872">
            <v>26</v>
          </cell>
          <cell r="C2872">
            <v>163</v>
          </cell>
          <cell r="D2872">
            <v>-0.10199667666577</v>
          </cell>
          <cell r="E2872">
            <v>7.0452456913430106E-2</v>
          </cell>
          <cell r="F2872">
            <v>-0.1724491335792</v>
          </cell>
          <cell r="G2872">
            <v>0.171800592396819</v>
          </cell>
          <cell r="H2872">
            <v>0.89722225287762103</v>
          </cell>
        </row>
        <row r="2873">
          <cell r="A2873" t="str">
            <v>HS2ST1</v>
          </cell>
          <cell r="B2873">
            <v>16</v>
          </cell>
          <cell r="C2873">
            <v>173</v>
          </cell>
          <cell r="D2873">
            <v>-8.8874276228096696E-2</v>
          </cell>
          <cell r="E2873">
            <v>7.9659653387591206E-2</v>
          </cell>
          <cell r="F2873">
            <v>-0.168533929615688</v>
          </cell>
          <cell r="G2873">
            <v>0.10426069375533099</v>
          </cell>
          <cell r="H2873">
            <v>0.89722225287762103</v>
          </cell>
        </row>
        <row r="2874">
          <cell r="A2874" t="str">
            <v>CPNE3</v>
          </cell>
          <cell r="B2874">
            <v>15</v>
          </cell>
          <cell r="C2874">
            <v>174</v>
          </cell>
          <cell r="D2874">
            <v>-0.140787120536528</v>
          </cell>
          <cell r="E2874">
            <v>2.4659852454026399E-2</v>
          </cell>
          <cell r="F2874">
            <v>-0.165446972990554</v>
          </cell>
          <cell r="G2874">
            <v>0.16331676533843001</v>
          </cell>
          <cell r="H2874">
            <v>0.89722225287762103</v>
          </cell>
        </row>
        <row r="2875">
          <cell r="A2875" t="str">
            <v>MYO18A</v>
          </cell>
          <cell r="B2875">
            <v>19</v>
          </cell>
          <cell r="C2875">
            <v>170</v>
          </cell>
          <cell r="D2875">
            <v>-0.20258127399523601</v>
          </cell>
          <cell r="E2875">
            <v>-4.8909018842564503E-2</v>
          </cell>
          <cell r="F2875">
            <v>-0.15367225515267199</v>
          </cell>
          <cell r="G2875">
            <v>9.1664455456970606E-2</v>
          </cell>
          <cell r="H2875">
            <v>0.89722225287762103</v>
          </cell>
        </row>
        <row r="2876">
          <cell r="A2876" t="str">
            <v>SULT1E1</v>
          </cell>
          <cell r="B2876">
            <v>38</v>
          </cell>
          <cell r="C2876">
            <v>151</v>
          </cell>
          <cell r="D2876">
            <v>-0.11151997797319201</v>
          </cell>
          <cell r="E2876">
            <v>4.0305688588514799E-2</v>
          </cell>
          <cell r="F2876">
            <v>-0.15182566656170701</v>
          </cell>
          <cell r="G2876">
            <v>6.5293942514850198E-2</v>
          </cell>
          <cell r="H2876">
            <v>0.89722225287762103</v>
          </cell>
        </row>
        <row r="2877">
          <cell r="A2877" t="str">
            <v>STK11IP</v>
          </cell>
          <cell r="B2877">
            <v>17</v>
          </cell>
          <cell r="C2877">
            <v>172</v>
          </cell>
          <cell r="D2877">
            <v>-0.122532542946372</v>
          </cell>
          <cell r="E2877">
            <v>2.34048711127622E-2</v>
          </cell>
          <cell r="F2877">
            <v>-0.14593741405913399</v>
          </cell>
          <cell r="G2877">
            <v>0.120217659498084</v>
          </cell>
          <cell r="H2877">
            <v>0.89722225287762103</v>
          </cell>
        </row>
        <row r="2878">
          <cell r="A2878" t="str">
            <v>LY6H</v>
          </cell>
          <cell r="B2878">
            <v>10</v>
          </cell>
          <cell r="C2878">
            <v>179</v>
          </cell>
          <cell r="D2878">
            <v>-6.8613835863996997E-2</v>
          </cell>
          <cell r="E2878">
            <v>7.6274733958140301E-2</v>
          </cell>
          <cell r="F2878">
            <v>-0.14488856982213699</v>
          </cell>
          <cell r="G2878">
            <v>0.14329190080045001</v>
          </cell>
          <cell r="H2878">
            <v>0.89722225287762103</v>
          </cell>
        </row>
        <row r="2879">
          <cell r="A2879" t="str">
            <v>DPRX</v>
          </cell>
          <cell r="B2879">
            <v>9</v>
          </cell>
          <cell r="C2879">
            <v>180</v>
          </cell>
          <cell r="D2879">
            <v>-0.12778162562402001</v>
          </cell>
          <cell r="E2879">
            <v>4.3627543339275002E-3</v>
          </cell>
          <cell r="F2879">
            <v>-0.13214437995794701</v>
          </cell>
          <cell r="G2879">
            <v>0.240543338642035</v>
          </cell>
          <cell r="H2879">
            <v>0.89722225287762103</v>
          </cell>
        </row>
        <row r="2880">
          <cell r="A2880" t="str">
            <v>MAFG</v>
          </cell>
          <cell r="B2880">
            <v>9</v>
          </cell>
          <cell r="C2880">
            <v>179</v>
          </cell>
          <cell r="D2880">
            <v>-0.14090214551919999</v>
          </cell>
          <cell r="E2880">
            <v>-1.02818971930209E-2</v>
          </cell>
          <cell r="F2880">
            <v>-0.13062024832617899</v>
          </cell>
          <cell r="G2880">
            <v>0.16761568133573901</v>
          </cell>
          <cell r="H2880">
            <v>0.89722225287762103</v>
          </cell>
        </row>
        <row r="2881">
          <cell r="A2881" t="str">
            <v>DGKE</v>
          </cell>
          <cell r="B2881">
            <v>9</v>
          </cell>
          <cell r="C2881">
            <v>180</v>
          </cell>
          <cell r="D2881">
            <v>-7.6476471392920894E-2</v>
          </cell>
          <cell r="E2881">
            <v>5.0868908923653901E-2</v>
          </cell>
          <cell r="F2881">
            <v>-0.127345380316575</v>
          </cell>
          <cell r="G2881">
            <v>0.235973605226621</v>
          </cell>
          <cell r="H2881">
            <v>0.89722225287762103</v>
          </cell>
        </row>
        <row r="2882">
          <cell r="A2882" t="str">
            <v>IDUA</v>
          </cell>
          <cell r="B2882">
            <v>44</v>
          </cell>
          <cell r="C2882">
            <v>145</v>
          </cell>
          <cell r="D2882">
            <v>-8.6738897960692299E-2</v>
          </cell>
          <cell r="E2882">
            <v>4.0581099754643801E-2</v>
          </cell>
          <cell r="F2882">
            <v>-0.127319997715336</v>
          </cell>
          <cell r="G2882">
            <v>0.109747555130022</v>
          </cell>
          <cell r="H2882">
            <v>0.89722225287762103</v>
          </cell>
        </row>
        <row r="2883">
          <cell r="A2883" t="str">
            <v>MAP1A</v>
          </cell>
          <cell r="B2883">
            <v>20</v>
          </cell>
          <cell r="C2883">
            <v>169</v>
          </cell>
          <cell r="D2883">
            <v>-9.2740973511846306E-2</v>
          </cell>
          <cell r="E2883">
            <v>3.11914805001915E-2</v>
          </cell>
          <cell r="F2883">
            <v>-0.12393245401203801</v>
          </cell>
          <cell r="G2883">
            <v>0.18209233870986499</v>
          </cell>
          <cell r="H2883">
            <v>0.89722225287762103</v>
          </cell>
        </row>
        <row r="2884">
          <cell r="A2884" t="str">
            <v>CYP4F2</v>
          </cell>
          <cell r="B2884">
            <v>22</v>
          </cell>
          <cell r="C2884">
            <v>167</v>
          </cell>
          <cell r="D2884">
            <v>-9.6515216977061002E-2</v>
          </cell>
          <cell r="E2884">
            <v>2.37652119261384E-2</v>
          </cell>
          <cell r="F2884">
            <v>-0.120280428903199</v>
          </cell>
          <cell r="G2884">
            <v>0.15537557488867601</v>
          </cell>
          <cell r="H2884">
            <v>0.89722225287762103</v>
          </cell>
        </row>
        <row r="2885">
          <cell r="A2885" t="str">
            <v>UBE2E3</v>
          </cell>
          <cell r="B2885">
            <v>9</v>
          </cell>
          <cell r="C2885">
            <v>180</v>
          </cell>
          <cell r="D2885">
            <v>-0.149939206344921</v>
          </cell>
          <cell r="E2885">
            <v>-3.1575197565101402E-2</v>
          </cell>
          <cell r="F2885">
            <v>-0.11836400877982001</v>
          </cell>
          <cell r="G2885">
            <v>0.24848074966821199</v>
          </cell>
          <cell r="H2885">
            <v>0.89722225287762103</v>
          </cell>
        </row>
        <row r="2886">
          <cell r="A2886" t="str">
            <v>ZFHX3</v>
          </cell>
          <cell r="B2886">
            <v>30</v>
          </cell>
          <cell r="C2886">
            <v>159</v>
          </cell>
          <cell r="D2886">
            <v>-5.7853628284087598E-2</v>
          </cell>
          <cell r="E2886">
            <v>6.0264946341798499E-2</v>
          </cell>
          <cell r="F2886">
            <v>-0.118118574625886</v>
          </cell>
          <cell r="G2886">
            <v>5.6328871978771101E-2</v>
          </cell>
          <cell r="H2886">
            <v>0.89722225287762103</v>
          </cell>
        </row>
        <row r="2887">
          <cell r="A2887" t="str">
            <v>HPRT1</v>
          </cell>
          <cell r="B2887">
            <v>4</v>
          </cell>
          <cell r="C2887">
            <v>185</v>
          </cell>
          <cell r="D2887">
            <v>-8.7483908413981404E-2</v>
          </cell>
          <cell r="E2887">
            <v>2.2976704889927101E-2</v>
          </cell>
          <cell r="F2887">
            <v>-0.11046061330390899</v>
          </cell>
          <cell r="G2887">
            <v>0.35104385669742899</v>
          </cell>
          <cell r="H2887">
            <v>0.89722225287762103</v>
          </cell>
        </row>
        <row r="2888">
          <cell r="A2888" t="str">
            <v>CALM2</v>
          </cell>
          <cell r="B2888">
            <v>9</v>
          </cell>
          <cell r="C2888">
            <v>180</v>
          </cell>
          <cell r="D2888">
            <v>-4.94626350390696E-2</v>
          </cell>
          <cell r="E2888">
            <v>5.7806983701930603E-2</v>
          </cell>
          <cell r="F2888">
            <v>-0.10726961874099999</v>
          </cell>
          <cell r="G2888">
            <v>0.17491580983323199</v>
          </cell>
          <cell r="H2888">
            <v>0.89722225287762103</v>
          </cell>
        </row>
        <row r="2889">
          <cell r="A2889" t="str">
            <v>BAAT</v>
          </cell>
          <cell r="B2889">
            <v>16</v>
          </cell>
          <cell r="C2889">
            <v>173</v>
          </cell>
          <cell r="D2889">
            <v>-4.7447070991995403E-2</v>
          </cell>
          <cell r="E2889">
            <v>5.87744752331388E-2</v>
          </cell>
          <cell r="F2889">
            <v>-0.10622154622513399</v>
          </cell>
          <cell r="G2889">
            <v>0.25626515537519801</v>
          </cell>
          <cell r="H2889">
            <v>0.89722225287762103</v>
          </cell>
        </row>
        <row r="2890">
          <cell r="A2890" t="str">
            <v>PTPN14</v>
          </cell>
          <cell r="B2890">
            <v>11</v>
          </cell>
          <cell r="C2890">
            <v>178</v>
          </cell>
          <cell r="D2890">
            <v>-8.2895016464030497E-2</v>
          </cell>
          <cell r="E2890">
            <v>2.1107485028581702E-2</v>
          </cell>
          <cell r="F2890">
            <v>-0.104002501492612</v>
          </cell>
          <cell r="G2890">
            <v>0.279925526857011</v>
          </cell>
          <cell r="H2890">
            <v>0.89722225287762103</v>
          </cell>
        </row>
        <row r="2891">
          <cell r="A2891" t="str">
            <v>IDH3B</v>
          </cell>
          <cell r="B2891">
            <v>20</v>
          </cell>
          <cell r="C2891">
            <v>169</v>
          </cell>
          <cell r="D2891">
            <v>-3.9790753881327003E-2</v>
          </cell>
          <cell r="E2891">
            <v>6.2294679254508802E-2</v>
          </cell>
          <cell r="F2891">
            <v>-0.102085433135836</v>
          </cell>
          <cell r="G2891">
            <v>0.20308178439430399</v>
          </cell>
          <cell r="H2891">
            <v>0.89722225287762103</v>
          </cell>
        </row>
        <row r="2892">
          <cell r="A2892" t="str">
            <v>TALDO1</v>
          </cell>
          <cell r="B2892">
            <v>37</v>
          </cell>
          <cell r="C2892">
            <v>152</v>
          </cell>
          <cell r="D2892">
            <v>-8.52793672939655E-2</v>
          </cell>
          <cell r="E2892">
            <v>1.6783058024668E-2</v>
          </cell>
          <cell r="F2892">
            <v>-0.10206242531863401</v>
          </cell>
          <cell r="G2892">
            <v>0.18785043084165201</v>
          </cell>
          <cell r="H2892">
            <v>0.89722225287762103</v>
          </cell>
        </row>
        <row r="2893">
          <cell r="A2893" t="str">
            <v>EFCAB7</v>
          </cell>
          <cell r="B2893">
            <v>11</v>
          </cell>
          <cell r="C2893">
            <v>178</v>
          </cell>
          <cell r="D2893">
            <v>-0.10813581118915599</v>
          </cell>
          <cell r="E2893">
            <v>-1.5617415989057901E-2</v>
          </cell>
          <cell r="F2893">
            <v>-9.2518395200097997E-2</v>
          </cell>
          <cell r="G2893">
            <v>0.36201213586622699</v>
          </cell>
          <cell r="H2893">
            <v>0.89722225287762103</v>
          </cell>
        </row>
        <row r="2894">
          <cell r="A2894" t="str">
            <v>CLCNKB</v>
          </cell>
          <cell r="B2894">
            <v>34</v>
          </cell>
          <cell r="C2894">
            <v>155</v>
          </cell>
          <cell r="D2894">
            <v>-6.8104548467217002E-2</v>
          </cell>
          <cell r="E2894">
            <v>1.91238246469367E-2</v>
          </cell>
          <cell r="F2894">
            <v>-8.7228373114153601E-2</v>
          </cell>
          <cell r="G2894">
            <v>0.24845277629099599</v>
          </cell>
          <cell r="H2894">
            <v>0.89722225287762103</v>
          </cell>
        </row>
        <row r="2895">
          <cell r="A2895" t="str">
            <v>ZNF573</v>
          </cell>
          <cell r="B2895">
            <v>8</v>
          </cell>
          <cell r="C2895">
            <v>181</v>
          </cell>
          <cell r="D2895">
            <v>-6.8079793063436603E-2</v>
          </cell>
          <cell r="E2895">
            <v>1.7536856885057302E-2</v>
          </cell>
          <cell r="F2895">
            <v>-8.5616649948493898E-2</v>
          </cell>
          <cell r="G2895">
            <v>0.335064148671539</v>
          </cell>
          <cell r="H2895">
            <v>0.89722225287762103</v>
          </cell>
        </row>
        <row r="2896">
          <cell r="A2896" t="str">
            <v>RUFY1</v>
          </cell>
          <cell r="B2896">
            <v>12</v>
          </cell>
          <cell r="C2896">
            <v>177</v>
          </cell>
          <cell r="D2896">
            <v>-0.121262598443971</v>
          </cell>
          <cell r="E2896">
            <v>-3.6395086925296999E-2</v>
          </cell>
          <cell r="F2896">
            <v>-8.4867511518673902E-2</v>
          </cell>
          <cell r="G2896">
            <v>0.28750997100265102</v>
          </cell>
          <cell r="H2896">
            <v>0.89722225287762103</v>
          </cell>
        </row>
        <row r="2897">
          <cell r="A2897" t="str">
            <v>UGT2B4</v>
          </cell>
          <cell r="B2897">
            <v>36</v>
          </cell>
          <cell r="C2897">
            <v>153</v>
          </cell>
          <cell r="D2897">
            <v>6.9385438176682801E-2</v>
          </cell>
          <cell r="E2897">
            <v>0.151743283428276</v>
          </cell>
          <cell r="F2897">
            <v>-8.2357845251593301E-2</v>
          </cell>
          <cell r="G2897">
            <v>0.20634480690922299</v>
          </cell>
          <cell r="H2897">
            <v>0.89722225287762103</v>
          </cell>
        </row>
        <row r="2898">
          <cell r="A2898" t="str">
            <v>GOSR1</v>
          </cell>
          <cell r="B2898">
            <v>21</v>
          </cell>
          <cell r="C2898">
            <v>168</v>
          </cell>
          <cell r="D2898">
            <v>-7.5106770284444804E-2</v>
          </cell>
          <cell r="E2898">
            <v>4.9058951701409998E-3</v>
          </cell>
          <cell r="F2898">
            <v>-8.0012665454585796E-2</v>
          </cell>
          <cell r="G2898">
            <v>0.21952371075918101</v>
          </cell>
          <cell r="H2898">
            <v>0.89722225287762103</v>
          </cell>
        </row>
        <row r="2899">
          <cell r="A2899" t="str">
            <v>ENO1</v>
          </cell>
          <cell r="B2899">
            <v>31</v>
          </cell>
          <cell r="C2899">
            <v>158</v>
          </cell>
          <cell r="D2899">
            <v>-4.7898736149720199E-2</v>
          </cell>
          <cell r="E2899">
            <v>1.96296245721784E-2</v>
          </cell>
          <cell r="F2899">
            <v>-6.7528360721898606E-2</v>
          </cell>
          <cell r="G2899">
            <v>0.30069504749470599</v>
          </cell>
          <cell r="H2899">
            <v>0.89722225287762103</v>
          </cell>
        </row>
        <row r="2900">
          <cell r="A2900" t="str">
            <v>ILDR1</v>
          </cell>
          <cell r="B2900">
            <v>10</v>
          </cell>
          <cell r="C2900">
            <v>179</v>
          </cell>
          <cell r="D2900">
            <v>-6.9675996384907304E-2</v>
          </cell>
          <cell r="E2900">
            <v>-3.4014308761482698E-3</v>
          </cell>
          <cell r="F2900">
            <v>-6.6274565508759098E-2</v>
          </cell>
          <cell r="G2900">
            <v>0.41039353771020798</v>
          </cell>
          <cell r="H2900">
            <v>0.89722225287762103</v>
          </cell>
        </row>
        <row r="2901">
          <cell r="A2901" t="str">
            <v>IL17RB</v>
          </cell>
          <cell r="B2901">
            <v>47</v>
          </cell>
          <cell r="C2901">
            <v>142</v>
          </cell>
          <cell r="D2901">
            <v>-4.4950762497808397E-2</v>
          </cell>
          <cell r="E2901">
            <v>2.08930026545345E-2</v>
          </cell>
          <cell r="F2901">
            <v>-6.5843765152342901E-2</v>
          </cell>
          <cell r="G2901">
            <v>0.13490756033621701</v>
          </cell>
          <cell r="H2901">
            <v>0.89722225287762103</v>
          </cell>
        </row>
        <row r="2902">
          <cell r="A2902" t="str">
            <v>SNX21</v>
          </cell>
          <cell r="B2902">
            <v>5</v>
          </cell>
          <cell r="C2902">
            <v>184</v>
          </cell>
          <cell r="D2902">
            <v>-3.2037292115219398E-2</v>
          </cell>
          <cell r="E2902">
            <v>2.7583490725818199E-2</v>
          </cell>
          <cell r="F2902">
            <v>-5.9620782841037598E-2</v>
          </cell>
          <cell r="G2902">
            <v>0.43192965396661598</v>
          </cell>
          <cell r="H2902">
            <v>0.89722225287762103</v>
          </cell>
        </row>
        <row r="2903">
          <cell r="A2903" t="str">
            <v>CECR1</v>
          </cell>
          <cell r="B2903">
            <v>31</v>
          </cell>
          <cell r="C2903">
            <v>158</v>
          </cell>
          <cell r="D2903">
            <v>-5.16764793545113E-2</v>
          </cell>
          <cell r="E2903">
            <v>4.0404801881353198E-3</v>
          </cell>
          <cell r="F2903">
            <v>-5.5716959542646598E-2</v>
          </cell>
          <cell r="G2903">
            <v>0.213399817479659</v>
          </cell>
          <cell r="H2903">
            <v>0.89722225287762103</v>
          </cell>
        </row>
        <row r="2904">
          <cell r="A2904" t="str">
            <v>C14orf126</v>
          </cell>
          <cell r="B2904">
            <v>34</v>
          </cell>
          <cell r="C2904">
            <v>155</v>
          </cell>
          <cell r="D2904">
            <v>-9.4777131278594197E-3</v>
          </cell>
          <cell r="E2904">
            <v>3.9753744016418603E-2</v>
          </cell>
          <cell r="F2904">
            <v>-4.9231457144277999E-2</v>
          </cell>
          <cell r="G2904">
            <v>0.306448294806417</v>
          </cell>
          <cell r="H2904">
            <v>0.89722225287762103</v>
          </cell>
        </row>
        <row r="2905">
          <cell r="A2905" t="str">
            <v>FGF7</v>
          </cell>
          <cell r="B2905">
            <v>22</v>
          </cell>
          <cell r="C2905">
            <v>167</v>
          </cell>
          <cell r="D2905">
            <v>-2.0687593489534299E-2</v>
          </cell>
          <cell r="E2905">
            <v>2.66517459412309E-2</v>
          </cell>
          <cell r="F2905">
            <v>-4.7339339430765202E-2</v>
          </cell>
          <cell r="G2905">
            <v>0.34987148905836701</v>
          </cell>
          <cell r="H2905">
            <v>0.89722225287762103</v>
          </cell>
        </row>
        <row r="2906">
          <cell r="A2906" t="str">
            <v>PER2</v>
          </cell>
          <cell r="B2906">
            <v>27</v>
          </cell>
          <cell r="C2906">
            <v>162</v>
          </cell>
          <cell r="D2906">
            <v>-3.7611265747345399E-2</v>
          </cell>
          <cell r="E2906">
            <v>6.9154705322412996E-3</v>
          </cell>
          <cell r="F2906">
            <v>-4.4526736279586698E-2</v>
          </cell>
          <cell r="G2906">
            <v>0.36267342235031402</v>
          </cell>
          <cell r="H2906">
            <v>0.89722225287762103</v>
          </cell>
        </row>
        <row r="2907">
          <cell r="A2907" t="str">
            <v>FADS3</v>
          </cell>
          <cell r="B2907">
            <v>8</v>
          </cell>
          <cell r="C2907">
            <v>181</v>
          </cell>
          <cell r="D2907">
            <v>-3.5261681809801403E-2</v>
          </cell>
          <cell r="E2907">
            <v>6.7737510714589002E-3</v>
          </cell>
          <cell r="F2907">
            <v>-4.2035432881260298E-2</v>
          </cell>
          <cell r="G2907">
            <v>0.32125908452687202</v>
          </cell>
          <cell r="H2907">
            <v>0.89722225287762103</v>
          </cell>
        </row>
        <row r="2908">
          <cell r="A2908" t="str">
            <v>C14orf39</v>
          </cell>
          <cell r="B2908">
            <v>31</v>
          </cell>
          <cell r="C2908">
            <v>158</v>
          </cell>
          <cell r="D2908">
            <v>-3.2714394077416602E-2</v>
          </cell>
          <cell r="E2908">
            <v>7.1559611245835698E-3</v>
          </cell>
          <cell r="F2908">
            <v>-3.9870355202000198E-2</v>
          </cell>
          <cell r="G2908">
            <v>0.34815486903948101</v>
          </cell>
          <cell r="H2908">
            <v>0.89722225287762103</v>
          </cell>
        </row>
        <row r="2909">
          <cell r="A2909" t="str">
            <v>CDCA8</v>
          </cell>
          <cell r="B2909">
            <v>12</v>
          </cell>
          <cell r="C2909">
            <v>177</v>
          </cell>
          <cell r="D2909">
            <v>-1.21747620558706E-2</v>
          </cell>
          <cell r="E2909">
            <v>2.6747105415949199E-2</v>
          </cell>
          <cell r="F2909">
            <v>-3.8921867471819797E-2</v>
          </cell>
          <cell r="G2909">
            <v>0.41927921210820401</v>
          </cell>
          <cell r="H2909">
            <v>0.89722225287762103</v>
          </cell>
        </row>
        <row r="2910">
          <cell r="A2910" t="str">
            <v>HMGB1</v>
          </cell>
          <cell r="B2910">
            <v>49</v>
          </cell>
          <cell r="C2910">
            <v>140</v>
          </cell>
          <cell r="D2910">
            <v>-0.10941276574631199</v>
          </cell>
          <cell r="E2910">
            <v>-7.6911746015954005E-2</v>
          </cell>
          <cell r="F2910">
            <v>-3.2501019730358099E-2</v>
          </cell>
          <cell r="G2910">
            <v>0.38176266937662801</v>
          </cell>
          <cell r="H2910">
            <v>0.89722225287762103</v>
          </cell>
        </row>
        <row r="2911">
          <cell r="A2911" t="str">
            <v>ANKFY1</v>
          </cell>
          <cell r="B2911">
            <v>56</v>
          </cell>
          <cell r="C2911">
            <v>133</v>
          </cell>
          <cell r="D2911">
            <v>5.0869650859728201E-2</v>
          </cell>
          <cell r="E2911">
            <v>8.1773261499445707E-2</v>
          </cell>
          <cell r="F2911">
            <v>-3.0903610639717499E-2</v>
          </cell>
          <cell r="G2911">
            <v>0.35240489806277298</v>
          </cell>
          <cell r="H2911">
            <v>0.89722225287762103</v>
          </cell>
        </row>
        <row r="2912">
          <cell r="A2912" t="str">
            <v>KIR2DL5B</v>
          </cell>
          <cell r="B2912">
            <v>29</v>
          </cell>
          <cell r="C2912">
            <v>160</v>
          </cell>
          <cell r="D2912">
            <v>8.2287016582654397E-4</v>
          </cell>
          <cell r="E2912">
            <v>3.15734062159259E-2</v>
          </cell>
          <cell r="F2912">
            <v>-3.0750536050099302E-2</v>
          </cell>
          <cell r="G2912">
            <v>0.33623697948388198</v>
          </cell>
          <cell r="H2912">
            <v>0.89722225287762103</v>
          </cell>
        </row>
        <row r="2913">
          <cell r="A2913" t="str">
            <v>EPHA5</v>
          </cell>
          <cell r="B2913">
            <v>32</v>
          </cell>
          <cell r="C2913">
            <v>157</v>
          </cell>
          <cell r="D2913">
            <v>-2.83344753849991E-2</v>
          </cell>
          <cell r="E2913">
            <v>9.02590388009395E-4</v>
          </cell>
          <cell r="F2913">
            <v>-2.9237065773008501E-2</v>
          </cell>
          <cell r="G2913">
            <v>0.36522172892034499</v>
          </cell>
          <cell r="H2913">
            <v>0.89722225287762103</v>
          </cell>
        </row>
        <row r="2914">
          <cell r="A2914" t="str">
            <v>QPRT</v>
          </cell>
          <cell r="B2914">
            <v>19</v>
          </cell>
          <cell r="C2914">
            <v>170</v>
          </cell>
          <cell r="D2914">
            <v>-6.6818898990902098E-2</v>
          </cell>
          <cell r="E2914">
            <v>-3.8827800218181399E-2</v>
          </cell>
          <cell r="F2914">
            <v>-2.7991098772720699E-2</v>
          </cell>
          <cell r="G2914">
            <v>0.40594425421209501</v>
          </cell>
          <cell r="H2914">
            <v>0.89722225287762103</v>
          </cell>
        </row>
        <row r="2915">
          <cell r="A2915" t="str">
            <v>ORM2</v>
          </cell>
          <cell r="B2915">
            <v>19</v>
          </cell>
          <cell r="C2915">
            <v>170</v>
          </cell>
          <cell r="D2915">
            <v>-3.9408164335231997E-2</v>
          </cell>
          <cell r="E2915">
            <v>-1.55080409450623E-2</v>
          </cell>
          <cell r="F2915">
            <v>-2.39001233901696E-2</v>
          </cell>
          <cell r="G2915">
            <v>0.43302139850249899</v>
          </cell>
          <cell r="H2915">
            <v>0.89722225287762103</v>
          </cell>
        </row>
        <row r="2916">
          <cell r="A2916" t="str">
            <v>DPP3</v>
          </cell>
          <cell r="B2916">
            <v>6</v>
          </cell>
          <cell r="C2916">
            <v>183</v>
          </cell>
          <cell r="D2916">
            <v>-5.1782207325178201E-2</v>
          </cell>
          <cell r="E2916">
            <v>-2.9962108281599301E-2</v>
          </cell>
          <cell r="F2916">
            <v>-2.18200990435789E-2</v>
          </cell>
          <cell r="G2916">
            <v>0.45515916698619702</v>
          </cell>
          <cell r="H2916">
            <v>0.89722225287762103</v>
          </cell>
        </row>
        <row r="2917">
          <cell r="A2917" t="str">
            <v>INPP4B</v>
          </cell>
          <cell r="B2917">
            <v>48</v>
          </cell>
          <cell r="C2917">
            <v>141</v>
          </cell>
          <cell r="D2917">
            <v>-7.4799490020073401E-3</v>
          </cell>
          <cell r="E2917">
            <v>1.40640703671634E-2</v>
          </cell>
          <cell r="F2917">
            <v>-2.1544019369170699E-2</v>
          </cell>
          <cell r="G2917">
            <v>0.37276635289233301</v>
          </cell>
          <cell r="H2917">
            <v>0.89722225287762103</v>
          </cell>
        </row>
        <row r="2918">
          <cell r="A2918" t="str">
            <v>TBC1D2B</v>
          </cell>
          <cell r="B2918">
            <v>18</v>
          </cell>
          <cell r="C2918">
            <v>171</v>
          </cell>
          <cell r="D2918">
            <v>-1.16494207055425E-2</v>
          </cell>
          <cell r="E2918">
            <v>3.1312988924141701E-3</v>
          </cell>
          <cell r="F2918">
            <v>-1.4780719597956699E-2</v>
          </cell>
          <cell r="G2918">
            <v>0.47117491169535602</v>
          </cell>
          <cell r="H2918">
            <v>0.89722225287762103</v>
          </cell>
        </row>
        <row r="2919">
          <cell r="A2919" t="str">
            <v>IL6</v>
          </cell>
          <cell r="B2919">
            <v>16</v>
          </cell>
          <cell r="C2919">
            <v>173</v>
          </cell>
          <cell r="D2919">
            <v>9.0055429374745304E-3</v>
          </cell>
          <cell r="E2919">
            <v>2.23080090517025E-2</v>
          </cell>
          <cell r="F2919">
            <v>-1.3302466114227999E-2</v>
          </cell>
          <cell r="G2919">
            <v>0.45691199806289401</v>
          </cell>
          <cell r="H2919">
            <v>0.89722225287762103</v>
          </cell>
        </row>
        <row r="2920">
          <cell r="A2920" t="str">
            <v>ELF1</v>
          </cell>
          <cell r="B2920">
            <v>52</v>
          </cell>
          <cell r="C2920">
            <v>137</v>
          </cell>
          <cell r="D2920">
            <v>4.4507401323976702E-2</v>
          </cell>
          <cell r="E2920">
            <v>5.5963542834629197E-2</v>
          </cell>
          <cell r="F2920">
            <v>-1.1456141510652501E-2</v>
          </cell>
          <cell r="G2920">
            <v>0.42811145489987201</v>
          </cell>
          <cell r="H2920">
            <v>0.89722225287762103</v>
          </cell>
        </row>
        <row r="2921">
          <cell r="A2921" t="str">
            <v>MKNK1</v>
          </cell>
          <cell r="B2921">
            <v>8</v>
          </cell>
          <cell r="C2921">
            <v>181</v>
          </cell>
          <cell r="D2921">
            <v>-5.7220331448659002E-3</v>
          </cell>
          <cell r="E2921">
            <v>1.1800654816146101E-3</v>
          </cell>
          <cell r="F2921">
            <v>-6.9020986264805096E-3</v>
          </cell>
          <cell r="G2921">
            <v>0.47794508656165702</v>
          </cell>
          <cell r="H2921">
            <v>0.89722225287762103</v>
          </cell>
        </row>
        <row r="2922">
          <cell r="A2922" t="str">
            <v>MSH2</v>
          </cell>
          <cell r="B2922">
            <v>11</v>
          </cell>
          <cell r="C2922">
            <v>178</v>
          </cell>
          <cell r="D2922">
            <v>3.44817578112726E-3</v>
          </cell>
          <cell r="E2922">
            <v>-8.6988715813886997E-3</v>
          </cell>
          <cell r="F2922">
            <v>1.2147047362515999E-2</v>
          </cell>
          <cell r="G2922">
            <v>0.54274181393698095</v>
          </cell>
          <cell r="H2922">
            <v>0.89722225287762103</v>
          </cell>
        </row>
        <row r="2923">
          <cell r="A2923" t="str">
            <v>PDIA6</v>
          </cell>
          <cell r="B2923">
            <v>10</v>
          </cell>
          <cell r="C2923">
            <v>179</v>
          </cell>
          <cell r="D2923">
            <v>6.4258355300012802E-3</v>
          </cell>
          <cell r="E2923">
            <v>-2.1633421439553598E-2</v>
          </cell>
          <cell r="F2923">
            <v>2.8059256969554899E-2</v>
          </cell>
          <cell r="G2923">
            <v>0.56708526888283906</v>
          </cell>
          <cell r="H2923">
            <v>0.89722225287762103</v>
          </cell>
        </row>
        <row r="2924">
          <cell r="A2924" t="str">
            <v>SPHKAP</v>
          </cell>
          <cell r="B2924">
            <v>17</v>
          </cell>
          <cell r="C2924">
            <v>172</v>
          </cell>
          <cell r="D2924">
            <v>3.5492299910917499E-2</v>
          </cell>
          <cell r="E2924">
            <v>3.58306877466983E-3</v>
          </cell>
          <cell r="F2924">
            <v>3.1909231136247697E-2</v>
          </cell>
          <cell r="G2924">
            <v>0.59816010388420404</v>
          </cell>
          <cell r="H2924">
            <v>0.89722225287762103</v>
          </cell>
        </row>
        <row r="2925">
          <cell r="A2925" t="str">
            <v>GHSR</v>
          </cell>
          <cell r="B2925">
            <v>5</v>
          </cell>
          <cell r="C2925">
            <v>184</v>
          </cell>
          <cell r="D2925">
            <v>4.1002785432788402E-2</v>
          </cell>
          <cell r="E2925">
            <v>-1.348450192003E-2</v>
          </cell>
          <cell r="F2925">
            <v>5.4487287352818402E-2</v>
          </cell>
          <cell r="G2925">
            <v>0.61364169781489797</v>
          </cell>
          <cell r="H2925">
            <v>0.89722225287762103</v>
          </cell>
        </row>
        <row r="2926">
          <cell r="A2926" t="str">
            <v>EIF5B</v>
          </cell>
          <cell r="B2926">
            <v>9</v>
          </cell>
          <cell r="C2926">
            <v>180</v>
          </cell>
          <cell r="D2926">
            <v>-2.29480873137957E-2</v>
          </cell>
          <cell r="E2926">
            <v>-0.165598798979399</v>
          </cell>
          <cell r="F2926">
            <v>0.142650711665603</v>
          </cell>
          <cell r="G2926">
            <v>0.65629744013394598</v>
          </cell>
          <cell r="H2926">
            <v>0.89722225287762103</v>
          </cell>
        </row>
        <row r="2927">
          <cell r="A2927" t="str">
            <v>EDEM2</v>
          </cell>
          <cell r="B2927">
            <v>2</v>
          </cell>
          <cell r="C2927">
            <v>187</v>
          </cell>
          <cell r="D2927">
            <v>-0.27423020359181799</v>
          </cell>
          <cell r="E2927">
            <v>7.9236067599485094E-2</v>
          </cell>
          <cell r="F2927">
            <v>-0.35346627119130403</v>
          </cell>
          <cell r="G2927">
            <v>0.310895640968258</v>
          </cell>
          <cell r="H2927">
            <v>0.907872696817419</v>
          </cell>
        </row>
        <row r="2928">
          <cell r="A2928" t="str">
            <v>PLAUR</v>
          </cell>
          <cell r="B2928">
            <v>13</v>
          </cell>
          <cell r="C2928">
            <v>176</v>
          </cell>
          <cell r="D2928">
            <v>-0.211021949679122</v>
          </cell>
          <cell r="E2928">
            <v>5.8844068758412402E-2</v>
          </cell>
          <cell r="F2928">
            <v>-0.26986601843753399</v>
          </cell>
          <cell r="G2928">
            <v>6.4851460724739296E-2</v>
          </cell>
          <cell r="H2928">
            <v>0.907872696817419</v>
          </cell>
        </row>
        <row r="2929">
          <cell r="A2929" t="str">
            <v>H3F3B</v>
          </cell>
          <cell r="B2929">
            <v>6</v>
          </cell>
          <cell r="C2929">
            <v>183</v>
          </cell>
          <cell r="D2929">
            <v>-0.25259280134121898</v>
          </cell>
          <cell r="E2929">
            <v>3.5829376146491298E-3</v>
          </cell>
          <cell r="F2929">
            <v>-0.25617573895586798</v>
          </cell>
          <cell r="G2929">
            <v>6.9657059471068206E-2</v>
          </cell>
          <cell r="H2929">
            <v>0.907872696817419</v>
          </cell>
        </row>
        <row r="2930">
          <cell r="A2930" t="str">
            <v>MOCS1</v>
          </cell>
          <cell r="B2930">
            <v>13</v>
          </cell>
          <cell r="C2930">
            <v>176</v>
          </cell>
          <cell r="D2930">
            <v>-0.18422774524638699</v>
          </cell>
          <cell r="E2930">
            <v>5.9642514465033297E-2</v>
          </cell>
          <cell r="F2930">
            <v>-0.24387025971142001</v>
          </cell>
          <cell r="G2930">
            <v>8.0219299129199798E-2</v>
          </cell>
          <cell r="H2930">
            <v>0.907872696817419</v>
          </cell>
        </row>
        <row r="2931">
          <cell r="A2931" t="str">
            <v>SPEG</v>
          </cell>
          <cell r="B2931">
            <v>16</v>
          </cell>
          <cell r="C2931">
            <v>173</v>
          </cell>
          <cell r="D2931">
            <v>-0.14691246384752299</v>
          </cell>
          <cell r="E2931">
            <v>7.4636712477148898E-2</v>
          </cell>
          <cell r="F2931">
            <v>-0.221549176324672</v>
          </cell>
          <cell r="G2931">
            <v>0.10411809470232899</v>
          </cell>
          <cell r="H2931">
            <v>0.907872696817419</v>
          </cell>
        </row>
        <row r="2932">
          <cell r="A2932" t="str">
            <v>EFHC1</v>
          </cell>
          <cell r="B2932">
            <v>15</v>
          </cell>
          <cell r="C2932">
            <v>174</v>
          </cell>
          <cell r="D2932">
            <v>-0.18685152878832101</v>
          </cell>
          <cell r="E2932">
            <v>2.43304231836214E-2</v>
          </cell>
          <cell r="F2932">
            <v>-0.21118195197194201</v>
          </cell>
          <cell r="G2932">
            <v>0.14258210130094601</v>
          </cell>
          <cell r="H2932">
            <v>0.907872696817419</v>
          </cell>
        </row>
        <row r="2933">
          <cell r="A2933" t="str">
            <v>PCGF1</v>
          </cell>
          <cell r="B2933">
            <v>6</v>
          </cell>
          <cell r="C2933">
            <v>183</v>
          </cell>
          <cell r="D2933">
            <v>-0.20329535505858601</v>
          </cell>
          <cell r="E2933">
            <v>4.6585913423546803E-3</v>
          </cell>
          <cell r="F2933">
            <v>-0.207953946400941</v>
          </cell>
          <cell r="G2933">
            <v>0.14819871121220801</v>
          </cell>
          <cell r="H2933">
            <v>0.907872696817419</v>
          </cell>
        </row>
        <row r="2934">
          <cell r="A2934" t="str">
            <v>ZNF100</v>
          </cell>
          <cell r="B2934">
            <v>20</v>
          </cell>
          <cell r="C2934">
            <v>169</v>
          </cell>
          <cell r="D2934">
            <v>-0.153608300420011</v>
          </cell>
          <cell r="E2934">
            <v>3.04467712799848E-2</v>
          </cell>
          <cell r="F2934">
            <v>-0.18405507169999599</v>
          </cell>
          <cell r="G2934">
            <v>9.1311014223303E-3</v>
          </cell>
          <cell r="H2934">
            <v>0.907872696817419</v>
          </cell>
        </row>
        <row r="2935">
          <cell r="A2935" t="str">
            <v>OR2L3</v>
          </cell>
          <cell r="B2935">
            <v>8</v>
          </cell>
          <cell r="C2935">
            <v>181</v>
          </cell>
          <cell r="D2935">
            <v>-0.11596805203475501</v>
          </cell>
          <cell r="E2935">
            <v>6.5188015091220394E-2</v>
          </cell>
          <cell r="F2935">
            <v>-0.18115606712597601</v>
          </cell>
          <cell r="G2935">
            <v>6.0483535580430799E-2</v>
          </cell>
          <cell r="H2935">
            <v>0.907872696817419</v>
          </cell>
        </row>
        <row r="2936">
          <cell r="A2936" t="str">
            <v>STX4</v>
          </cell>
          <cell r="B2936">
            <v>15</v>
          </cell>
          <cell r="C2936">
            <v>174</v>
          </cell>
          <cell r="D2936">
            <v>-0.20656614313388599</v>
          </cell>
          <cell r="E2936">
            <v>-2.7353179235660101E-2</v>
          </cell>
          <cell r="F2936">
            <v>-0.179212963898226</v>
          </cell>
          <cell r="G2936">
            <v>0.114950630164975</v>
          </cell>
          <cell r="H2936">
            <v>0.907872696817419</v>
          </cell>
        </row>
        <row r="2937">
          <cell r="A2937" t="str">
            <v>RUVBL1</v>
          </cell>
          <cell r="B2937">
            <v>9</v>
          </cell>
          <cell r="C2937">
            <v>180</v>
          </cell>
          <cell r="D2937">
            <v>-0.144991052665325</v>
          </cell>
          <cell r="E2937">
            <v>1.19381427265702E-2</v>
          </cell>
          <cell r="F2937">
            <v>-0.15692919539189501</v>
          </cell>
          <cell r="G2937">
            <v>0.19520792007440399</v>
          </cell>
          <cell r="H2937">
            <v>0.907872696817419</v>
          </cell>
        </row>
        <row r="2938">
          <cell r="A2938" t="str">
            <v>KCNN1</v>
          </cell>
          <cell r="B2938">
            <v>22</v>
          </cell>
          <cell r="C2938">
            <v>167</v>
          </cell>
          <cell r="D2938">
            <v>-9.7563385266696598E-2</v>
          </cell>
          <cell r="E2938">
            <v>5.2302510913839098E-2</v>
          </cell>
          <cell r="F2938">
            <v>-0.149865896180536</v>
          </cell>
          <cell r="G2938">
            <v>9.2444000498042994E-2</v>
          </cell>
          <cell r="H2938">
            <v>0.907872696817419</v>
          </cell>
        </row>
        <row r="2939">
          <cell r="A2939" t="str">
            <v>IFT27</v>
          </cell>
          <cell r="B2939">
            <v>41</v>
          </cell>
          <cell r="C2939">
            <v>148</v>
          </cell>
          <cell r="D2939">
            <v>-8.7453781256453006E-2</v>
          </cell>
          <cell r="E2939">
            <v>5.7981531426618799E-2</v>
          </cell>
          <cell r="F2939">
            <v>-0.145435312683072</v>
          </cell>
          <cell r="G2939">
            <v>6.7131130949225695E-2</v>
          </cell>
          <cell r="H2939">
            <v>0.907872696817419</v>
          </cell>
        </row>
        <row r="2940">
          <cell r="A2940" t="str">
            <v>HAGH</v>
          </cell>
          <cell r="B2940">
            <v>19</v>
          </cell>
          <cell r="C2940">
            <v>170</v>
          </cell>
          <cell r="D2940">
            <v>-4.7610358612456903E-2</v>
          </cell>
          <cell r="E2940">
            <v>9.5987740438469804E-2</v>
          </cell>
          <cell r="F2940">
            <v>-0.14359809905092699</v>
          </cell>
          <cell r="G2940">
            <v>7.6487092951789001E-2</v>
          </cell>
          <cell r="H2940">
            <v>0.907872696817419</v>
          </cell>
        </row>
        <row r="2941">
          <cell r="A2941" t="str">
            <v>TMEM209</v>
          </cell>
          <cell r="B2941">
            <v>19</v>
          </cell>
          <cell r="C2941">
            <v>170</v>
          </cell>
          <cell r="D2941">
            <v>-9.6211311344883699E-2</v>
          </cell>
          <cell r="E2941">
            <v>2.5726655262704901E-2</v>
          </cell>
          <cell r="F2941">
            <v>-0.121937966607589</v>
          </cell>
          <cell r="G2941">
            <v>0.26876724850030398</v>
          </cell>
          <cell r="H2941">
            <v>0.907872696817419</v>
          </cell>
        </row>
        <row r="2942">
          <cell r="A2942" t="str">
            <v>PIK3CG</v>
          </cell>
          <cell r="B2942">
            <v>21</v>
          </cell>
          <cell r="C2942">
            <v>168</v>
          </cell>
          <cell r="D2942">
            <v>-2.45361512585896E-2</v>
          </cell>
          <cell r="E2942">
            <v>8.8125723146712895E-2</v>
          </cell>
          <cell r="F2942">
            <v>-0.112661874405302</v>
          </cell>
          <cell r="G2942">
            <v>0.185807611208819</v>
          </cell>
          <cell r="H2942">
            <v>0.907872696817419</v>
          </cell>
        </row>
        <row r="2943">
          <cell r="A2943" t="str">
            <v>ACTR1A</v>
          </cell>
          <cell r="B2943">
            <v>30</v>
          </cell>
          <cell r="C2943">
            <v>159</v>
          </cell>
          <cell r="D2943">
            <v>-0.113694287846585</v>
          </cell>
          <cell r="E2943">
            <v>-1.23300535324667E-2</v>
          </cell>
          <cell r="F2943">
            <v>-0.10136423431411801</v>
          </cell>
          <cell r="G2943">
            <v>0.12815381970748199</v>
          </cell>
          <cell r="H2943">
            <v>0.907872696817419</v>
          </cell>
        </row>
        <row r="2944">
          <cell r="A2944" t="str">
            <v>PPP4R1</v>
          </cell>
          <cell r="B2944">
            <v>28</v>
          </cell>
          <cell r="C2944">
            <v>161</v>
          </cell>
          <cell r="D2944">
            <v>-5.1452451072687498E-2</v>
          </cell>
          <cell r="E2944">
            <v>4.4864200072834197E-2</v>
          </cell>
          <cell r="F2944">
            <v>-9.6316651145521695E-2</v>
          </cell>
          <cell r="G2944">
            <v>0.130362749463934</v>
          </cell>
          <cell r="H2944">
            <v>0.907872696817419</v>
          </cell>
        </row>
        <row r="2945">
          <cell r="A2945" t="str">
            <v>CSN1S1</v>
          </cell>
          <cell r="B2945">
            <v>37</v>
          </cell>
          <cell r="C2945">
            <v>152</v>
          </cell>
          <cell r="D2945">
            <v>-7.3870804416599406E-2</v>
          </cell>
          <cell r="E2945">
            <v>1.8739329912515E-2</v>
          </cell>
          <cell r="F2945">
            <v>-9.2610134329114399E-2</v>
          </cell>
          <cell r="G2945">
            <v>0.19313370960201201</v>
          </cell>
          <cell r="H2945">
            <v>0.907872696817419</v>
          </cell>
        </row>
        <row r="2946">
          <cell r="A2946" t="str">
            <v>CDK5R2</v>
          </cell>
          <cell r="B2946">
            <v>16</v>
          </cell>
          <cell r="C2946">
            <v>173</v>
          </cell>
          <cell r="D2946">
            <v>-0.106107623579743</v>
          </cell>
          <cell r="E2946">
            <v>-1.55629646024554E-2</v>
          </cell>
          <cell r="F2946">
            <v>-9.0544658977287903E-2</v>
          </cell>
          <cell r="G2946">
            <v>0.30627518735536102</v>
          </cell>
          <cell r="H2946">
            <v>0.907872696817419</v>
          </cell>
        </row>
        <row r="2947">
          <cell r="A2947">
            <v>40604</v>
          </cell>
          <cell r="B2947">
            <v>21</v>
          </cell>
          <cell r="C2947">
            <v>168</v>
          </cell>
          <cell r="D2947">
            <v>-5.65546756756998E-2</v>
          </cell>
          <cell r="E2947">
            <v>3.1542589205753702E-2</v>
          </cell>
          <cell r="F2947">
            <v>-8.8097264881453502E-2</v>
          </cell>
          <cell r="G2947">
            <v>0.16540705947957399</v>
          </cell>
          <cell r="H2947">
            <v>0.907872696817419</v>
          </cell>
        </row>
        <row r="2948">
          <cell r="A2948" t="str">
            <v>OCRL</v>
          </cell>
          <cell r="B2948">
            <v>7</v>
          </cell>
          <cell r="C2948">
            <v>182</v>
          </cell>
          <cell r="D2948">
            <v>-6.5476995315599001E-2</v>
          </cell>
          <cell r="E2948">
            <v>2.08943671107834E-2</v>
          </cell>
          <cell r="F2948">
            <v>-8.6371362426382395E-2</v>
          </cell>
          <cell r="G2948">
            <v>0.28161814545291403</v>
          </cell>
          <cell r="H2948">
            <v>0.907872696817419</v>
          </cell>
        </row>
        <row r="2949">
          <cell r="A2949" t="str">
            <v>RIOK3</v>
          </cell>
          <cell r="B2949">
            <v>37</v>
          </cell>
          <cell r="C2949">
            <v>152</v>
          </cell>
          <cell r="D2949">
            <v>-5.8540677055476199E-2</v>
          </cell>
          <cell r="E2949">
            <v>2.40927788067231E-2</v>
          </cell>
          <cell r="F2949">
            <v>-8.2633455862199306E-2</v>
          </cell>
          <cell r="G2949">
            <v>0.126648904464121</v>
          </cell>
          <cell r="H2949">
            <v>0.907872696817419</v>
          </cell>
        </row>
        <row r="2950">
          <cell r="A2950" t="str">
            <v>PEX10</v>
          </cell>
          <cell r="B2950">
            <v>31</v>
          </cell>
          <cell r="C2950">
            <v>158</v>
          </cell>
          <cell r="D2950">
            <v>-3.4638235223890201E-2</v>
          </cell>
          <cell r="E2950">
            <v>4.47775945627246E-2</v>
          </cell>
          <cell r="F2950">
            <v>-7.9415829786614794E-2</v>
          </cell>
          <cell r="G2950">
            <v>0.142090361356489</v>
          </cell>
          <cell r="H2950">
            <v>0.907872696817419</v>
          </cell>
        </row>
        <row r="2951">
          <cell r="A2951" t="str">
            <v>PFKFB1</v>
          </cell>
          <cell r="B2951">
            <v>13</v>
          </cell>
          <cell r="C2951">
            <v>176</v>
          </cell>
          <cell r="D2951">
            <v>-1.6583775869837399E-2</v>
          </cell>
          <cell r="E2951">
            <v>6.1462638321629799E-2</v>
          </cell>
          <cell r="F2951">
            <v>-7.8046414191467295E-2</v>
          </cell>
          <cell r="G2951">
            <v>0.32413520444766297</v>
          </cell>
          <cell r="H2951">
            <v>0.907872696817419</v>
          </cell>
        </row>
        <row r="2952">
          <cell r="A2952" t="str">
            <v>SYNJ2</v>
          </cell>
          <cell r="B2952">
            <v>39</v>
          </cell>
          <cell r="C2952">
            <v>150</v>
          </cell>
          <cell r="D2952">
            <v>-0.100682727573132</v>
          </cell>
          <cell r="E2952">
            <v>-2.3083999725531799E-2</v>
          </cell>
          <cell r="F2952">
            <v>-7.7598727847599802E-2</v>
          </cell>
          <cell r="G2952">
            <v>0.14760086749659301</v>
          </cell>
          <cell r="H2952">
            <v>0.907872696817419</v>
          </cell>
        </row>
        <row r="2953">
          <cell r="A2953" t="str">
            <v>FGD5</v>
          </cell>
          <cell r="B2953">
            <v>28</v>
          </cell>
          <cell r="C2953">
            <v>161</v>
          </cell>
          <cell r="D2953">
            <v>-6.7862225548772304E-2</v>
          </cell>
          <cell r="E2953">
            <v>7.7875902577261404E-3</v>
          </cell>
          <cell r="F2953">
            <v>-7.5649815806498405E-2</v>
          </cell>
          <cell r="G2953">
            <v>0.19946667282223601</v>
          </cell>
          <cell r="H2953">
            <v>0.907872696817419</v>
          </cell>
        </row>
        <row r="2954">
          <cell r="A2954" t="str">
            <v>SLC9A5</v>
          </cell>
          <cell r="B2954">
            <v>21</v>
          </cell>
          <cell r="C2954">
            <v>168</v>
          </cell>
          <cell r="D2954">
            <v>-7.9354139787839603E-2</v>
          </cell>
          <cell r="E2954">
            <v>-6.0226866691926303E-3</v>
          </cell>
          <cell r="F2954">
            <v>-7.3331453118647E-2</v>
          </cell>
          <cell r="G2954">
            <v>0.195038336501237</v>
          </cell>
          <cell r="H2954">
            <v>0.907872696817419</v>
          </cell>
        </row>
        <row r="2955">
          <cell r="A2955" t="str">
            <v>MAGI1</v>
          </cell>
          <cell r="B2955">
            <v>48</v>
          </cell>
          <cell r="C2955">
            <v>141</v>
          </cell>
          <cell r="D2955">
            <v>-3.6138040612228299E-2</v>
          </cell>
          <cell r="E2955">
            <v>3.5942790027439497E-2</v>
          </cell>
          <cell r="F2955">
            <v>-7.2080830639667803E-2</v>
          </cell>
          <cell r="G2955">
            <v>0.170901967640331</v>
          </cell>
          <cell r="H2955">
            <v>0.907872696817419</v>
          </cell>
        </row>
        <row r="2956">
          <cell r="A2956" t="str">
            <v>KLF12</v>
          </cell>
          <cell r="B2956">
            <v>41</v>
          </cell>
          <cell r="C2956">
            <v>148</v>
          </cell>
          <cell r="D2956">
            <v>-4.4174905896978499E-2</v>
          </cell>
          <cell r="E2956">
            <v>2.74079525481206E-2</v>
          </cell>
          <cell r="F2956">
            <v>-7.1582858445098999E-2</v>
          </cell>
          <cell r="G2956">
            <v>0.165364815156883</v>
          </cell>
          <cell r="H2956">
            <v>0.907872696817419</v>
          </cell>
        </row>
        <row r="2957">
          <cell r="A2957" t="str">
            <v>PAMR1</v>
          </cell>
          <cell r="B2957">
            <v>18</v>
          </cell>
          <cell r="C2957">
            <v>171</v>
          </cell>
          <cell r="D2957">
            <v>-4.07897118686757E-2</v>
          </cell>
          <cell r="E2957">
            <v>2.9269926967306199E-2</v>
          </cell>
          <cell r="F2957">
            <v>-7.0059638835981999E-2</v>
          </cell>
          <cell r="G2957">
            <v>0.30953910764265002</v>
          </cell>
          <cell r="H2957">
            <v>0.907872696817419</v>
          </cell>
        </row>
        <row r="2958">
          <cell r="A2958" t="str">
            <v>COX7B</v>
          </cell>
          <cell r="B2958">
            <v>6</v>
          </cell>
          <cell r="C2958">
            <v>183</v>
          </cell>
          <cell r="D2958">
            <v>-6.0364413711367998E-2</v>
          </cell>
          <cell r="E2958">
            <v>6.3168376890580004E-3</v>
          </cell>
          <cell r="F2958">
            <v>-6.6681251400425995E-2</v>
          </cell>
          <cell r="G2958">
            <v>0.35302661916938399</v>
          </cell>
          <cell r="H2958">
            <v>0.907872696817419</v>
          </cell>
        </row>
        <row r="2959">
          <cell r="A2959" t="str">
            <v>LALBA</v>
          </cell>
          <cell r="B2959">
            <v>14</v>
          </cell>
          <cell r="C2959">
            <v>175</v>
          </cell>
          <cell r="D2959">
            <v>-3.2359206214279297E-2</v>
          </cell>
          <cell r="E2959">
            <v>2.8308215411271199E-2</v>
          </cell>
          <cell r="F2959">
            <v>-6.0667421625550597E-2</v>
          </cell>
          <cell r="G2959">
            <v>0.261481496496279</v>
          </cell>
          <cell r="H2959">
            <v>0.907872696817419</v>
          </cell>
        </row>
        <row r="2960">
          <cell r="A2960" t="str">
            <v>KLRC3</v>
          </cell>
          <cell r="B2960">
            <v>19</v>
          </cell>
          <cell r="C2960">
            <v>170</v>
          </cell>
          <cell r="D2960">
            <v>-3.7599195349632297E-2</v>
          </cell>
          <cell r="E2960">
            <v>2.1576801234743499E-2</v>
          </cell>
          <cell r="F2960">
            <v>-5.9175996584375799E-2</v>
          </cell>
          <cell r="G2960">
            <v>0.30691437676114602</v>
          </cell>
          <cell r="H2960">
            <v>0.907872696817419</v>
          </cell>
        </row>
        <row r="2961">
          <cell r="A2961" t="str">
            <v>TLR6</v>
          </cell>
          <cell r="B2961">
            <v>41</v>
          </cell>
          <cell r="C2961">
            <v>148</v>
          </cell>
          <cell r="D2961">
            <v>-9.7485874552776297E-2</v>
          </cell>
          <cell r="E2961">
            <v>-3.9207951547578501E-2</v>
          </cell>
          <cell r="F2961">
            <v>-5.8277923005197803E-2</v>
          </cell>
          <cell r="G2961">
            <v>0.25833025243985303</v>
          </cell>
          <cell r="H2961">
            <v>0.907872696817419</v>
          </cell>
        </row>
        <row r="2962">
          <cell r="A2962" t="str">
            <v>LMBRD1</v>
          </cell>
          <cell r="B2962">
            <v>25</v>
          </cell>
          <cell r="C2962">
            <v>164</v>
          </cell>
          <cell r="D2962">
            <v>-2.3734985848763799E-2</v>
          </cell>
          <cell r="E2962">
            <v>3.3936216248191001E-2</v>
          </cell>
          <cell r="F2962">
            <v>-5.7671202096954803E-2</v>
          </cell>
          <cell r="G2962">
            <v>0.18798430396486901</v>
          </cell>
          <cell r="H2962">
            <v>0.907872696817419</v>
          </cell>
        </row>
        <row r="2963">
          <cell r="A2963" t="str">
            <v>KAT7</v>
          </cell>
          <cell r="B2963">
            <v>5</v>
          </cell>
          <cell r="C2963">
            <v>184</v>
          </cell>
          <cell r="D2963">
            <v>1.9982153057871599E-2</v>
          </cell>
          <cell r="E2963">
            <v>7.7011874564503202E-2</v>
          </cell>
          <cell r="F2963">
            <v>-5.7029721506631603E-2</v>
          </cell>
          <cell r="G2963">
            <v>0.37872754660040397</v>
          </cell>
          <cell r="H2963">
            <v>0.907872696817419</v>
          </cell>
        </row>
        <row r="2964">
          <cell r="A2964" t="str">
            <v>ST13</v>
          </cell>
          <cell r="B2964">
            <v>40</v>
          </cell>
          <cell r="C2964">
            <v>149</v>
          </cell>
          <cell r="D2964">
            <v>-5.0834749420831304E-3</v>
          </cell>
          <cell r="E2964">
            <v>4.4711988343466999E-2</v>
          </cell>
          <cell r="F2964">
            <v>-4.9795463285550103E-2</v>
          </cell>
          <cell r="G2964">
            <v>0.26697162656463802</v>
          </cell>
          <cell r="H2964">
            <v>0.907872696817419</v>
          </cell>
        </row>
        <row r="2965">
          <cell r="A2965" t="str">
            <v>PDHB</v>
          </cell>
          <cell r="B2965">
            <v>46</v>
          </cell>
          <cell r="C2965">
            <v>143</v>
          </cell>
          <cell r="D2965">
            <v>-2.5491153655093302E-2</v>
          </cell>
          <cell r="E2965">
            <v>2.2278140686173401E-2</v>
          </cell>
          <cell r="F2965">
            <v>-4.7769294341266803E-2</v>
          </cell>
          <cell r="G2965">
            <v>0.241288016528133</v>
          </cell>
          <cell r="H2965">
            <v>0.907872696817419</v>
          </cell>
        </row>
        <row r="2966">
          <cell r="A2966" t="str">
            <v>NANOG</v>
          </cell>
          <cell r="B2966">
            <v>18</v>
          </cell>
          <cell r="C2966">
            <v>171</v>
          </cell>
          <cell r="D2966">
            <v>-3.1718082067903997E-2</v>
          </cell>
          <cell r="E2966">
            <v>1.02872664084496E-2</v>
          </cell>
          <cell r="F2966">
            <v>-4.20053484763536E-2</v>
          </cell>
          <cell r="G2966">
            <v>0.36362929206074701</v>
          </cell>
          <cell r="H2966">
            <v>0.907872696817419</v>
          </cell>
        </row>
        <row r="2967">
          <cell r="A2967" t="str">
            <v>FCER1A</v>
          </cell>
          <cell r="B2967">
            <v>3</v>
          </cell>
          <cell r="C2967">
            <v>186</v>
          </cell>
          <cell r="D2967">
            <v>-3.4876211146311502E-2</v>
          </cell>
          <cell r="E2967">
            <v>-2.8485463632788501E-3</v>
          </cell>
          <cell r="F2967">
            <v>-3.2027664783032699E-2</v>
          </cell>
          <cell r="G2967">
            <v>0.45281284910282499</v>
          </cell>
          <cell r="H2967">
            <v>0.907872696817419</v>
          </cell>
        </row>
        <row r="2968">
          <cell r="A2968" t="str">
            <v>CTSO</v>
          </cell>
          <cell r="B2968">
            <v>59</v>
          </cell>
          <cell r="C2968">
            <v>130</v>
          </cell>
          <cell r="D2968">
            <v>-1.90024599621407E-2</v>
          </cell>
          <cell r="E2968">
            <v>1.1970204898456399E-2</v>
          </cell>
          <cell r="F2968">
            <v>-3.0972664860597101E-2</v>
          </cell>
          <cell r="G2968">
            <v>0.29131733260534098</v>
          </cell>
          <cell r="H2968">
            <v>0.907872696817419</v>
          </cell>
        </row>
        <row r="2969">
          <cell r="A2969" t="str">
            <v>CLPB</v>
          </cell>
          <cell r="B2969">
            <v>12</v>
          </cell>
          <cell r="C2969">
            <v>177</v>
          </cell>
          <cell r="D2969">
            <v>-2.2092172571553801E-2</v>
          </cell>
          <cell r="E2969">
            <v>4.9349910869175397E-3</v>
          </cell>
          <cell r="F2969">
            <v>-2.7027163658471302E-2</v>
          </cell>
          <cell r="G2969">
            <v>0.398081181402337</v>
          </cell>
          <cell r="H2969">
            <v>0.907872696817419</v>
          </cell>
        </row>
        <row r="2970">
          <cell r="A2970" t="str">
            <v>SMAD2</v>
          </cell>
          <cell r="B2970">
            <v>70</v>
          </cell>
          <cell r="C2970">
            <v>119</v>
          </cell>
          <cell r="D2970">
            <v>-2.6781498987058401E-2</v>
          </cell>
          <cell r="E2970">
            <v>-8.91873870685558E-4</v>
          </cell>
          <cell r="F2970">
            <v>-2.58896251163729E-2</v>
          </cell>
          <cell r="G2970">
            <v>0.322446443938531</v>
          </cell>
          <cell r="H2970">
            <v>0.907872696817419</v>
          </cell>
        </row>
        <row r="2971">
          <cell r="A2971" t="str">
            <v>RBM24</v>
          </cell>
          <cell r="B2971">
            <v>21</v>
          </cell>
          <cell r="C2971">
            <v>168</v>
          </cell>
          <cell r="D2971">
            <v>-2.31027751057548E-2</v>
          </cell>
          <cell r="E2971">
            <v>7.1487889367069003E-4</v>
          </cell>
          <cell r="F2971">
            <v>-2.3817653999425498E-2</v>
          </cell>
          <cell r="G2971">
            <v>0.42796771064780298</v>
          </cell>
          <cell r="H2971">
            <v>0.907872696817419</v>
          </cell>
        </row>
        <row r="2972">
          <cell r="A2972" t="str">
            <v>NRBP1</v>
          </cell>
          <cell r="B2972">
            <v>5</v>
          </cell>
          <cell r="C2972">
            <v>184</v>
          </cell>
          <cell r="D2972">
            <v>-3.1413268576749399E-2</v>
          </cell>
          <cell r="E2972">
            <v>-9.2577449716798408E-3</v>
          </cell>
          <cell r="F2972">
            <v>-2.2155523605069598E-2</v>
          </cell>
          <cell r="G2972">
            <v>0.44715062509668002</v>
          </cell>
          <cell r="H2972">
            <v>0.907872696817419</v>
          </cell>
        </row>
        <row r="2973">
          <cell r="A2973" t="str">
            <v>USP2</v>
          </cell>
          <cell r="B2973">
            <v>32</v>
          </cell>
          <cell r="C2973">
            <v>157</v>
          </cell>
          <cell r="D2973">
            <v>-1.8342022868534098E-2</v>
          </cell>
          <cell r="E2973">
            <v>3.4167602498209101E-3</v>
          </cell>
          <cell r="F2973">
            <v>-2.1758783118355E-2</v>
          </cell>
          <cell r="G2973">
            <v>0.40203682728773299</v>
          </cell>
          <cell r="H2973">
            <v>0.907872696817419</v>
          </cell>
        </row>
        <row r="2974">
          <cell r="A2974" t="str">
            <v>CASP9</v>
          </cell>
          <cell r="B2974">
            <v>30</v>
          </cell>
          <cell r="C2974">
            <v>159</v>
          </cell>
          <cell r="D2974">
            <v>8.7750615752609007E-2</v>
          </cell>
          <cell r="E2974">
            <v>0.10891947374135599</v>
          </cell>
          <cell r="F2974">
            <v>-2.1168857988747201E-2</v>
          </cell>
          <cell r="G2974">
            <v>0.44141473796620401</v>
          </cell>
          <cell r="H2974">
            <v>0.907872696817419</v>
          </cell>
        </row>
        <row r="2975">
          <cell r="A2975" t="str">
            <v>WFDC11</v>
          </cell>
          <cell r="B2975">
            <v>5</v>
          </cell>
          <cell r="C2975">
            <v>184</v>
          </cell>
          <cell r="D2975">
            <v>2.49602172991997E-2</v>
          </cell>
          <cell r="E2975">
            <v>4.44025160824362E-2</v>
          </cell>
          <cell r="F2975">
            <v>-1.94422987832365E-2</v>
          </cell>
          <cell r="G2975">
            <v>0.46591462781780901</v>
          </cell>
          <cell r="H2975">
            <v>0.907872696817419</v>
          </cell>
        </row>
        <row r="2976">
          <cell r="A2976" t="str">
            <v>SLC16A3</v>
          </cell>
          <cell r="B2976">
            <v>10</v>
          </cell>
          <cell r="C2976">
            <v>178</v>
          </cell>
          <cell r="D2976">
            <v>-3.84000205685723E-2</v>
          </cell>
          <cell r="E2976">
            <v>-2.0225180060662901E-2</v>
          </cell>
          <cell r="F2976">
            <v>-1.81748405079094E-2</v>
          </cell>
          <cell r="G2976">
            <v>0.44094161575344099</v>
          </cell>
          <cell r="H2976">
            <v>0.907872696817419</v>
          </cell>
        </row>
        <row r="2977">
          <cell r="A2977" t="str">
            <v>MTSS1</v>
          </cell>
          <cell r="B2977">
            <v>10</v>
          </cell>
          <cell r="C2977">
            <v>179</v>
          </cell>
          <cell r="D2977">
            <v>4.5825590480976099E-2</v>
          </cell>
          <cell r="E2977">
            <v>5.84526121136065E-2</v>
          </cell>
          <cell r="F2977">
            <v>-1.26270216326304E-2</v>
          </cell>
          <cell r="G2977">
            <v>0.47059718771643999</v>
          </cell>
          <cell r="H2977">
            <v>0.907872696817419</v>
          </cell>
        </row>
        <row r="2978">
          <cell r="A2978" t="str">
            <v>BRAF</v>
          </cell>
          <cell r="B2978">
            <v>17</v>
          </cell>
          <cell r="C2978">
            <v>172</v>
          </cell>
          <cell r="D2978">
            <v>-6.3777211605639594E-2</v>
          </cell>
          <cell r="E2978">
            <v>-5.1657384740143301E-2</v>
          </cell>
          <cell r="F2978">
            <v>-1.2119826865496199E-2</v>
          </cell>
          <cell r="G2978">
            <v>0.45397453045515401</v>
          </cell>
          <cell r="H2978">
            <v>0.907872696817419</v>
          </cell>
        </row>
        <row r="2979">
          <cell r="A2979" t="str">
            <v>ARL8B</v>
          </cell>
          <cell r="B2979">
            <v>30</v>
          </cell>
          <cell r="C2979">
            <v>159</v>
          </cell>
          <cell r="D2979">
            <v>2.26216023791742E-2</v>
          </cell>
          <cell r="E2979">
            <v>2.27031334479595E-2</v>
          </cell>
          <cell r="F2979">
            <v>-8.1531068785254499E-5</v>
          </cell>
          <cell r="G2979">
            <v>0.49967324344131497</v>
          </cell>
          <cell r="H2979">
            <v>0.907872696817419</v>
          </cell>
        </row>
        <row r="2980">
          <cell r="A2980" t="str">
            <v>F9</v>
          </cell>
          <cell r="B2980">
            <v>6</v>
          </cell>
          <cell r="C2980">
            <v>183</v>
          </cell>
          <cell r="D2980">
            <v>-3.2511710494286701E-2</v>
          </cell>
          <cell r="E2980">
            <v>-3.3718603623019199E-2</v>
          </cell>
          <cell r="F2980">
            <v>1.2068931287324901E-3</v>
          </cell>
          <cell r="G2980">
            <v>0.50803378747010497</v>
          </cell>
          <cell r="H2980">
            <v>0.907872696817419</v>
          </cell>
        </row>
        <row r="2981">
          <cell r="A2981" t="str">
            <v>CD6</v>
          </cell>
          <cell r="B2981">
            <v>8</v>
          </cell>
          <cell r="C2981">
            <v>181</v>
          </cell>
          <cell r="D2981">
            <v>3.3354853438111502E-2</v>
          </cell>
          <cell r="E2981">
            <v>4.4186838003775902E-3</v>
          </cell>
          <cell r="F2981">
            <v>2.8936169637733902E-2</v>
          </cell>
          <cell r="G2981">
            <v>0.55763210758203396</v>
          </cell>
          <cell r="H2981">
            <v>0.907872696817419</v>
          </cell>
        </row>
        <row r="2982">
          <cell r="A2982" t="str">
            <v>MYNN</v>
          </cell>
          <cell r="B2982">
            <v>2</v>
          </cell>
          <cell r="C2982">
            <v>187</v>
          </cell>
          <cell r="D2982">
            <v>6.9236628546045995E-2</v>
          </cell>
          <cell r="E2982">
            <v>3.5504423505978398E-2</v>
          </cell>
          <cell r="F2982">
            <v>3.3732205040067603E-2</v>
          </cell>
          <cell r="G2982">
            <v>0.54713803898906299</v>
          </cell>
          <cell r="H2982">
            <v>0.907872696817419</v>
          </cell>
        </row>
        <row r="2983">
          <cell r="A2983" t="str">
            <v>TAAR9</v>
          </cell>
          <cell r="B2983">
            <v>31</v>
          </cell>
          <cell r="C2983">
            <v>158</v>
          </cell>
          <cell r="D2983">
            <v>6.3781716880339206E-2</v>
          </cell>
          <cell r="E2983">
            <v>2.92223715058565E-2</v>
          </cell>
          <cell r="F2983">
            <v>3.45593453744827E-2</v>
          </cell>
          <cell r="G2983">
            <v>0.65350960716213402</v>
          </cell>
          <cell r="H2983">
            <v>0.907872696817419</v>
          </cell>
        </row>
        <row r="2984">
          <cell r="A2984" t="str">
            <v>SIAE</v>
          </cell>
          <cell r="B2984">
            <v>32</v>
          </cell>
          <cell r="C2984">
            <v>157</v>
          </cell>
          <cell r="D2984">
            <v>1.7359818259701999E-2</v>
          </cell>
          <cell r="E2984">
            <v>-2.3026964126771798E-2</v>
          </cell>
          <cell r="F2984">
            <v>4.03867823864738E-2</v>
          </cell>
          <cell r="G2984">
            <v>0.66454146424534</v>
          </cell>
          <cell r="H2984">
            <v>0.907872696817419</v>
          </cell>
        </row>
        <row r="2985">
          <cell r="A2985" t="str">
            <v>JDP2</v>
          </cell>
          <cell r="B2985">
            <v>32</v>
          </cell>
          <cell r="C2985">
            <v>157</v>
          </cell>
          <cell r="D2985">
            <v>4.7258397777054102E-2</v>
          </cell>
          <cell r="E2985">
            <v>-3.11360784140749E-2</v>
          </cell>
          <cell r="F2985">
            <v>7.8394476191129006E-2</v>
          </cell>
          <cell r="G2985">
            <v>0.80247603248885302</v>
          </cell>
          <cell r="H2985">
            <v>0.907872696817419</v>
          </cell>
        </row>
        <row r="2986">
          <cell r="A2986" t="str">
            <v>SRSF8</v>
          </cell>
          <cell r="B2986">
            <v>24</v>
          </cell>
          <cell r="C2986">
            <v>165</v>
          </cell>
          <cell r="D2986">
            <v>0.16063149319747799</v>
          </cell>
          <cell r="E2986">
            <v>6.07493539564102E-2</v>
          </cell>
          <cell r="F2986">
            <v>9.9882139241067994E-2</v>
          </cell>
          <cell r="G2986">
            <v>0.81194219107372201</v>
          </cell>
          <cell r="H2986">
            <v>0.907872696817419</v>
          </cell>
        </row>
        <row r="2987">
          <cell r="A2987" t="str">
            <v>PSMA3</v>
          </cell>
          <cell r="B2987">
            <v>31</v>
          </cell>
          <cell r="C2987">
            <v>158</v>
          </cell>
          <cell r="D2987">
            <v>3.65834450022096E-2</v>
          </cell>
          <cell r="E2987">
            <v>-9.7066285040667499E-2</v>
          </cell>
          <cell r="F2987">
            <v>0.133649730042877</v>
          </cell>
          <cell r="G2987">
            <v>0.78135151266310998</v>
          </cell>
          <cell r="H2987">
            <v>0.907872696817419</v>
          </cell>
        </row>
        <row r="2988">
          <cell r="A2988" t="str">
            <v>COLEC10</v>
          </cell>
          <cell r="B2988">
            <v>5</v>
          </cell>
          <cell r="C2988">
            <v>184</v>
          </cell>
          <cell r="D2988">
            <v>0.146579875122443</v>
          </cell>
          <cell r="E2988">
            <v>-4.4332016735514998E-2</v>
          </cell>
          <cell r="F2988">
            <v>0.19091189185795801</v>
          </cell>
          <cell r="G2988">
            <v>0.73673169666397398</v>
          </cell>
          <cell r="H2988">
            <v>0.907872696817419</v>
          </cell>
        </row>
        <row r="2989">
          <cell r="A2989" t="str">
            <v>IQGAP3</v>
          </cell>
          <cell r="B2989">
            <v>2</v>
          </cell>
          <cell r="C2989">
            <v>187</v>
          </cell>
          <cell r="D2989">
            <v>-0.31840648202236499</v>
          </cell>
          <cell r="E2989">
            <v>-1.9740020977383001E-2</v>
          </cell>
          <cell r="F2989">
            <v>-0.29866646104498301</v>
          </cell>
          <cell r="G2989">
            <v>0.323770585261896</v>
          </cell>
          <cell r="H2989">
            <v>0.91198707737868301</v>
          </cell>
        </row>
        <row r="2990">
          <cell r="A2990" t="str">
            <v>PFDN1</v>
          </cell>
          <cell r="B2990">
            <v>11</v>
          </cell>
          <cell r="C2990">
            <v>178</v>
          </cell>
          <cell r="D2990">
            <v>-0.17672532543358599</v>
          </cell>
          <cell r="E2990">
            <v>0.11764190886605</v>
          </cell>
          <cell r="F2990">
            <v>-0.29436723429963602</v>
          </cell>
          <cell r="G2990">
            <v>0.10505821926264799</v>
          </cell>
          <cell r="H2990">
            <v>0.91198707737868301</v>
          </cell>
        </row>
        <row r="2991">
          <cell r="A2991" t="str">
            <v>CREB3L4</v>
          </cell>
          <cell r="B2991">
            <v>3</v>
          </cell>
          <cell r="C2991">
            <v>186</v>
          </cell>
          <cell r="D2991">
            <v>-0.25813807739004901</v>
          </cell>
          <cell r="E2991">
            <v>4.6940027443372803E-3</v>
          </cell>
          <cell r="F2991">
            <v>-0.26283208013438603</v>
          </cell>
          <cell r="G2991">
            <v>0.216547039452442</v>
          </cell>
          <cell r="H2991">
            <v>0.91198707737868301</v>
          </cell>
        </row>
        <row r="2992">
          <cell r="A2992" t="str">
            <v>RPSAP58</v>
          </cell>
          <cell r="B2992">
            <v>18</v>
          </cell>
          <cell r="C2992">
            <v>171</v>
          </cell>
          <cell r="D2992">
            <v>-0.32900137974747401</v>
          </cell>
          <cell r="E2992">
            <v>-7.1219561865681E-2</v>
          </cell>
          <cell r="F2992">
            <v>-0.257781817881793</v>
          </cell>
          <cell r="G2992">
            <v>0.121228792555249</v>
          </cell>
          <cell r="H2992">
            <v>0.91198707737868301</v>
          </cell>
        </row>
        <row r="2993">
          <cell r="A2993" t="str">
            <v>DLX6</v>
          </cell>
          <cell r="B2993">
            <v>15</v>
          </cell>
          <cell r="C2993">
            <v>174</v>
          </cell>
          <cell r="D2993">
            <v>-0.22062322309542001</v>
          </cell>
          <cell r="E2993">
            <v>2.8481574737420901E-2</v>
          </cell>
          <cell r="F2993">
            <v>-0.24910479783284001</v>
          </cell>
          <cell r="G2993">
            <v>4.5725658862122202E-2</v>
          </cell>
          <cell r="H2993">
            <v>0.91198707737868301</v>
          </cell>
        </row>
        <row r="2994">
          <cell r="A2994" t="str">
            <v>EBF2</v>
          </cell>
          <cell r="B2994">
            <v>65</v>
          </cell>
          <cell r="C2994">
            <v>124</v>
          </cell>
          <cell r="D2994">
            <v>-0.19781177119196799</v>
          </cell>
          <cell r="E2994">
            <v>1.8364623423636699E-2</v>
          </cell>
          <cell r="F2994">
            <v>-0.21617639461560401</v>
          </cell>
          <cell r="G2994">
            <v>1.6795028824997001E-2</v>
          </cell>
          <cell r="H2994">
            <v>0.91198707737868301</v>
          </cell>
        </row>
        <row r="2995">
          <cell r="A2995" t="str">
            <v>LIFR</v>
          </cell>
          <cell r="B2995">
            <v>5</v>
          </cell>
          <cell r="C2995">
            <v>184</v>
          </cell>
          <cell r="D2995">
            <v>-0.148881570609253</v>
          </cell>
          <cell r="E2995">
            <v>6.6936279335274101E-2</v>
          </cell>
          <cell r="F2995">
            <v>-0.21581784994452699</v>
          </cell>
          <cell r="G2995">
            <v>0.268866560667465</v>
          </cell>
          <cell r="H2995">
            <v>0.91198707737868301</v>
          </cell>
        </row>
        <row r="2996">
          <cell r="A2996" t="str">
            <v>MMD</v>
          </cell>
          <cell r="B2996">
            <v>6</v>
          </cell>
          <cell r="C2996">
            <v>183</v>
          </cell>
          <cell r="D2996">
            <v>-0.21596188027406099</v>
          </cell>
          <cell r="E2996">
            <v>-9.9208867346298607E-3</v>
          </cell>
          <cell r="F2996">
            <v>-0.20604099353943101</v>
          </cell>
          <cell r="G2996">
            <v>0.138133586304864</v>
          </cell>
          <cell r="H2996">
            <v>0.91198707737868301</v>
          </cell>
        </row>
        <row r="2997">
          <cell r="A2997" t="str">
            <v>NPEPPS</v>
          </cell>
          <cell r="B2997">
            <v>10</v>
          </cell>
          <cell r="C2997">
            <v>179</v>
          </cell>
          <cell r="D2997">
            <v>-0.174665841648242</v>
          </cell>
          <cell r="E2997">
            <v>6.5114644408980297E-3</v>
          </cell>
          <cell r="F2997">
            <v>-0.18117730608914001</v>
          </cell>
          <cell r="G2997">
            <v>0.11367677323699101</v>
          </cell>
          <cell r="H2997">
            <v>0.91198707737868301</v>
          </cell>
        </row>
        <row r="2998">
          <cell r="A2998" t="str">
            <v>MYL9</v>
          </cell>
          <cell r="B2998">
            <v>6</v>
          </cell>
          <cell r="C2998">
            <v>183</v>
          </cell>
          <cell r="D2998">
            <v>-0.19362270572895601</v>
          </cell>
          <cell r="E2998">
            <v>-2.5171588147094599E-2</v>
          </cell>
          <cell r="F2998">
            <v>-0.16845111758186199</v>
          </cell>
          <cell r="G2998">
            <v>0.14089218635838599</v>
          </cell>
          <cell r="H2998">
            <v>0.91198707737868301</v>
          </cell>
        </row>
        <row r="2999">
          <cell r="A2999" t="str">
            <v>PPFIA1</v>
          </cell>
          <cell r="B2999">
            <v>8</v>
          </cell>
          <cell r="C2999">
            <v>181</v>
          </cell>
          <cell r="D2999">
            <v>-0.16934960586348899</v>
          </cell>
          <cell r="E2999">
            <v>-1.9216265598495099E-3</v>
          </cell>
          <cell r="F2999">
            <v>-0.16742797930363901</v>
          </cell>
          <cell r="G2999">
            <v>0.219707985146332</v>
          </cell>
          <cell r="H2999">
            <v>0.91198707737868301</v>
          </cell>
        </row>
        <row r="3000">
          <cell r="A3000" t="str">
            <v>C8orf44-SGK3</v>
          </cell>
          <cell r="B3000">
            <v>17</v>
          </cell>
          <cell r="C3000">
            <v>172</v>
          </cell>
          <cell r="D3000">
            <v>-0.20132718483579701</v>
          </cell>
          <cell r="E3000">
            <v>-3.7428640917251101E-2</v>
          </cell>
          <cell r="F3000">
            <v>-0.163898543918546</v>
          </cell>
          <cell r="G3000">
            <v>7.1014306799917895E-2</v>
          </cell>
          <cell r="H3000">
            <v>0.91198707737868301</v>
          </cell>
        </row>
        <row r="3001">
          <cell r="A3001" t="str">
            <v>PIM2</v>
          </cell>
          <cell r="B3001">
            <v>22</v>
          </cell>
          <cell r="C3001">
            <v>167</v>
          </cell>
          <cell r="D3001">
            <v>-0.155199618326362</v>
          </cell>
          <cell r="E3001">
            <v>1.3233068022100399E-3</v>
          </cell>
          <cell r="F3001">
            <v>-0.15652292512857199</v>
          </cell>
          <cell r="G3001">
            <v>7.8579978790250304E-2</v>
          </cell>
          <cell r="H3001">
            <v>0.91198707737868301</v>
          </cell>
        </row>
        <row r="3002">
          <cell r="A3002" t="str">
            <v>SCO2</v>
          </cell>
          <cell r="B3002">
            <v>43</v>
          </cell>
          <cell r="C3002">
            <v>146</v>
          </cell>
          <cell r="D3002">
            <v>-0.18061639806612101</v>
          </cell>
          <cell r="E3002">
            <v>-3.59817774169593E-2</v>
          </cell>
          <cell r="F3002">
            <v>-0.14463462064916099</v>
          </cell>
          <cell r="G3002">
            <v>0.11178472643319599</v>
          </cell>
          <cell r="H3002">
            <v>0.91198707737868301</v>
          </cell>
        </row>
        <row r="3003">
          <cell r="A3003" t="str">
            <v>SRSF11</v>
          </cell>
          <cell r="B3003">
            <v>12</v>
          </cell>
          <cell r="C3003">
            <v>177</v>
          </cell>
          <cell r="D3003">
            <v>-0.120854625203434</v>
          </cell>
          <cell r="E3003">
            <v>1.90529451181282E-2</v>
          </cell>
          <cell r="F3003">
            <v>-0.13990757032156301</v>
          </cell>
          <cell r="G3003">
            <v>0.206905849025457</v>
          </cell>
          <cell r="H3003">
            <v>0.91198707737868301</v>
          </cell>
        </row>
        <row r="3004">
          <cell r="A3004" t="str">
            <v>HSD3B1</v>
          </cell>
          <cell r="B3004">
            <v>13</v>
          </cell>
          <cell r="C3004">
            <v>176</v>
          </cell>
          <cell r="D3004">
            <v>-9.0718661550099999E-2</v>
          </cell>
          <cell r="E3004">
            <v>4.4534902632977803E-2</v>
          </cell>
          <cell r="F3004">
            <v>-0.13525356418307799</v>
          </cell>
          <cell r="G3004">
            <v>4.5546156617297398E-2</v>
          </cell>
          <cell r="H3004">
            <v>0.91198707737868301</v>
          </cell>
        </row>
        <row r="3005">
          <cell r="A3005" t="str">
            <v>BMP1</v>
          </cell>
          <cell r="B3005">
            <v>63</v>
          </cell>
          <cell r="C3005">
            <v>126</v>
          </cell>
          <cell r="D3005">
            <v>-7.2968511700809396E-2</v>
          </cell>
          <cell r="E3005">
            <v>6.1581503765309097E-2</v>
          </cell>
          <cell r="F3005">
            <v>-0.134550015466119</v>
          </cell>
          <cell r="G3005">
            <v>3.0281738862826799E-2</v>
          </cell>
          <cell r="H3005">
            <v>0.91198707737868301</v>
          </cell>
        </row>
        <row r="3006">
          <cell r="A3006" t="str">
            <v>ADD1</v>
          </cell>
          <cell r="B3006">
            <v>46</v>
          </cell>
          <cell r="C3006">
            <v>143</v>
          </cell>
          <cell r="D3006">
            <v>-5.1405278957083501E-4</v>
          </cell>
          <cell r="E3006">
            <v>0.13307656248536401</v>
          </cell>
          <cell r="F3006">
            <v>-0.13359061527493499</v>
          </cell>
          <cell r="G3006">
            <v>0.15436994967020301</v>
          </cell>
          <cell r="H3006">
            <v>0.91198707737868301</v>
          </cell>
        </row>
        <row r="3007">
          <cell r="A3007" t="str">
            <v>JAK1</v>
          </cell>
          <cell r="B3007">
            <v>16</v>
          </cell>
          <cell r="C3007">
            <v>173</v>
          </cell>
          <cell r="D3007">
            <v>-0.109741210134326</v>
          </cell>
          <cell r="E3007">
            <v>1.81742014764819E-2</v>
          </cell>
          <cell r="F3007">
            <v>-0.12791541161080799</v>
          </cell>
          <cell r="G3007">
            <v>0.155241240471547</v>
          </cell>
          <cell r="H3007">
            <v>0.91198707737868301</v>
          </cell>
        </row>
        <row r="3008">
          <cell r="A3008" t="str">
            <v>LOC285359</v>
          </cell>
          <cell r="B3008">
            <v>9</v>
          </cell>
          <cell r="C3008">
            <v>180</v>
          </cell>
          <cell r="D3008">
            <v>-8.1884523387659794E-2</v>
          </cell>
          <cell r="E3008">
            <v>3.93361034575384E-2</v>
          </cell>
          <cell r="F3008">
            <v>-0.12122062684519801</v>
          </cell>
          <cell r="G3008">
            <v>0.253726906219364</v>
          </cell>
          <cell r="H3008">
            <v>0.91198707737868301</v>
          </cell>
        </row>
        <row r="3009">
          <cell r="A3009" t="str">
            <v>GPR87</v>
          </cell>
          <cell r="B3009">
            <v>5</v>
          </cell>
          <cell r="C3009">
            <v>184</v>
          </cell>
          <cell r="D3009">
            <v>-0.10086541368783999</v>
          </cell>
          <cell r="E3009">
            <v>1.6166481547457E-2</v>
          </cell>
          <cell r="F3009">
            <v>-0.117031895235297</v>
          </cell>
          <cell r="G3009">
            <v>0.228746788737134</v>
          </cell>
          <cell r="H3009">
            <v>0.91198707737868301</v>
          </cell>
        </row>
        <row r="3010">
          <cell r="A3010" t="str">
            <v>GCKR</v>
          </cell>
          <cell r="B3010">
            <v>5</v>
          </cell>
          <cell r="C3010">
            <v>184</v>
          </cell>
          <cell r="D3010">
            <v>-9.7663382672734597E-2</v>
          </cell>
          <cell r="E3010">
            <v>1.6748700994472999E-2</v>
          </cell>
          <cell r="F3010">
            <v>-0.11441208366720799</v>
          </cell>
          <cell r="G3010">
            <v>0.28628353280883101</v>
          </cell>
          <cell r="H3010">
            <v>0.91198707737868301</v>
          </cell>
        </row>
        <row r="3011">
          <cell r="A3011" t="str">
            <v>CYP2B7P1</v>
          </cell>
          <cell r="B3011">
            <v>13</v>
          </cell>
          <cell r="C3011">
            <v>176</v>
          </cell>
          <cell r="D3011">
            <v>-7.8503428864559896E-2</v>
          </cell>
          <cell r="E3011">
            <v>2.8196702447909699E-2</v>
          </cell>
          <cell r="F3011">
            <v>-0.10670013131247</v>
          </cell>
          <cell r="G3011">
            <v>0.10777748663561899</v>
          </cell>
          <cell r="H3011">
            <v>0.91198707737868301</v>
          </cell>
        </row>
        <row r="3012">
          <cell r="A3012" t="str">
            <v>FETUB</v>
          </cell>
          <cell r="B3012">
            <v>7</v>
          </cell>
          <cell r="C3012">
            <v>182</v>
          </cell>
          <cell r="D3012">
            <v>-0.13044162519128299</v>
          </cell>
          <cell r="E3012">
            <v>-2.3792238680834701E-2</v>
          </cell>
          <cell r="F3012">
            <v>-0.106649386510448</v>
          </cell>
          <cell r="G3012">
            <v>0.33573795636361198</v>
          </cell>
          <cell r="H3012">
            <v>0.91198707737868301</v>
          </cell>
        </row>
        <row r="3013">
          <cell r="A3013" t="str">
            <v>SFPQ</v>
          </cell>
          <cell r="B3013">
            <v>14</v>
          </cell>
          <cell r="C3013">
            <v>175</v>
          </cell>
          <cell r="D3013">
            <v>-0.16856101378820701</v>
          </cell>
          <cell r="E3013">
            <v>-6.5632599286302107E-2</v>
          </cell>
          <cell r="F3013">
            <v>-0.102928414501905</v>
          </cell>
          <cell r="G3013">
            <v>0.282445809588937</v>
          </cell>
          <cell r="H3013">
            <v>0.91198707737868301</v>
          </cell>
        </row>
        <row r="3014">
          <cell r="A3014" t="str">
            <v>FDX1</v>
          </cell>
          <cell r="B3014">
            <v>30</v>
          </cell>
          <cell r="C3014">
            <v>159</v>
          </cell>
          <cell r="D3014">
            <v>-6.8718874358310394E-2</v>
          </cell>
          <cell r="E3014">
            <v>3.3211235709599801E-2</v>
          </cell>
          <cell r="F3014">
            <v>-0.10193011006791</v>
          </cell>
          <cell r="G3014">
            <v>0.118744665079136</v>
          </cell>
          <cell r="H3014">
            <v>0.91198707737868301</v>
          </cell>
        </row>
        <row r="3015">
          <cell r="A3015" t="str">
            <v>GPR141</v>
          </cell>
          <cell r="B3015">
            <v>12</v>
          </cell>
          <cell r="C3015">
            <v>177</v>
          </cell>
          <cell r="D3015">
            <v>-0.11480676777396299</v>
          </cell>
          <cell r="E3015">
            <v>-2.0325899360789199E-2</v>
          </cell>
          <cell r="F3015">
            <v>-9.4480868413173602E-2</v>
          </cell>
          <cell r="G3015">
            <v>0.23544301010551999</v>
          </cell>
          <cell r="H3015">
            <v>0.91198707737868301</v>
          </cell>
        </row>
        <row r="3016">
          <cell r="A3016" t="str">
            <v>STX5</v>
          </cell>
          <cell r="B3016">
            <v>8</v>
          </cell>
          <cell r="C3016">
            <v>181</v>
          </cell>
          <cell r="D3016">
            <v>-4.4128711982732299E-2</v>
          </cell>
          <cell r="E3016">
            <v>4.33390188601466E-2</v>
          </cell>
          <cell r="F3016">
            <v>-8.7467730842878899E-2</v>
          </cell>
          <cell r="G3016">
            <v>0.36501401120478999</v>
          </cell>
          <cell r="H3016">
            <v>0.91198707737868301</v>
          </cell>
        </row>
        <row r="3017">
          <cell r="A3017" t="str">
            <v>USP4</v>
          </cell>
          <cell r="B3017">
            <v>44</v>
          </cell>
          <cell r="C3017">
            <v>145</v>
          </cell>
          <cell r="D3017">
            <v>-7.9102321475182993E-2</v>
          </cell>
          <cell r="E3017">
            <v>7.2158910750190399E-3</v>
          </cell>
          <cell r="F3017">
            <v>-8.6318212550202E-2</v>
          </cell>
          <cell r="G3017">
            <v>0.18100678169842799</v>
          </cell>
          <cell r="H3017">
            <v>0.91198707737868301</v>
          </cell>
        </row>
        <row r="3018">
          <cell r="A3018" t="str">
            <v>EWSR1</v>
          </cell>
          <cell r="B3018">
            <v>33</v>
          </cell>
          <cell r="C3018">
            <v>156</v>
          </cell>
          <cell r="D3018">
            <v>-8.5826422356894305E-2</v>
          </cell>
          <cell r="E3018">
            <v>4.5309583525167602E-4</v>
          </cell>
          <cell r="F3018">
            <v>-8.6279518192146007E-2</v>
          </cell>
          <cell r="G3018">
            <v>0.17150571206228801</v>
          </cell>
          <cell r="H3018">
            <v>0.91198707737868301</v>
          </cell>
        </row>
        <row r="3019">
          <cell r="A3019" t="str">
            <v>TRHDE</v>
          </cell>
          <cell r="B3019">
            <v>13</v>
          </cell>
          <cell r="C3019">
            <v>176</v>
          </cell>
          <cell r="D3019">
            <v>-9.9496310609496999E-2</v>
          </cell>
          <cell r="E3019">
            <v>-1.36063004803213E-2</v>
          </cell>
          <cell r="F3019">
            <v>-8.5890010129175701E-2</v>
          </cell>
          <cell r="G3019">
            <v>0.331920812133362</v>
          </cell>
          <cell r="H3019">
            <v>0.91198707737868301</v>
          </cell>
        </row>
        <row r="3020">
          <cell r="A3020" t="str">
            <v>PRB2</v>
          </cell>
          <cell r="B3020">
            <v>15</v>
          </cell>
          <cell r="C3020">
            <v>146</v>
          </cell>
          <cell r="D3020">
            <v>-2.7227237376604999E-2</v>
          </cell>
          <cell r="E3020">
            <v>5.3764568912730702E-2</v>
          </cell>
          <cell r="F3020">
            <v>-8.0991806289335694E-2</v>
          </cell>
          <cell r="G3020">
            <v>0.29954360386905898</v>
          </cell>
          <cell r="H3020">
            <v>0.91198707737868301</v>
          </cell>
        </row>
        <row r="3021">
          <cell r="A3021" t="str">
            <v>FUT9</v>
          </cell>
          <cell r="B3021">
            <v>32</v>
          </cell>
          <cell r="C3021">
            <v>157</v>
          </cell>
          <cell r="D3021">
            <v>-0.128272131086828</v>
          </cell>
          <cell r="E3021">
            <v>-4.8590588818779597E-2</v>
          </cell>
          <cell r="F3021">
            <v>-7.9681542268048605E-2</v>
          </cell>
          <cell r="G3021">
            <v>0.26329866516807798</v>
          </cell>
          <cell r="H3021">
            <v>0.91198707737868301</v>
          </cell>
        </row>
        <row r="3022">
          <cell r="A3022" t="str">
            <v>AANAT</v>
          </cell>
          <cell r="B3022">
            <v>7</v>
          </cell>
          <cell r="C3022">
            <v>182</v>
          </cell>
          <cell r="D3022">
            <v>-4.3642531248885199E-3</v>
          </cell>
          <cell r="E3022">
            <v>7.2426121060468002E-2</v>
          </cell>
          <cell r="F3022">
            <v>-7.6790374185356503E-2</v>
          </cell>
          <cell r="G3022">
            <v>0.38375838267267998</v>
          </cell>
          <cell r="H3022">
            <v>0.91198707737868301</v>
          </cell>
        </row>
        <row r="3023">
          <cell r="A3023" t="str">
            <v>PSMB2</v>
          </cell>
          <cell r="B3023">
            <v>15</v>
          </cell>
          <cell r="C3023">
            <v>174</v>
          </cell>
          <cell r="D3023">
            <v>-8.3818632413270394E-2</v>
          </cell>
          <cell r="E3023">
            <v>-8.3019879585831905E-3</v>
          </cell>
          <cell r="F3023">
            <v>-7.5516644454687198E-2</v>
          </cell>
          <cell r="G3023">
            <v>0.28794045638146598</v>
          </cell>
          <cell r="H3023">
            <v>0.91198707737868301</v>
          </cell>
        </row>
        <row r="3024">
          <cell r="A3024" t="str">
            <v>PLSCR1</v>
          </cell>
          <cell r="B3024">
            <v>7</v>
          </cell>
          <cell r="C3024">
            <v>182</v>
          </cell>
          <cell r="D3024">
            <v>-7.2584404362785807E-2</v>
          </cell>
          <cell r="E3024">
            <v>2.8556638286715299E-3</v>
          </cell>
          <cell r="F3024">
            <v>-7.5440068191457293E-2</v>
          </cell>
          <cell r="G3024">
            <v>0.34360048989230801</v>
          </cell>
          <cell r="H3024">
            <v>0.91198707737868301</v>
          </cell>
        </row>
        <row r="3025">
          <cell r="A3025" t="str">
            <v>ZNF691</v>
          </cell>
          <cell r="B3025">
            <v>7</v>
          </cell>
          <cell r="C3025">
            <v>182</v>
          </cell>
          <cell r="D3025">
            <v>-2.4816641795211598E-2</v>
          </cell>
          <cell r="E3025">
            <v>4.5925044124372698E-2</v>
          </cell>
          <cell r="F3025">
            <v>-7.0741685919584296E-2</v>
          </cell>
          <cell r="G3025">
            <v>0.37329181799188099</v>
          </cell>
          <cell r="H3025">
            <v>0.91198707737868301</v>
          </cell>
        </row>
        <row r="3026">
          <cell r="A3026" t="str">
            <v>ARL13B</v>
          </cell>
          <cell r="B3026">
            <v>14</v>
          </cell>
          <cell r="C3026">
            <v>175</v>
          </cell>
          <cell r="D3026">
            <v>2.53319457315456E-2</v>
          </cell>
          <cell r="E3026">
            <v>9.4967988907800199E-2</v>
          </cell>
          <cell r="F3026">
            <v>-6.9636043176254603E-2</v>
          </cell>
          <cell r="G3026">
            <v>0.38355369946645901</v>
          </cell>
          <cell r="H3026">
            <v>0.91198707737868301</v>
          </cell>
        </row>
        <row r="3027">
          <cell r="A3027" t="str">
            <v>COL8A1</v>
          </cell>
          <cell r="B3027">
            <v>12</v>
          </cell>
          <cell r="C3027">
            <v>177</v>
          </cell>
          <cell r="D3027">
            <v>-8.1094639139712002E-2</v>
          </cell>
          <cell r="E3027">
            <v>-1.21697391995516E-2</v>
          </cell>
          <cell r="F3027">
            <v>-6.8924899940160406E-2</v>
          </cell>
          <cell r="G3027">
            <v>0.229822596606643</v>
          </cell>
          <cell r="H3027">
            <v>0.91198707737868301</v>
          </cell>
        </row>
        <row r="3028">
          <cell r="A3028" t="str">
            <v>DEFA4</v>
          </cell>
          <cell r="B3028">
            <v>72</v>
          </cell>
          <cell r="C3028">
            <v>117</v>
          </cell>
          <cell r="D3028">
            <v>-2.06879967446956E-2</v>
          </cell>
          <cell r="E3028">
            <v>4.7833450441324303E-2</v>
          </cell>
          <cell r="F3028">
            <v>-6.8521447186020004E-2</v>
          </cell>
          <cell r="G3028">
            <v>0.18771965247715799</v>
          </cell>
          <cell r="H3028">
            <v>0.91198707737868301</v>
          </cell>
        </row>
        <row r="3029">
          <cell r="A3029" t="str">
            <v>ARPC2</v>
          </cell>
          <cell r="B3029">
            <v>15</v>
          </cell>
          <cell r="C3029">
            <v>174</v>
          </cell>
          <cell r="D3029">
            <v>-8.4123493541645E-2</v>
          </cell>
          <cell r="E3029">
            <v>-1.56188989477608E-2</v>
          </cell>
          <cell r="F3029">
            <v>-6.8504594593884194E-2</v>
          </cell>
          <cell r="G3029">
            <v>0.25357673458846902</v>
          </cell>
          <cell r="H3029">
            <v>0.91198707737868301</v>
          </cell>
        </row>
        <row r="3030">
          <cell r="A3030" t="str">
            <v>DEPDC1B</v>
          </cell>
          <cell r="B3030">
            <v>27</v>
          </cell>
          <cell r="C3030">
            <v>162</v>
          </cell>
          <cell r="D3030">
            <v>-4.6704355185346498E-2</v>
          </cell>
          <cell r="E3030">
            <v>1.46913192239533E-2</v>
          </cell>
          <cell r="F3030">
            <v>-6.13956744092998E-2</v>
          </cell>
          <cell r="G3030">
            <v>0.298766170804662</v>
          </cell>
          <cell r="H3030">
            <v>0.91198707737868301</v>
          </cell>
        </row>
        <row r="3031">
          <cell r="A3031" t="str">
            <v>KCNJ14</v>
          </cell>
          <cell r="B3031">
            <v>20</v>
          </cell>
          <cell r="C3031">
            <v>169</v>
          </cell>
          <cell r="D3031">
            <v>-5.3559146117553899E-2</v>
          </cell>
          <cell r="E3031">
            <v>4.35719307224089E-3</v>
          </cell>
          <cell r="F3031">
            <v>-5.7916339189794802E-2</v>
          </cell>
          <cell r="G3031">
            <v>0.32953631042085901</v>
          </cell>
          <cell r="H3031">
            <v>0.91198707737868301</v>
          </cell>
        </row>
        <row r="3032">
          <cell r="A3032" t="str">
            <v>GRIN1</v>
          </cell>
          <cell r="B3032">
            <v>9</v>
          </cell>
          <cell r="C3032">
            <v>180</v>
          </cell>
          <cell r="D3032">
            <v>-9.2076769900717698E-2</v>
          </cell>
          <cell r="E3032">
            <v>-3.6294258071746098E-2</v>
          </cell>
          <cell r="F3032">
            <v>-5.5782511828971502E-2</v>
          </cell>
          <cell r="G3032">
            <v>0.34316070118221698</v>
          </cell>
          <cell r="H3032">
            <v>0.91198707737868301</v>
          </cell>
        </row>
        <row r="3033">
          <cell r="A3033" t="str">
            <v>SNRPA</v>
          </cell>
          <cell r="B3033">
            <v>12</v>
          </cell>
          <cell r="C3033">
            <v>177</v>
          </cell>
          <cell r="D3033">
            <v>-5.87993963072675E-2</v>
          </cell>
          <cell r="E3033">
            <v>-3.0750475758711598E-3</v>
          </cell>
          <cell r="F3033">
            <v>-5.5724348731396402E-2</v>
          </cell>
          <cell r="G3033">
            <v>0.34344178050739599</v>
          </cell>
          <cell r="H3033">
            <v>0.91198707737868301</v>
          </cell>
        </row>
        <row r="3034">
          <cell r="A3034" t="str">
            <v>PPP1R3A</v>
          </cell>
          <cell r="B3034">
            <v>18</v>
          </cell>
          <cell r="C3034">
            <v>171</v>
          </cell>
          <cell r="D3034">
            <v>-2.3502322353647701E-2</v>
          </cell>
          <cell r="E3034">
            <v>3.0380139621889801E-2</v>
          </cell>
          <cell r="F3034">
            <v>-5.3882461975537498E-2</v>
          </cell>
          <cell r="G3034">
            <v>0.37440093175150901</v>
          </cell>
          <cell r="H3034">
            <v>0.91198707737868301</v>
          </cell>
        </row>
        <row r="3035">
          <cell r="A3035" t="str">
            <v>FXYD6-FXYD2</v>
          </cell>
          <cell r="B3035">
            <v>36</v>
          </cell>
          <cell r="C3035">
            <v>153</v>
          </cell>
          <cell r="D3035">
            <v>-3.3448623898626302E-2</v>
          </cell>
          <cell r="E3035">
            <v>1.9633274155658499E-2</v>
          </cell>
          <cell r="F3035">
            <v>-5.3081898054284801E-2</v>
          </cell>
          <cell r="G3035">
            <v>0.22156503703080399</v>
          </cell>
          <cell r="H3035">
            <v>0.91198707737868301</v>
          </cell>
        </row>
        <row r="3036">
          <cell r="A3036" t="str">
            <v>ZNF154</v>
          </cell>
          <cell r="B3036">
            <v>14</v>
          </cell>
          <cell r="C3036">
            <v>175</v>
          </cell>
          <cell r="D3036">
            <v>-0.11516674389135199</v>
          </cell>
          <cell r="E3036">
            <v>-6.3047753702019094E-2</v>
          </cell>
          <cell r="F3036">
            <v>-5.2118990189332699E-2</v>
          </cell>
          <cell r="G3036">
            <v>0.34752514073923901</v>
          </cell>
          <cell r="H3036">
            <v>0.91198707737868301</v>
          </cell>
        </row>
        <row r="3037">
          <cell r="A3037" t="str">
            <v>POLD2</v>
          </cell>
          <cell r="B3037">
            <v>13</v>
          </cell>
          <cell r="C3037">
            <v>176</v>
          </cell>
          <cell r="D3037">
            <v>-3.19764740041074E-2</v>
          </cell>
          <cell r="E3037">
            <v>1.6866521240049202E-2</v>
          </cell>
          <cell r="F3037">
            <v>-4.8842995244156598E-2</v>
          </cell>
          <cell r="G3037">
            <v>0.367032945080281</v>
          </cell>
          <cell r="H3037">
            <v>0.91198707737868301</v>
          </cell>
        </row>
        <row r="3038">
          <cell r="A3038" t="str">
            <v>TXN2</v>
          </cell>
          <cell r="B3038">
            <v>37</v>
          </cell>
          <cell r="C3038">
            <v>152</v>
          </cell>
          <cell r="D3038">
            <v>-2.7588140266004198E-2</v>
          </cell>
          <cell r="E3038">
            <v>1.9309417701725999E-2</v>
          </cell>
          <cell r="F3038">
            <v>-4.6897557967730097E-2</v>
          </cell>
          <cell r="G3038">
            <v>0.245362828267985</v>
          </cell>
          <cell r="H3038">
            <v>0.91198707737868301</v>
          </cell>
        </row>
        <row r="3039">
          <cell r="A3039" t="str">
            <v>IYD</v>
          </cell>
          <cell r="B3039">
            <v>36</v>
          </cell>
          <cell r="C3039">
            <v>153</v>
          </cell>
          <cell r="D3039">
            <v>0.15346107592571301</v>
          </cell>
          <cell r="E3039">
            <v>0.193442873009922</v>
          </cell>
          <cell r="F3039">
            <v>-3.9981797084208098E-2</v>
          </cell>
          <cell r="G3039">
            <v>0.35092792829907998</v>
          </cell>
          <cell r="H3039">
            <v>0.91198707737868301</v>
          </cell>
        </row>
        <row r="3040">
          <cell r="A3040" t="str">
            <v>RBL2</v>
          </cell>
          <cell r="B3040">
            <v>23</v>
          </cell>
          <cell r="C3040">
            <v>166</v>
          </cell>
          <cell r="D3040">
            <v>-7.8732412250358402E-2</v>
          </cell>
          <cell r="E3040">
            <v>-3.9221435788625802E-2</v>
          </cell>
          <cell r="F3040">
            <v>-3.9510976461732697E-2</v>
          </cell>
          <cell r="G3040">
            <v>0.348803661039508</v>
          </cell>
          <cell r="H3040">
            <v>0.91198707737868301</v>
          </cell>
        </row>
        <row r="3041">
          <cell r="A3041" t="str">
            <v>MSX1</v>
          </cell>
          <cell r="B3041">
            <v>48</v>
          </cell>
          <cell r="C3041">
            <v>141</v>
          </cell>
          <cell r="D3041">
            <v>6.8167045922375893E-2</v>
          </cell>
          <cell r="E3041">
            <v>0.10705911758775299</v>
          </cell>
          <cell r="F3041">
            <v>-3.8892071665377399E-2</v>
          </cell>
          <cell r="G3041">
            <v>0.38322109754228501</v>
          </cell>
          <cell r="H3041">
            <v>0.91198707737868301</v>
          </cell>
        </row>
        <row r="3042">
          <cell r="A3042" t="str">
            <v>CDKN1A</v>
          </cell>
          <cell r="B3042">
            <v>15</v>
          </cell>
          <cell r="C3042">
            <v>174</v>
          </cell>
          <cell r="D3042">
            <v>-2.4540569726384199E-3</v>
          </cell>
          <cell r="E3042">
            <v>3.6109912498083499E-2</v>
          </cell>
          <cell r="F3042">
            <v>-3.8563969470721902E-2</v>
          </cell>
          <cell r="G3042">
            <v>0.41966955936054001</v>
          </cell>
          <cell r="H3042">
            <v>0.91198707737868301</v>
          </cell>
        </row>
        <row r="3043">
          <cell r="A3043" t="str">
            <v>ROBO4</v>
          </cell>
          <cell r="B3043">
            <v>33</v>
          </cell>
          <cell r="C3043">
            <v>156</v>
          </cell>
          <cell r="D3043">
            <v>-4.2119631573201297E-2</v>
          </cell>
          <cell r="E3043">
            <v>-3.9454256083662903E-3</v>
          </cell>
          <cell r="F3043">
            <v>-3.8174205964834999E-2</v>
          </cell>
          <cell r="G3043">
            <v>0.32883847426208901</v>
          </cell>
          <cell r="H3043">
            <v>0.91198707737868301</v>
          </cell>
        </row>
        <row r="3044">
          <cell r="A3044" t="str">
            <v>RAP1B</v>
          </cell>
          <cell r="B3044">
            <v>13</v>
          </cell>
          <cell r="C3044">
            <v>176</v>
          </cell>
          <cell r="D3044">
            <v>-3.4482115408369797E-2</v>
          </cell>
          <cell r="E3044">
            <v>3.2876527944416599E-3</v>
          </cell>
          <cell r="F3044">
            <v>-3.7769768202811402E-2</v>
          </cell>
          <cell r="G3044">
            <v>0.366440237938438</v>
          </cell>
          <cell r="H3044">
            <v>0.91198707737868301</v>
          </cell>
        </row>
        <row r="3045">
          <cell r="A3045" t="str">
            <v>HAS1</v>
          </cell>
          <cell r="B3045">
            <v>11</v>
          </cell>
          <cell r="C3045">
            <v>178</v>
          </cell>
          <cell r="D3045">
            <v>-6.1791405598219398E-2</v>
          </cell>
          <cell r="E3045">
            <v>-2.9527883869759498E-2</v>
          </cell>
          <cell r="F3045">
            <v>-3.22635217284599E-2</v>
          </cell>
          <cell r="G3045">
            <v>0.41059156311533501</v>
          </cell>
          <cell r="H3045">
            <v>0.91198707737868301</v>
          </cell>
        </row>
        <row r="3046">
          <cell r="A3046" t="str">
            <v>UBE2D4</v>
          </cell>
          <cell r="B3046">
            <v>13</v>
          </cell>
          <cell r="C3046">
            <v>176</v>
          </cell>
          <cell r="D3046">
            <v>-7.3986171608561796E-3</v>
          </cell>
          <cell r="E3046">
            <v>2.1382793039770101E-2</v>
          </cell>
          <cell r="F3046">
            <v>-2.8781410200626301E-2</v>
          </cell>
          <cell r="G3046">
            <v>0.44431445382948098</v>
          </cell>
          <cell r="H3046">
            <v>0.91198707737868301</v>
          </cell>
        </row>
        <row r="3047">
          <cell r="A3047" t="str">
            <v>GNPNAT1</v>
          </cell>
          <cell r="B3047">
            <v>31</v>
          </cell>
          <cell r="C3047">
            <v>158</v>
          </cell>
          <cell r="D3047">
            <v>-3.6112265371625103E-2</v>
          </cell>
          <cell r="E3047">
            <v>-8.3415998460500095E-3</v>
          </cell>
          <cell r="F3047">
            <v>-2.7770665525575101E-2</v>
          </cell>
          <cell r="G3047">
            <v>0.38478704697233201</v>
          </cell>
          <cell r="H3047">
            <v>0.91198707737868301</v>
          </cell>
        </row>
        <row r="3048">
          <cell r="A3048" t="str">
            <v>SORCS3</v>
          </cell>
          <cell r="B3048">
            <v>32</v>
          </cell>
          <cell r="C3048">
            <v>157</v>
          </cell>
          <cell r="D3048">
            <v>-5.2327675666593097E-2</v>
          </cell>
          <cell r="E3048">
            <v>-2.8109210013393199E-2</v>
          </cell>
          <cell r="F3048">
            <v>-2.4218465653199898E-2</v>
          </cell>
          <cell r="G3048">
            <v>0.41501024692606298</v>
          </cell>
          <cell r="H3048">
            <v>0.91198707737868301</v>
          </cell>
        </row>
        <row r="3049">
          <cell r="A3049" t="str">
            <v>ZNF81</v>
          </cell>
          <cell r="B3049">
            <v>20</v>
          </cell>
          <cell r="C3049">
            <v>169</v>
          </cell>
          <cell r="D3049">
            <v>1.6839093011935199E-2</v>
          </cell>
          <cell r="E3049">
            <v>3.9903874197844601E-2</v>
          </cell>
          <cell r="F3049">
            <v>-2.3064781185909398E-2</v>
          </cell>
          <cell r="G3049">
            <v>0.39025530386454599</v>
          </cell>
          <cell r="H3049">
            <v>0.91198707737868301</v>
          </cell>
        </row>
        <row r="3050">
          <cell r="A3050" t="str">
            <v>SLC8A2</v>
          </cell>
          <cell r="B3050">
            <v>20</v>
          </cell>
          <cell r="C3050">
            <v>169</v>
          </cell>
          <cell r="D3050">
            <v>-2.5393208816466801E-2</v>
          </cell>
          <cell r="E3050">
            <v>-2.7700791052753301E-3</v>
          </cell>
          <cell r="F3050">
            <v>-2.26231297111915E-2</v>
          </cell>
          <cell r="G3050">
            <v>0.40536052580361498</v>
          </cell>
          <cell r="H3050">
            <v>0.91198707737868301</v>
          </cell>
        </row>
        <row r="3051">
          <cell r="A3051" t="str">
            <v>WNT9A</v>
          </cell>
          <cell r="B3051">
            <v>7</v>
          </cell>
          <cell r="C3051">
            <v>182</v>
          </cell>
          <cell r="D3051">
            <v>1.2248325389853701E-2</v>
          </cell>
          <cell r="E3051">
            <v>3.0640357254184701E-2</v>
          </cell>
          <cell r="F3051">
            <v>-1.8392031864330902E-2</v>
          </cell>
          <cell r="G3051">
            <v>0.470318047075237</v>
          </cell>
          <cell r="H3051">
            <v>0.91198707737868301</v>
          </cell>
        </row>
        <row r="3052">
          <cell r="A3052" t="str">
            <v>TAS2R8</v>
          </cell>
          <cell r="B3052">
            <v>18</v>
          </cell>
          <cell r="C3052">
            <v>171</v>
          </cell>
          <cell r="D3052">
            <v>8.1143165035651194E-2</v>
          </cell>
          <cell r="E3052">
            <v>9.9036169806064403E-2</v>
          </cell>
          <cell r="F3052">
            <v>-1.7893004770413199E-2</v>
          </cell>
          <cell r="G3052">
            <v>0.43220715800313803</v>
          </cell>
          <cell r="H3052">
            <v>0.91198707737868301</v>
          </cell>
        </row>
        <row r="3053">
          <cell r="A3053" t="str">
            <v>FANCG</v>
          </cell>
          <cell r="B3053">
            <v>34</v>
          </cell>
          <cell r="C3053">
            <v>155</v>
          </cell>
          <cell r="D3053">
            <v>-3.96421980156689E-2</v>
          </cell>
          <cell r="E3053">
            <v>-2.7542588807252199E-2</v>
          </cell>
          <cell r="F3053">
            <v>-1.2099609208416601E-2</v>
          </cell>
          <cell r="G3053">
            <v>0.44251748564278398</v>
          </cell>
          <cell r="H3053">
            <v>0.91198707737868301</v>
          </cell>
        </row>
        <row r="3054">
          <cell r="A3054" t="str">
            <v>TNFRSF18</v>
          </cell>
          <cell r="B3054">
            <v>32</v>
          </cell>
          <cell r="C3054">
            <v>156</v>
          </cell>
          <cell r="D3054">
            <v>-1.00173834020782E-2</v>
          </cell>
          <cell r="E3054">
            <v>1.0949785093794301E-3</v>
          </cell>
          <cell r="F3054">
            <v>-1.11123619114576E-2</v>
          </cell>
          <cell r="G3054">
            <v>0.45871788304390698</v>
          </cell>
          <cell r="H3054">
            <v>0.91198707737868301</v>
          </cell>
        </row>
        <row r="3055">
          <cell r="A3055" t="str">
            <v>CYP4F3</v>
          </cell>
          <cell r="B3055">
            <v>20</v>
          </cell>
          <cell r="C3055">
            <v>169</v>
          </cell>
          <cell r="D3055">
            <v>-4.24211106805054E-2</v>
          </cell>
          <cell r="E3055">
            <v>-3.1699212326780003E-2</v>
          </cell>
          <cell r="F3055">
            <v>-1.07218983537254E-2</v>
          </cell>
          <cell r="G3055">
            <v>0.468023059219279</v>
          </cell>
          <cell r="H3055">
            <v>0.91198707737868301</v>
          </cell>
        </row>
        <row r="3056">
          <cell r="A3056" t="str">
            <v>S100B</v>
          </cell>
          <cell r="B3056">
            <v>29</v>
          </cell>
          <cell r="C3056">
            <v>160</v>
          </cell>
          <cell r="D3056">
            <v>-2.7487326677182101E-2</v>
          </cell>
          <cell r="E3056">
            <v>-2.0244556390200799E-2</v>
          </cell>
          <cell r="F3056">
            <v>-7.2427702869812599E-3</v>
          </cell>
          <cell r="G3056">
            <v>0.46829160971886002</v>
          </cell>
          <cell r="H3056">
            <v>0.91198707737868301</v>
          </cell>
        </row>
        <row r="3057">
          <cell r="A3057" t="str">
            <v>AGBL3</v>
          </cell>
          <cell r="B3057">
            <v>19</v>
          </cell>
          <cell r="C3057">
            <v>170</v>
          </cell>
          <cell r="D3057">
            <v>5.9640888251211603E-2</v>
          </cell>
          <cell r="E3057">
            <v>6.369570377672E-2</v>
          </cell>
          <cell r="F3057">
            <v>-4.0548155255083797E-3</v>
          </cell>
          <cell r="G3057">
            <v>0.49444455691986899</v>
          </cell>
          <cell r="H3057">
            <v>0.91198707737868301</v>
          </cell>
        </row>
        <row r="3058">
          <cell r="A3058" t="str">
            <v>KIAA1967</v>
          </cell>
          <cell r="B3058">
            <v>63</v>
          </cell>
          <cell r="C3058">
            <v>126</v>
          </cell>
          <cell r="D3058">
            <v>-1.7916133069082001E-2</v>
          </cell>
          <cell r="E3058">
            <v>-1.7389895479926001E-2</v>
          </cell>
          <cell r="F3058">
            <v>-5.2623758915597296E-4</v>
          </cell>
          <cell r="G3058">
            <v>0.49758564067873101</v>
          </cell>
          <cell r="H3058">
            <v>0.91198707737868301</v>
          </cell>
        </row>
        <row r="3059">
          <cell r="A3059" t="str">
            <v>KIAA1804</v>
          </cell>
          <cell r="B3059">
            <v>8</v>
          </cell>
          <cell r="C3059">
            <v>181</v>
          </cell>
          <cell r="D3059">
            <v>2.1075498297051298E-2</v>
          </cell>
          <cell r="E3059">
            <v>2.09182563408244E-2</v>
          </cell>
          <cell r="F3059">
            <v>1.57241956226812E-4</v>
          </cell>
          <cell r="G3059">
            <v>0.50044862034355797</v>
          </cell>
          <cell r="H3059">
            <v>0.91198707737868301</v>
          </cell>
        </row>
        <row r="3060">
          <cell r="A3060" t="str">
            <v>OR2G3</v>
          </cell>
          <cell r="B3060">
            <v>6</v>
          </cell>
          <cell r="C3060">
            <v>183</v>
          </cell>
          <cell r="D3060">
            <v>2.4421875538949402E-2</v>
          </cell>
          <cell r="E3060">
            <v>2.42426038607285E-2</v>
          </cell>
          <cell r="F3060">
            <v>1.7927167822086001E-4</v>
          </cell>
          <cell r="G3060">
            <v>0.50019318714983496</v>
          </cell>
          <cell r="H3060">
            <v>0.91198707737868301</v>
          </cell>
        </row>
        <row r="3061">
          <cell r="A3061" t="str">
            <v>DBI</v>
          </cell>
          <cell r="B3061">
            <v>13</v>
          </cell>
          <cell r="C3061">
            <v>176</v>
          </cell>
          <cell r="D3061">
            <v>9.7233461339052099E-2</v>
          </cell>
          <cell r="E3061">
            <v>9.2128539337721999E-2</v>
          </cell>
          <cell r="F3061">
            <v>5.1049220013301101E-3</v>
          </cell>
          <cell r="G3061">
            <v>0.50877260049510498</v>
          </cell>
          <cell r="H3061">
            <v>0.91198707737868301</v>
          </cell>
        </row>
        <row r="3062">
          <cell r="A3062" t="str">
            <v>NQO2</v>
          </cell>
          <cell r="B3062">
            <v>28</v>
          </cell>
          <cell r="C3062">
            <v>161</v>
          </cell>
          <cell r="D3062">
            <v>-2.26783653661806E-3</v>
          </cell>
          <cell r="E3062">
            <v>-9.2635118711535906E-3</v>
          </cell>
          <cell r="F3062">
            <v>6.9956753345355198E-3</v>
          </cell>
          <cell r="G3062">
            <v>0.53562758516610698</v>
          </cell>
          <cell r="H3062">
            <v>0.91198707737868301</v>
          </cell>
        </row>
        <row r="3063">
          <cell r="A3063" t="str">
            <v>SPTAN1</v>
          </cell>
          <cell r="B3063">
            <v>12</v>
          </cell>
          <cell r="C3063">
            <v>177</v>
          </cell>
          <cell r="D3063">
            <v>0.12842058984346599</v>
          </cell>
          <cell r="E3063">
            <v>0.120458399804053</v>
          </cell>
          <cell r="F3063">
            <v>7.9621900394133398E-3</v>
          </cell>
          <cell r="G3063">
            <v>0.52182171685623702</v>
          </cell>
          <cell r="H3063">
            <v>0.91198707737868301</v>
          </cell>
        </row>
        <row r="3064">
          <cell r="A3064" t="str">
            <v>TUBB3</v>
          </cell>
          <cell r="B3064">
            <v>30</v>
          </cell>
          <cell r="C3064">
            <v>159</v>
          </cell>
          <cell r="D3064">
            <v>7.7845186453713897E-2</v>
          </cell>
          <cell r="E3064">
            <v>6.9792226435685806E-2</v>
          </cell>
          <cell r="F3064">
            <v>8.0529600180280492E-3</v>
          </cell>
          <cell r="G3064">
            <v>0.52438854669588997</v>
          </cell>
          <cell r="H3064">
            <v>0.91198707737868301</v>
          </cell>
        </row>
        <row r="3065">
          <cell r="A3065" t="str">
            <v>LOC649330</v>
          </cell>
          <cell r="B3065">
            <v>32</v>
          </cell>
          <cell r="C3065">
            <v>153</v>
          </cell>
          <cell r="D3065">
            <v>2.77707799113526E-2</v>
          </cell>
          <cell r="E3065">
            <v>1.9227297285751E-2</v>
          </cell>
          <cell r="F3065">
            <v>8.5434826256015704E-3</v>
          </cell>
          <cell r="G3065">
            <v>0.53697823192456695</v>
          </cell>
          <cell r="H3065">
            <v>0.91198707737868301</v>
          </cell>
        </row>
        <row r="3066">
          <cell r="A3066" t="str">
            <v>PPAP2A</v>
          </cell>
          <cell r="B3066">
            <v>24</v>
          </cell>
          <cell r="C3066">
            <v>165</v>
          </cell>
          <cell r="D3066">
            <v>3.6065870362306698E-2</v>
          </cell>
          <cell r="E3066">
            <v>2.5538646058326599E-2</v>
          </cell>
          <cell r="F3066">
            <v>1.05272243039801E-2</v>
          </cell>
          <cell r="G3066">
            <v>0.52934268929058204</v>
          </cell>
          <cell r="H3066">
            <v>0.91198707737868301</v>
          </cell>
        </row>
        <row r="3067">
          <cell r="A3067" t="str">
            <v>GPR153</v>
          </cell>
          <cell r="B3067">
            <v>35</v>
          </cell>
          <cell r="C3067">
            <v>154</v>
          </cell>
          <cell r="D3067">
            <v>2.5379579109102299E-2</v>
          </cell>
          <cell r="E3067">
            <v>1.0760725912193901E-2</v>
          </cell>
          <cell r="F3067">
            <v>1.46188531969084E-2</v>
          </cell>
          <cell r="G3067">
            <v>0.55674591389647599</v>
          </cell>
          <cell r="H3067">
            <v>0.91198707737868301</v>
          </cell>
        </row>
        <row r="3068">
          <cell r="A3068" t="str">
            <v>RTN4RL1</v>
          </cell>
          <cell r="B3068">
            <v>56</v>
          </cell>
          <cell r="C3068">
            <v>133</v>
          </cell>
          <cell r="D3068">
            <v>-1.6807225282084001E-2</v>
          </cell>
          <cell r="E3068">
            <v>-3.2548328526262299E-2</v>
          </cell>
          <cell r="F3068">
            <v>1.5741103244178298E-2</v>
          </cell>
          <cell r="G3068">
            <v>0.58322380937126705</v>
          </cell>
          <cell r="H3068">
            <v>0.91198707737868301</v>
          </cell>
        </row>
        <row r="3069">
          <cell r="A3069" t="str">
            <v>CSF3</v>
          </cell>
          <cell r="B3069">
            <v>17</v>
          </cell>
          <cell r="C3069">
            <v>172</v>
          </cell>
          <cell r="D3069">
            <v>3.9988595998068803E-2</v>
          </cell>
          <cell r="E3069">
            <v>1.8410670018495098E-2</v>
          </cell>
          <cell r="F3069">
            <v>2.1577925979573701E-2</v>
          </cell>
          <cell r="G3069">
            <v>0.56523337463666201</v>
          </cell>
          <cell r="H3069">
            <v>0.91198707737868301</v>
          </cell>
        </row>
        <row r="3070">
          <cell r="A3070" t="str">
            <v>NNMT</v>
          </cell>
          <cell r="B3070">
            <v>35</v>
          </cell>
          <cell r="C3070">
            <v>154</v>
          </cell>
          <cell r="D3070">
            <v>1.8625278042831699E-2</v>
          </cell>
          <cell r="E3070">
            <v>-3.9459782246623297E-3</v>
          </cell>
          <cell r="F3070">
            <v>2.2571256267494001E-2</v>
          </cell>
          <cell r="G3070">
            <v>0.59440145089878804</v>
          </cell>
          <cell r="H3070">
            <v>0.91198707737868301</v>
          </cell>
        </row>
        <row r="3071">
          <cell r="A3071" t="str">
            <v>GNB1</v>
          </cell>
          <cell r="B3071">
            <v>31</v>
          </cell>
          <cell r="C3071">
            <v>158</v>
          </cell>
          <cell r="D3071">
            <v>3.3095091731217698E-2</v>
          </cell>
          <cell r="E3071">
            <v>-1.09554188046157E-2</v>
          </cell>
          <cell r="F3071">
            <v>4.40505105358334E-2</v>
          </cell>
          <cell r="G3071">
            <v>0.69054287803768299</v>
          </cell>
          <cell r="H3071">
            <v>0.91198707737868301</v>
          </cell>
        </row>
        <row r="3072">
          <cell r="A3072" t="str">
            <v>ADAMTS8</v>
          </cell>
          <cell r="B3072">
            <v>34</v>
          </cell>
          <cell r="C3072">
            <v>155</v>
          </cell>
          <cell r="D3072">
            <v>5.3213361719001401E-2</v>
          </cell>
          <cell r="E3072">
            <v>-4.3268758470072404E-3</v>
          </cell>
          <cell r="F3072">
            <v>5.7540237566008602E-2</v>
          </cell>
          <cell r="G3072">
            <v>0.67851160522829301</v>
          </cell>
          <cell r="H3072">
            <v>0.91198707737868301</v>
          </cell>
        </row>
        <row r="3073">
          <cell r="A3073" t="str">
            <v>SULF1</v>
          </cell>
          <cell r="B3073">
            <v>14</v>
          </cell>
          <cell r="C3073">
            <v>175</v>
          </cell>
          <cell r="D3073">
            <v>2.27561428192414E-2</v>
          </cell>
          <cell r="E3073">
            <v>-4.0583659343957697E-2</v>
          </cell>
          <cell r="F3073">
            <v>6.3339802163199094E-2</v>
          </cell>
          <cell r="G3073">
            <v>0.72398491072887605</v>
          </cell>
          <cell r="H3073">
            <v>0.91198707737868301</v>
          </cell>
        </row>
        <row r="3074">
          <cell r="A3074" t="str">
            <v>UBE2F-SCLY</v>
          </cell>
          <cell r="B3074">
            <v>28</v>
          </cell>
          <cell r="C3074">
            <v>161</v>
          </cell>
          <cell r="D3074">
            <v>4.6903647295567501E-2</v>
          </cell>
          <cell r="E3074">
            <v>-2.1131403006276799E-2</v>
          </cell>
          <cell r="F3074">
            <v>6.8035050301844299E-2</v>
          </cell>
          <cell r="G3074">
            <v>0.69565713620773595</v>
          </cell>
          <cell r="H3074">
            <v>0.91198707737868301</v>
          </cell>
        </row>
        <row r="3075">
          <cell r="A3075" t="str">
            <v>MXI1</v>
          </cell>
          <cell r="B3075">
            <v>35</v>
          </cell>
          <cell r="C3075">
            <v>154</v>
          </cell>
          <cell r="D3075">
            <v>0.122632047186884</v>
          </cell>
          <cell r="E3075">
            <v>5.18307083786258E-2</v>
          </cell>
          <cell r="F3075">
            <v>7.0801338808258604E-2</v>
          </cell>
          <cell r="G3075">
            <v>0.75034224223061996</v>
          </cell>
          <cell r="H3075">
            <v>0.91198707737868301</v>
          </cell>
        </row>
        <row r="3076">
          <cell r="A3076" t="str">
            <v>RAB4B-EGLN2</v>
          </cell>
          <cell r="B3076">
            <v>12</v>
          </cell>
          <cell r="C3076">
            <v>177</v>
          </cell>
          <cell r="D3076">
            <v>0.11922900663642701</v>
          </cell>
          <cell r="E3076">
            <v>3.2200992991245798E-2</v>
          </cell>
          <cell r="F3076">
            <v>8.7028013645181201E-2</v>
          </cell>
          <cell r="G3076">
            <v>0.68711596052733803</v>
          </cell>
          <cell r="H3076">
            <v>0.91198707737868301</v>
          </cell>
        </row>
        <row r="3077">
          <cell r="A3077" t="str">
            <v>TCN1</v>
          </cell>
          <cell r="B3077">
            <v>8</v>
          </cell>
          <cell r="C3077">
            <v>181</v>
          </cell>
          <cell r="D3077">
            <v>0.170659279579568</v>
          </cell>
          <cell r="E3077">
            <v>8.3072585022447396E-2</v>
          </cell>
          <cell r="F3077">
            <v>8.7586694557120995E-2</v>
          </cell>
          <cell r="G3077">
            <v>0.65462022942688503</v>
          </cell>
          <cell r="H3077">
            <v>0.91198707737868301</v>
          </cell>
        </row>
        <row r="3078">
          <cell r="A3078" t="str">
            <v>BRD8</v>
          </cell>
          <cell r="B3078">
            <v>12</v>
          </cell>
          <cell r="C3078">
            <v>177</v>
          </cell>
          <cell r="D3078">
            <v>-0.17757722906908799</v>
          </cell>
          <cell r="E3078">
            <v>7.5387262109291003E-2</v>
          </cell>
          <cell r="F3078">
            <v>-0.25296449117837899</v>
          </cell>
          <cell r="G3078">
            <v>0.144801094654357</v>
          </cell>
          <cell r="H3078">
            <v>0.92235432927936101</v>
          </cell>
        </row>
        <row r="3079">
          <cell r="A3079" t="str">
            <v>SMNDC1</v>
          </cell>
          <cell r="B3079">
            <v>31</v>
          </cell>
          <cell r="C3079">
            <v>158</v>
          </cell>
          <cell r="D3079">
            <v>-0.21874884280632201</v>
          </cell>
          <cell r="E3079">
            <v>2.0356527196127999E-2</v>
          </cell>
          <cell r="F3079">
            <v>-0.23910537000245</v>
          </cell>
          <cell r="G3079">
            <v>2.8243282992995899E-2</v>
          </cell>
          <cell r="H3079">
            <v>0.92235432927936101</v>
          </cell>
        </row>
        <row r="3080">
          <cell r="A3080" t="str">
            <v>ZNF281</v>
          </cell>
          <cell r="B3080">
            <v>5</v>
          </cell>
          <cell r="C3080">
            <v>184</v>
          </cell>
          <cell r="D3080">
            <v>-0.15149664398639001</v>
          </cell>
          <cell r="E3080">
            <v>4.0019948932776703E-2</v>
          </cell>
          <cell r="F3080">
            <v>-0.19151659291916701</v>
          </cell>
          <cell r="G3080">
            <v>0.129591300897061</v>
          </cell>
          <cell r="H3080">
            <v>0.92235432927936101</v>
          </cell>
        </row>
        <row r="3081">
          <cell r="A3081" t="str">
            <v>MTSS1</v>
          </cell>
          <cell r="B3081">
            <v>10</v>
          </cell>
          <cell r="C3081">
            <v>179</v>
          </cell>
          <cell r="D3081">
            <v>3.6566891780619198E-2</v>
          </cell>
          <cell r="E3081">
            <v>0.22582952028950701</v>
          </cell>
          <cell r="F3081">
            <v>-0.189262628508888</v>
          </cell>
          <cell r="G3081">
            <v>0.13038824572344801</v>
          </cell>
          <cell r="H3081">
            <v>0.92235432927936101</v>
          </cell>
        </row>
        <row r="3082">
          <cell r="A3082" t="str">
            <v>ZNF295</v>
          </cell>
          <cell r="B3082">
            <v>29</v>
          </cell>
          <cell r="C3082">
            <v>160</v>
          </cell>
          <cell r="D3082">
            <v>-0.227630705762778</v>
          </cell>
          <cell r="E3082">
            <v>-3.8913237606810501E-2</v>
          </cell>
          <cell r="F3082">
            <v>-0.18871746815596699</v>
          </cell>
          <cell r="G3082">
            <v>8.4143716955646597E-2</v>
          </cell>
          <cell r="H3082">
            <v>0.92235432927936101</v>
          </cell>
        </row>
        <row r="3083">
          <cell r="A3083" t="str">
            <v>YARS</v>
          </cell>
          <cell r="B3083">
            <v>16</v>
          </cell>
          <cell r="C3083">
            <v>173</v>
          </cell>
          <cell r="D3083">
            <v>-0.19541373801529499</v>
          </cell>
          <cell r="E3083">
            <v>-3.5675121561564098E-2</v>
          </cell>
          <cell r="F3083">
            <v>-0.159738616453731</v>
          </cell>
          <cell r="G3083">
            <v>0.195084939956984</v>
          </cell>
          <cell r="H3083">
            <v>0.92235432927936101</v>
          </cell>
        </row>
        <row r="3084">
          <cell r="A3084" t="str">
            <v>MCM4</v>
          </cell>
          <cell r="B3084">
            <v>15</v>
          </cell>
          <cell r="C3084">
            <v>174</v>
          </cell>
          <cell r="D3084">
            <v>-6.9832496626957202E-2</v>
          </cell>
          <cell r="E3084">
            <v>8.0651806108624199E-2</v>
          </cell>
          <cell r="F3084">
            <v>-0.150484302735581</v>
          </cell>
          <cell r="G3084">
            <v>6.4972709808929899E-2</v>
          </cell>
          <cell r="H3084">
            <v>0.92235432927936101</v>
          </cell>
        </row>
        <row r="3085">
          <cell r="A3085" t="str">
            <v>POLL</v>
          </cell>
          <cell r="B3085">
            <v>30</v>
          </cell>
          <cell r="C3085">
            <v>159</v>
          </cell>
          <cell r="D3085">
            <v>-0.13840834829988499</v>
          </cell>
          <cell r="E3085">
            <v>4.41881350720052E-3</v>
          </cell>
          <cell r="F3085">
            <v>-0.14282716180708499</v>
          </cell>
          <cell r="G3085">
            <v>4.7739037172755801E-2</v>
          </cell>
          <cell r="H3085">
            <v>0.92235432927936101</v>
          </cell>
        </row>
        <row r="3086">
          <cell r="A3086" t="str">
            <v>DNAJC17</v>
          </cell>
          <cell r="B3086">
            <v>20</v>
          </cell>
          <cell r="C3086">
            <v>169</v>
          </cell>
          <cell r="D3086">
            <v>1.56394010372711E-2</v>
          </cell>
          <cell r="E3086">
            <v>0.15485457792466001</v>
          </cell>
          <cell r="F3086">
            <v>-0.13921517688738899</v>
          </cell>
          <cell r="G3086">
            <v>0.13602140067752899</v>
          </cell>
          <cell r="H3086">
            <v>0.92235432927936101</v>
          </cell>
        </row>
        <row r="3087">
          <cell r="A3087" t="str">
            <v>RRAGB</v>
          </cell>
          <cell r="B3087">
            <v>13</v>
          </cell>
          <cell r="C3087">
            <v>176</v>
          </cell>
          <cell r="D3087">
            <v>-0.12652387830832901</v>
          </cell>
          <cell r="E3087">
            <v>8.7901697091465995E-3</v>
          </cell>
          <cell r="F3087">
            <v>-0.13531404801747601</v>
          </cell>
          <cell r="G3087">
            <v>4.1254261193639702E-2</v>
          </cell>
          <cell r="H3087">
            <v>0.92235432927936101</v>
          </cell>
        </row>
        <row r="3088">
          <cell r="A3088" t="str">
            <v>KRAS</v>
          </cell>
          <cell r="B3088">
            <v>9</v>
          </cell>
          <cell r="C3088">
            <v>180</v>
          </cell>
          <cell r="D3088">
            <v>-0.16253448782091001</v>
          </cell>
          <cell r="E3088">
            <v>-2.8543214456409501E-2</v>
          </cell>
          <cell r="F3088">
            <v>-0.13399127336450101</v>
          </cell>
          <cell r="G3088">
            <v>0.26018040160933797</v>
          </cell>
          <cell r="H3088">
            <v>0.92235432927936101</v>
          </cell>
        </row>
        <row r="3089">
          <cell r="A3089" t="str">
            <v>PRSS21</v>
          </cell>
          <cell r="B3089">
            <v>17</v>
          </cell>
          <cell r="C3089">
            <v>172</v>
          </cell>
          <cell r="D3089">
            <v>-0.144089731101431</v>
          </cell>
          <cell r="E3089">
            <v>-1.2065930917173799E-2</v>
          </cell>
          <cell r="F3089">
            <v>-0.132023800184257</v>
          </cell>
          <cell r="G3089">
            <v>0.22799786382097401</v>
          </cell>
          <cell r="H3089">
            <v>0.92235432927936101</v>
          </cell>
        </row>
        <row r="3090">
          <cell r="A3090" t="str">
            <v>MBD6</v>
          </cell>
          <cell r="B3090">
            <v>9</v>
          </cell>
          <cell r="C3090">
            <v>180</v>
          </cell>
          <cell r="D3090">
            <v>-0.112788469740356</v>
          </cell>
          <cell r="E3090">
            <v>1.5854252589061001E-2</v>
          </cell>
          <cell r="F3090">
            <v>-0.12864272232941701</v>
          </cell>
          <cell r="G3090">
            <v>0.24894543877773201</v>
          </cell>
          <cell r="H3090">
            <v>0.92235432927936101</v>
          </cell>
        </row>
        <row r="3091">
          <cell r="A3091" t="str">
            <v>DSC2</v>
          </cell>
          <cell r="B3091">
            <v>49</v>
          </cell>
          <cell r="C3091">
            <v>140</v>
          </cell>
          <cell r="D3091">
            <v>-9.4811750704914793E-2</v>
          </cell>
          <cell r="E3091">
            <v>2.93979944308395E-2</v>
          </cell>
          <cell r="F3091">
            <v>-0.124209745135754</v>
          </cell>
          <cell r="G3091">
            <v>0.13374468922834101</v>
          </cell>
          <cell r="H3091">
            <v>0.92235432927936101</v>
          </cell>
        </row>
        <row r="3092">
          <cell r="A3092" t="str">
            <v>PDE4A</v>
          </cell>
          <cell r="B3092">
            <v>23</v>
          </cell>
          <cell r="C3092">
            <v>166</v>
          </cell>
          <cell r="D3092">
            <v>-7.8973391937852203E-2</v>
          </cell>
          <cell r="E3092">
            <v>4.0211091696492299E-2</v>
          </cell>
          <cell r="F3092">
            <v>-0.119184483634345</v>
          </cell>
          <cell r="G3092">
            <v>0.113653756669818</v>
          </cell>
          <cell r="H3092">
            <v>0.92235432927936101</v>
          </cell>
        </row>
        <row r="3093">
          <cell r="A3093" t="str">
            <v>CITED4</v>
          </cell>
          <cell r="B3093">
            <v>8</v>
          </cell>
          <cell r="C3093">
            <v>181</v>
          </cell>
          <cell r="D3093">
            <v>-0.142983465580414</v>
          </cell>
          <cell r="E3093">
            <v>-2.4688167600110399E-2</v>
          </cell>
          <cell r="F3093">
            <v>-0.118295297980303</v>
          </cell>
          <cell r="G3093">
            <v>0.13909454313585001</v>
          </cell>
          <cell r="H3093">
            <v>0.92235432927936101</v>
          </cell>
        </row>
        <row r="3094">
          <cell r="A3094" t="str">
            <v>SLC22A8</v>
          </cell>
          <cell r="B3094">
            <v>9</v>
          </cell>
          <cell r="C3094">
            <v>180</v>
          </cell>
          <cell r="D3094">
            <v>-6.1873573362926801E-2</v>
          </cell>
          <cell r="E3094">
            <v>4.94963590736964E-2</v>
          </cell>
          <cell r="F3094">
            <v>-0.11136993243662301</v>
          </cell>
          <cell r="G3094">
            <v>0.29181615420401202</v>
          </cell>
          <cell r="H3094">
            <v>0.92235432927936101</v>
          </cell>
        </row>
        <row r="3095">
          <cell r="A3095" t="str">
            <v>CEP55</v>
          </cell>
          <cell r="B3095">
            <v>28</v>
          </cell>
          <cell r="C3095">
            <v>161</v>
          </cell>
          <cell r="D3095">
            <v>-0.116597447131272</v>
          </cell>
          <cell r="E3095">
            <v>-7.6718885329323397E-3</v>
          </cell>
          <cell r="F3095">
            <v>-0.10892555859833999</v>
          </cell>
          <cell r="G3095">
            <v>0.207889153621202</v>
          </cell>
          <cell r="H3095">
            <v>0.92235432927936101</v>
          </cell>
        </row>
        <row r="3096">
          <cell r="A3096" t="str">
            <v>SPINLW1-WFDC6</v>
          </cell>
          <cell r="B3096">
            <v>5</v>
          </cell>
          <cell r="C3096">
            <v>184</v>
          </cell>
          <cell r="D3096">
            <v>-0.12819252062155201</v>
          </cell>
          <cell r="E3096">
            <v>-2.0785267556545702E-2</v>
          </cell>
          <cell r="F3096">
            <v>-0.10740725306500599</v>
          </cell>
          <cell r="G3096">
            <v>0.346084623103949</v>
          </cell>
          <cell r="H3096">
            <v>0.92235432927936101</v>
          </cell>
        </row>
        <row r="3097">
          <cell r="A3097" t="str">
            <v>MTMR14</v>
          </cell>
          <cell r="B3097">
            <v>24</v>
          </cell>
          <cell r="C3097">
            <v>165</v>
          </cell>
          <cell r="D3097">
            <v>-8.5432896251147999E-2</v>
          </cell>
          <cell r="E3097">
            <v>1.8696047675650699E-2</v>
          </cell>
          <cell r="F3097">
            <v>-0.104128943926799</v>
          </cell>
          <cell r="G3097">
            <v>0.15672980296486599</v>
          </cell>
          <cell r="H3097">
            <v>0.92235432927936101</v>
          </cell>
        </row>
        <row r="3098">
          <cell r="A3098" t="str">
            <v>HES5</v>
          </cell>
          <cell r="B3098">
            <v>31</v>
          </cell>
          <cell r="C3098">
            <v>158</v>
          </cell>
          <cell r="D3098">
            <v>-0.134235048121154</v>
          </cell>
          <cell r="E3098">
            <v>-3.3453779302864702E-2</v>
          </cell>
          <cell r="F3098">
            <v>-0.100781268818289</v>
          </cell>
          <cell r="G3098">
            <v>0.219412540422639</v>
          </cell>
          <cell r="H3098">
            <v>0.92235432927936101</v>
          </cell>
        </row>
        <row r="3099">
          <cell r="A3099" t="str">
            <v>APEH</v>
          </cell>
          <cell r="B3099">
            <v>44</v>
          </cell>
          <cell r="C3099">
            <v>145</v>
          </cell>
          <cell r="D3099">
            <v>-7.8914359232230905E-3</v>
          </cell>
          <cell r="E3099">
            <v>9.1887047811610806E-2</v>
          </cell>
          <cell r="F3099">
            <v>-9.9778483734833806E-2</v>
          </cell>
          <cell r="G3099">
            <v>0.114263366981929</v>
          </cell>
          <cell r="H3099">
            <v>0.92235432927936101</v>
          </cell>
        </row>
        <row r="3100">
          <cell r="A3100" t="str">
            <v>IREB2</v>
          </cell>
          <cell r="B3100">
            <v>16</v>
          </cell>
          <cell r="C3100">
            <v>173</v>
          </cell>
          <cell r="D3100">
            <v>-8.1628485886475297E-2</v>
          </cell>
          <cell r="E3100">
            <v>1.4477446672411401E-2</v>
          </cell>
          <cell r="F3100">
            <v>-9.6105932558886706E-2</v>
          </cell>
          <cell r="G3100">
            <v>0.36356725063182599</v>
          </cell>
          <cell r="H3100">
            <v>0.92235432927936101</v>
          </cell>
        </row>
        <row r="3101">
          <cell r="A3101" t="str">
            <v>POLD1</v>
          </cell>
          <cell r="B3101">
            <v>15</v>
          </cell>
          <cell r="C3101">
            <v>174</v>
          </cell>
          <cell r="D3101">
            <v>-7.5918987429293899E-2</v>
          </cell>
          <cell r="E3101">
            <v>1.67900667752886E-2</v>
          </cell>
          <cell r="F3101">
            <v>-9.2709054204582503E-2</v>
          </cell>
          <cell r="G3101">
            <v>7.9007337833638794E-2</v>
          </cell>
          <cell r="H3101">
            <v>0.92235432927936101</v>
          </cell>
        </row>
        <row r="3102">
          <cell r="A3102" t="str">
            <v>RAB5B</v>
          </cell>
          <cell r="B3102">
            <v>10</v>
          </cell>
          <cell r="C3102">
            <v>179</v>
          </cell>
          <cell r="D3102">
            <v>-0.13130707982425999</v>
          </cell>
          <cell r="E3102">
            <v>-4.5365980732662001E-2</v>
          </cell>
          <cell r="F3102">
            <v>-8.5941099091598305E-2</v>
          </cell>
          <cell r="G3102">
            <v>0.241689993446082</v>
          </cell>
          <cell r="H3102">
            <v>0.92235432927936101</v>
          </cell>
        </row>
        <row r="3103">
          <cell r="A3103" t="str">
            <v>SLC30A2</v>
          </cell>
          <cell r="B3103">
            <v>34</v>
          </cell>
          <cell r="C3103">
            <v>155</v>
          </cell>
          <cell r="D3103">
            <v>-5.9679510544543901E-2</v>
          </cell>
          <cell r="E3103">
            <v>2.59088380960243E-2</v>
          </cell>
          <cell r="F3103">
            <v>-8.5588348640568204E-2</v>
          </cell>
          <cell r="G3103">
            <v>0.15301233068570999</v>
          </cell>
          <cell r="H3103">
            <v>0.92235432927936101</v>
          </cell>
        </row>
        <row r="3104">
          <cell r="A3104" t="str">
            <v>RNF152</v>
          </cell>
          <cell r="B3104">
            <v>77</v>
          </cell>
          <cell r="C3104">
            <v>112</v>
          </cell>
          <cell r="D3104">
            <v>-1.61632159960459E-2</v>
          </cell>
          <cell r="E3104">
            <v>6.8358413515372807E-2</v>
          </cell>
          <cell r="F3104">
            <v>-8.45216295114187E-2</v>
          </cell>
          <cell r="G3104">
            <v>0.26849310062675003</v>
          </cell>
          <cell r="H3104">
            <v>0.92235432927936101</v>
          </cell>
        </row>
        <row r="3105">
          <cell r="A3105" t="str">
            <v>CHD9</v>
          </cell>
          <cell r="B3105">
            <v>20</v>
          </cell>
          <cell r="C3105">
            <v>169</v>
          </cell>
          <cell r="D3105">
            <v>-4.0096699236044503E-2</v>
          </cell>
          <cell r="E3105">
            <v>4.01419246010788E-2</v>
          </cell>
          <cell r="F3105">
            <v>-8.0238623837123296E-2</v>
          </cell>
          <cell r="G3105">
            <v>0.26813441195105397</v>
          </cell>
          <cell r="H3105">
            <v>0.92235432927936101</v>
          </cell>
        </row>
        <row r="3106">
          <cell r="A3106" t="str">
            <v>PDE4C</v>
          </cell>
          <cell r="B3106">
            <v>22</v>
          </cell>
          <cell r="C3106">
            <v>167</v>
          </cell>
          <cell r="D3106">
            <v>-8.3267765940744198E-2</v>
          </cell>
          <cell r="E3106">
            <v>-6.6310190666996399E-3</v>
          </cell>
          <cell r="F3106">
            <v>-7.6636746874044495E-2</v>
          </cell>
          <cell r="G3106">
            <v>0.122856835835952</v>
          </cell>
          <cell r="H3106">
            <v>0.92235432927936101</v>
          </cell>
        </row>
        <row r="3107">
          <cell r="A3107" t="str">
            <v>ATP13A2</v>
          </cell>
          <cell r="B3107">
            <v>25</v>
          </cell>
          <cell r="C3107">
            <v>164</v>
          </cell>
          <cell r="D3107">
            <v>-2.3398192466897699E-2</v>
          </cell>
          <cell r="E3107">
            <v>5.2726157523220601E-2</v>
          </cell>
          <cell r="F3107">
            <v>-7.6124349990118301E-2</v>
          </cell>
          <cell r="G3107">
            <v>0.28726879469553201</v>
          </cell>
          <cell r="H3107">
            <v>0.92235432927936101</v>
          </cell>
        </row>
        <row r="3108">
          <cell r="A3108" t="str">
            <v>RHBDD3</v>
          </cell>
          <cell r="B3108">
            <v>33</v>
          </cell>
          <cell r="C3108">
            <v>156</v>
          </cell>
          <cell r="D3108">
            <v>-8.7401134621423696E-2</v>
          </cell>
          <cell r="E3108">
            <v>-1.8089925862046299E-2</v>
          </cell>
          <cell r="F3108">
            <v>-6.9311208759377296E-2</v>
          </cell>
          <cell r="G3108">
            <v>0.28321309850689103</v>
          </cell>
          <cell r="H3108">
            <v>0.92235432927936101</v>
          </cell>
        </row>
        <row r="3109">
          <cell r="A3109" t="str">
            <v>FAM35B</v>
          </cell>
          <cell r="B3109">
            <v>38</v>
          </cell>
          <cell r="C3109">
            <v>151</v>
          </cell>
          <cell r="D3109">
            <v>-3.09212807079874E-2</v>
          </cell>
          <cell r="E3109">
            <v>3.5084959503736197E-2</v>
          </cell>
          <cell r="F3109">
            <v>-6.6006240211723494E-2</v>
          </cell>
          <cell r="G3109">
            <v>0.27511223482247399</v>
          </cell>
          <cell r="H3109">
            <v>0.92235432927936101</v>
          </cell>
        </row>
        <row r="3110">
          <cell r="A3110" t="str">
            <v>ZNF658</v>
          </cell>
          <cell r="B3110">
            <v>22</v>
          </cell>
          <cell r="C3110">
            <v>167</v>
          </cell>
          <cell r="D3110">
            <v>-1.6596098834386699E-2</v>
          </cell>
          <cell r="E3110">
            <v>4.6214620770403003E-2</v>
          </cell>
          <cell r="F3110">
            <v>-6.2810719604789705E-2</v>
          </cell>
          <cell r="G3110">
            <v>0.28251522850774102</v>
          </cell>
          <cell r="H3110">
            <v>0.92235432927936101</v>
          </cell>
        </row>
        <row r="3111">
          <cell r="A3111" t="str">
            <v>UFC1</v>
          </cell>
          <cell r="B3111">
            <v>3</v>
          </cell>
          <cell r="C3111">
            <v>186</v>
          </cell>
          <cell r="D3111">
            <v>-7.9997483308148001E-2</v>
          </cell>
          <cell r="E3111">
            <v>-2.1474190110669901E-2</v>
          </cell>
          <cell r="F3111">
            <v>-5.85232931974781E-2</v>
          </cell>
          <cell r="G3111">
            <v>0.45352507461373998</v>
          </cell>
          <cell r="H3111">
            <v>0.92235432927936101</v>
          </cell>
        </row>
        <row r="3112">
          <cell r="A3112" t="str">
            <v>IL1RAPL2</v>
          </cell>
          <cell r="B3112">
            <v>17</v>
          </cell>
          <cell r="C3112">
            <v>172</v>
          </cell>
          <cell r="D3112">
            <v>-6.1165476305155897E-2</v>
          </cell>
          <cell r="E3112">
            <v>-4.0389372451663103E-3</v>
          </cell>
          <cell r="F3112">
            <v>-5.7126539059989601E-2</v>
          </cell>
          <cell r="G3112">
            <v>0.33847050220606401</v>
          </cell>
          <cell r="H3112">
            <v>0.92235432927936101</v>
          </cell>
        </row>
        <row r="3113">
          <cell r="A3113" t="str">
            <v>ABCA7</v>
          </cell>
          <cell r="B3113">
            <v>37</v>
          </cell>
          <cell r="C3113">
            <v>152</v>
          </cell>
          <cell r="D3113">
            <v>-5.7480132958970503E-2</v>
          </cell>
          <cell r="E3113">
            <v>-5.7216087342904197E-3</v>
          </cell>
          <cell r="F3113">
            <v>-5.1758524224680101E-2</v>
          </cell>
          <cell r="G3113">
            <v>0.24129050802764401</v>
          </cell>
          <cell r="H3113">
            <v>0.92235432927936101</v>
          </cell>
        </row>
        <row r="3114">
          <cell r="A3114" t="str">
            <v>IFNA21</v>
          </cell>
          <cell r="B3114">
            <v>79</v>
          </cell>
          <cell r="C3114">
            <v>109</v>
          </cell>
          <cell r="D3114">
            <v>3.7899145557936602E-2</v>
          </cell>
          <cell r="E3114">
            <v>8.8702454764025093E-2</v>
          </cell>
          <cell r="F3114">
            <v>-5.0803309206088602E-2</v>
          </cell>
          <cell r="G3114">
            <v>0.25792486914016699</v>
          </cell>
          <cell r="H3114">
            <v>0.92235432927936101</v>
          </cell>
        </row>
        <row r="3115">
          <cell r="A3115" t="str">
            <v>MRE11A</v>
          </cell>
          <cell r="B3115">
            <v>25</v>
          </cell>
          <cell r="C3115">
            <v>164</v>
          </cell>
          <cell r="D3115">
            <v>-5.8256380958482602E-2</v>
          </cell>
          <cell r="E3115">
            <v>-9.2978528948682998E-3</v>
          </cell>
          <cell r="F3115">
            <v>-4.8958528063614302E-2</v>
          </cell>
          <cell r="G3115">
            <v>0.22584674910482599</v>
          </cell>
          <cell r="H3115">
            <v>0.92235432927936101</v>
          </cell>
        </row>
        <row r="3116">
          <cell r="A3116" t="str">
            <v>CTSW</v>
          </cell>
          <cell r="B3116">
            <v>5</v>
          </cell>
          <cell r="C3116">
            <v>184</v>
          </cell>
          <cell r="D3116">
            <v>-8.4514818588693294E-2</v>
          </cell>
          <cell r="E3116">
            <v>-3.6376871815863798E-2</v>
          </cell>
          <cell r="F3116">
            <v>-4.8137946772829503E-2</v>
          </cell>
          <cell r="G3116">
            <v>0.40633300086868501</v>
          </cell>
          <cell r="H3116">
            <v>0.92235432927936101</v>
          </cell>
        </row>
        <row r="3117">
          <cell r="A3117" t="str">
            <v>KRT85</v>
          </cell>
          <cell r="B3117">
            <v>13</v>
          </cell>
          <cell r="C3117">
            <v>176</v>
          </cell>
          <cell r="D3117">
            <v>-0.10152373492932899</v>
          </cell>
          <cell r="E3117">
            <v>-5.4193251698817599E-2</v>
          </cell>
          <cell r="F3117">
            <v>-4.7330483230511103E-2</v>
          </cell>
          <cell r="G3117">
            <v>0.36732006624396601</v>
          </cell>
          <cell r="H3117">
            <v>0.92235432927936101</v>
          </cell>
        </row>
        <row r="3118">
          <cell r="A3118" t="str">
            <v>RAB28</v>
          </cell>
          <cell r="B3118">
            <v>40</v>
          </cell>
          <cell r="C3118">
            <v>149</v>
          </cell>
          <cell r="D3118">
            <v>1.2387591630173E-2</v>
          </cell>
          <cell r="E3118">
            <v>5.88490212993606E-2</v>
          </cell>
          <cell r="F3118">
            <v>-4.64614296691876E-2</v>
          </cell>
          <cell r="G3118">
            <v>0.33255124925282198</v>
          </cell>
          <cell r="H3118">
            <v>0.92235432927936101</v>
          </cell>
        </row>
        <row r="3119">
          <cell r="A3119" t="str">
            <v>UBE2V2</v>
          </cell>
          <cell r="B3119">
            <v>15</v>
          </cell>
          <cell r="C3119">
            <v>174</v>
          </cell>
          <cell r="D3119">
            <v>-3.8082838967710697E-2</v>
          </cell>
          <cell r="E3119">
            <v>1.92133591939071E-3</v>
          </cell>
          <cell r="F3119">
            <v>-4.0004174887101403E-2</v>
          </cell>
          <cell r="G3119">
            <v>0.35577922832386999</v>
          </cell>
          <cell r="H3119">
            <v>0.92235432927936101</v>
          </cell>
        </row>
        <row r="3120">
          <cell r="A3120" t="str">
            <v>USP36</v>
          </cell>
          <cell r="B3120">
            <v>9</v>
          </cell>
          <cell r="C3120">
            <v>180</v>
          </cell>
          <cell r="D3120">
            <v>-2.51042170779344E-2</v>
          </cell>
          <cell r="E3120">
            <v>1.34015744343901E-2</v>
          </cell>
          <cell r="F3120">
            <v>-3.8505791512324597E-2</v>
          </cell>
          <cell r="G3120">
            <v>0.40751057932488899</v>
          </cell>
          <cell r="H3120">
            <v>0.92235432927936101</v>
          </cell>
        </row>
        <row r="3121">
          <cell r="A3121" t="str">
            <v>PCMT1</v>
          </cell>
          <cell r="B3121">
            <v>36</v>
          </cell>
          <cell r="C3121">
            <v>153</v>
          </cell>
          <cell r="D3121">
            <v>3.4930119401181299E-2</v>
          </cell>
          <cell r="E3121">
            <v>7.3060567284352507E-2</v>
          </cell>
          <cell r="F3121">
            <v>-3.8130447883171201E-2</v>
          </cell>
          <cell r="G3121">
            <v>0.36238395245223298</v>
          </cell>
          <cell r="H3121">
            <v>0.92235432927936101</v>
          </cell>
        </row>
        <row r="3122">
          <cell r="A3122" t="str">
            <v>RGS11</v>
          </cell>
          <cell r="B3122">
            <v>21</v>
          </cell>
          <cell r="C3122">
            <v>168</v>
          </cell>
          <cell r="D3122">
            <v>-6.1532738993176198E-2</v>
          </cell>
          <cell r="E3122">
            <v>-2.3665970917630601E-2</v>
          </cell>
          <cell r="F3122">
            <v>-3.78667680755456E-2</v>
          </cell>
          <cell r="G3122">
            <v>0.38907249362082402</v>
          </cell>
          <cell r="H3122">
            <v>0.92235432927936101</v>
          </cell>
        </row>
        <row r="3123">
          <cell r="A3123" t="str">
            <v>SLC5A5</v>
          </cell>
          <cell r="B3123">
            <v>24</v>
          </cell>
          <cell r="C3123">
            <v>165</v>
          </cell>
          <cell r="D3123">
            <v>-5.1955610331613097E-2</v>
          </cell>
          <cell r="E3123">
            <v>-2.1922750269125799E-2</v>
          </cell>
          <cell r="F3123">
            <v>-3.0032860062487399E-2</v>
          </cell>
          <cell r="G3123">
            <v>0.37867515045107197</v>
          </cell>
          <cell r="H3123">
            <v>0.92235432927936101</v>
          </cell>
        </row>
        <row r="3124">
          <cell r="A3124" t="str">
            <v>TAS2R50</v>
          </cell>
          <cell r="B3124">
            <v>18</v>
          </cell>
          <cell r="C3124">
            <v>171</v>
          </cell>
          <cell r="D3124">
            <v>-4.7660539134955E-2</v>
          </cell>
          <cell r="E3124">
            <v>-1.9869134335972601E-2</v>
          </cell>
          <cell r="F3124">
            <v>-2.77914047989824E-2</v>
          </cell>
          <cell r="G3124">
            <v>0.419133626892365</v>
          </cell>
          <cell r="H3124">
            <v>0.92235432927936101</v>
          </cell>
        </row>
        <row r="3125">
          <cell r="A3125" t="str">
            <v>RABL2A</v>
          </cell>
          <cell r="B3125">
            <v>10</v>
          </cell>
          <cell r="C3125">
            <v>179</v>
          </cell>
          <cell r="D3125">
            <v>-3.4446488751433101E-2</v>
          </cell>
          <cell r="E3125">
            <v>-7.6718960294161597E-3</v>
          </cell>
          <cell r="F3125">
            <v>-2.6774592722017002E-2</v>
          </cell>
          <cell r="G3125">
            <v>0.43285281149704902</v>
          </cell>
          <cell r="H3125">
            <v>0.92235432927936101</v>
          </cell>
        </row>
        <row r="3126">
          <cell r="A3126" t="str">
            <v>STRN4</v>
          </cell>
          <cell r="B3126">
            <v>20</v>
          </cell>
          <cell r="C3126">
            <v>169</v>
          </cell>
          <cell r="D3126">
            <v>1.6197172045794302E-2</v>
          </cell>
          <cell r="E3126">
            <v>4.1770258027157101E-2</v>
          </cell>
          <cell r="F3126">
            <v>-2.5573085981362799E-2</v>
          </cell>
          <cell r="G3126">
            <v>0.404582760339181</v>
          </cell>
          <cell r="H3126">
            <v>0.92235432927936101</v>
          </cell>
        </row>
        <row r="3127">
          <cell r="A3127" t="str">
            <v>MKL1</v>
          </cell>
          <cell r="B3127">
            <v>40</v>
          </cell>
          <cell r="C3127">
            <v>149</v>
          </cell>
          <cell r="D3127">
            <v>-1.00229718180376E-2</v>
          </cell>
          <cell r="E3127">
            <v>1.5469458486475201E-2</v>
          </cell>
          <cell r="F3127">
            <v>-2.54924303045128E-2</v>
          </cell>
          <cell r="G3127">
            <v>0.34150048065972499</v>
          </cell>
          <cell r="H3127">
            <v>0.92235432927936101</v>
          </cell>
        </row>
        <row r="3128">
          <cell r="A3128" t="str">
            <v>ZNF92</v>
          </cell>
          <cell r="B3128">
            <v>17</v>
          </cell>
          <cell r="C3128">
            <v>172</v>
          </cell>
          <cell r="D3128">
            <v>-3.1848325627852003E-2</v>
          </cell>
          <cell r="E3128">
            <v>-6.7231722665144003E-3</v>
          </cell>
          <cell r="F3128">
            <v>-2.5125153361337599E-2</v>
          </cell>
          <cell r="G3128">
            <v>0.41598425704637398</v>
          </cell>
          <cell r="H3128">
            <v>0.92235432927936101</v>
          </cell>
        </row>
        <row r="3129">
          <cell r="A3129" t="str">
            <v>C10orf32-AS3MT</v>
          </cell>
          <cell r="B3129">
            <v>30</v>
          </cell>
          <cell r="C3129">
            <v>159</v>
          </cell>
          <cell r="D3129">
            <v>-4.9681495276919001E-2</v>
          </cell>
          <cell r="E3129">
            <v>-3.0780534687426201E-2</v>
          </cell>
          <cell r="F3129">
            <v>-1.89009605894929E-2</v>
          </cell>
          <cell r="G3129">
            <v>0.43143031111046598</v>
          </cell>
          <cell r="H3129">
            <v>0.92235432927936101</v>
          </cell>
        </row>
        <row r="3130">
          <cell r="A3130" t="str">
            <v>ZNF610</v>
          </cell>
          <cell r="B3130">
            <v>11</v>
          </cell>
          <cell r="C3130">
            <v>178</v>
          </cell>
          <cell r="D3130">
            <v>-7.2899005750441406E-2</v>
          </cell>
          <cell r="E3130">
            <v>-5.6731010820289897E-2</v>
          </cell>
          <cell r="F3130">
            <v>-1.6167994930151499E-2</v>
          </cell>
          <cell r="G3130">
            <v>0.46727197487362798</v>
          </cell>
          <cell r="H3130">
            <v>0.92235432927936101</v>
          </cell>
        </row>
        <row r="3131">
          <cell r="A3131" t="str">
            <v>FGF6</v>
          </cell>
          <cell r="B3131">
            <v>18</v>
          </cell>
          <cell r="C3131">
            <v>171</v>
          </cell>
          <cell r="D3131">
            <v>6.9121118649463197E-3</v>
          </cell>
          <cell r="E3131">
            <v>1.96496423745076E-2</v>
          </cell>
          <cell r="F3131">
            <v>-1.27375305095613E-2</v>
          </cell>
          <cell r="G3131">
            <v>0.44969391010484799</v>
          </cell>
          <cell r="H3131">
            <v>0.92235432927936101</v>
          </cell>
        </row>
        <row r="3132">
          <cell r="A3132" t="str">
            <v>ACOT1</v>
          </cell>
          <cell r="B3132">
            <v>71</v>
          </cell>
          <cell r="C3132">
            <v>118</v>
          </cell>
          <cell r="D3132">
            <v>1.13779917086369E-2</v>
          </cell>
          <cell r="E3132">
            <v>2.32590117332005E-2</v>
          </cell>
          <cell r="F3132">
            <v>-1.18810200245635E-2</v>
          </cell>
          <cell r="G3132">
            <v>0.44081396376439802</v>
          </cell>
          <cell r="H3132">
            <v>0.92235432927936101</v>
          </cell>
        </row>
        <row r="3133">
          <cell r="A3133" t="str">
            <v>HYAL1</v>
          </cell>
          <cell r="B3133">
            <v>43</v>
          </cell>
          <cell r="C3133">
            <v>146</v>
          </cell>
          <cell r="D3133">
            <v>-3.8435916064801401E-2</v>
          </cell>
          <cell r="E3133">
            <v>-3.5476283759079602E-2</v>
          </cell>
          <cell r="F3133">
            <v>-2.95963230572184E-3</v>
          </cell>
          <cell r="G3133">
            <v>0.48671622088684102</v>
          </cell>
          <cell r="H3133">
            <v>0.92235432927936101</v>
          </cell>
        </row>
        <row r="3134">
          <cell r="A3134" t="str">
            <v>SLC38A2</v>
          </cell>
          <cell r="B3134">
            <v>13</v>
          </cell>
          <cell r="C3134">
            <v>176</v>
          </cell>
          <cell r="D3134">
            <v>6.4621967783426004E-3</v>
          </cell>
          <cell r="E3134">
            <v>3.1725549717651499E-3</v>
          </cell>
          <cell r="F3134">
            <v>3.2896418065774501E-3</v>
          </cell>
          <cell r="G3134">
            <v>0.50861085208999501</v>
          </cell>
          <cell r="H3134">
            <v>0.92235432927936101</v>
          </cell>
        </row>
        <row r="3135">
          <cell r="A3135" t="str">
            <v>HIST1H2BL</v>
          </cell>
          <cell r="B3135">
            <v>18</v>
          </cell>
          <cell r="C3135">
            <v>171</v>
          </cell>
          <cell r="D3135">
            <v>3.0553319688041002E-2</v>
          </cell>
          <cell r="E3135">
            <v>2.2427200712891799E-2</v>
          </cell>
          <cell r="F3135">
            <v>8.1261189751492009E-3</v>
          </cell>
          <cell r="G3135">
            <v>0.545308537857772</v>
          </cell>
          <cell r="H3135">
            <v>0.92235432927936101</v>
          </cell>
        </row>
        <row r="3136">
          <cell r="A3136" t="str">
            <v>ZNF833P</v>
          </cell>
          <cell r="B3136">
            <v>22</v>
          </cell>
          <cell r="C3136">
            <v>167</v>
          </cell>
          <cell r="D3136">
            <v>3.5712496051745098E-2</v>
          </cell>
          <cell r="E3136">
            <v>2.5173741877010401E-2</v>
          </cell>
          <cell r="F3136">
            <v>1.05387541747347E-2</v>
          </cell>
          <cell r="G3136">
            <v>0.53301082171929204</v>
          </cell>
          <cell r="H3136">
            <v>0.92235432927936101</v>
          </cell>
        </row>
        <row r="3137">
          <cell r="A3137" t="str">
            <v>MIS18BP1</v>
          </cell>
          <cell r="B3137">
            <v>32</v>
          </cell>
          <cell r="C3137">
            <v>157</v>
          </cell>
          <cell r="D3137">
            <v>-4.4679751530200297E-2</v>
          </cell>
          <cell r="E3137">
            <v>-6.10829114661159E-2</v>
          </cell>
          <cell r="F3137">
            <v>1.6403159935915599E-2</v>
          </cell>
          <cell r="G3137">
            <v>0.569140440421945</v>
          </cell>
          <cell r="H3137">
            <v>0.92235432927936101</v>
          </cell>
        </row>
        <row r="3138">
          <cell r="A3138" t="str">
            <v>TNIP1</v>
          </cell>
          <cell r="B3138">
            <v>10</v>
          </cell>
          <cell r="C3138">
            <v>179</v>
          </cell>
          <cell r="D3138">
            <v>9.1761932185258299E-2</v>
          </cell>
          <cell r="E3138">
            <v>6.9878312153314304E-2</v>
          </cell>
          <cell r="F3138">
            <v>2.1883620031943999E-2</v>
          </cell>
          <cell r="G3138">
            <v>0.55734395780363399</v>
          </cell>
          <cell r="H3138">
            <v>0.92235432927936101</v>
          </cell>
        </row>
        <row r="3139">
          <cell r="A3139" t="str">
            <v>ZNF354C</v>
          </cell>
          <cell r="B3139">
            <v>13</v>
          </cell>
          <cell r="C3139">
            <v>176</v>
          </cell>
          <cell r="D3139">
            <v>7.4820962941646002E-2</v>
          </cell>
          <cell r="E3139">
            <v>5.0995835863462499E-2</v>
          </cell>
          <cell r="F3139">
            <v>2.3825127078183499E-2</v>
          </cell>
          <cell r="G3139">
            <v>0.55260273479364996</v>
          </cell>
          <cell r="H3139">
            <v>0.92235432927936101</v>
          </cell>
        </row>
        <row r="3140">
          <cell r="A3140" t="str">
            <v>CDHR1</v>
          </cell>
          <cell r="B3140">
            <v>24</v>
          </cell>
          <cell r="C3140">
            <v>165</v>
          </cell>
          <cell r="D3140">
            <v>2.83862021600308E-2</v>
          </cell>
          <cell r="E3140">
            <v>5.2261727880774595E-4</v>
          </cell>
          <cell r="F3140">
            <v>2.7863584881223102E-2</v>
          </cell>
          <cell r="G3140">
            <v>0.58658792526154901</v>
          </cell>
          <cell r="H3140">
            <v>0.92235432927936101</v>
          </cell>
        </row>
        <row r="3141">
          <cell r="A3141" t="str">
            <v>MB</v>
          </cell>
          <cell r="B3141">
            <v>39</v>
          </cell>
          <cell r="C3141">
            <v>150</v>
          </cell>
          <cell r="D3141">
            <v>0.19797398263084801</v>
          </cell>
          <cell r="E3141">
            <v>0.16866495191399</v>
          </cell>
          <cell r="F3141">
            <v>2.9309030716857701E-2</v>
          </cell>
          <cell r="G3141">
            <v>0.58125274863448195</v>
          </cell>
          <cell r="H3141">
            <v>0.92235432927936101</v>
          </cell>
        </row>
        <row r="3142">
          <cell r="A3142" t="str">
            <v>KRTAP4-2</v>
          </cell>
          <cell r="B3142">
            <v>18</v>
          </cell>
          <cell r="C3142">
            <v>171</v>
          </cell>
          <cell r="D3142">
            <v>0.12592068919140501</v>
          </cell>
          <cell r="E3142">
            <v>8.7874540410814897E-2</v>
          </cell>
          <cell r="F3142">
            <v>3.80461487805904E-2</v>
          </cell>
          <cell r="G3142">
            <v>0.63880598918965104</v>
          </cell>
          <cell r="H3142">
            <v>0.92235432927936101</v>
          </cell>
        </row>
        <row r="3143">
          <cell r="A3143" t="str">
            <v>PNLDC1</v>
          </cell>
          <cell r="B3143">
            <v>39</v>
          </cell>
          <cell r="C3143">
            <v>150</v>
          </cell>
          <cell r="D3143">
            <v>-1.39998871319725E-2</v>
          </cell>
          <cell r="E3143">
            <v>-6.8831454905859901E-2</v>
          </cell>
          <cell r="F3143">
            <v>5.4831567773887299E-2</v>
          </cell>
          <cell r="G3143">
            <v>0.661887169095144</v>
          </cell>
          <cell r="H3143">
            <v>0.92235432927936101</v>
          </cell>
        </row>
        <row r="3144">
          <cell r="A3144" t="str">
            <v>RNF6</v>
          </cell>
          <cell r="B3144">
            <v>48</v>
          </cell>
          <cell r="C3144">
            <v>141</v>
          </cell>
          <cell r="D3144">
            <v>8.5630905257768994E-2</v>
          </cell>
          <cell r="E3144">
            <v>2.8961269227029299E-2</v>
          </cell>
          <cell r="F3144">
            <v>5.6669636030739601E-2</v>
          </cell>
          <cell r="G3144">
            <v>0.67774837023197398</v>
          </cell>
          <cell r="H3144">
            <v>0.92235432927936101</v>
          </cell>
        </row>
        <row r="3145">
          <cell r="A3145" t="str">
            <v>POP1</v>
          </cell>
          <cell r="B3145">
            <v>12</v>
          </cell>
          <cell r="C3145">
            <v>177</v>
          </cell>
          <cell r="D3145">
            <v>7.6322610069345003E-3</v>
          </cell>
          <cell r="E3145">
            <v>-5.2489026746111098E-2</v>
          </cell>
          <cell r="F3145">
            <v>6.0121287753045601E-2</v>
          </cell>
          <cell r="G3145">
            <v>0.60981732078936801</v>
          </cell>
          <cell r="H3145">
            <v>0.92235432927936101</v>
          </cell>
        </row>
        <row r="3146">
          <cell r="A3146" t="str">
            <v>DAK</v>
          </cell>
          <cell r="B3146">
            <v>8</v>
          </cell>
          <cell r="C3146">
            <v>181</v>
          </cell>
          <cell r="D3146">
            <v>8.3922570279867797E-2</v>
          </cell>
          <cell r="E3146">
            <v>1.21685817617487E-2</v>
          </cell>
          <cell r="F3146">
            <v>7.1753988518119094E-2</v>
          </cell>
          <cell r="G3146">
            <v>0.65160364590300901</v>
          </cell>
          <cell r="H3146">
            <v>0.92235432927936101</v>
          </cell>
        </row>
        <row r="3147">
          <cell r="A3147" t="str">
            <v>RDH16</v>
          </cell>
          <cell r="B3147">
            <v>11</v>
          </cell>
          <cell r="C3147">
            <v>178</v>
          </cell>
          <cell r="D3147">
            <v>0.13196833409186201</v>
          </cell>
          <cell r="E3147">
            <v>5.7100343270871899E-2</v>
          </cell>
          <cell r="F3147">
            <v>7.4867990820989702E-2</v>
          </cell>
          <cell r="G3147">
            <v>0.64263323524645799</v>
          </cell>
          <cell r="H3147">
            <v>0.92235432927936101</v>
          </cell>
        </row>
        <row r="3148">
          <cell r="A3148" t="str">
            <v>RNASE7</v>
          </cell>
          <cell r="B3148">
            <v>37</v>
          </cell>
          <cell r="C3148">
            <v>152</v>
          </cell>
          <cell r="D3148">
            <v>4.1520280099243898E-2</v>
          </cell>
          <cell r="E3148">
            <v>-5.26043357998488E-2</v>
          </cell>
          <cell r="F3148">
            <v>9.4124615899092698E-2</v>
          </cell>
          <cell r="G3148">
            <v>0.88872095080677704</v>
          </cell>
          <cell r="H3148">
            <v>0.92235432927936101</v>
          </cell>
        </row>
        <row r="3149">
          <cell r="A3149" t="str">
            <v>ST8SIA6</v>
          </cell>
          <cell r="B3149">
            <v>50</v>
          </cell>
          <cell r="C3149">
            <v>138</v>
          </cell>
          <cell r="D3149">
            <v>8.3730268063883798E-2</v>
          </cell>
          <cell r="E3149">
            <v>-3.9539529278805698E-2</v>
          </cell>
          <cell r="F3149">
            <v>0.12326979734269</v>
          </cell>
          <cell r="G3149">
            <v>0.88475440121802396</v>
          </cell>
          <cell r="H3149">
            <v>0.92235432927936101</v>
          </cell>
        </row>
        <row r="3150">
          <cell r="A3150" t="str">
            <v>PHF16</v>
          </cell>
          <cell r="B3150">
            <v>20</v>
          </cell>
          <cell r="C3150">
            <v>169</v>
          </cell>
          <cell r="D3150">
            <v>0.14214925954699101</v>
          </cell>
          <cell r="E3150">
            <v>-3.1890689650427898E-3</v>
          </cell>
          <cell r="F3150">
            <v>0.14533832851203399</v>
          </cell>
          <cell r="G3150">
            <v>0.89204275073564498</v>
          </cell>
          <cell r="H3150">
            <v>0.92235432927936101</v>
          </cell>
        </row>
        <row r="3151">
          <cell r="A3151" t="str">
            <v>RAB39B</v>
          </cell>
          <cell r="B3151">
            <v>2</v>
          </cell>
          <cell r="C3151">
            <v>187</v>
          </cell>
          <cell r="D3151">
            <v>0.20417354517135999</v>
          </cell>
          <cell r="E3151">
            <v>-6.5794239053624498E-2</v>
          </cell>
          <cell r="F3151">
            <v>0.26996778422498402</v>
          </cell>
          <cell r="G3151">
            <v>0.56918186531423398</v>
          </cell>
          <cell r="H3151">
            <v>0.92235432927936101</v>
          </cell>
        </row>
        <row r="3152">
          <cell r="A3152" t="str">
            <v>SLC32A1</v>
          </cell>
          <cell r="B3152">
            <v>8</v>
          </cell>
          <cell r="C3152">
            <v>181</v>
          </cell>
          <cell r="D3152">
            <v>-0.22452448556440999</v>
          </cell>
          <cell r="E3152">
            <v>7.6831682253969497E-2</v>
          </cell>
          <cell r="F3152">
            <v>-0.30135616781837998</v>
          </cell>
          <cell r="G3152">
            <v>1.8202010695069801E-2</v>
          </cell>
          <cell r="H3152">
            <v>0.93050405164125705</v>
          </cell>
        </row>
        <row r="3153">
          <cell r="A3153" t="str">
            <v>MED8</v>
          </cell>
          <cell r="B3153">
            <v>7</v>
          </cell>
          <cell r="C3153">
            <v>182</v>
          </cell>
          <cell r="D3153">
            <v>-0.22156046257929701</v>
          </cell>
          <cell r="E3153">
            <v>5.2060285365559303E-2</v>
          </cell>
          <cell r="F3153">
            <v>-0.27362074794485602</v>
          </cell>
          <cell r="G3153">
            <v>0.214599428226491</v>
          </cell>
          <cell r="H3153">
            <v>0.93050405164125705</v>
          </cell>
        </row>
        <row r="3154">
          <cell r="A3154" t="str">
            <v>GPR112</v>
          </cell>
          <cell r="B3154">
            <v>5</v>
          </cell>
          <cell r="C3154">
            <v>184</v>
          </cell>
          <cell r="D3154">
            <v>-0.28940171122668601</v>
          </cell>
          <cell r="E3154">
            <v>-5.3631862192686001E-2</v>
          </cell>
          <cell r="F3154">
            <v>-0.235769849034</v>
          </cell>
          <cell r="G3154">
            <v>0.24688533697780901</v>
          </cell>
          <cell r="H3154">
            <v>0.93050405164125705</v>
          </cell>
        </row>
        <row r="3155">
          <cell r="A3155" t="str">
            <v>ADORA1</v>
          </cell>
          <cell r="B3155">
            <v>6</v>
          </cell>
          <cell r="C3155">
            <v>183</v>
          </cell>
          <cell r="D3155">
            <v>-0.17145865247804601</v>
          </cell>
          <cell r="E3155">
            <v>2.9710000680554099E-2</v>
          </cell>
          <cell r="F3155">
            <v>-0.2011686531586</v>
          </cell>
          <cell r="G3155">
            <v>0.31285519846235699</v>
          </cell>
          <cell r="H3155">
            <v>0.93050405164125705</v>
          </cell>
        </row>
        <row r="3156">
          <cell r="A3156" t="str">
            <v>PSMD12</v>
          </cell>
          <cell r="B3156">
            <v>8</v>
          </cell>
          <cell r="C3156">
            <v>181</v>
          </cell>
          <cell r="D3156">
            <v>-0.21670008268798999</v>
          </cell>
          <cell r="E3156">
            <v>-2.10663646978872E-2</v>
          </cell>
          <cell r="F3156">
            <v>-0.19563371799010301</v>
          </cell>
          <cell r="G3156">
            <v>8.7755423073727995E-2</v>
          </cell>
          <cell r="H3156">
            <v>0.93050405164125705</v>
          </cell>
        </row>
        <row r="3157">
          <cell r="A3157" t="str">
            <v>NLGN3</v>
          </cell>
          <cell r="B3157">
            <v>9</v>
          </cell>
          <cell r="C3157">
            <v>180</v>
          </cell>
          <cell r="D3157">
            <v>-0.22763956683737799</v>
          </cell>
          <cell r="E3157">
            <v>-4.4137269754997301E-2</v>
          </cell>
          <cell r="F3157">
            <v>-0.183502297082381</v>
          </cell>
          <cell r="G3157">
            <v>0.164239890094284</v>
          </cell>
          <cell r="H3157">
            <v>0.93050405164125705</v>
          </cell>
        </row>
        <row r="3158">
          <cell r="A3158" t="str">
            <v>ZNF238</v>
          </cell>
          <cell r="B3158">
            <v>4</v>
          </cell>
          <cell r="C3158">
            <v>185</v>
          </cell>
          <cell r="D3158">
            <v>-0.13377689547625701</v>
          </cell>
          <cell r="E3158">
            <v>3.5541612610799397E-2</v>
          </cell>
          <cell r="F3158">
            <v>-0.16931850808705601</v>
          </cell>
          <cell r="G3158">
            <v>0.21120734473668601</v>
          </cell>
          <cell r="H3158">
            <v>0.93050405164125705</v>
          </cell>
        </row>
        <row r="3159">
          <cell r="A3159" t="str">
            <v>FZD9</v>
          </cell>
          <cell r="B3159">
            <v>20</v>
          </cell>
          <cell r="C3159">
            <v>169</v>
          </cell>
          <cell r="D3159">
            <v>-0.14040058561576499</v>
          </cell>
          <cell r="E3159">
            <v>2.47961692229147E-2</v>
          </cell>
          <cell r="F3159">
            <v>-0.16519675483867999</v>
          </cell>
          <cell r="G3159">
            <v>0.14663771584003699</v>
          </cell>
          <cell r="H3159">
            <v>0.93050405164125705</v>
          </cell>
        </row>
        <row r="3160">
          <cell r="A3160" t="str">
            <v>CDC7</v>
          </cell>
          <cell r="B3160">
            <v>18</v>
          </cell>
          <cell r="C3160">
            <v>171</v>
          </cell>
          <cell r="D3160">
            <v>-0.14058122575371801</v>
          </cell>
          <cell r="E3160">
            <v>9.6915807523495004E-3</v>
          </cell>
          <cell r="F3160">
            <v>-0.150272806506067</v>
          </cell>
          <cell r="G3160">
            <v>0.22936030666876001</v>
          </cell>
          <cell r="H3160">
            <v>0.93050405164125705</v>
          </cell>
        </row>
        <row r="3161">
          <cell r="A3161" t="str">
            <v>GPR174</v>
          </cell>
          <cell r="B3161">
            <v>8</v>
          </cell>
          <cell r="C3161">
            <v>181</v>
          </cell>
          <cell r="D3161">
            <v>-0.107237686965408</v>
          </cell>
          <cell r="E3161">
            <v>4.0023626437756699E-2</v>
          </cell>
          <cell r="F3161">
            <v>-0.14726131340316401</v>
          </cell>
          <cell r="G3161">
            <v>0.159194463852778</v>
          </cell>
          <cell r="H3161">
            <v>0.93050405164125705</v>
          </cell>
        </row>
        <row r="3162">
          <cell r="A3162" t="str">
            <v>SAMD4B</v>
          </cell>
          <cell r="B3162">
            <v>9</v>
          </cell>
          <cell r="C3162">
            <v>180</v>
          </cell>
          <cell r="D3162">
            <v>-0.14105863175540201</v>
          </cell>
          <cell r="E3162">
            <v>-1.2792506415122E-2</v>
          </cell>
          <cell r="F3162">
            <v>-0.12826612534028001</v>
          </cell>
          <cell r="G3162">
            <v>0.22008028046224901</v>
          </cell>
          <cell r="H3162">
            <v>0.93050405164125705</v>
          </cell>
        </row>
        <row r="3163">
          <cell r="A3163" t="str">
            <v>PRKCD</v>
          </cell>
          <cell r="B3163">
            <v>47</v>
          </cell>
          <cell r="C3163">
            <v>142</v>
          </cell>
          <cell r="D3163">
            <v>-8.2648756323584593E-2</v>
          </cell>
          <cell r="E3163">
            <v>4.2473331810902903E-2</v>
          </cell>
          <cell r="F3163">
            <v>-0.125122088134488</v>
          </cell>
          <cell r="G3163">
            <v>7.1719112855733E-2</v>
          </cell>
          <cell r="H3163">
            <v>0.93050405164125705</v>
          </cell>
        </row>
        <row r="3164">
          <cell r="A3164" t="str">
            <v>CENPH</v>
          </cell>
          <cell r="B3164">
            <v>25</v>
          </cell>
          <cell r="C3164">
            <v>164</v>
          </cell>
          <cell r="D3164">
            <v>-0.17867061137315501</v>
          </cell>
          <cell r="E3164">
            <v>-5.4427482838703703E-2</v>
          </cell>
          <cell r="F3164">
            <v>-0.12424312853445101</v>
          </cell>
          <cell r="G3164">
            <v>0.23363543160712399</v>
          </cell>
          <cell r="H3164">
            <v>0.93050405164125705</v>
          </cell>
        </row>
        <row r="3165">
          <cell r="A3165" t="str">
            <v>SNX2</v>
          </cell>
          <cell r="B3165">
            <v>20</v>
          </cell>
          <cell r="C3165">
            <v>169</v>
          </cell>
          <cell r="D3165">
            <v>-9.43570019783537E-2</v>
          </cell>
          <cell r="E3165">
            <v>2.1243731314827201E-2</v>
          </cell>
          <cell r="F3165">
            <v>-0.115600733293181</v>
          </cell>
          <cell r="G3165">
            <v>0.115711990476262</v>
          </cell>
          <cell r="H3165">
            <v>0.93050405164125705</v>
          </cell>
        </row>
        <row r="3166">
          <cell r="A3166" t="str">
            <v>RASL11B</v>
          </cell>
          <cell r="B3166">
            <v>32</v>
          </cell>
          <cell r="C3166">
            <v>157</v>
          </cell>
          <cell r="D3166">
            <v>-8.61005904428883E-2</v>
          </cell>
          <cell r="E3166">
            <v>2.8514772402834399E-2</v>
          </cell>
          <cell r="F3166">
            <v>-0.114615362845723</v>
          </cell>
          <cell r="G3166">
            <v>0.107407093052789</v>
          </cell>
          <cell r="H3166">
            <v>0.93050405164125705</v>
          </cell>
        </row>
        <row r="3167">
          <cell r="A3167" t="str">
            <v>H3F3B</v>
          </cell>
          <cell r="B3167">
            <v>6</v>
          </cell>
          <cell r="C3167">
            <v>183</v>
          </cell>
          <cell r="D3167">
            <v>-9.4735129125035997E-2</v>
          </cell>
          <cell r="E3167">
            <v>1.6234836598874799E-2</v>
          </cell>
          <cell r="F3167">
            <v>-0.110969965723911</v>
          </cell>
          <cell r="G3167">
            <v>0.36106750260410297</v>
          </cell>
          <cell r="H3167">
            <v>0.93050405164125705</v>
          </cell>
        </row>
        <row r="3168">
          <cell r="A3168" t="str">
            <v>ALPP</v>
          </cell>
          <cell r="B3168">
            <v>21</v>
          </cell>
          <cell r="C3168">
            <v>168</v>
          </cell>
          <cell r="D3168">
            <v>-1.6102316967118401E-2</v>
          </cell>
          <cell r="E3168">
            <v>8.82786245991177E-2</v>
          </cell>
          <cell r="F3168">
            <v>-0.10438094156623599</v>
          </cell>
          <cell r="G3168">
            <v>0.166958819344633</v>
          </cell>
          <cell r="H3168">
            <v>0.93050405164125705</v>
          </cell>
        </row>
        <row r="3169">
          <cell r="A3169" t="str">
            <v>ADARB1</v>
          </cell>
          <cell r="B3169">
            <v>31</v>
          </cell>
          <cell r="C3169">
            <v>158</v>
          </cell>
          <cell r="D3169">
            <v>-6.0789122555705503E-2</v>
          </cell>
          <cell r="E3169">
            <v>4.0719397719588997E-2</v>
          </cell>
          <cell r="F3169">
            <v>-0.101508520275295</v>
          </cell>
          <cell r="G3169">
            <v>0.187045807517637</v>
          </cell>
          <cell r="H3169">
            <v>0.93050405164125705</v>
          </cell>
        </row>
        <row r="3170">
          <cell r="A3170" t="str">
            <v>ZNF253</v>
          </cell>
          <cell r="B3170">
            <v>23</v>
          </cell>
          <cell r="C3170">
            <v>166</v>
          </cell>
          <cell r="D3170">
            <v>-7.4431330021334105E-2</v>
          </cell>
          <cell r="E3170">
            <v>2.6263235476032799E-2</v>
          </cell>
          <cell r="F3170">
            <v>-0.10069456549736699</v>
          </cell>
          <cell r="G3170">
            <v>0.19665887116672401</v>
          </cell>
          <cell r="H3170">
            <v>0.93050405164125705</v>
          </cell>
        </row>
        <row r="3171">
          <cell r="A3171" t="str">
            <v>PRSS58</v>
          </cell>
          <cell r="B3171">
            <v>16</v>
          </cell>
          <cell r="C3171">
            <v>173</v>
          </cell>
          <cell r="D3171">
            <v>3.0919187816650699E-2</v>
          </cell>
          <cell r="E3171">
            <v>0.129996980739542</v>
          </cell>
          <cell r="F3171">
            <v>-9.90777929228914E-2</v>
          </cell>
          <cell r="G3171">
            <v>0.329277435562494</v>
          </cell>
          <cell r="H3171">
            <v>0.93050405164125705</v>
          </cell>
        </row>
        <row r="3172">
          <cell r="A3172" t="str">
            <v>SOHLH1</v>
          </cell>
          <cell r="B3172">
            <v>9</v>
          </cell>
          <cell r="C3172">
            <v>180</v>
          </cell>
          <cell r="D3172">
            <v>-8.6177978075636E-2</v>
          </cell>
          <cell r="E3172">
            <v>7.4434184830874002E-3</v>
          </cell>
          <cell r="F3172">
            <v>-9.3621396558723396E-2</v>
          </cell>
          <cell r="G3172">
            <v>0.26843693922705902</v>
          </cell>
          <cell r="H3172">
            <v>0.93050405164125705</v>
          </cell>
        </row>
        <row r="3173">
          <cell r="A3173" t="str">
            <v>FRZB</v>
          </cell>
          <cell r="B3173">
            <v>10</v>
          </cell>
          <cell r="C3173">
            <v>179</v>
          </cell>
          <cell r="D3173">
            <v>-3.6924750506137603E-2</v>
          </cell>
          <cell r="E3173">
            <v>5.0661519341916199E-2</v>
          </cell>
          <cell r="F3173">
            <v>-8.7586269848053705E-2</v>
          </cell>
          <cell r="G3173">
            <v>0.29341345423519699</v>
          </cell>
          <cell r="H3173">
            <v>0.93050405164125705</v>
          </cell>
        </row>
        <row r="3174">
          <cell r="A3174" t="str">
            <v>ADRB1</v>
          </cell>
          <cell r="B3174">
            <v>31</v>
          </cell>
          <cell r="C3174">
            <v>158</v>
          </cell>
          <cell r="D3174">
            <v>-2.3603620409969401E-2</v>
          </cell>
          <cell r="E3174">
            <v>5.9783421898289002E-2</v>
          </cell>
          <cell r="F3174">
            <v>-8.3387042308258497E-2</v>
          </cell>
          <cell r="G3174">
            <v>0.22901478189493499</v>
          </cell>
          <cell r="H3174">
            <v>0.93050405164125705</v>
          </cell>
        </row>
        <row r="3175">
          <cell r="A3175" t="str">
            <v>PSMD14</v>
          </cell>
          <cell r="B3175">
            <v>13</v>
          </cell>
          <cell r="C3175">
            <v>176</v>
          </cell>
          <cell r="D3175">
            <v>-0.109060824553977</v>
          </cell>
          <cell r="E3175">
            <v>-2.7151821382705801E-2</v>
          </cell>
          <cell r="F3175">
            <v>-8.1909003171271505E-2</v>
          </cell>
          <cell r="G3175">
            <v>0.33180978758950203</v>
          </cell>
          <cell r="H3175">
            <v>0.93050405164125705</v>
          </cell>
        </row>
        <row r="3176">
          <cell r="A3176" t="str">
            <v>CENPH</v>
          </cell>
          <cell r="B3176">
            <v>25</v>
          </cell>
          <cell r="C3176">
            <v>164</v>
          </cell>
          <cell r="D3176">
            <v>-8.7331145539781302E-2</v>
          </cell>
          <cell r="E3176">
            <v>-9.3375292180879806E-3</v>
          </cell>
          <cell r="F3176">
            <v>-7.7993616321693299E-2</v>
          </cell>
          <cell r="G3176">
            <v>0.228483624434723</v>
          </cell>
          <cell r="H3176">
            <v>0.93050405164125705</v>
          </cell>
        </row>
        <row r="3177">
          <cell r="A3177" t="str">
            <v>CASP8</v>
          </cell>
          <cell r="B3177">
            <v>15</v>
          </cell>
          <cell r="C3177">
            <v>174</v>
          </cell>
          <cell r="D3177">
            <v>-1.9480359052779599E-2</v>
          </cell>
          <cell r="E3177">
            <v>5.7640028352039102E-2</v>
          </cell>
          <cell r="F3177">
            <v>-7.7120387404818705E-2</v>
          </cell>
          <cell r="G3177">
            <v>0.29946892718333201</v>
          </cell>
          <cell r="H3177">
            <v>0.93050405164125705</v>
          </cell>
        </row>
        <row r="3178">
          <cell r="A3178" t="str">
            <v>PHOX2B</v>
          </cell>
          <cell r="B3178">
            <v>37</v>
          </cell>
          <cell r="C3178">
            <v>152</v>
          </cell>
          <cell r="D3178">
            <v>-4.8780193456401298E-2</v>
          </cell>
          <cell r="E3178">
            <v>2.65522358530377E-2</v>
          </cell>
          <cell r="F3178">
            <v>-7.5332429309438995E-2</v>
          </cell>
          <cell r="G3178">
            <v>0.21703988378514899</v>
          </cell>
          <cell r="H3178">
            <v>0.93050405164125705</v>
          </cell>
        </row>
        <row r="3179">
          <cell r="A3179" t="str">
            <v>LIAS</v>
          </cell>
          <cell r="B3179">
            <v>39</v>
          </cell>
          <cell r="C3179">
            <v>150</v>
          </cell>
          <cell r="D3179">
            <v>-9.9508705391081698E-2</v>
          </cell>
          <cell r="E3179">
            <v>-2.4653873687643799E-2</v>
          </cell>
          <cell r="F3179">
            <v>-7.4854831703437805E-2</v>
          </cell>
          <cell r="G3179">
            <v>0.24460560561798</v>
          </cell>
          <cell r="H3179">
            <v>0.93050405164125705</v>
          </cell>
        </row>
        <row r="3180">
          <cell r="A3180" t="str">
            <v>UQCRB</v>
          </cell>
          <cell r="B3180">
            <v>13</v>
          </cell>
          <cell r="C3180">
            <v>176</v>
          </cell>
          <cell r="D3180">
            <v>-6.5481292506977706E-2</v>
          </cell>
          <cell r="E3180">
            <v>6.08770097652357E-3</v>
          </cell>
          <cell r="F3180">
            <v>-7.1568993483501195E-2</v>
          </cell>
          <cell r="G3180">
            <v>0.351844605056788</v>
          </cell>
          <cell r="H3180">
            <v>0.93050405164125705</v>
          </cell>
        </row>
        <row r="3181">
          <cell r="A3181" t="str">
            <v>LRP1</v>
          </cell>
          <cell r="B3181">
            <v>10</v>
          </cell>
          <cell r="C3181">
            <v>179</v>
          </cell>
          <cell r="D3181">
            <v>0.113138611115011</v>
          </cell>
          <cell r="E3181">
            <v>0.18378688600132301</v>
          </cell>
          <cell r="F3181">
            <v>-7.0648274886312395E-2</v>
          </cell>
          <cell r="G3181">
            <v>0.36649614257038099</v>
          </cell>
          <cell r="H3181">
            <v>0.93050405164125705</v>
          </cell>
        </row>
        <row r="3182">
          <cell r="A3182" t="str">
            <v>VENTX</v>
          </cell>
          <cell r="B3182">
            <v>42</v>
          </cell>
          <cell r="C3182">
            <v>147</v>
          </cell>
          <cell r="D3182">
            <v>-7.6250572370431396E-2</v>
          </cell>
          <cell r="E3182">
            <v>-6.1345567028175301E-3</v>
          </cell>
          <cell r="F3182">
            <v>-7.0116015667613801E-2</v>
          </cell>
          <cell r="G3182">
            <v>0.109167808942309</v>
          </cell>
          <cell r="H3182">
            <v>0.93050405164125705</v>
          </cell>
        </row>
        <row r="3183">
          <cell r="A3183" t="str">
            <v>AXIN2</v>
          </cell>
          <cell r="B3183">
            <v>9</v>
          </cell>
          <cell r="C3183">
            <v>180</v>
          </cell>
          <cell r="D3183">
            <v>-3.5761069521948498E-2</v>
          </cell>
          <cell r="E3183">
            <v>3.2368144836887998E-2</v>
          </cell>
          <cell r="F3183">
            <v>-6.8129214358836496E-2</v>
          </cell>
          <cell r="G3183">
            <v>0.387736869399054</v>
          </cell>
          <cell r="H3183">
            <v>0.93050405164125705</v>
          </cell>
        </row>
        <row r="3184">
          <cell r="A3184" t="str">
            <v>TRIB2</v>
          </cell>
          <cell r="B3184">
            <v>11</v>
          </cell>
          <cell r="C3184">
            <v>178</v>
          </cell>
          <cell r="D3184">
            <v>-5.9878964457985698E-2</v>
          </cell>
          <cell r="E3184">
            <v>6.8230195012123499E-3</v>
          </cell>
          <cell r="F3184">
            <v>-6.6701983959198005E-2</v>
          </cell>
          <cell r="G3184">
            <v>0.33526363894176903</v>
          </cell>
          <cell r="H3184">
            <v>0.93050405164125705</v>
          </cell>
        </row>
        <row r="3185">
          <cell r="A3185" t="str">
            <v>MYH7</v>
          </cell>
          <cell r="B3185">
            <v>39</v>
          </cell>
          <cell r="C3185">
            <v>150</v>
          </cell>
          <cell r="D3185">
            <v>-3.1894888673623202E-2</v>
          </cell>
          <cell r="E3185">
            <v>3.1438033480782203E-2</v>
          </cell>
          <cell r="F3185">
            <v>-6.3332922154405294E-2</v>
          </cell>
          <cell r="G3185">
            <v>0.21035266950600001</v>
          </cell>
          <cell r="H3185">
            <v>0.93050405164125705</v>
          </cell>
        </row>
        <row r="3186">
          <cell r="A3186" t="str">
            <v>RREB1</v>
          </cell>
          <cell r="B3186">
            <v>25</v>
          </cell>
          <cell r="C3186">
            <v>164</v>
          </cell>
          <cell r="D3186">
            <v>-0.124924406261157</v>
          </cell>
          <cell r="E3186">
            <v>-6.3043723559847206E-2</v>
          </cell>
          <cell r="F3186">
            <v>-6.1880682701310301E-2</v>
          </cell>
          <cell r="G3186">
            <v>0.27471601291216902</v>
          </cell>
          <cell r="H3186">
            <v>0.93050405164125705</v>
          </cell>
        </row>
        <row r="3187">
          <cell r="A3187" t="str">
            <v>HABP2</v>
          </cell>
          <cell r="B3187">
            <v>31</v>
          </cell>
          <cell r="C3187">
            <v>158</v>
          </cell>
          <cell r="D3187">
            <v>-5.7088908017480303E-2</v>
          </cell>
          <cell r="E3187">
            <v>3.1538424603243E-3</v>
          </cell>
          <cell r="F3187">
            <v>-6.0242750477804599E-2</v>
          </cell>
          <cell r="G3187">
            <v>0.23512259904544699</v>
          </cell>
          <cell r="H3187">
            <v>0.93050405164125705</v>
          </cell>
        </row>
        <row r="3188">
          <cell r="A3188" t="str">
            <v>SMPD1</v>
          </cell>
          <cell r="B3188">
            <v>36</v>
          </cell>
          <cell r="C3188">
            <v>153</v>
          </cell>
          <cell r="D3188">
            <v>-1.5758718278002199E-2</v>
          </cell>
          <cell r="E3188">
            <v>4.3088218866502902E-2</v>
          </cell>
          <cell r="F3188">
            <v>-5.8846937144505097E-2</v>
          </cell>
          <cell r="G3188">
            <v>0.27430609526615302</v>
          </cell>
          <cell r="H3188">
            <v>0.93050405164125705</v>
          </cell>
        </row>
        <row r="3189">
          <cell r="A3189" t="str">
            <v>CASP8AP2</v>
          </cell>
          <cell r="B3189">
            <v>29</v>
          </cell>
          <cell r="C3189">
            <v>160</v>
          </cell>
          <cell r="D3189">
            <v>-4.5673143922162297E-2</v>
          </cell>
          <cell r="E3189">
            <v>1.2066236325403599E-2</v>
          </cell>
          <cell r="F3189">
            <v>-5.7739380247565898E-2</v>
          </cell>
          <cell r="G3189">
            <v>0.24469987611501701</v>
          </cell>
          <cell r="H3189">
            <v>0.93050405164125705</v>
          </cell>
        </row>
        <row r="3190">
          <cell r="A3190" t="str">
            <v>KCTD15</v>
          </cell>
          <cell r="B3190">
            <v>9</v>
          </cell>
          <cell r="C3190">
            <v>180</v>
          </cell>
          <cell r="D3190">
            <v>-9.3751115664220397E-3</v>
          </cell>
          <cell r="E3190">
            <v>4.7341946227414097E-2</v>
          </cell>
          <cell r="F3190">
            <v>-5.6717057793836102E-2</v>
          </cell>
          <cell r="G3190">
            <v>0.318714237711823</v>
          </cell>
          <cell r="H3190">
            <v>0.93050405164125705</v>
          </cell>
        </row>
        <row r="3191">
          <cell r="A3191" t="str">
            <v>SRPK1</v>
          </cell>
          <cell r="B3191">
            <v>15</v>
          </cell>
          <cell r="C3191">
            <v>174</v>
          </cell>
          <cell r="D3191">
            <v>-3.5286350165165202E-2</v>
          </cell>
          <cell r="E3191">
            <v>2.1100550700322501E-2</v>
          </cell>
          <cell r="F3191">
            <v>-5.6386900865487699E-2</v>
          </cell>
          <cell r="G3191">
            <v>0.28824267345987697</v>
          </cell>
          <cell r="H3191">
            <v>0.93050405164125705</v>
          </cell>
        </row>
        <row r="3192">
          <cell r="A3192" t="str">
            <v>ZNF571</v>
          </cell>
          <cell r="B3192">
            <v>9</v>
          </cell>
          <cell r="C3192">
            <v>180</v>
          </cell>
          <cell r="D3192">
            <v>-8.0801229488681001E-2</v>
          </cell>
          <cell r="E3192">
            <v>-2.80188668090511E-2</v>
          </cell>
          <cell r="F3192">
            <v>-5.2782362679629803E-2</v>
          </cell>
          <cell r="G3192">
            <v>0.40639848075270302</v>
          </cell>
          <cell r="H3192">
            <v>0.93050405164125705</v>
          </cell>
        </row>
        <row r="3193">
          <cell r="A3193" t="str">
            <v>CDC14A</v>
          </cell>
          <cell r="B3193">
            <v>18</v>
          </cell>
          <cell r="C3193">
            <v>171</v>
          </cell>
          <cell r="D3193">
            <v>-3.4071566502322098E-2</v>
          </cell>
          <cell r="E3193">
            <v>1.7438855118130699E-2</v>
          </cell>
          <cell r="F3193">
            <v>-5.1510421620452801E-2</v>
          </cell>
          <cell r="G3193">
            <v>0.37431192559909798</v>
          </cell>
          <cell r="H3193">
            <v>0.93050405164125705</v>
          </cell>
        </row>
        <row r="3194">
          <cell r="A3194" t="str">
            <v>SLC22A1</v>
          </cell>
          <cell r="B3194">
            <v>40</v>
          </cell>
          <cell r="C3194">
            <v>149</v>
          </cell>
          <cell r="D3194">
            <v>-9.0256164210350005E-3</v>
          </cell>
          <cell r="E3194">
            <v>3.9237450425494903E-2</v>
          </cell>
          <cell r="F3194">
            <v>-4.8263066846529902E-2</v>
          </cell>
          <cell r="G3194">
            <v>0.34464308268375798</v>
          </cell>
          <cell r="H3194">
            <v>0.93050405164125705</v>
          </cell>
        </row>
        <row r="3195">
          <cell r="A3195" t="str">
            <v>WTH3DI</v>
          </cell>
          <cell r="B3195">
            <v>13</v>
          </cell>
          <cell r="C3195">
            <v>176</v>
          </cell>
          <cell r="D3195">
            <v>-5.7838546725241101E-2</v>
          </cell>
          <cell r="E3195">
            <v>-1.00721236568463E-2</v>
          </cell>
          <cell r="F3195">
            <v>-4.7766423068394799E-2</v>
          </cell>
          <cell r="G3195">
            <v>0.33344631101698402</v>
          </cell>
          <cell r="H3195">
            <v>0.93050405164125705</v>
          </cell>
        </row>
        <row r="3196">
          <cell r="A3196" t="str">
            <v>MBOAT1</v>
          </cell>
          <cell r="B3196">
            <v>21</v>
          </cell>
          <cell r="C3196">
            <v>168</v>
          </cell>
          <cell r="D3196">
            <v>-6.3882012734116103E-2</v>
          </cell>
          <cell r="E3196">
            <v>-1.68392934770181E-2</v>
          </cell>
          <cell r="F3196">
            <v>-4.7042719257097999E-2</v>
          </cell>
          <cell r="G3196">
            <v>0.31727155278470998</v>
          </cell>
          <cell r="H3196">
            <v>0.93050405164125705</v>
          </cell>
        </row>
        <row r="3197">
          <cell r="A3197" t="str">
            <v>HNRNPA3P1</v>
          </cell>
          <cell r="B3197">
            <v>27</v>
          </cell>
          <cell r="C3197">
            <v>162</v>
          </cell>
          <cell r="D3197">
            <v>-3.8338935131254803E-2</v>
          </cell>
          <cell r="E3197">
            <v>7.4003329184396298E-3</v>
          </cell>
          <cell r="F3197">
            <v>-4.5739268049694401E-2</v>
          </cell>
          <cell r="G3197">
            <v>0.316714730125294</v>
          </cell>
          <cell r="H3197">
            <v>0.93050405164125705</v>
          </cell>
        </row>
        <row r="3198">
          <cell r="A3198" t="str">
            <v>UBE2Q2</v>
          </cell>
          <cell r="B3198">
            <v>15</v>
          </cell>
          <cell r="C3198">
            <v>174</v>
          </cell>
          <cell r="D3198">
            <v>-4.5986344060128699E-2</v>
          </cell>
          <cell r="E3198">
            <v>-1.20264986975581E-3</v>
          </cell>
          <cell r="F3198">
            <v>-4.4783694190372897E-2</v>
          </cell>
          <cell r="G3198">
            <v>0.38001056080143802</v>
          </cell>
          <cell r="H3198">
            <v>0.93050405164125705</v>
          </cell>
        </row>
        <row r="3199">
          <cell r="A3199" t="str">
            <v>HAX1</v>
          </cell>
          <cell r="B3199">
            <v>3</v>
          </cell>
          <cell r="C3199">
            <v>186</v>
          </cell>
          <cell r="D3199">
            <v>-5.0532709853469297E-2</v>
          </cell>
          <cell r="E3199">
            <v>-6.3663515311951696E-3</v>
          </cell>
          <cell r="F3199">
            <v>-4.4166358322274099E-2</v>
          </cell>
          <cell r="G3199">
            <v>0.44969050092274399</v>
          </cell>
          <cell r="H3199">
            <v>0.93050405164125705</v>
          </cell>
        </row>
        <row r="3200">
          <cell r="A3200" t="str">
            <v>HS3ST5</v>
          </cell>
          <cell r="B3200">
            <v>34</v>
          </cell>
          <cell r="C3200">
            <v>155</v>
          </cell>
          <cell r="D3200">
            <v>-7.3062722115415299E-2</v>
          </cell>
          <cell r="E3200">
            <v>-3.1877938267915303E-2</v>
          </cell>
          <cell r="F3200">
            <v>-4.1184783847500003E-2</v>
          </cell>
          <cell r="G3200">
            <v>0.354715039539229</v>
          </cell>
          <cell r="H3200">
            <v>0.93050405164125705</v>
          </cell>
        </row>
        <row r="3201">
          <cell r="A3201" t="str">
            <v>GTF2IRD1</v>
          </cell>
          <cell r="B3201">
            <v>20</v>
          </cell>
          <cell r="C3201">
            <v>169</v>
          </cell>
          <cell r="D3201">
            <v>1.15381586204725E-2</v>
          </cell>
          <cell r="E3201">
            <v>5.2003889221240697E-2</v>
          </cell>
          <cell r="F3201">
            <v>-4.0465730600768197E-2</v>
          </cell>
          <cell r="G3201">
            <v>0.37077630744004503</v>
          </cell>
          <cell r="H3201">
            <v>0.93050405164125705</v>
          </cell>
        </row>
        <row r="3202">
          <cell r="A3202" t="str">
            <v>ZNF77</v>
          </cell>
          <cell r="B3202">
            <v>38</v>
          </cell>
          <cell r="C3202">
            <v>151</v>
          </cell>
          <cell r="D3202">
            <v>-1.6251672416212299E-2</v>
          </cell>
          <cell r="E3202">
            <v>2.3998660653599398E-2</v>
          </cell>
          <cell r="F3202">
            <v>-4.0250333069811697E-2</v>
          </cell>
          <cell r="G3202">
            <v>0.24717801103119699</v>
          </cell>
          <cell r="H3202">
            <v>0.93050405164125705</v>
          </cell>
        </row>
        <row r="3203">
          <cell r="A3203" t="str">
            <v>GLUD2</v>
          </cell>
          <cell r="B3203">
            <v>6</v>
          </cell>
          <cell r="C3203">
            <v>183</v>
          </cell>
          <cell r="D3203">
            <v>-5.3992208681721499E-2</v>
          </cell>
          <cell r="E3203">
            <v>-1.7570091811774598E-2</v>
          </cell>
          <cell r="F3203">
            <v>-3.6422116869946897E-2</v>
          </cell>
          <cell r="G3203">
            <v>0.43069476193246597</v>
          </cell>
          <cell r="H3203">
            <v>0.93050405164125705</v>
          </cell>
        </row>
        <row r="3204">
          <cell r="A3204" t="str">
            <v>CASP7</v>
          </cell>
          <cell r="B3204">
            <v>31</v>
          </cell>
          <cell r="C3204">
            <v>158</v>
          </cell>
          <cell r="D3204">
            <v>-3.5483349398852802E-2</v>
          </cell>
          <cell r="E3204">
            <v>-1.60750533564992E-4</v>
          </cell>
          <cell r="F3204">
            <v>-3.5322598865287803E-2</v>
          </cell>
          <cell r="G3204">
            <v>0.37052345340474202</v>
          </cell>
          <cell r="H3204">
            <v>0.93050405164125705</v>
          </cell>
        </row>
        <row r="3205">
          <cell r="A3205" t="str">
            <v>PGC</v>
          </cell>
          <cell r="B3205">
            <v>12</v>
          </cell>
          <cell r="C3205">
            <v>177</v>
          </cell>
          <cell r="D3205">
            <v>2.6799797826010802E-2</v>
          </cell>
          <cell r="E3205">
            <v>6.1564549613979301E-2</v>
          </cell>
          <cell r="F3205">
            <v>-3.4764751787968402E-2</v>
          </cell>
          <cell r="G3205">
            <v>0.42314310365557001</v>
          </cell>
          <cell r="H3205">
            <v>0.93050405164125705</v>
          </cell>
        </row>
        <row r="3206">
          <cell r="A3206" t="str">
            <v>CYP2W1</v>
          </cell>
          <cell r="B3206">
            <v>18</v>
          </cell>
          <cell r="C3206">
            <v>170</v>
          </cell>
          <cell r="D3206">
            <v>-8.7213028836469003E-2</v>
          </cell>
          <cell r="E3206">
            <v>-5.5413230977103399E-2</v>
          </cell>
          <cell r="F3206">
            <v>-3.1799797859365597E-2</v>
          </cell>
          <cell r="G3206">
            <v>0.40458158962552798</v>
          </cell>
          <cell r="H3206">
            <v>0.93050405164125705</v>
          </cell>
        </row>
        <row r="3207">
          <cell r="A3207" t="str">
            <v>AZIN1</v>
          </cell>
          <cell r="B3207">
            <v>11</v>
          </cell>
          <cell r="C3207">
            <v>178</v>
          </cell>
          <cell r="D3207">
            <v>-4.0150358535499801E-2</v>
          </cell>
          <cell r="E3207">
            <v>-1.1043829551318499E-2</v>
          </cell>
          <cell r="F3207">
            <v>-2.9106528984181299E-2</v>
          </cell>
          <cell r="G3207">
            <v>0.41998200976211802</v>
          </cell>
          <cell r="H3207">
            <v>0.93050405164125705</v>
          </cell>
        </row>
        <row r="3208">
          <cell r="A3208" t="str">
            <v>TNKS2</v>
          </cell>
          <cell r="B3208">
            <v>28</v>
          </cell>
          <cell r="C3208">
            <v>161</v>
          </cell>
          <cell r="D3208">
            <v>5.8256962001572703E-2</v>
          </cell>
          <cell r="E3208">
            <v>8.2980019893452495E-2</v>
          </cell>
          <cell r="F3208">
            <v>-2.4723057891879799E-2</v>
          </cell>
          <cell r="G3208">
            <v>0.42736649874645299</v>
          </cell>
          <cell r="H3208">
            <v>0.93050405164125705</v>
          </cell>
        </row>
        <row r="3209">
          <cell r="A3209" t="str">
            <v>MTHFD2</v>
          </cell>
          <cell r="B3209">
            <v>6</v>
          </cell>
          <cell r="C3209">
            <v>183</v>
          </cell>
          <cell r="D3209">
            <v>-2.8074833861068901E-2</v>
          </cell>
          <cell r="E3209">
            <v>-4.1872333648056599E-3</v>
          </cell>
          <cell r="F3209">
            <v>-2.3887600496263199E-2</v>
          </cell>
          <cell r="G3209">
            <v>0.45468483206923499</v>
          </cell>
          <cell r="H3209">
            <v>0.93050405164125705</v>
          </cell>
        </row>
        <row r="3210">
          <cell r="A3210" t="str">
            <v>CAPN9</v>
          </cell>
          <cell r="B3210">
            <v>7</v>
          </cell>
          <cell r="C3210">
            <v>182</v>
          </cell>
          <cell r="D3210">
            <v>1.0913412110867E-2</v>
          </cell>
          <cell r="E3210">
            <v>3.3167313003800297E-2</v>
          </cell>
          <cell r="F3210">
            <v>-2.22539008929333E-2</v>
          </cell>
          <cell r="G3210">
            <v>0.43712271398946301</v>
          </cell>
          <cell r="H3210">
            <v>0.93050405164125705</v>
          </cell>
        </row>
        <row r="3211">
          <cell r="A3211" t="str">
            <v>BNC2</v>
          </cell>
          <cell r="B3211">
            <v>69</v>
          </cell>
          <cell r="C3211">
            <v>120</v>
          </cell>
          <cell r="D3211">
            <v>-8.2645263347542706E-3</v>
          </cell>
          <cell r="E3211">
            <v>1.19928178173535E-2</v>
          </cell>
          <cell r="F3211">
            <v>-2.0257344152107799E-2</v>
          </cell>
          <cell r="G3211">
            <v>0.36809854824096599</v>
          </cell>
          <cell r="H3211">
            <v>0.93050405164125705</v>
          </cell>
        </row>
        <row r="3212">
          <cell r="A3212" t="str">
            <v>AS3MT</v>
          </cell>
          <cell r="B3212">
            <v>30</v>
          </cell>
          <cell r="C3212">
            <v>159</v>
          </cell>
          <cell r="D3212">
            <v>-4.9681495276919001E-2</v>
          </cell>
          <cell r="E3212">
            <v>-3.0780534687426201E-2</v>
          </cell>
          <cell r="F3212">
            <v>-1.89009605894929E-2</v>
          </cell>
          <cell r="G3212">
            <v>0.43143031111046598</v>
          </cell>
          <cell r="H3212">
            <v>0.93050405164125705</v>
          </cell>
        </row>
        <row r="3213">
          <cell r="A3213" t="str">
            <v>GPR12</v>
          </cell>
          <cell r="B3213">
            <v>46</v>
          </cell>
          <cell r="C3213">
            <v>143</v>
          </cell>
          <cell r="D3213">
            <v>1.37334208009268E-2</v>
          </cell>
          <cell r="E3213">
            <v>3.0566408005046598E-2</v>
          </cell>
          <cell r="F3213">
            <v>-1.6832987204119701E-2</v>
          </cell>
          <cell r="G3213">
            <v>0.40041688019348898</v>
          </cell>
          <cell r="H3213">
            <v>0.93050405164125705</v>
          </cell>
        </row>
        <row r="3214">
          <cell r="A3214" t="str">
            <v>TAF15</v>
          </cell>
          <cell r="B3214">
            <v>23</v>
          </cell>
          <cell r="C3214">
            <v>166</v>
          </cell>
          <cell r="D3214">
            <v>-4.7483072703909598E-2</v>
          </cell>
          <cell r="E3214">
            <v>-3.0951333937109599E-2</v>
          </cell>
          <cell r="F3214">
            <v>-1.6531738766799999E-2</v>
          </cell>
          <cell r="G3214">
            <v>0.42651896088074998</v>
          </cell>
          <cell r="H3214">
            <v>0.93050405164125705</v>
          </cell>
        </row>
        <row r="3215">
          <cell r="A3215" t="str">
            <v>SLC28A2</v>
          </cell>
          <cell r="B3215">
            <v>19</v>
          </cell>
          <cell r="C3215">
            <v>170</v>
          </cell>
          <cell r="D3215">
            <v>-4.69959107185522E-3</v>
          </cell>
          <cell r="E3215">
            <v>1.12426299675375E-2</v>
          </cell>
          <cell r="F3215">
            <v>-1.59422210393927E-2</v>
          </cell>
          <cell r="G3215">
            <v>0.43765492654004801</v>
          </cell>
          <cell r="H3215">
            <v>0.93050405164125705</v>
          </cell>
        </row>
        <row r="3216">
          <cell r="A3216" t="str">
            <v>ARHGAP20</v>
          </cell>
          <cell r="B3216">
            <v>31</v>
          </cell>
          <cell r="C3216">
            <v>158</v>
          </cell>
          <cell r="D3216">
            <v>-5.1495778866106699E-2</v>
          </cell>
          <cell r="E3216">
            <v>-3.6312449770683902E-2</v>
          </cell>
          <cell r="F3216">
            <v>-1.51833290954228E-2</v>
          </cell>
          <cell r="G3216">
            <v>0.446955536913415</v>
          </cell>
          <cell r="H3216">
            <v>0.93050405164125705</v>
          </cell>
        </row>
        <row r="3217">
          <cell r="A3217" t="str">
            <v>CEBPA</v>
          </cell>
          <cell r="B3217">
            <v>9</v>
          </cell>
          <cell r="C3217">
            <v>180</v>
          </cell>
          <cell r="D3217">
            <v>-4.9774782929452102E-2</v>
          </cell>
          <cell r="E3217">
            <v>-3.53454721860414E-2</v>
          </cell>
          <cell r="F3217">
            <v>-1.4429310743410801E-2</v>
          </cell>
          <cell r="G3217">
            <v>0.46610420551902498</v>
          </cell>
          <cell r="H3217">
            <v>0.93050405164125705</v>
          </cell>
        </row>
        <row r="3218">
          <cell r="A3218" t="str">
            <v>SGPL1</v>
          </cell>
          <cell r="B3218">
            <v>23</v>
          </cell>
          <cell r="C3218">
            <v>166</v>
          </cell>
          <cell r="D3218">
            <v>-2.46490676197577E-2</v>
          </cell>
          <cell r="E3218">
            <v>-1.0602672818592399E-2</v>
          </cell>
          <cell r="F3218">
            <v>-1.4046394801165299E-2</v>
          </cell>
          <cell r="G3218">
            <v>0.45823036722490801</v>
          </cell>
          <cell r="H3218">
            <v>0.93050405164125705</v>
          </cell>
        </row>
        <row r="3219">
          <cell r="A3219" t="str">
            <v>RNF144A</v>
          </cell>
          <cell r="B3219">
            <v>9</v>
          </cell>
          <cell r="C3219">
            <v>180</v>
          </cell>
          <cell r="D3219">
            <v>-4.1641604455878098E-2</v>
          </cell>
          <cell r="E3219">
            <v>-2.7965627292966901E-2</v>
          </cell>
          <cell r="F3219">
            <v>-1.3675977162911201E-2</v>
          </cell>
          <cell r="G3219">
            <v>0.47230240019185898</v>
          </cell>
          <cell r="H3219">
            <v>0.93050405164125705</v>
          </cell>
        </row>
        <row r="3220">
          <cell r="A3220" t="str">
            <v>RDH12</v>
          </cell>
          <cell r="B3220">
            <v>33</v>
          </cell>
          <cell r="C3220">
            <v>156</v>
          </cell>
          <cell r="D3220">
            <v>-3.1257211146179797E-2</v>
          </cell>
          <cell r="E3220">
            <v>-1.9280179291157599E-2</v>
          </cell>
          <cell r="F3220">
            <v>-1.19770318550222E-2</v>
          </cell>
          <cell r="G3220">
            <v>0.44495796315479502</v>
          </cell>
          <cell r="H3220">
            <v>0.93050405164125705</v>
          </cell>
        </row>
        <row r="3221">
          <cell r="A3221" t="str">
            <v>NMT1</v>
          </cell>
          <cell r="B3221">
            <v>15</v>
          </cell>
          <cell r="C3221">
            <v>174</v>
          </cell>
          <cell r="D3221">
            <v>4.8315996621578197E-3</v>
          </cell>
          <cell r="E3221">
            <v>1.44767908826323E-2</v>
          </cell>
          <cell r="F3221">
            <v>-9.6451912204744607E-3</v>
          </cell>
          <cell r="G3221">
            <v>0.47378845353221899</v>
          </cell>
          <cell r="H3221">
            <v>0.93050405164125705</v>
          </cell>
        </row>
        <row r="3222">
          <cell r="A3222" t="str">
            <v>SLC4A2</v>
          </cell>
          <cell r="B3222">
            <v>16</v>
          </cell>
          <cell r="C3222">
            <v>173</v>
          </cell>
          <cell r="D3222">
            <v>2.9155258363363901E-2</v>
          </cell>
          <cell r="E3222">
            <v>3.6029492500077698E-2</v>
          </cell>
          <cell r="F3222">
            <v>-6.8742341367138303E-3</v>
          </cell>
          <cell r="G3222">
            <v>0.47696930564360301</v>
          </cell>
          <cell r="H3222">
            <v>0.93050405164125705</v>
          </cell>
        </row>
        <row r="3223">
          <cell r="A3223" t="str">
            <v>CDC42BPA</v>
          </cell>
          <cell r="B3223">
            <v>14</v>
          </cell>
          <cell r="C3223">
            <v>175</v>
          </cell>
          <cell r="D3223">
            <v>-4.5597760248501703E-3</v>
          </cell>
          <cell r="E3223">
            <v>2.3447794866220201E-5</v>
          </cell>
          <cell r="F3223">
            <v>-4.5832238197163902E-3</v>
          </cell>
          <cell r="G3223">
            <v>0.48643689982236799</v>
          </cell>
          <cell r="H3223">
            <v>0.93050405164125705</v>
          </cell>
        </row>
        <row r="3224">
          <cell r="A3224" t="str">
            <v>EXD2</v>
          </cell>
          <cell r="B3224">
            <v>33</v>
          </cell>
          <cell r="C3224">
            <v>156</v>
          </cell>
          <cell r="D3224">
            <v>3.2533421096022197E-2</v>
          </cell>
          <cell r="E3224">
            <v>3.1081542484615001E-2</v>
          </cell>
          <cell r="F3224">
            <v>1.45187861140711E-3</v>
          </cell>
          <cell r="G3224">
            <v>0.50587868946232395</v>
          </cell>
          <cell r="H3224">
            <v>0.93050405164125705</v>
          </cell>
        </row>
        <row r="3225">
          <cell r="A3225" t="str">
            <v>PSMD8</v>
          </cell>
          <cell r="B3225">
            <v>8</v>
          </cell>
          <cell r="C3225">
            <v>181</v>
          </cell>
          <cell r="D3225">
            <v>-3.7403392336783102E-2</v>
          </cell>
          <cell r="E3225">
            <v>-4.2272125862970598E-2</v>
          </cell>
          <cell r="F3225">
            <v>4.8687335261874999E-3</v>
          </cell>
          <cell r="G3225">
            <v>0.51246263768932698</v>
          </cell>
          <cell r="H3225">
            <v>0.93050405164125705</v>
          </cell>
        </row>
        <row r="3226">
          <cell r="A3226" t="str">
            <v>GPR15</v>
          </cell>
          <cell r="B3226">
            <v>10</v>
          </cell>
          <cell r="C3226">
            <v>179</v>
          </cell>
          <cell r="D3226">
            <v>5.0214553715652102E-2</v>
          </cell>
          <cell r="E3226">
            <v>4.4546707030686597E-2</v>
          </cell>
          <cell r="F3226">
            <v>5.6678466849654999E-3</v>
          </cell>
          <cell r="G3226">
            <v>0.51337571493495004</v>
          </cell>
          <cell r="H3226">
            <v>0.93050405164125705</v>
          </cell>
        </row>
        <row r="3227">
          <cell r="A3227" t="str">
            <v>ACTL7B</v>
          </cell>
          <cell r="B3227">
            <v>15</v>
          </cell>
          <cell r="C3227">
            <v>174</v>
          </cell>
          <cell r="D3227">
            <v>-2.0016439329634601E-2</v>
          </cell>
          <cell r="E3227">
            <v>-2.6027534928709101E-2</v>
          </cell>
          <cell r="F3227">
            <v>6.0110955990744499E-3</v>
          </cell>
          <cell r="G3227">
            <v>0.52002424581859397</v>
          </cell>
          <cell r="H3227">
            <v>0.93050405164125705</v>
          </cell>
        </row>
        <row r="3228">
          <cell r="A3228" t="str">
            <v>VGLL1</v>
          </cell>
          <cell r="B3228">
            <v>5</v>
          </cell>
          <cell r="C3228">
            <v>184</v>
          </cell>
          <cell r="D3228">
            <v>9.4370295277108E-3</v>
          </cell>
          <cell r="E3228">
            <v>2.44867616515955E-3</v>
          </cell>
          <cell r="F3228">
            <v>6.9883533625512504E-3</v>
          </cell>
          <cell r="G3228">
            <v>0.52992659860678504</v>
          </cell>
          <cell r="H3228">
            <v>0.93050405164125705</v>
          </cell>
        </row>
        <row r="3229">
          <cell r="A3229" t="str">
            <v>GUSBP2</v>
          </cell>
          <cell r="B3229">
            <v>15</v>
          </cell>
          <cell r="C3229">
            <v>174</v>
          </cell>
          <cell r="D3229">
            <v>-5.4704912157762103E-2</v>
          </cell>
          <cell r="E3229">
            <v>-6.33817343730919E-2</v>
          </cell>
          <cell r="F3229">
            <v>8.6768222153298102E-3</v>
          </cell>
          <cell r="G3229">
            <v>0.52571403527708305</v>
          </cell>
          <cell r="H3229">
            <v>0.93050405164125705</v>
          </cell>
        </row>
        <row r="3230">
          <cell r="A3230" t="str">
            <v>ROBO3</v>
          </cell>
          <cell r="B3230">
            <v>33</v>
          </cell>
          <cell r="C3230">
            <v>156</v>
          </cell>
          <cell r="D3230">
            <v>3.3681007409844997E-2</v>
          </cell>
          <cell r="E3230">
            <v>2.0772281808833601E-2</v>
          </cell>
          <cell r="F3230">
            <v>1.29087256010114E-2</v>
          </cell>
          <cell r="G3230">
            <v>0.54486812390314299</v>
          </cell>
          <cell r="H3230">
            <v>0.93050405164125705</v>
          </cell>
        </row>
        <row r="3231">
          <cell r="A3231" t="str">
            <v>WRNIP1</v>
          </cell>
          <cell r="B3231">
            <v>28</v>
          </cell>
          <cell r="C3231">
            <v>161</v>
          </cell>
          <cell r="D3231">
            <v>-1.52755766061909E-2</v>
          </cell>
          <cell r="E3231">
            <v>-3.7224122735948599E-2</v>
          </cell>
          <cell r="F3231">
            <v>2.19485461297577E-2</v>
          </cell>
          <cell r="G3231">
            <v>0.58406993622821302</v>
          </cell>
          <cell r="H3231">
            <v>0.93050405164125705</v>
          </cell>
        </row>
        <row r="3232">
          <cell r="A3232" t="str">
            <v>METTL4</v>
          </cell>
          <cell r="B3232">
            <v>26</v>
          </cell>
          <cell r="C3232">
            <v>163</v>
          </cell>
          <cell r="D3232">
            <v>-7.1787898118249403E-3</v>
          </cell>
          <cell r="E3232">
            <v>-3.7900313561806002E-2</v>
          </cell>
          <cell r="F3232">
            <v>3.0721523749981001E-2</v>
          </cell>
          <cell r="G3232">
            <v>0.61243267368660803</v>
          </cell>
          <cell r="H3232">
            <v>0.93050405164125705</v>
          </cell>
        </row>
        <row r="3233">
          <cell r="A3233" t="str">
            <v>TUBA4A</v>
          </cell>
          <cell r="B3233">
            <v>16</v>
          </cell>
          <cell r="C3233">
            <v>173</v>
          </cell>
          <cell r="D3233">
            <v>2.95604124122897E-2</v>
          </cell>
          <cell r="E3233">
            <v>-1.2064562884196699E-2</v>
          </cell>
          <cell r="F3233">
            <v>4.1624975296486399E-2</v>
          </cell>
          <cell r="G3233">
            <v>0.62230967625610201</v>
          </cell>
          <cell r="H3233">
            <v>0.93050405164125705</v>
          </cell>
        </row>
        <row r="3234">
          <cell r="A3234" t="str">
            <v>AKR7A3</v>
          </cell>
          <cell r="B3234">
            <v>28</v>
          </cell>
          <cell r="C3234">
            <v>161</v>
          </cell>
          <cell r="D3234">
            <v>2.37660175256766E-2</v>
          </cell>
          <cell r="E3234">
            <v>-2.5410666864616301E-2</v>
          </cell>
          <cell r="F3234">
            <v>4.91766843902929E-2</v>
          </cell>
          <cell r="G3234">
            <v>0.68983017480817399</v>
          </cell>
          <cell r="H3234">
            <v>0.93050405164125705</v>
          </cell>
        </row>
        <row r="3235">
          <cell r="A3235" t="str">
            <v>ZNF667</v>
          </cell>
          <cell r="B3235">
            <v>12</v>
          </cell>
          <cell r="C3235">
            <v>177</v>
          </cell>
          <cell r="D3235">
            <v>6.6105471967659202E-2</v>
          </cell>
          <cell r="E3235">
            <v>2.9997124249302202E-3</v>
          </cell>
          <cell r="F3235">
            <v>6.3105759542728998E-2</v>
          </cell>
          <cell r="G3235">
            <v>0.70874504592376597</v>
          </cell>
          <cell r="H3235">
            <v>0.93050405164125705</v>
          </cell>
        </row>
        <row r="3236">
          <cell r="A3236" t="str">
            <v>DSCAM</v>
          </cell>
          <cell r="B3236">
            <v>30</v>
          </cell>
          <cell r="C3236">
            <v>159</v>
          </cell>
          <cell r="D3236">
            <v>7.4243745061170596E-2</v>
          </cell>
          <cell r="E3236">
            <v>1.0716099386846199E-3</v>
          </cell>
          <cell r="F3236">
            <v>7.3172135122486007E-2</v>
          </cell>
          <cell r="G3236">
            <v>0.72913211873080697</v>
          </cell>
          <cell r="H3236">
            <v>0.93050405164125705</v>
          </cell>
        </row>
        <row r="3237">
          <cell r="A3237" t="str">
            <v>SDR16C5</v>
          </cell>
          <cell r="B3237">
            <v>21</v>
          </cell>
          <cell r="C3237">
            <v>168</v>
          </cell>
          <cell r="D3237">
            <v>6.8550798448953607E-2</v>
          </cell>
          <cell r="E3237">
            <v>-2.8831387118485201E-2</v>
          </cell>
          <cell r="F3237">
            <v>9.7382185567438898E-2</v>
          </cell>
          <cell r="G3237">
            <v>0.86636716994315099</v>
          </cell>
          <cell r="H3237">
            <v>0.93050405164125705</v>
          </cell>
        </row>
        <row r="3238">
          <cell r="A3238" t="str">
            <v>EIF4B</v>
          </cell>
          <cell r="B3238">
            <v>14</v>
          </cell>
          <cell r="C3238">
            <v>175</v>
          </cell>
          <cell r="D3238">
            <v>0.101323574176567</v>
          </cell>
          <cell r="E3238">
            <v>-2.1829648857075701E-3</v>
          </cell>
          <cell r="F3238">
            <v>0.103506539062274</v>
          </cell>
          <cell r="G3238">
            <v>0.800386459774449</v>
          </cell>
          <cell r="H3238">
            <v>0.93050405164125705</v>
          </cell>
        </row>
        <row r="3239">
          <cell r="A3239" t="str">
            <v>MS4A2</v>
          </cell>
          <cell r="B3239">
            <v>8</v>
          </cell>
          <cell r="C3239">
            <v>181</v>
          </cell>
          <cell r="D3239">
            <v>0.31484337439583099</v>
          </cell>
          <cell r="E3239">
            <v>0.10064120248651399</v>
          </cell>
          <cell r="F3239">
            <v>0.21420217190931701</v>
          </cell>
          <cell r="G3239">
            <v>0.75623927680732905</v>
          </cell>
          <cell r="H3239">
            <v>0.93050405164125705</v>
          </cell>
        </row>
        <row r="3240">
          <cell r="A3240" t="str">
            <v>TFRC</v>
          </cell>
          <cell r="B3240">
            <v>5</v>
          </cell>
          <cell r="C3240">
            <v>184</v>
          </cell>
          <cell r="D3240">
            <v>-0.34404527393226902</v>
          </cell>
          <cell r="E3240">
            <v>-4.6257586922655698E-2</v>
          </cell>
          <cell r="F3240">
            <v>-0.297787687009613</v>
          </cell>
          <cell r="G3240">
            <v>0.15097438401327901</v>
          </cell>
          <cell r="H3240">
            <v>0.94184430027803601</v>
          </cell>
        </row>
        <row r="3241">
          <cell r="A3241" t="str">
            <v>IL1RL2</v>
          </cell>
          <cell r="B3241">
            <v>8</v>
          </cell>
          <cell r="C3241">
            <v>181</v>
          </cell>
          <cell r="D3241">
            <v>-0.19174598567200599</v>
          </cell>
          <cell r="E3241">
            <v>8.2232228034902599E-2</v>
          </cell>
          <cell r="F3241">
            <v>-0.273978213706908</v>
          </cell>
          <cell r="G3241">
            <v>0.18873392579151599</v>
          </cell>
          <cell r="H3241">
            <v>0.94184430027803601</v>
          </cell>
        </row>
        <row r="3242">
          <cell r="A3242" t="str">
            <v>PKDCC</v>
          </cell>
          <cell r="B3242">
            <v>8</v>
          </cell>
          <cell r="C3242">
            <v>181</v>
          </cell>
          <cell r="D3242">
            <v>-6.2347227103831997E-2</v>
          </cell>
          <cell r="E3242">
            <v>0.20492218331922499</v>
          </cell>
          <cell r="F3242">
            <v>-0.26726941042305702</v>
          </cell>
          <cell r="G3242">
            <v>0.116248453672611</v>
          </cell>
          <cell r="H3242">
            <v>0.94184430027803601</v>
          </cell>
        </row>
        <row r="3243">
          <cell r="A3243" t="str">
            <v>ATP5G3</v>
          </cell>
          <cell r="B3243">
            <v>11</v>
          </cell>
          <cell r="C3243">
            <v>178</v>
          </cell>
          <cell r="D3243">
            <v>-0.223345838712944</v>
          </cell>
          <cell r="E3243">
            <v>3.7927859149159401E-2</v>
          </cell>
          <cell r="F3243">
            <v>-0.26127369786210303</v>
          </cell>
          <cell r="G3243">
            <v>6.2882911720316695E-2</v>
          </cell>
          <cell r="H3243">
            <v>0.94184430027803601</v>
          </cell>
        </row>
        <row r="3244">
          <cell r="A3244" t="str">
            <v>ATP11B</v>
          </cell>
          <cell r="B3244">
            <v>6</v>
          </cell>
          <cell r="C3244">
            <v>183</v>
          </cell>
          <cell r="D3244">
            <v>-0.16426587044678201</v>
          </cell>
          <cell r="E3244">
            <v>8.9176217741726099E-2</v>
          </cell>
          <cell r="F3244">
            <v>-0.253442088188508</v>
          </cell>
          <cell r="G3244">
            <v>0.130693359760229</v>
          </cell>
          <cell r="H3244">
            <v>0.94184430027803601</v>
          </cell>
        </row>
        <row r="3245">
          <cell r="A3245" t="str">
            <v>PTGER1</v>
          </cell>
          <cell r="B3245">
            <v>20</v>
          </cell>
          <cell r="C3245">
            <v>169</v>
          </cell>
          <cell r="D3245">
            <v>-0.177461954638058</v>
          </cell>
          <cell r="E3245">
            <v>5.35772944863004E-2</v>
          </cell>
          <cell r="F3245">
            <v>-0.231039249124359</v>
          </cell>
          <cell r="G3245">
            <v>0.16411677697121399</v>
          </cell>
          <cell r="H3245">
            <v>0.94184430027803601</v>
          </cell>
        </row>
        <row r="3246">
          <cell r="A3246" t="str">
            <v>IL13RA1</v>
          </cell>
          <cell r="B3246">
            <v>4</v>
          </cell>
          <cell r="C3246">
            <v>185</v>
          </cell>
          <cell r="D3246">
            <v>-0.187828635410661</v>
          </cell>
          <cell r="E3246">
            <v>2.0778150292813598E-2</v>
          </cell>
          <cell r="F3246">
            <v>-0.20860678570347499</v>
          </cell>
          <cell r="G3246">
            <v>0.28272178533215497</v>
          </cell>
          <cell r="H3246">
            <v>0.94184430027803601</v>
          </cell>
        </row>
        <row r="3247">
          <cell r="A3247" t="str">
            <v>HOXD12</v>
          </cell>
          <cell r="B3247">
            <v>9</v>
          </cell>
          <cell r="C3247">
            <v>179</v>
          </cell>
          <cell r="D3247">
            <v>-0.135374895285747</v>
          </cell>
          <cell r="E3247">
            <v>5.5186186175021003E-2</v>
          </cell>
          <cell r="F3247">
            <v>-0.190561081460768</v>
          </cell>
          <cell r="G3247">
            <v>8.2669706285644004E-2</v>
          </cell>
          <cell r="H3247">
            <v>0.94184430027803601</v>
          </cell>
        </row>
        <row r="3248">
          <cell r="A3248" t="str">
            <v>S100A7A</v>
          </cell>
          <cell r="B3248">
            <v>4</v>
          </cell>
          <cell r="C3248">
            <v>185</v>
          </cell>
          <cell r="D3248">
            <v>-0.17533778415345699</v>
          </cell>
          <cell r="E3248">
            <v>1.04114722229293E-2</v>
          </cell>
          <cell r="F3248">
            <v>-0.18574925637638701</v>
          </cell>
          <cell r="G3248">
            <v>3.5665890409339201E-3</v>
          </cell>
          <cell r="H3248">
            <v>0.94184430027803601</v>
          </cell>
        </row>
        <row r="3249">
          <cell r="A3249" t="str">
            <v>HAAO</v>
          </cell>
          <cell r="B3249">
            <v>7</v>
          </cell>
          <cell r="C3249">
            <v>182</v>
          </cell>
          <cell r="D3249">
            <v>-9.3038919480032997E-2</v>
          </cell>
          <cell r="E3249">
            <v>8.1963160217257594E-2</v>
          </cell>
          <cell r="F3249">
            <v>-0.17500207969729101</v>
          </cell>
          <cell r="G3249">
            <v>0.187169001827626</v>
          </cell>
          <cell r="H3249">
            <v>0.94184430027803601</v>
          </cell>
        </row>
        <row r="3250">
          <cell r="A3250" t="str">
            <v>GGH</v>
          </cell>
          <cell r="B3250">
            <v>15</v>
          </cell>
          <cell r="C3250">
            <v>174</v>
          </cell>
          <cell r="D3250">
            <v>-9.7006124120921494E-2</v>
          </cell>
          <cell r="E3250">
            <v>6.3578294951617695E-2</v>
          </cell>
          <cell r="F3250">
            <v>-0.16058441907253901</v>
          </cell>
          <cell r="G3250">
            <v>0.28111603405294699</v>
          </cell>
          <cell r="H3250">
            <v>0.94184430027803601</v>
          </cell>
        </row>
        <row r="3251">
          <cell r="A3251" t="str">
            <v>SLC2A6</v>
          </cell>
          <cell r="B3251">
            <v>10</v>
          </cell>
          <cell r="C3251">
            <v>179</v>
          </cell>
          <cell r="D3251">
            <v>-9.2941144042634996E-2</v>
          </cell>
          <cell r="E3251">
            <v>6.4820068823470106E-2</v>
          </cell>
          <cell r="F3251">
            <v>-0.15776121286610501</v>
          </cell>
          <cell r="G3251">
            <v>0.16288286707914901</v>
          </cell>
          <cell r="H3251">
            <v>0.94184430027803601</v>
          </cell>
        </row>
        <row r="3252">
          <cell r="A3252" t="str">
            <v>ANAPC11</v>
          </cell>
          <cell r="B3252">
            <v>9</v>
          </cell>
          <cell r="C3252">
            <v>180</v>
          </cell>
          <cell r="D3252">
            <v>-0.16447526803540599</v>
          </cell>
          <cell r="E3252">
            <v>-1.0966761555370399E-2</v>
          </cell>
          <cell r="F3252">
            <v>-0.153508506480036</v>
          </cell>
          <cell r="G3252">
            <v>0.23815201880789599</v>
          </cell>
          <cell r="H3252">
            <v>0.94184430027803601</v>
          </cell>
        </row>
        <row r="3253">
          <cell r="A3253" t="str">
            <v>RPS3</v>
          </cell>
          <cell r="B3253">
            <v>15</v>
          </cell>
          <cell r="C3253">
            <v>174</v>
          </cell>
          <cell r="D3253">
            <v>-0.278628630456278</v>
          </cell>
          <cell r="E3253">
            <v>-0.12942596379789201</v>
          </cell>
          <cell r="F3253">
            <v>-0.149202666658386</v>
          </cell>
          <cell r="G3253">
            <v>0.22730703044668499</v>
          </cell>
          <cell r="H3253">
            <v>0.94184430027803601</v>
          </cell>
        </row>
        <row r="3254">
          <cell r="A3254" t="str">
            <v>LBX1</v>
          </cell>
          <cell r="B3254">
            <v>30</v>
          </cell>
          <cell r="C3254">
            <v>159</v>
          </cell>
          <cell r="D3254">
            <v>-0.12609564299610301</v>
          </cell>
          <cell r="E3254">
            <v>1.9103668609747802E-2</v>
          </cell>
          <cell r="F3254">
            <v>-0.14519931160585101</v>
          </cell>
          <cell r="G3254">
            <v>0.12835235165908601</v>
          </cell>
          <cell r="H3254">
            <v>0.94184430027803601</v>
          </cell>
        </row>
        <row r="3255">
          <cell r="A3255" t="str">
            <v>RBBP7</v>
          </cell>
          <cell r="B3255">
            <v>20</v>
          </cell>
          <cell r="C3255">
            <v>168</v>
          </cell>
          <cell r="D3255">
            <v>-0.13336808457174701</v>
          </cell>
          <cell r="E3255">
            <v>9.2430521775706403E-3</v>
          </cell>
          <cell r="F3255">
            <v>-0.142611136749318</v>
          </cell>
          <cell r="G3255">
            <v>0.19072530675824101</v>
          </cell>
          <cell r="H3255">
            <v>0.94184430027803601</v>
          </cell>
        </row>
        <row r="3256">
          <cell r="A3256" t="str">
            <v>PRKX</v>
          </cell>
          <cell r="B3256">
            <v>23</v>
          </cell>
          <cell r="C3256">
            <v>166</v>
          </cell>
          <cell r="D3256">
            <v>-0.125478062027956</v>
          </cell>
          <cell r="E3256">
            <v>8.3691732633304396E-3</v>
          </cell>
          <cell r="F3256">
            <v>-0.133847235291286</v>
          </cell>
          <cell r="G3256">
            <v>5.7012088762212303E-2</v>
          </cell>
          <cell r="H3256">
            <v>0.94184430027803601</v>
          </cell>
        </row>
        <row r="3257">
          <cell r="A3257" t="str">
            <v>LRP11</v>
          </cell>
          <cell r="B3257">
            <v>36</v>
          </cell>
          <cell r="C3257">
            <v>153</v>
          </cell>
          <cell r="D3257">
            <v>-0.13405385864383601</v>
          </cell>
          <cell r="E3257">
            <v>-2.95713825902619E-3</v>
          </cell>
          <cell r="F3257">
            <v>-0.13109672038480999</v>
          </cell>
          <cell r="G3257">
            <v>9.8260624930118098E-2</v>
          </cell>
          <cell r="H3257">
            <v>0.94184430027803601</v>
          </cell>
        </row>
        <row r="3258">
          <cell r="A3258" t="str">
            <v>RFXANK</v>
          </cell>
          <cell r="B3258">
            <v>23</v>
          </cell>
          <cell r="C3258">
            <v>166</v>
          </cell>
          <cell r="D3258">
            <v>-0.104333649904953</v>
          </cell>
          <cell r="E3258">
            <v>2.5440260581317601E-2</v>
          </cell>
          <cell r="F3258">
            <v>-0.12977391048627099</v>
          </cell>
          <cell r="G3258">
            <v>9.7747306342725507E-2</v>
          </cell>
          <cell r="H3258">
            <v>0.94184430027803601</v>
          </cell>
        </row>
        <row r="3259">
          <cell r="A3259" t="str">
            <v>BMP8A</v>
          </cell>
          <cell r="B3259">
            <v>8</v>
          </cell>
          <cell r="C3259">
            <v>181</v>
          </cell>
          <cell r="D3259">
            <v>-0.11507162654207501</v>
          </cell>
          <cell r="E3259">
            <v>1.4028455108899E-2</v>
          </cell>
          <cell r="F3259">
            <v>-0.129100081650974</v>
          </cell>
          <cell r="G3259">
            <v>0.236378580950833</v>
          </cell>
          <cell r="H3259">
            <v>0.94184430027803601</v>
          </cell>
        </row>
        <row r="3260">
          <cell r="A3260" t="str">
            <v>OLIG1</v>
          </cell>
          <cell r="B3260">
            <v>26</v>
          </cell>
          <cell r="C3260">
            <v>163</v>
          </cell>
          <cell r="D3260">
            <v>-9.1848153800384996E-2</v>
          </cell>
          <cell r="E3260">
            <v>3.1107943588176701E-2</v>
          </cell>
          <cell r="F3260">
            <v>-0.122956097388562</v>
          </cell>
          <cell r="G3260">
            <v>0.138239452982438</v>
          </cell>
          <cell r="H3260">
            <v>0.94184430027803601</v>
          </cell>
        </row>
        <row r="3261">
          <cell r="A3261" t="str">
            <v>OR52A5</v>
          </cell>
          <cell r="B3261">
            <v>37</v>
          </cell>
          <cell r="C3261">
            <v>152</v>
          </cell>
          <cell r="D3261">
            <v>-8.8014608496946201E-2</v>
          </cell>
          <cell r="E3261">
            <v>3.3409008376481697E-2</v>
          </cell>
          <cell r="F3261">
            <v>-0.12142361687342799</v>
          </cell>
          <cell r="G3261">
            <v>0.19818126963274099</v>
          </cell>
          <cell r="H3261">
            <v>0.94184430027803601</v>
          </cell>
        </row>
        <row r="3262">
          <cell r="A3262" t="str">
            <v>DUSP10</v>
          </cell>
          <cell r="B3262">
            <v>5</v>
          </cell>
          <cell r="C3262">
            <v>184</v>
          </cell>
          <cell r="D3262">
            <v>-0.14931030968060199</v>
          </cell>
          <cell r="E3262">
            <v>-3.26029867861738E-2</v>
          </cell>
          <cell r="F3262">
            <v>-0.11670732289442901</v>
          </cell>
          <cell r="G3262">
            <v>0.29221110870421002</v>
          </cell>
          <cell r="H3262">
            <v>0.94184430027803601</v>
          </cell>
        </row>
        <row r="3263">
          <cell r="A3263" t="str">
            <v>ALOX5</v>
          </cell>
          <cell r="B3263">
            <v>29</v>
          </cell>
          <cell r="C3263">
            <v>160</v>
          </cell>
          <cell r="D3263">
            <v>-3.672133638287E-2</v>
          </cell>
          <cell r="E3263">
            <v>7.6692676445003202E-2</v>
          </cell>
          <cell r="F3263">
            <v>-0.113414012827873</v>
          </cell>
          <cell r="G3263">
            <v>0.18702983306700699</v>
          </cell>
          <cell r="H3263">
            <v>0.94184430027803601</v>
          </cell>
        </row>
        <row r="3264">
          <cell r="A3264" t="str">
            <v>LRP8</v>
          </cell>
          <cell r="B3264">
            <v>13</v>
          </cell>
          <cell r="C3264">
            <v>176</v>
          </cell>
          <cell r="D3264">
            <v>-0.12860147225742</v>
          </cell>
          <cell r="E3264">
            <v>-1.8836052703441099E-2</v>
          </cell>
          <cell r="F3264">
            <v>-0.10976541955397801</v>
          </cell>
          <cell r="G3264">
            <v>0.27091827750626202</v>
          </cell>
          <cell r="H3264">
            <v>0.94184430027803601</v>
          </cell>
        </row>
        <row r="3265">
          <cell r="A3265" t="str">
            <v>TNFSF15</v>
          </cell>
          <cell r="B3265">
            <v>16</v>
          </cell>
          <cell r="C3265">
            <v>173</v>
          </cell>
          <cell r="D3265">
            <v>-0.16028155499791899</v>
          </cell>
          <cell r="E3265">
            <v>-5.1499493889597202E-2</v>
          </cell>
          <cell r="F3265">
            <v>-0.108782061108322</v>
          </cell>
          <cell r="G3265">
            <v>0.30542072491236999</v>
          </cell>
          <cell r="H3265">
            <v>0.94184430027803601</v>
          </cell>
        </row>
        <row r="3266">
          <cell r="A3266" t="str">
            <v>UBAP1</v>
          </cell>
          <cell r="B3266">
            <v>34</v>
          </cell>
          <cell r="C3266">
            <v>155</v>
          </cell>
          <cell r="D3266">
            <v>-0.20666433587500299</v>
          </cell>
          <cell r="E3266">
            <v>-0.10544236553389</v>
          </cell>
          <cell r="F3266">
            <v>-0.10122197034111299</v>
          </cell>
          <cell r="G3266">
            <v>0.29425096154234298</v>
          </cell>
          <cell r="H3266">
            <v>0.94184430027803601</v>
          </cell>
        </row>
        <row r="3267">
          <cell r="A3267" t="str">
            <v>GNE</v>
          </cell>
          <cell r="B3267">
            <v>39</v>
          </cell>
          <cell r="C3267">
            <v>150</v>
          </cell>
          <cell r="D3267">
            <v>-9.2985871900516104E-2</v>
          </cell>
          <cell r="E3267">
            <v>6.1571854516070303E-3</v>
          </cell>
          <cell r="F3267">
            <v>-9.9143057352123101E-2</v>
          </cell>
          <cell r="G3267">
            <v>0.18741065206633201</v>
          </cell>
          <cell r="H3267">
            <v>0.94184430027803601</v>
          </cell>
        </row>
        <row r="3268">
          <cell r="A3268" t="str">
            <v>ENG</v>
          </cell>
          <cell r="B3268">
            <v>11</v>
          </cell>
          <cell r="C3268">
            <v>178</v>
          </cell>
          <cell r="D3268">
            <v>-4.4559571995151599E-2</v>
          </cell>
          <cell r="E3268">
            <v>5.0393750565285098E-2</v>
          </cell>
          <cell r="F3268">
            <v>-9.4953322560436801E-2</v>
          </cell>
          <cell r="G3268">
            <v>0.26163999787990699</v>
          </cell>
          <cell r="H3268">
            <v>0.94184430027803601</v>
          </cell>
        </row>
        <row r="3269">
          <cell r="A3269" t="str">
            <v>GNPTG</v>
          </cell>
          <cell r="B3269">
            <v>21</v>
          </cell>
          <cell r="C3269">
            <v>168</v>
          </cell>
          <cell r="D3269">
            <v>-3.9615101252751597E-3</v>
          </cell>
          <cell r="E3269">
            <v>7.4069595799068202E-2</v>
          </cell>
          <cell r="F3269">
            <v>-7.8031105924343397E-2</v>
          </cell>
          <cell r="G3269">
            <v>0.30477562045753898</v>
          </cell>
          <cell r="H3269">
            <v>0.94184430027803601</v>
          </cell>
        </row>
        <row r="3270">
          <cell r="A3270" t="str">
            <v>LTB4R</v>
          </cell>
          <cell r="B3270">
            <v>40</v>
          </cell>
          <cell r="C3270">
            <v>149</v>
          </cell>
          <cell r="D3270">
            <v>-8.8552318210512806E-2</v>
          </cell>
          <cell r="E3270">
            <v>-1.28278580790813E-2</v>
          </cell>
          <cell r="F3270">
            <v>-7.5724460131431498E-2</v>
          </cell>
          <cell r="G3270">
            <v>0.19109559525241601</v>
          </cell>
          <cell r="H3270">
            <v>0.94184430027803601</v>
          </cell>
        </row>
        <row r="3271">
          <cell r="A3271" t="str">
            <v>THOC3</v>
          </cell>
          <cell r="B3271">
            <v>22</v>
          </cell>
          <cell r="C3271">
            <v>167</v>
          </cell>
          <cell r="D3271">
            <v>-0.175854213674002</v>
          </cell>
          <cell r="E3271">
            <v>-0.100596380018125</v>
          </cell>
          <cell r="F3271">
            <v>-7.5257833655876794E-2</v>
          </cell>
          <cell r="G3271">
            <v>0.335190944636646</v>
          </cell>
          <cell r="H3271">
            <v>0.94184430027803601</v>
          </cell>
        </row>
        <row r="3272">
          <cell r="A3272" t="str">
            <v>SEC14L3</v>
          </cell>
          <cell r="B3272">
            <v>34</v>
          </cell>
          <cell r="C3272">
            <v>155</v>
          </cell>
          <cell r="D3272">
            <v>-0.11084145527394899</v>
          </cell>
          <cell r="E3272">
            <v>-3.6148000467566797E-2</v>
          </cell>
          <cell r="F3272">
            <v>-7.4693454806381801E-2</v>
          </cell>
          <cell r="G3272">
            <v>0.24874974386481</v>
          </cell>
          <cell r="H3272">
            <v>0.94184430027803601</v>
          </cell>
        </row>
        <row r="3273">
          <cell r="A3273" t="str">
            <v>REST</v>
          </cell>
          <cell r="B3273">
            <v>30</v>
          </cell>
          <cell r="C3273">
            <v>159</v>
          </cell>
          <cell r="D3273">
            <v>-6.5486851035599397E-2</v>
          </cell>
          <cell r="E3273">
            <v>8.6978409885980906E-3</v>
          </cell>
          <cell r="F3273">
            <v>-7.4184692024197502E-2</v>
          </cell>
          <cell r="G3273">
            <v>0.30105053561534201</v>
          </cell>
          <cell r="H3273">
            <v>0.94184430027803601</v>
          </cell>
        </row>
        <row r="3274">
          <cell r="A3274" t="str">
            <v>RBM15</v>
          </cell>
          <cell r="B3274">
            <v>20</v>
          </cell>
          <cell r="C3274">
            <v>169</v>
          </cell>
          <cell r="D3274">
            <v>-2.6684639664014399E-2</v>
          </cell>
          <cell r="E3274">
            <v>4.2949694885958102E-2</v>
          </cell>
          <cell r="F3274">
            <v>-6.9634334549972393E-2</v>
          </cell>
          <cell r="G3274">
            <v>0.33668714722297199</v>
          </cell>
          <cell r="H3274">
            <v>0.94184430027803601</v>
          </cell>
        </row>
        <row r="3275">
          <cell r="A3275" t="str">
            <v>LGI1</v>
          </cell>
          <cell r="B3275">
            <v>27</v>
          </cell>
          <cell r="C3275">
            <v>162</v>
          </cell>
          <cell r="D3275">
            <v>-5.3652813793035603E-2</v>
          </cell>
          <cell r="E3275">
            <v>1.45805478956668E-2</v>
          </cell>
          <cell r="F3275">
            <v>-6.8233361688702504E-2</v>
          </cell>
          <cell r="G3275">
            <v>0.222833518610912</v>
          </cell>
          <cell r="H3275">
            <v>0.94184430027803601</v>
          </cell>
        </row>
        <row r="3276">
          <cell r="A3276" t="str">
            <v>CAPNS2</v>
          </cell>
          <cell r="B3276">
            <v>19</v>
          </cell>
          <cell r="C3276">
            <v>170</v>
          </cell>
          <cell r="D3276">
            <v>-5.0193581991513601E-3</v>
          </cell>
          <cell r="E3276">
            <v>5.92184422297772E-2</v>
          </cell>
          <cell r="F3276">
            <v>-6.4237800428928502E-2</v>
          </cell>
          <cell r="G3276">
            <v>0.32555822854968902</v>
          </cell>
          <cell r="H3276">
            <v>0.94184430027803601</v>
          </cell>
        </row>
        <row r="3277">
          <cell r="A3277" t="str">
            <v>ZNF254</v>
          </cell>
          <cell r="B3277">
            <v>16</v>
          </cell>
          <cell r="C3277">
            <v>173</v>
          </cell>
          <cell r="D3277">
            <v>8.3883439025580295E-3</v>
          </cell>
          <cell r="E3277">
            <v>7.1964582548619205E-2</v>
          </cell>
          <cell r="F3277">
            <v>-6.3576238646061198E-2</v>
          </cell>
          <cell r="G3277">
            <v>0.34532426500511298</v>
          </cell>
          <cell r="H3277">
            <v>0.94184430027803601</v>
          </cell>
        </row>
        <row r="3278">
          <cell r="A3278" t="str">
            <v>RNMT</v>
          </cell>
          <cell r="B3278">
            <v>31</v>
          </cell>
          <cell r="C3278">
            <v>158</v>
          </cell>
          <cell r="D3278">
            <v>-5.4641624915741899E-2</v>
          </cell>
          <cell r="E3278">
            <v>8.9676533219387896E-4</v>
          </cell>
          <cell r="F3278">
            <v>-5.55383902479357E-2</v>
          </cell>
          <cell r="G3278">
            <v>0.327430784632322</v>
          </cell>
          <cell r="H3278">
            <v>0.94184430027803601</v>
          </cell>
        </row>
        <row r="3279">
          <cell r="A3279" t="str">
            <v>CACNA1H</v>
          </cell>
          <cell r="B3279">
            <v>25</v>
          </cell>
          <cell r="C3279">
            <v>164</v>
          </cell>
          <cell r="D3279">
            <v>-2.3687167546495299E-2</v>
          </cell>
          <cell r="E3279">
            <v>3.1513062924473798E-2</v>
          </cell>
          <cell r="F3279">
            <v>-5.5200230470969003E-2</v>
          </cell>
          <cell r="G3279">
            <v>0.35675118506167902</v>
          </cell>
          <cell r="H3279">
            <v>0.94184430027803601</v>
          </cell>
        </row>
        <row r="3280">
          <cell r="A3280" t="str">
            <v>SNRPD2</v>
          </cell>
          <cell r="B3280">
            <v>19</v>
          </cell>
          <cell r="C3280">
            <v>170</v>
          </cell>
          <cell r="D3280">
            <v>-0.15354756280995299</v>
          </cell>
          <cell r="E3280">
            <v>-9.9979051682551001E-2</v>
          </cell>
          <cell r="F3280">
            <v>-5.3568511127401602E-2</v>
          </cell>
          <cell r="G3280">
            <v>0.407331201787687</v>
          </cell>
          <cell r="H3280">
            <v>0.94184430027803601</v>
          </cell>
        </row>
        <row r="3281">
          <cell r="A3281" t="str">
            <v>ZKSCAN2</v>
          </cell>
          <cell r="B3281">
            <v>17</v>
          </cell>
          <cell r="C3281">
            <v>172</v>
          </cell>
          <cell r="D3281">
            <v>-5.3560373245013998E-3</v>
          </cell>
          <cell r="E3281">
            <v>4.6333378642178798E-2</v>
          </cell>
          <cell r="F3281">
            <v>-5.1689415966680197E-2</v>
          </cell>
          <cell r="G3281">
            <v>0.33097242824460499</v>
          </cell>
          <cell r="H3281">
            <v>0.94184430027803601</v>
          </cell>
        </row>
        <row r="3282">
          <cell r="A3282" t="str">
            <v>HIST1H2AG</v>
          </cell>
          <cell r="B3282">
            <v>18</v>
          </cell>
          <cell r="C3282">
            <v>171</v>
          </cell>
          <cell r="D3282">
            <v>-1.70954276000959E-2</v>
          </cell>
          <cell r="E3282">
            <v>3.0889507656944402E-2</v>
          </cell>
          <cell r="F3282">
            <v>-4.7984935257040402E-2</v>
          </cell>
          <cell r="G3282">
            <v>0.314918168277252</v>
          </cell>
          <cell r="H3282">
            <v>0.94184430027803601</v>
          </cell>
        </row>
        <row r="3283">
          <cell r="A3283" t="str">
            <v>CYB5B</v>
          </cell>
          <cell r="B3283">
            <v>23</v>
          </cell>
          <cell r="C3283">
            <v>166</v>
          </cell>
          <cell r="D3283">
            <v>6.8801956925091806E-2</v>
          </cell>
          <cell r="E3283">
            <v>0.115480645423746</v>
          </cell>
          <cell r="F3283">
            <v>-4.66786884986546E-2</v>
          </cell>
          <cell r="G3283">
            <v>0.37166158733861199</v>
          </cell>
          <cell r="H3283">
            <v>0.94184430027803601</v>
          </cell>
        </row>
        <row r="3284">
          <cell r="A3284" t="str">
            <v>CHST10</v>
          </cell>
          <cell r="B3284">
            <v>8</v>
          </cell>
          <cell r="C3284">
            <v>181</v>
          </cell>
          <cell r="D3284">
            <v>-5.0755877775714497E-2</v>
          </cell>
          <cell r="E3284">
            <v>-4.4229422806502296E-3</v>
          </cell>
          <cell r="F3284">
            <v>-4.6332935495064197E-2</v>
          </cell>
          <cell r="G3284">
            <v>0.39401212754958598</v>
          </cell>
          <cell r="H3284">
            <v>0.94184430027803601</v>
          </cell>
        </row>
        <row r="3285">
          <cell r="A3285" t="str">
            <v>PAX1</v>
          </cell>
          <cell r="B3285">
            <v>18</v>
          </cell>
          <cell r="C3285">
            <v>171</v>
          </cell>
          <cell r="D3285">
            <v>-4.1257618901116698E-2</v>
          </cell>
          <cell r="E3285">
            <v>4.4148172203844899E-3</v>
          </cell>
          <cell r="F3285">
            <v>-4.5672436121501202E-2</v>
          </cell>
          <cell r="G3285">
            <v>0.36093154957595402</v>
          </cell>
          <cell r="H3285">
            <v>0.94184430027803601</v>
          </cell>
        </row>
        <row r="3286">
          <cell r="A3286" t="str">
            <v>IFNA16</v>
          </cell>
          <cell r="B3286">
            <v>80</v>
          </cell>
          <cell r="C3286">
            <v>109</v>
          </cell>
          <cell r="D3286">
            <v>-5.2108859751636601E-2</v>
          </cell>
          <cell r="E3286">
            <v>-8.2890384497224402E-3</v>
          </cell>
          <cell r="F3286">
            <v>-4.38198213019141E-2</v>
          </cell>
          <cell r="G3286">
            <v>0.30404650875919598</v>
          </cell>
          <cell r="H3286">
            <v>0.94184430027803601</v>
          </cell>
        </row>
        <row r="3287">
          <cell r="A3287" t="str">
            <v>GPR78</v>
          </cell>
          <cell r="B3287">
            <v>47</v>
          </cell>
          <cell r="C3287">
            <v>142</v>
          </cell>
          <cell r="D3287">
            <v>-6.9883132563908698E-2</v>
          </cell>
          <cell r="E3287">
            <v>-2.6389363795766299E-2</v>
          </cell>
          <cell r="F3287">
            <v>-4.3493768768142399E-2</v>
          </cell>
          <cell r="G3287">
            <v>0.34243869434241497</v>
          </cell>
          <cell r="H3287">
            <v>0.94184430027803601</v>
          </cell>
        </row>
        <row r="3288">
          <cell r="A3288" t="str">
            <v>SPATA21</v>
          </cell>
          <cell r="B3288">
            <v>29</v>
          </cell>
          <cell r="C3288">
            <v>160</v>
          </cell>
          <cell r="D3288">
            <v>-2.25989755563769E-2</v>
          </cell>
          <cell r="E3288">
            <v>1.9597937550948099E-2</v>
          </cell>
          <cell r="F3288">
            <v>-4.2196913107324999E-2</v>
          </cell>
          <cell r="G3288">
            <v>0.31304184038142702</v>
          </cell>
          <cell r="H3288">
            <v>0.94184430027803601</v>
          </cell>
        </row>
        <row r="3289">
          <cell r="A3289" t="str">
            <v>PDX1</v>
          </cell>
          <cell r="B3289">
            <v>48</v>
          </cell>
          <cell r="C3289">
            <v>141</v>
          </cell>
          <cell r="D3289">
            <v>-1.76407133895012E-3</v>
          </cell>
          <cell r="E3289">
            <v>3.92285924298423E-2</v>
          </cell>
          <cell r="F3289">
            <v>-4.0992663768792501E-2</v>
          </cell>
          <cell r="G3289">
            <v>0.32399706636033399</v>
          </cell>
          <cell r="H3289">
            <v>0.94184430027803601</v>
          </cell>
        </row>
        <row r="3290">
          <cell r="A3290" t="str">
            <v>SPRYD7</v>
          </cell>
          <cell r="B3290">
            <v>47</v>
          </cell>
          <cell r="C3290">
            <v>142</v>
          </cell>
          <cell r="D3290">
            <v>9.7269274022380205E-3</v>
          </cell>
          <cell r="E3290">
            <v>4.9641499061093303E-2</v>
          </cell>
          <cell r="F3290">
            <v>-3.99145716588553E-2</v>
          </cell>
          <cell r="G3290">
            <v>0.30543458748255797</v>
          </cell>
          <cell r="H3290">
            <v>0.94184430027803601</v>
          </cell>
        </row>
        <row r="3291">
          <cell r="A3291" t="str">
            <v>IFNA7</v>
          </cell>
          <cell r="B3291">
            <v>79</v>
          </cell>
          <cell r="C3291">
            <v>109</v>
          </cell>
          <cell r="D3291">
            <v>1.09264771886702E-2</v>
          </cell>
          <cell r="E3291">
            <v>4.9235901359082103E-2</v>
          </cell>
          <cell r="F3291">
            <v>-3.8309424170411902E-2</v>
          </cell>
          <cell r="G3291">
            <v>0.26880802121521302</v>
          </cell>
          <cell r="H3291">
            <v>0.94184430027803601</v>
          </cell>
        </row>
        <row r="3292">
          <cell r="A3292" t="str">
            <v>UBP1</v>
          </cell>
          <cell r="B3292">
            <v>36</v>
          </cell>
          <cell r="C3292">
            <v>153</v>
          </cell>
          <cell r="D3292">
            <v>4.68358977280946E-2</v>
          </cell>
          <cell r="E3292">
            <v>8.4505811707693501E-2</v>
          </cell>
          <cell r="F3292">
            <v>-3.7669913979598901E-2</v>
          </cell>
          <cell r="G3292">
            <v>0.39099495617077501</v>
          </cell>
          <cell r="H3292">
            <v>0.94184430027803601</v>
          </cell>
        </row>
        <row r="3293">
          <cell r="A3293" t="str">
            <v>AMELX</v>
          </cell>
          <cell r="B3293">
            <v>21</v>
          </cell>
          <cell r="C3293">
            <v>167</v>
          </cell>
          <cell r="D3293">
            <v>-3.9064549274028602E-2</v>
          </cell>
          <cell r="E3293">
            <v>-2.46326609303305E-3</v>
          </cell>
          <cell r="F3293">
            <v>-3.6601283180995599E-2</v>
          </cell>
          <cell r="G3293">
            <v>0.35595651382017202</v>
          </cell>
          <cell r="H3293">
            <v>0.94184430027803601</v>
          </cell>
        </row>
        <row r="3294">
          <cell r="A3294" t="str">
            <v>SIX4</v>
          </cell>
          <cell r="B3294">
            <v>31</v>
          </cell>
          <cell r="C3294">
            <v>158</v>
          </cell>
          <cell r="D3294">
            <v>-1.0699914074050699E-2</v>
          </cell>
          <cell r="E3294">
            <v>2.3331622785355999E-2</v>
          </cell>
          <cell r="F3294">
            <v>-3.40315368594067E-2</v>
          </cell>
          <cell r="G3294">
            <v>0.30227128262008901</v>
          </cell>
          <cell r="H3294">
            <v>0.94184430027803601</v>
          </cell>
        </row>
        <row r="3295">
          <cell r="A3295" t="str">
            <v>DEGS1</v>
          </cell>
          <cell r="B3295">
            <v>6</v>
          </cell>
          <cell r="C3295">
            <v>183</v>
          </cell>
          <cell r="D3295">
            <v>-1.383070929655E-2</v>
          </cell>
          <cell r="E3295">
            <v>1.51148424336054E-2</v>
          </cell>
          <cell r="F3295">
            <v>-2.8945551730155401E-2</v>
          </cell>
          <cell r="G3295">
            <v>0.43198550095451199</v>
          </cell>
          <cell r="H3295">
            <v>0.94184430027803601</v>
          </cell>
        </row>
        <row r="3296">
          <cell r="A3296" t="str">
            <v>SSBP3</v>
          </cell>
          <cell r="B3296">
            <v>13</v>
          </cell>
          <cell r="C3296">
            <v>176</v>
          </cell>
          <cell r="D3296">
            <v>-1.9848978035225302E-2</v>
          </cell>
          <cell r="E3296">
            <v>5.1815026193731996E-3</v>
          </cell>
          <cell r="F3296">
            <v>-2.5030480654598501E-2</v>
          </cell>
          <cell r="G3296">
            <v>0.40894943211851398</v>
          </cell>
          <cell r="H3296">
            <v>0.94184430027803601</v>
          </cell>
        </row>
        <row r="3297">
          <cell r="A3297" t="str">
            <v>RAB11A</v>
          </cell>
          <cell r="B3297">
            <v>11</v>
          </cell>
          <cell r="C3297">
            <v>178</v>
          </cell>
          <cell r="D3297">
            <v>-2.0093357736698601E-2</v>
          </cell>
          <cell r="E3297">
            <v>-1.32578868184944E-4</v>
          </cell>
          <cell r="F3297">
            <v>-1.99607788685137E-2</v>
          </cell>
          <cell r="G3297">
            <v>0.44440379722423101</v>
          </cell>
          <cell r="H3297">
            <v>0.94184430027803601</v>
          </cell>
        </row>
        <row r="3298">
          <cell r="A3298" t="str">
            <v>RRAGA</v>
          </cell>
          <cell r="B3298">
            <v>69</v>
          </cell>
          <cell r="C3298">
            <v>120</v>
          </cell>
          <cell r="D3298">
            <v>1.39326959251681E-2</v>
          </cell>
          <cell r="E3298">
            <v>3.25640498914418E-2</v>
          </cell>
          <cell r="F3298">
            <v>-1.8631353966273599E-2</v>
          </cell>
          <cell r="G3298">
            <v>0.40177915860661201</v>
          </cell>
          <cell r="H3298">
            <v>0.94184430027803601</v>
          </cell>
        </row>
        <row r="3299">
          <cell r="A3299" t="str">
            <v>HSP90B1</v>
          </cell>
          <cell r="B3299">
            <v>16</v>
          </cell>
          <cell r="C3299">
            <v>173</v>
          </cell>
          <cell r="D3299">
            <v>-2.39088637707718E-2</v>
          </cell>
          <cell r="E3299">
            <v>-8.8387240352084204E-3</v>
          </cell>
          <cell r="F3299">
            <v>-1.50701397355634E-2</v>
          </cell>
          <cell r="G3299">
            <v>0.43127126032935498</v>
          </cell>
          <cell r="H3299">
            <v>0.94184430027803601</v>
          </cell>
        </row>
        <row r="3300">
          <cell r="A3300" t="str">
            <v>UBE2D2</v>
          </cell>
          <cell r="B3300">
            <v>12</v>
          </cell>
          <cell r="C3300">
            <v>177</v>
          </cell>
          <cell r="D3300">
            <v>-1.9225477860101599E-2</v>
          </cell>
          <cell r="E3300">
            <v>-6.6221744778414398E-3</v>
          </cell>
          <cell r="F3300">
            <v>-1.2603303382260201E-2</v>
          </cell>
          <cell r="G3300">
            <v>0.47030803757156198</v>
          </cell>
          <cell r="H3300">
            <v>0.94184430027803601</v>
          </cell>
        </row>
        <row r="3301">
          <cell r="A3301" t="str">
            <v>ZSCAN10</v>
          </cell>
          <cell r="B3301">
            <v>18</v>
          </cell>
          <cell r="C3301">
            <v>171</v>
          </cell>
          <cell r="D3301">
            <v>-1.9763579147238398E-2</v>
          </cell>
          <cell r="E3301">
            <v>-7.38780438790115E-3</v>
          </cell>
          <cell r="F3301">
            <v>-1.23757747593373E-2</v>
          </cell>
          <cell r="G3301">
            <v>0.45428402439787802</v>
          </cell>
          <cell r="H3301">
            <v>0.94184430027803601</v>
          </cell>
        </row>
        <row r="3302">
          <cell r="A3302" t="str">
            <v>PLA2G4C</v>
          </cell>
          <cell r="B3302">
            <v>19</v>
          </cell>
          <cell r="C3302">
            <v>170</v>
          </cell>
          <cell r="D3302">
            <v>-1.1876298829494701E-2</v>
          </cell>
          <cell r="E3302">
            <v>-1.12512786255077E-3</v>
          </cell>
          <cell r="F3302">
            <v>-1.0751170966943901E-2</v>
          </cell>
          <cell r="G3302">
            <v>0.43877099608325798</v>
          </cell>
          <cell r="H3302">
            <v>0.94184430027803601</v>
          </cell>
        </row>
        <row r="3303">
          <cell r="A3303" t="str">
            <v>SAG</v>
          </cell>
          <cell r="B3303">
            <v>23</v>
          </cell>
          <cell r="C3303">
            <v>166</v>
          </cell>
          <cell r="D3303">
            <v>-3.6066403535800901E-2</v>
          </cell>
          <cell r="E3303">
            <v>-2.9197993437772501E-2</v>
          </cell>
          <cell r="F3303">
            <v>-6.86841009802832E-3</v>
          </cell>
          <cell r="G3303">
            <v>0.46782807896933098</v>
          </cell>
          <cell r="H3303">
            <v>0.94184430027803601</v>
          </cell>
        </row>
        <row r="3304">
          <cell r="A3304" t="str">
            <v>KCNJ6</v>
          </cell>
          <cell r="B3304">
            <v>28</v>
          </cell>
          <cell r="C3304">
            <v>161</v>
          </cell>
          <cell r="D3304">
            <v>1.15838870646967E-2</v>
          </cell>
          <cell r="E3304">
            <v>1.2265521272158001E-2</v>
          </cell>
          <cell r="F3304">
            <v>-6.8163420746128001E-4</v>
          </cell>
          <cell r="G3304">
            <v>0.497380846345577</v>
          </cell>
          <cell r="H3304">
            <v>0.94184430027803601</v>
          </cell>
        </row>
        <row r="3305">
          <cell r="A3305" t="str">
            <v>RB1CC1</v>
          </cell>
          <cell r="B3305">
            <v>16</v>
          </cell>
          <cell r="C3305">
            <v>173</v>
          </cell>
          <cell r="D3305">
            <v>-1.1193942572947199E-3</v>
          </cell>
          <cell r="E3305">
            <v>-3.90377325705818E-3</v>
          </cell>
          <cell r="F3305">
            <v>2.7843789997634601E-3</v>
          </cell>
          <cell r="G3305">
            <v>0.50895074581465805</v>
          </cell>
          <cell r="H3305">
            <v>0.94184430027803601</v>
          </cell>
        </row>
        <row r="3306">
          <cell r="A3306" t="str">
            <v>VSX2</v>
          </cell>
          <cell r="B3306">
            <v>32</v>
          </cell>
          <cell r="C3306">
            <v>157</v>
          </cell>
          <cell r="D3306">
            <v>0.100726622922509</v>
          </cell>
          <cell r="E3306">
            <v>9.79137127947632E-2</v>
          </cell>
          <cell r="F3306">
            <v>2.8129101277455798E-3</v>
          </cell>
          <cell r="G3306">
            <v>0.51060572152225203</v>
          </cell>
          <cell r="H3306">
            <v>0.94184430027803601</v>
          </cell>
        </row>
        <row r="3307">
          <cell r="A3307" t="str">
            <v>SMARCE1</v>
          </cell>
          <cell r="B3307">
            <v>18</v>
          </cell>
          <cell r="C3307">
            <v>171</v>
          </cell>
          <cell r="D3307">
            <v>-4.9633851232940097E-2</v>
          </cell>
          <cell r="E3307">
            <v>-6.0820834705663102E-2</v>
          </cell>
          <cell r="F3307">
            <v>1.11869834727231E-2</v>
          </cell>
          <cell r="G3307">
            <v>0.53545360615604698</v>
          </cell>
          <cell r="H3307">
            <v>0.94184430027803601</v>
          </cell>
        </row>
        <row r="3308">
          <cell r="A3308" t="str">
            <v>HINT3</v>
          </cell>
          <cell r="B3308">
            <v>31</v>
          </cell>
          <cell r="C3308">
            <v>158</v>
          </cell>
          <cell r="D3308">
            <v>9.0599056925157698E-2</v>
          </cell>
          <cell r="E3308">
            <v>7.4828927120690295E-2</v>
          </cell>
          <cell r="F3308">
            <v>1.5770129804467299E-2</v>
          </cell>
          <cell r="G3308">
            <v>0.54137231056477197</v>
          </cell>
          <cell r="H3308">
            <v>0.94184430027803601</v>
          </cell>
        </row>
        <row r="3309">
          <cell r="A3309" t="str">
            <v>PPP1CA</v>
          </cell>
          <cell r="B3309">
            <v>7</v>
          </cell>
          <cell r="C3309">
            <v>182</v>
          </cell>
          <cell r="D3309">
            <v>7.5169085575580802E-2</v>
          </cell>
          <cell r="E3309">
            <v>4.85180078706621E-2</v>
          </cell>
          <cell r="F3309">
            <v>2.6651077704918601E-2</v>
          </cell>
          <cell r="G3309">
            <v>0.56180792798231804</v>
          </cell>
          <cell r="H3309">
            <v>0.94184430027803601</v>
          </cell>
        </row>
        <row r="3310">
          <cell r="A3310" t="str">
            <v>FEZ1</v>
          </cell>
          <cell r="B3310">
            <v>33</v>
          </cell>
          <cell r="C3310">
            <v>156</v>
          </cell>
          <cell r="D3310">
            <v>4.1905962326091999E-2</v>
          </cell>
          <cell r="E3310">
            <v>1.4557451025717E-2</v>
          </cell>
          <cell r="F3310">
            <v>2.7348511300374901E-2</v>
          </cell>
          <cell r="G3310">
            <v>0.61744760619635297</v>
          </cell>
          <cell r="H3310">
            <v>0.94184430027803601</v>
          </cell>
        </row>
        <row r="3311">
          <cell r="A3311" t="str">
            <v>EIF2B1</v>
          </cell>
          <cell r="B3311">
            <v>14</v>
          </cell>
          <cell r="C3311">
            <v>175</v>
          </cell>
          <cell r="D3311">
            <v>4.0972056220029897E-2</v>
          </cell>
          <cell r="E3311">
            <v>1.35019504227277E-2</v>
          </cell>
          <cell r="F3311">
            <v>2.7470105797302101E-2</v>
          </cell>
          <cell r="G3311">
            <v>0.558359605917496</v>
          </cell>
          <cell r="H3311">
            <v>0.94184430027803601</v>
          </cell>
        </row>
        <row r="3312">
          <cell r="A3312" t="str">
            <v>SLC24A4</v>
          </cell>
          <cell r="B3312">
            <v>37</v>
          </cell>
          <cell r="C3312">
            <v>152</v>
          </cell>
          <cell r="D3312">
            <v>3.3332750895306303E-2</v>
          </cell>
          <cell r="E3312">
            <v>-1.0190486749865399E-2</v>
          </cell>
          <cell r="F3312">
            <v>4.3523237645171603E-2</v>
          </cell>
          <cell r="G3312">
            <v>0.65689651119087</v>
          </cell>
          <cell r="H3312">
            <v>0.94184430027803601</v>
          </cell>
        </row>
        <row r="3313">
          <cell r="A3313" t="str">
            <v>SLC27A2</v>
          </cell>
          <cell r="B3313">
            <v>20</v>
          </cell>
          <cell r="C3313">
            <v>169</v>
          </cell>
          <cell r="D3313">
            <v>0.100638493620982</v>
          </cell>
          <cell r="E3313">
            <v>4.2319902367489601E-2</v>
          </cell>
          <cell r="F3313">
            <v>5.8318591253492098E-2</v>
          </cell>
          <cell r="G3313">
            <v>0.71037238997600505</v>
          </cell>
          <cell r="H3313">
            <v>0.94184430027803601</v>
          </cell>
        </row>
        <row r="3314">
          <cell r="A3314" t="str">
            <v>DNTTIP1</v>
          </cell>
          <cell r="B3314">
            <v>5</v>
          </cell>
          <cell r="C3314">
            <v>184</v>
          </cell>
          <cell r="D3314">
            <v>5.8408592358122402E-2</v>
          </cell>
          <cell r="E3314">
            <v>-4.77719043796651E-3</v>
          </cell>
          <cell r="F3314">
            <v>6.3185782796088996E-2</v>
          </cell>
          <cell r="G3314">
            <v>0.59798591557470404</v>
          </cell>
          <cell r="H3314">
            <v>0.94184430027803601</v>
          </cell>
        </row>
        <row r="3315">
          <cell r="A3315" t="str">
            <v>PER1</v>
          </cell>
          <cell r="B3315">
            <v>59</v>
          </cell>
          <cell r="C3315">
            <v>130</v>
          </cell>
          <cell r="D3315">
            <v>2.29287823813537E-2</v>
          </cell>
          <cell r="E3315">
            <v>-4.1346776146435199E-2</v>
          </cell>
          <cell r="F3315">
            <v>6.4275558527789003E-2</v>
          </cell>
          <cell r="G3315">
            <v>0.73856848803644204</v>
          </cell>
          <cell r="H3315">
            <v>0.94184430027803601</v>
          </cell>
        </row>
        <row r="3316">
          <cell r="A3316" t="str">
            <v>PLCXD2</v>
          </cell>
          <cell r="B3316">
            <v>12</v>
          </cell>
          <cell r="C3316">
            <v>177</v>
          </cell>
          <cell r="D3316">
            <v>3.9677674318121497E-2</v>
          </cell>
          <cell r="E3316">
            <v>-3.78850649655035E-2</v>
          </cell>
          <cell r="F3316">
            <v>7.7562739283625004E-2</v>
          </cell>
          <cell r="G3316">
            <v>0.65925957701619797</v>
          </cell>
          <cell r="H3316">
            <v>0.94184430027803601</v>
          </cell>
        </row>
        <row r="3317">
          <cell r="A3317" t="str">
            <v>ZNF347</v>
          </cell>
          <cell r="B3317">
            <v>10</v>
          </cell>
          <cell r="C3317">
            <v>179</v>
          </cell>
          <cell r="D3317">
            <v>7.4323850458117804E-2</v>
          </cell>
          <cell r="E3317">
            <v>-3.7634882878960401E-3</v>
          </cell>
          <cell r="F3317">
            <v>7.8087338746013896E-2</v>
          </cell>
          <cell r="G3317">
            <v>0.71582886094666398</v>
          </cell>
          <cell r="H3317">
            <v>0.94184430027803601</v>
          </cell>
        </row>
        <row r="3318">
          <cell r="A3318" t="str">
            <v>KLK11</v>
          </cell>
          <cell r="B3318">
            <v>16</v>
          </cell>
          <cell r="C3318">
            <v>173</v>
          </cell>
          <cell r="D3318">
            <v>6.55969775886978E-2</v>
          </cell>
          <cell r="E3318">
            <v>-1.7809718895542101E-2</v>
          </cell>
          <cell r="F3318">
            <v>8.3406696484239901E-2</v>
          </cell>
          <cell r="G3318">
            <v>0.71102274772687701</v>
          </cell>
          <cell r="H3318">
            <v>0.94184430027803601</v>
          </cell>
        </row>
        <row r="3319">
          <cell r="A3319" t="str">
            <v>ASF1B</v>
          </cell>
          <cell r="B3319">
            <v>21</v>
          </cell>
          <cell r="C3319">
            <v>168</v>
          </cell>
          <cell r="D3319">
            <v>5.4517343386888802E-2</v>
          </cell>
          <cell r="E3319">
            <v>-3.3787518716898501E-2</v>
          </cell>
          <cell r="F3319">
            <v>8.8304862103787296E-2</v>
          </cell>
          <cell r="G3319">
            <v>0.84759846341948697</v>
          </cell>
          <cell r="H3319">
            <v>0.94184430027803601</v>
          </cell>
        </row>
        <row r="3320">
          <cell r="A3320" t="str">
            <v>ADNP2</v>
          </cell>
          <cell r="B3320">
            <v>77</v>
          </cell>
          <cell r="C3320">
            <v>112</v>
          </cell>
          <cell r="D3320">
            <v>2.57662350394227E-2</v>
          </cell>
          <cell r="E3320">
            <v>-6.3960255991585099E-2</v>
          </cell>
          <cell r="F3320">
            <v>8.9726491031007799E-2</v>
          </cell>
          <cell r="G3320">
            <v>0.890340642175657</v>
          </cell>
          <cell r="H3320">
            <v>0.94184430027803601</v>
          </cell>
        </row>
        <row r="3321">
          <cell r="A3321" t="str">
            <v>SLC29A2</v>
          </cell>
          <cell r="B3321">
            <v>6</v>
          </cell>
          <cell r="C3321">
            <v>183</v>
          </cell>
          <cell r="D3321">
            <v>0.108770958900775</v>
          </cell>
          <cell r="E3321">
            <v>1.5274402346661701E-2</v>
          </cell>
          <cell r="F3321">
            <v>9.3496556554113402E-2</v>
          </cell>
          <cell r="G3321">
            <v>0.666614110562044</v>
          </cell>
          <cell r="H3321">
            <v>0.94184430027803601</v>
          </cell>
        </row>
        <row r="3322">
          <cell r="A3322" t="str">
            <v>RSPRY1</v>
          </cell>
          <cell r="B3322">
            <v>19</v>
          </cell>
          <cell r="C3322">
            <v>170</v>
          </cell>
          <cell r="D3322">
            <v>0.171100703873207</v>
          </cell>
          <cell r="E3322">
            <v>4.2979712837346598E-2</v>
          </cell>
          <cell r="F3322">
            <v>0.128120991035861</v>
          </cell>
          <cell r="G3322">
            <v>0.83920262205179796</v>
          </cell>
          <cell r="H3322">
            <v>0.94184430027803601</v>
          </cell>
        </row>
        <row r="3323">
          <cell r="A3323" t="str">
            <v>SLCO4A1</v>
          </cell>
          <cell r="B3323">
            <v>2</v>
          </cell>
          <cell r="C3323">
            <v>187</v>
          </cell>
          <cell r="D3323">
            <v>0.25612196198704701</v>
          </cell>
          <cell r="E3323">
            <v>1.3758776091150501E-2</v>
          </cell>
          <cell r="F3323">
            <v>0.24236318589589601</v>
          </cell>
          <cell r="G3323">
            <v>0.67871783510977401</v>
          </cell>
          <cell r="H3323">
            <v>0.94184430027803601</v>
          </cell>
        </row>
        <row r="3324">
          <cell r="A3324" t="str">
            <v>SMARCA4</v>
          </cell>
          <cell r="B3324">
            <v>27</v>
          </cell>
          <cell r="C3324">
            <v>162</v>
          </cell>
          <cell r="D3324">
            <v>-0.59583801644362799</v>
          </cell>
          <cell r="E3324">
            <v>-3.6720137748961802E-2</v>
          </cell>
          <cell r="F3324">
            <v>-0.559117878694666</v>
          </cell>
          <cell r="G3324">
            <v>8.4682462581244598E-3</v>
          </cell>
          <cell r="H3324">
            <v>0.94385622736138297</v>
          </cell>
        </row>
        <row r="3325">
          <cell r="A3325" t="str">
            <v>ALDH9A1</v>
          </cell>
          <cell r="B3325">
            <v>4</v>
          </cell>
          <cell r="C3325">
            <v>185</v>
          </cell>
          <cell r="D3325">
            <v>-0.418847421375099</v>
          </cell>
          <cell r="E3325">
            <v>8.0985423895482606E-2</v>
          </cell>
          <cell r="F3325">
            <v>-0.49983284527058203</v>
          </cell>
          <cell r="G3325">
            <v>7.9414255216590998E-2</v>
          </cell>
          <cell r="H3325">
            <v>0.94385622736138297</v>
          </cell>
        </row>
        <row r="3326">
          <cell r="A3326" t="str">
            <v>PPIE</v>
          </cell>
          <cell r="B3326">
            <v>8</v>
          </cell>
          <cell r="C3326">
            <v>181</v>
          </cell>
          <cell r="D3326">
            <v>-0.50066449813792702</v>
          </cell>
          <cell r="E3326">
            <v>-6.4724403492058005E-2</v>
          </cell>
          <cell r="F3326">
            <v>-0.43594009464586903</v>
          </cell>
          <cell r="G3326">
            <v>8.5696374194197206E-2</v>
          </cell>
          <cell r="H3326">
            <v>0.94385622736138297</v>
          </cell>
        </row>
        <row r="3327">
          <cell r="A3327" t="str">
            <v>MYNN</v>
          </cell>
          <cell r="B3327">
            <v>2</v>
          </cell>
          <cell r="C3327">
            <v>187</v>
          </cell>
          <cell r="D3327">
            <v>-0.35078470293088299</v>
          </cell>
          <cell r="E3327">
            <v>-7.2403133916376103E-3</v>
          </cell>
          <cell r="F3327">
            <v>-0.34354438953924599</v>
          </cell>
          <cell r="G3327">
            <v>0.118480670106668</v>
          </cell>
          <cell r="H3327">
            <v>0.94385622736138297</v>
          </cell>
        </row>
        <row r="3328">
          <cell r="A3328" t="str">
            <v>UBQLN4</v>
          </cell>
          <cell r="B3328">
            <v>2</v>
          </cell>
          <cell r="C3328">
            <v>187</v>
          </cell>
          <cell r="D3328">
            <v>-0.39779840547338602</v>
          </cell>
          <cell r="E3328">
            <v>-5.4824385688306797E-2</v>
          </cell>
          <cell r="F3328">
            <v>-0.34297401978507902</v>
          </cell>
          <cell r="G3328">
            <v>0.16266228122654999</v>
          </cell>
          <cell r="H3328">
            <v>0.94385622736138297</v>
          </cell>
        </row>
        <row r="3329">
          <cell r="A3329" t="str">
            <v>OXSM</v>
          </cell>
          <cell r="B3329">
            <v>33</v>
          </cell>
          <cell r="C3329">
            <v>156</v>
          </cell>
          <cell r="D3329">
            <v>-0.13315725421886099</v>
          </cell>
          <cell r="E3329">
            <v>0.152880514984292</v>
          </cell>
          <cell r="F3329">
            <v>-0.28603776920315299</v>
          </cell>
          <cell r="G3329">
            <v>2.23336443720662E-2</v>
          </cell>
          <cell r="H3329">
            <v>0.94385622736138297</v>
          </cell>
        </row>
        <row r="3330">
          <cell r="A3330" t="str">
            <v>SLC6A18</v>
          </cell>
          <cell r="B3330">
            <v>6</v>
          </cell>
          <cell r="C3330">
            <v>183</v>
          </cell>
          <cell r="D3330">
            <v>-0.16953495976868599</v>
          </cell>
          <cell r="E3330">
            <v>8.7225728180952103E-2</v>
          </cell>
          <cell r="F3330">
            <v>-0.25676068794963802</v>
          </cell>
          <cell r="G3330">
            <v>0.36295303940067603</v>
          </cell>
          <cell r="H3330">
            <v>0.94385622736138297</v>
          </cell>
        </row>
        <row r="3331">
          <cell r="A3331" t="str">
            <v>DDX17</v>
          </cell>
          <cell r="B3331">
            <v>37</v>
          </cell>
          <cell r="C3331">
            <v>152</v>
          </cell>
          <cell r="D3331">
            <v>-0.199316273837366</v>
          </cell>
          <cell r="E3331">
            <v>1.8108497392693101E-2</v>
          </cell>
          <cell r="F3331">
            <v>-0.21742477123005899</v>
          </cell>
          <cell r="G3331">
            <v>3.68990268731402E-2</v>
          </cell>
          <cell r="H3331">
            <v>0.94385622736138297</v>
          </cell>
        </row>
        <row r="3332">
          <cell r="A3332" t="str">
            <v>ADAMTS4</v>
          </cell>
          <cell r="B3332">
            <v>3</v>
          </cell>
          <cell r="C3332">
            <v>186</v>
          </cell>
          <cell r="D3332">
            <v>-0.21678785261741601</v>
          </cell>
          <cell r="E3332">
            <v>-1.5178664438651799E-3</v>
          </cell>
          <cell r="F3332">
            <v>-0.215269986173551</v>
          </cell>
          <cell r="G3332">
            <v>0.31303671218266499</v>
          </cell>
          <cell r="H3332">
            <v>0.94385622736138297</v>
          </cell>
        </row>
        <row r="3333">
          <cell r="A3333" t="str">
            <v>NCOA3</v>
          </cell>
          <cell r="B3333">
            <v>5</v>
          </cell>
          <cell r="C3333">
            <v>184</v>
          </cell>
          <cell r="D3333">
            <v>-0.24842575651673099</v>
          </cell>
          <cell r="E3333">
            <v>-3.4478512225713402E-2</v>
          </cell>
          <cell r="F3333">
            <v>-0.213947244291018</v>
          </cell>
          <cell r="G3333">
            <v>0.18533775409638201</v>
          </cell>
          <cell r="H3333">
            <v>0.94385622736138297</v>
          </cell>
        </row>
        <row r="3334">
          <cell r="A3334" t="str">
            <v>PIGX</v>
          </cell>
          <cell r="B3334">
            <v>4</v>
          </cell>
          <cell r="C3334">
            <v>185</v>
          </cell>
          <cell r="D3334">
            <v>-0.182042160090855</v>
          </cell>
          <cell r="E3334">
            <v>2.6045007963702699E-2</v>
          </cell>
          <cell r="F3334">
            <v>-0.20808716805455699</v>
          </cell>
          <cell r="G3334">
            <v>0.24513132055474199</v>
          </cell>
          <cell r="H3334">
            <v>0.94385622736138297</v>
          </cell>
        </row>
        <row r="3335">
          <cell r="A3335" t="str">
            <v>DBNDD1</v>
          </cell>
          <cell r="B3335">
            <v>30</v>
          </cell>
          <cell r="C3335">
            <v>159</v>
          </cell>
          <cell r="D3335">
            <v>-0.20153733033589899</v>
          </cell>
          <cell r="E3335">
            <v>5.7036673856664102E-3</v>
          </cell>
          <cell r="F3335">
            <v>-0.20724099772156501</v>
          </cell>
          <cell r="G3335">
            <v>0.12851298835224201</v>
          </cell>
          <cell r="H3335">
            <v>0.94385622736138297</v>
          </cell>
        </row>
        <row r="3336">
          <cell r="A3336" t="str">
            <v>NDUFS7</v>
          </cell>
          <cell r="B3336">
            <v>38</v>
          </cell>
          <cell r="C3336">
            <v>151</v>
          </cell>
          <cell r="D3336">
            <v>-0.22261007611695099</v>
          </cell>
          <cell r="E3336">
            <v>-3.4979087184020999E-2</v>
          </cell>
          <cell r="F3336">
            <v>-0.18763098893293001</v>
          </cell>
          <cell r="G3336">
            <v>9.2704061747507296E-2</v>
          </cell>
          <cell r="H3336">
            <v>0.94385622736138297</v>
          </cell>
        </row>
        <row r="3337">
          <cell r="A3337" t="str">
            <v>UBXN6</v>
          </cell>
          <cell r="B3337">
            <v>37</v>
          </cell>
          <cell r="C3337">
            <v>152</v>
          </cell>
          <cell r="D3337">
            <v>-0.154059063902063</v>
          </cell>
          <cell r="E3337">
            <v>2.9196178464964601E-2</v>
          </cell>
          <cell r="F3337">
            <v>-0.183255242367028</v>
          </cell>
          <cell r="G3337">
            <v>1.6629079574304598E-2</v>
          </cell>
          <cell r="H3337">
            <v>0.94385622736138297</v>
          </cell>
        </row>
        <row r="3338">
          <cell r="A3338" t="str">
            <v>GNG7</v>
          </cell>
          <cell r="B3338">
            <v>43</v>
          </cell>
          <cell r="C3338">
            <v>146</v>
          </cell>
          <cell r="D3338">
            <v>-0.17299228276714401</v>
          </cell>
          <cell r="E3338">
            <v>9.2527885238550996E-3</v>
          </cell>
          <cell r="F3338">
            <v>-0.18224507129099901</v>
          </cell>
          <cell r="G3338">
            <v>1.43768960264565E-2</v>
          </cell>
          <cell r="H3338">
            <v>0.94385622736138297</v>
          </cell>
        </row>
        <row r="3339">
          <cell r="A3339" t="str">
            <v>MMD</v>
          </cell>
          <cell r="B3339">
            <v>6</v>
          </cell>
          <cell r="C3339">
            <v>183</v>
          </cell>
          <cell r="D3339">
            <v>-0.16378754558931699</v>
          </cell>
          <cell r="E3339">
            <v>1.8264234583501699E-2</v>
          </cell>
          <cell r="F3339">
            <v>-0.18205178017281901</v>
          </cell>
          <cell r="G3339">
            <v>3.8319127891961097E-2</v>
          </cell>
          <cell r="H3339">
            <v>0.94385622736138297</v>
          </cell>
        </row>
        <row r="3340">
          <cell r="A3340" t="str">
            <v>MKNK2</v>
          </cell>
          <cell r="B3340">
            <v>35</v>
          </cell>
          <cell r="C3340">
            <v>154</v>
          </cell>
          <cell r="D3340">
            <v>-0.19303352925644801</v>
          </cell>
          <cell r="E3340">
            <v>-1.2636990264194599E-2</v>
          </cell>
          <cell r="F3340">
            <v>-0.180396538992253</v>
          </cell>
          <cell r="G3340">
            <v>2.6311778078033501E-2</v>
          </cell>
          <cell r="H3340">
            <v>0.94385622736138297</v>
          </cell>
        </row>
        <row r="3341">
          <cell r="A3341" t="str">
            <v>ESCO1</v>
          </cell>
          <cell r="B3341">
            <v>29</v>
          </cell>
          <cell r="C3341">
            <v>160</v>
          </cell>
          <cell r="D3341">
            <v>-0.15442017397375299</v>
          </cell>
          <cell r="E3341">
            <v>1.82035677847616E-2</v>
          </cell>
          <cell r="F3341">
            <v>-0.172623741758514</v>
          </cell>
          <cell r="G3341">
            <v>7.6911882054404204E-2</v>
          </cell>
          <cell r="H3341">
            <v>0.94385622736138297</v>
          </cell>
        </row>
        <row r="3342">
          <cell r="A3342" t="str">
            <v>HIST1H3I</v>
          </cell>
          <cell r="B3342">
            <v>18</v>
          </cell>
          <cell r="C3342">
            <v>171</v>
          </cell>
          <cell r="D3342">
            <v>-0.159459719528289</v>
          </cell>
          <cell r="E3342">
            <v>3.8549300920845998E-3</v>
          </cell>
          <cell r="F3342">
            <v>-0.16331464962037401</v>
          </cell>
          <cell r="G3342">
            <v>8.3858746972217998E-2</v>
          </cell>
          <cell r="H3342">
            <v>0.94385622736138297</v>
          </cell>
        </row>
        <row r="3343">
          <cell r="A3343" t="str">
            <v>RAB10</v>
          </cell>
          <cell r="B3343">
            <v>7</v>
          </cell>
          <cell r="C3343">
            <v>182</v>
          </cell>
          <cell r="D3343">
            <v>-0.18279895442610999</v>
          </cell>
          <cell r="E3343">
            <v>-2.0816218505318101E-2</v>
          </cell>
          <cell r="F3343">
            <v>-0.16198273592079199</v>
          </cell>
          <cell r="G3343">
            <v>0.320828325992151</v>
          </cell>
          <cell r="H3343">
            <v>0.94385622736138297</v>
          </cell>
        </row>
        <row r="3344">
          <cell r="A3344" t="str">
            <v>ADAD2</v>
          </cell>
          <cell r="B3344">
            <v>34</v>
          </cell>
          <cell r="C3344">
            <v>155</v>
          </cell>
          <cell r="D3344">
            <v>-0.182132127750292</v>
          </cell>
          <cell r="E3344">
            <v>-2.20395606096115E-2</v>
          </cell>
          <cell r="F3344">
            <v>-0.16009256714067999</v>
          </cell>
          <cell r="G3344">
            <v>0.14045422657899301</v>
          </cell>
          <cell r="H3344">
            <v>0.94385622736138297</v>
          </cell>
        </row>
        <row r="3345">
          <cell r="A3345" t="str">
            <v>HES2</v>
          </cell>
          <cell r="B3345">
            <v>34</v>
          </cell>
          <cell r="C3345">
            <v>155</v>
          </cell>
          <cell r="D3345">
            <v>-0.121312231727951</v>
          </cell>
          <cell r="E3345">
            <v>3.6072106543811502E-2</v>
          </cell>
          <cell r="F3345">
            <v>-0.15738433827176301</v>
          </cell>
          <cell r="G3345">
            <v>0.15375720097553999</v>
          </cell>
          <cell r="H3345">
            <v>0.94385622736138297</v>
          </cell>
        </row>
        <row r="3346">
          <cell r="A3346" t="str">
            <v>SLC22A25</v>
          </cell>
          <cell r="B3346">
            <v>8</v>
          </cell>
          <cell r="C3346">
            <v>181</v>
          </cell>
          <cell r="D3346">
            <v>-0.125798876307225</v>
          </cell>
          <cell r="E3346">
            <v>3.0751839914353402E-2</v>
          </cell>
          <cell r="F3346">
            <v>-0.15655071622157901</v>
          </cell>
          <cell r="G3346">
            <v>9.9779413112830298E-2</v>
          </cell>
          <cell r="H3346">
            <v>0.94385622736138297</v>
          </cell>
        </row>
        <row r="3347">
          <cell r="A3347" t="str">
            <v>HDC</v>
          </cell>
          <cell r="B3347">
            <v>20</v>
          </cell>
          <cell r="C3347">
            <v>169</v>
          </cell>
          <cell r="D3347">
            <v>-0.14216281320079499</v>
          </cell>
          <cell r="E3347">
            <v>1.3214181081081499E-2</v>
          </cell>
          <cell r="F3347">
            <v>-0.15537699428187701</v>
          </cell>
          <cell r="G3347">
            <v>0.21676499150992401</v>
          </cell>
          <cell r="H3347">
            <v>0.94385622736138297</v>
          </cell>
        </row>
        <row r="3348">
          <cell r="A3348" t="str">
            <v>CALM3</v>
          </cell>
          <cell r="B3348">
            <v>20</v>
          </cell>
          <cell r="C3348">
            <v>169</v>
          </cell>
          <cell r="D3348">
            <v>-7.2734680002173799E-2</v>
          </cell>
          <cell r="E3348">
            <v>8.2556972297901002E-2</v>
          </cell>
          <cell r="F3348">
            <v>-0.15529165230007499</v>
          </cell>
          <cell r="G3348">
            <v>0.10003403255646</v>
          </cell>
          <cell r="H3348">
            <v>0.94385622736138297</v>
          </cell>
        </row>
        <row r="3349">
          <cell r="A3349" t="str">
            <v>STYXL1</v>
          </cell>
          <cell r="B3349">
            <v>20</v>
          </cell>
          <cell r="C3349">
            <v>169</v>
          </cell>
          <cell r="D3349">
            <v>-0.175375952345837</v>
          </cell>
          <cell r="E3349">
            <v>-2.0552676005724298E-2</v>
          </cell>
          <cell r="F3349">
            <v>-0.154823276340113</v>
          </cell>
          <cell r="G3349">
            <v>5.6478678161556398E-2</v>
          </cell>
          <cell r="H3349">
            <v>0.94385622736138297</v>
          </cell>
        </row>
        <row r="3350">
          <cell r="A3350" t="str">
            <v>LIPI</v>
          </cell>
          <cell r="B3350">
            <v>31</v>
          </cell>
          <cell r="C3350">
            <v>158</v>
          </cell>
          <cell r="D3350">
            <v>-0.127045879341043</v>
          </cell>
          <cell r="E3350">
            <v>2.7261359370856698E-2</v>
          </cell>
          <cell r="F3350">
            <v>-0.154307238711899</v>
          </cell>
          <cell r="G3350">
            <v>2.22126357275589E-2</v>
          </cell>
          <cell r="H3350">
            <v>0.94385622736138297</v>
          </cell>
        </row>
        <row r="3351">
          <cell r="A3351" t="str">
            <v>PPP1R15B</v>
          </cell>
          <cell r="B3351">
            <v>6</v>
          </cell>
          <cell r="C3351">
            <v>183</v>
          </cell>
          <cell r="D3351">
            <v>-0.20023427958325099</v>
          </cell>
          <cell r="E3351">
            <v>-4.7715747379628498E-2</v>
          </cell>
          <cell r="F3351">
            <v>-0.15251853220362199</v>
          </cell>
          <cell r="G3351">
            <v>0.28657937391454602</v>
          </cell>
          <cell r="H3351">
            <v>0.94385622736138297</v>
          </cell>
        </row>
        <row r="3352">
          <cell r="A3352" t="str">
            <v>CCL4</v>
          </cell>
          <cell r="B3352">
            <v>26</v>
          </cell>
          <cell r="C3352">
            <v>161</v>
          </cell>
          <cell r="D3352">
            <v>-0.19470959839242999</v>
          </cell>
          <cell r="E3352">
            <v>-4.3982007626969903E-2</v>
          </cell>
          <cell r="F3352">
            <v>-0.15072759076546</v>
          </cell>
          <cell r="G3352">
            <v>8.2142541858082702E-2</v>
          </cell>
          <cell r="H3352">
            <v>0.94385622736138297</v>
          </cell>
        </row>
        <row r="3353">
          <cell r="A3353" t="str">
            <v>DLX2</v>
          </cell>
          <cell r="B3353">
            <v>9</v>
          </cell>
          <cell r="C3353">
            <v>180</v>
          </cell>
          <cell r="D3353">
            <v>-0.121643670965167</v>
          </cell>
          <cell r="E3353">
            <v>2.8446610340185901E-2</v>
          </cell>
          <cell r="F3353">
            <v>-0.15009028130535301</v>
          </cell>
          <cell r="G3353">
            <v>0.21168311731661699</v>
          </cell>
          <cell r="H3353">
            <v>0.94385622736138297</v>
          </cell>
        </row>
        <row r="3354">
          <cell r="A3354" t="str">
            <v>TREML2</v>
          </cell>
          <cell r="B3354">
            <v>14</v>
          </cell>
          <cell r="C3354">
            <v>175</v>
          </cell>
          <cell r="D3354">
            <v>-0.116554825851508</v>
          </cell>
          <cell r="E3354">
            <v>2.97412060739955E-2</v>
          </cell>
          <cell r="F3354">
            <v>-0.146296031925504</v>
          </cell>
          <cell r="G3354">
            <v>0.13613068063756301</v>
          </cell>
          <cell r="H3354">
            <v>0.94385622736138297</v>
          </cell>
        </row>
        <row r="3355">
          <cell r="A3355" t="str">
            <v>PIP5K1C</v>
          </cell>
          <cell r="B3355">
            <v>39</v>
          </cell>
          <cell r="C3355">
            <v>150</v>
          </cell>
          <cell r="D3355">
            <v>-0.130013136828455</v>
          </cell>
          <cell r="E3355">
            <v>1.61238574534785E-2</v>
          </cell>
          <cell r="F3355">
            <v>-0.146136994281933</v>
          </cell>
          <cell r="G3355">
            <v>0.10501408941028501</v>
          </cell>
          <cell r="H3355">
            <v>0.94385622736138297</v>
          </cell>
        </row>
        <row r="3356">
          <cell r="A3356" t="str">
            <v>NAT6</v>
          </cell>
          <cell r="B3356">
            <v>43</v>
          </cell>
          <cell r="C3356">
            <v>146</v>
          </cell>
          <cell r="D3356">
            <v>-0.10861530547893899</v>
          </cell>
          <cell r="E3356">
            <v>3.6819003847990299E-2</v>
          </cell>
          <cell r="F3356">
            <v>-0.14543430932692999</v>
          </cell>
          <cell r="G3356">
            <v>6.7550342651496398E-2</v>
          </cell>
          <cell r="H3356">
            <v>0.94385622736138297</v>
          </cell>
        </row>
        <row r="3357">
          <cell r="A3357" t="str">
            <v>TFAP2B</v>
          </cell>
          <cell r="B3357">
            <v>17</v>
          </cell>
          <cell r="C3357">
            <v>172</v>
          </cell>
          <cell r="D3357">
            <v>-0.13627604669509899</v>
          </cell>
          <cell r="E3357">
            <v>5.0156629390222598E-3</v>
          </cell>
          <cell r="F3357">
            <v>-0.14129170963412199</v>
          </cell>
          <cell r="G3357">
            <v>0.12697575884483001</v>
          </cell>
          <cell r="H3357">
            <v>0.94385622736138297</v>
          </cell>
        </row>
        <row r="3358">
          <cell r="A3358" t="str">
            <v>NTRK1</v>
          </cell>
          <cell r="B3358">
            <v>2</v>
          </cell>
          <cell r="C3358">
            <v>187</v>
          </cell>
          <cell r="D3358">
            <v>-0.163971013405807</v>
          </cell>
          <cell r="E3358">
            <v>-2.28113083710654E-2</v>
          </cell>
          <cell r="F3358">
            <v>-0.14115970503474101</v>
          </cell>
          <cell r="G3358">
            <v>0.19391369448554999</v>
          </cell>
          <cell r="H3358">
            <v>0.94385622736138297</v>
          </cell>
        </row>
        <row r="3359">
          <cell r="A3359" t="str">
            <v>CCL8</v>
          </cell>
          <cell r="B3359">
            <v>20</v>
          </cell>
          <cell r="C3359">
            <v>169</v>
          </cell>
          <cell r="D3359">
            <v>-9.7690922947335598E-2</v>
          </cell>
          <cell r="E3359">
            <v>4.30499007954427E-2</v>
          </cell>
          <cell r="F3359">
            <v>-0.14074082374277799</v>
          </cell>
          <cell r="G3359">
            <v>0.12928868159271401</v>
          </cell>
          <cell r="H3359">
            <v>0.94385622736138297</v>
          </cell>
        </row>
        <row r="3360">
          <cell r="A3360" t="str">
            <v>PDC</v>
          </cell>
          <cell r="B3360">
            <v>5</v>
          </cell>
          <cell r="C3360">
            <v>184</v>
          </cell>
          <cell r="D3360">
            <v>-0.166559460758892</v>
          </cell>
          <cell r="E3360">
            <v>-2.5995710752295498E-2</v>
          </cell>
          <cell r="F3360">
            <v>-0.14056375000659599</v>
          </cell>
          <cell r="G3360">
            <v>0.34100375688393503</v>
          </cell>
          <cell r="H3360">
            <v>0.94385622736138297</v>
          </cell>
        </row>
        <row r="3361">
          <cell r="A3361" t="str">
            <v>MCM7</v>
          </cell>
          <cell r="B3361">
            <v>16</v>
          </cell>
          <cell r="C3361">
            <v>173</v>
          </cell>
          <cell r="D3361">
            <v>-0.156126802865479</v>
          </cell>
          <cell r="E3361">
            <v>-1.5698181943254799E-2</v>
          </cell>
          <cell r="F3361">
            <v>-0.140428620922224</v>
          </cell>
          <cell r="G3361">
            <v>0.14161892705368001</v>
          </cell>
          <cell r="H3361">
            <v>0.94385622736138297</v>
          </cell>
        </row>
        <row r="3362">
          <cell r="A3362" t="str">
            <v>CUEDC1</v>
          </cell>
          <cell r="B3362">
            <v>8</v>
          </cell>
          <cell r="C3362">
            <v>181</v>
          </cell>
          <cell r="D3362">
            <v>-0.13749038755531101</v>
          </cell>
          <cell r="E3362">
            <v>2.6663261375396898E-3</v>
          </cell>
          <cell r="F3362">
            <v>-0.14015671369285099</v>
          </cell>
          <cell r="G3362">
            <v>0.28700262162039403</v>
          </cell>
          <cell r="H3362">
            <v>0.94385622736138297</v>
          </cell>
        </row>
        <row r="3363">
          <cell r="A3363" t="str">
            <v>PRTN3</v>
          </cell>
          <cell r="B3363">
            <v>35</v>
          </cell>
          <cell r="C3363">
            <v>153</v>
          </cell>
          <cell r="D3363">
            <v>-0.120843816716389</v>
          </cell>
          <cell r="E3363">
            <v>1.71322529944926E-2</v>
          </cell>
          <cell r="F3363">
            <v>-0.137976069710881</v>
          </cell>
          <cell r="G3363">
            <v>0.122454815412671</v>
          </cell>
          <cell r="H3363">
            <v>0.94385622736138297</v>
          </cell>
        </row>
        <row r="3364">
          <cell r="A3364" t="str">
            <v>HAO1</v>
          </cell>
          <cell r="B3364">
            <v>18</v>
          </cell>
          <cell r="C3364">
            <v>171</v>
          </cell>
          <cell r="D3364">
            <v>-0.13615168903142799</v>
          </cell>
          <cell r="E3364">
            <v>1.76420708929971E-3</v>
          </cell>
          <cell r="F3364">
            <v>-0.13791589612072799</v>
          </cell>
          <cell r="G3364">
            <v>9.7278047101951801E-2</v>
          </cell>
          <cell r="H3364">
            <v>0.94385622736138297</v>
          </cell>
        </row>
        <row r="3365">
          <cell r="A3365" t="str">
            <v>ZNF781</v>
          </cell>
          <cell r="B3365">
            <v>8</v>
          </cell>
          <cell r="C3365">
            <v>181</v>
          </cell>
          <cell r="D3365">
            <v>-0.10783320445812999</v>
          </cell>
          <cell r="E3365">
            <v>2.8255815320794599E-2</v>
          </cell>
          <cell r="F3365">
            <v>-0.13608901977892399</v>
          </cell>
          <cell r="G3365">
            <v>0.244500519950063</v>
          </cell>
          <cell r="H3365">
            <v>0.94385622736138297</v>
          </cell>
        </row>
        <row r="3366">
          <cell r="A3366" t="str">
            <v>ERBB2</v>
          </cell>
          <cell r="B3366">
            <v>16</v>
          </cell>
          <cell r="C3366">
            <v>173</v>
          </cell>
          <cell r="D3366">
            <v>-9.1473201084753E-2</v>
          </cell>
          <cell r="E3366">
            <v>4.3405164860045503E-2</v>
          </cell>
          <cell r="F3366">
            <v>-0.13487836594479799</v>
          </cell>
          <cell r="G3366">
            <v>0.11378090226752299</v>
          </cell>
          <cell r="H3366">
            <v>0.94385622736138297</v>
          </cell>
        </row>
        <row r="3367">
          <cell r="A3367" t="str">
            <v>TRAF7</v>
          </cell>
          <cell r="B3367">
            <v>16</v>
          </cell>
          <cell r="C3367">
            <v>173</v>
          </cell>
          <cell r="D3367">
            <v>-0.13744131638061499</v>
          </cell>
          <cell r="E3367">
            <v>-8.7159012005839104E-3</v>
          </cell>
          <cell r="F3367">
            <v>-0.128725415180031</v>
          </cell>
          <cell r="G3367">
            <v>0.19608976515447701</v>
          </cell>
          <cell r="H3367">
            <v>0.94385622736138297</v>
          </cell>
        </row>
        <row r="3368">
          <cell r="A3368" t="str">
            <v>EPS15L1</v>
          </cell>
          <cell r="B3368">
            <v>21</v>
          </cell>
          <cell r="C3368">
            <v>168</v>
          </cell>
          <cell r="D3368">
            <v>-6.7033386372723297E-2</v>
          </cell>
          <cell r="E3368">
            <v>6.13749523611644E-2</v>
          </cell>
          <cell r="F3368">
            <v>-0.12840833873388799</v>
          </cell>
          <cell r="G3368">
            <v>0.13363777533960899</v>
          </cell>
          <cell r="H3368">
            <v>0.94385622736138297</v>
          </cell>
        </row>
        <row r="3369">
          <cell r="A3369" t="str">
            <v>ZNF680</v>
          </cell>
          <cell r="B3369">
            <v>14</v>
          </cell>
          <cell r="C3369">
            <v>175</v>
          </cell>
          <cell r="D3369">
            <v>-9.5332681471543598E-2</v>
          </cell>
          <cell r="E3369">
            <v>3.2784286807907098E-2</v>
          </cell>
          <cell r="F3369">
            <v>-0.12811696827945099</v>
          </cell>
          <cell r="G3369">
            <v>0.14022470858758901</v>
          </cell>
          <cell r="H3369">
            <v>0.94385622736138297</v>
          </cell>
        </row>
        <row r="3370">
          <cell r="A3370" t="str">
            <v>KCNH6</v>
          </cell>
          <cell r="B3370">
            <v>9</v>
          </cell>
          <cell r="C3370">
            <v>180</v>
          </cell>
          <cell r="D3370">
            <v>0.113024002115011</v>
          </cell>
          <cell r="E3370">
            <v>0.23944865076439301</v>
          </cell>
          <cell r="F3370">
            <v>-0.12642464864938199</v>
          </cell>
          <cell r="G3370">
            <v>0.19610942059238901</v>
          </cell>
          <cell r="H3370">
            <v>0.94385622736138297</v>
          </cell>
        </row>
        <row r="3371">
          <cell r="A3371" t="str">
            <v>GPR85</v>
          </cell>
          <cell r="B3371">
            <v>18</v>
          </cell>
          <cell r="C3371">
            <v>171</v>
          </cell>
          <cell r="D3371">
            <v>-9.6851445967567507E-2</v>
          </cell>
          <cell r="E3371">
            <v>2.8217187727329E-2</v>
          </cell>
          <cell r="F3371">
            <v>-0.12506863369489701</v>
          </cell>
          <cell r="G3371">
            <v>0.124991205683235</v>
          </cell>
          <cell r="H3371">
            <v>0.94385622736138297</v>
          </cell>
        </row>
        <row r="3372">
          <cell r="A3372" t="str">
            <v>UBE2U</v>
          </cell>
          <cell r="B3372">
            <v>11</v>
          </cell>
          <cell r="C3372">
            <v>178</v>
          </cell>
          <cell r="D3372">
            <v>-9.2609023840211802E-2</v>
          </cell>
          <cell r="E3372">
            <v>3.2333853111357697E-2</v>
          </cell>
          <cell r="F3372">
            <v>-0.124942876951569</v>
          </cell>
          <cell r="G3372">
            <v>0.28091863227094299</v>
          </cell>
          <cell r="H3372">
            <v>0.94385622736138297</v>
          </cell>
        </row>
        <row r="3373">
          <cell r="A3373" t="str">
            <v>RNF34</v>
          </cell>
          <cell r="B3373">
            <v>15</v>
          </cell>
          <cell r="C3373">
            <v>174</v>
          </cell>
          <cell r="D3373">
            <v>-3.2116525870618903E-2</v>
          </cell>
          <cell r="E3373">
            <v>9.2069260235770403E-2</v>
          </cell>
          <cell r="F3373">
            <v>-0.124185786106389</v>
          </cell>
          <cell r="G3373">
            <v>0.26373774610891398</v>
          </cell>
          <cell r="H3373">
            <v>0.94385622736138297</v>
          </cell>
        </row>
        <row r="3374">
          <cell r="A3374" t="str">
            <v>CDK4</v>
          </cell>
          <cell r="B3374">
            <v>8</v>
          </cell>
          <cell r="C3374">
            <v>181</v>
          </cell>
          <cell r="D3374">
            <v>-0.13754942621632801</v>
          </cell>
          <cell r="E3374">
            <v>-1.4079958382788599E-2</v>
          </cell>
          <cell r="F3374">
            <v>-0.12346946783354</v>
          </cell>
          <cell r="G3374">
            <v>0.16291385231363101</v>
          </cell>
          <cell r="H3374">
            <v>0.94385622736138297</v>
          </cell>
        </row>
        <row r="3375">
          <cell r="A3375" t="str">
            <v>KRT79</v>
          </cell>
          <cell r="B3375">
            <v>12</v>
          </cell>
          <cell r="C3375">
            <v>177</v>
          </cell>
          <cell r="D3375">
            <v>-9.2091474473506296E-2</v>
          </cell>
          <cell r="E3375">
            <v>3.0063516619651901E-2</v>
          </cell>
          <cell r="F3375">
            <v>-0.122154991093158</v>
          </cell>
          <cell r="G3375">
            <v>0.13929425600001399</v>
          </cell>
          <cell r="H3375">
            <v>0.94385622736138297</v>
          </cell>
        </row>
        <row r="3376">
          <cell r="A3376" t="str">
            <v>SNRPD1</v>
          </cell>
          <cell r="B3376">
            <v>28</v>
          </cell>
          <cell r="C3376">
            <v>161</v>
          </cell>
          <cell r="D3376">
            <v>-0.13822198140804301</v>
          </cell>
          <cell r="E3376">
            <v>-1.7042607265092099E-2</v>
          </cell>
          <cell r="F3376">
            <v>-0.121179374142951</v>
          </cell>
          <cell r="G3376">
            <v>0.203471600788142</v>
          </cell>
          <cell r="H3376">
            <v>0.94385622736138297</v>
          </cell>
        </row>
        <row r="3377">
          <cell r="A3377" t="str">
            <v>ZNF7</v>
          </cell>
          <cell r="B3377">
            <v>13</v>
          </cell>
          <cell r="C3377">
            <v>176</v>
          </cell>
          <cell r="D3377">
            <v>-9.9505726718131293E-2</v>
          </cell>
          <cell r="E3377">
            <v>2.1522833949275101E-2</v>
          </cell>
          <cell r="F3377">
            <v>-0.121028560667406</v>
          </cell>
          <cell r="G3377">
            <v>0.226068728651173</v>
          </cell>
          <cell r="H3377">
            <v>0.94385622736138297</v>
          </cell>
        </row>
        <row r="3378">
          <cell r="A3378" t="str">
            <v>NSMCE1</v>
          </cell>
          <cell r="B3378">
            <v>17</v>
          </cell>
          <cell r="C3378">
            <v>172</v>
          </cell>
          <cell r="D3378">
            <v>-0.142549496859914</v>
          </cell>
          <cell r="E3378">
            <v>-2.3185286803005901E-2</v>
          </cell>
          <cell r="F3378">
            <v>-0.119364210056908</v>
          </cell>
          <cell r="G3378">
            <v>0.30103880666122401</v>
          </cell>
          <cell r="H3378">
            <v>0.94385622736138297</v>
          </cell>
        </row>
        <row r="3379">
          <cell r="A3379" t="str">
            <v>NPR1</v>
          </cell>
          <cell r="B3379">
            <v>4</v>
          </cell>
          <cell r="C3379">
            <v>185</v>
          </cell>
          <cell r="D3379">
            <v>-0.12161285859605001</v>
          </cell>
          <cell r="E3379">
            <v>-3.41020049247055E-3</v>
          </cell>
          <cell r="F3379">
            <v>-0.11820265810357999</v>
          </cell>
          <cell r="G3379">
            <v>4.5127230697924799E-2</v>
          </cell>
          <cell r="H3379">
            <v>0.94385622736138297</v>
          </cell>
        </row>
        <row r="3380">
          <cell r="A3380" t="str">
            <v>HNRNPUL1</v>
          </cell>
          <cell r="B3380">
            <v>14</v>
          </cell>
          <cell r="C3380">
            <v>175</v>
          </cell>
          <cell r="D3380">
            <v>-8.1932116267808996E-2</v>
          </cell>
          <cell r="E3380">
            <v>3.55514936276871E-2</v>
          </cell>
          <cell r="F3380">
            <v>-0.117483609895496</v>
          </cell>
          <cell r="G3380">
            <v>8.1882139317222505E-2</v>
          </cell>
          <cell r="H3380">
            <v>0.94385622736138297</v>
          </cell>
        </row>
        <row r="3381">
          <cell r="A3381" t="str">
            <v>IDH2</v>
          </cell>
          <cell r="B3381">
            <v>14</v>
          </cell>
          <cell r="C3381">
            <v>175</v>
          </cell>
          <cell r="D3381">
            <v>-9.6456325894623204E-2</v>
          </cell>
          <cell r="E3381">
            <v>2.0539000910797099E-2</v>
          </cell>
          <cell r="F3381">
            <v>-0.11699532680542001</v>
          </cell>
          <cell r="G3381">
            <v>0.22158856658100001</v>
          </cell>
          <cell r="H3381">
            <v>0.94385622736138297</v>
          </cell>
        </row>
        <row r="3382">
          <cell r="A3382" t="str">
            <v>PRSS50</v>
          </cell>
          <cell r="B3382">
            <v>44</v>
          </cell>
          <cell r="C3382">
            <v>145</v>
          </cell>
          <cell r="D3382">
            <v>-0.114185346890148</v>
          </cell>
          <cell r="E3382">
            <v>2.7063309675242398E-3</v>
          </cell>
          <cell r="F3382">
            <v>-0.116891677857672</v>
          </cell>
          <cell r="G3382">
            <v>4.9547834502145699E-2</v>
          </cell>
          <cell r="H3382">
            <v>0.94385622736138297</v>
          </cell>
        </row>
        <row r="3383">
          <cell r="A3383" t="str">
            <v>ALPPL2</v>
          </cell>
          <cell r="B3383">
            <v>24</v>
          </cell>
          <cell r="C3383">
            <v>165</v>
          </cell>
          <cell r="D3383">
            <v>-7.8360213348312793E-2</v>
          </cell>
          <cell r="E3383">
            <v>3.7814061292367501E-2</v>
          </cell>
          <cell r="F3383">
            <v>-0.11617427464068</v>
          </cell>
          <cell r="G3383">
            <v>6.0918587344806999E-2</v>
          </cell>
          <cell r="H3383">
            <v>0.94385622736138297</v>
          </cell>
        </row>
        <row r="3384">
          <cell r="A3384" t="str">
            <v>MSX2</v>
          </cell>
          <cell r="B3384">
            <v>12</v>
          </cell>
          <cell r="C3384">
            <v>177</v>
          </cell>
          <cell r="D3384">
            <v>-0.13947054235112299</v>
          </cell>
          <cell r="E3384">
            <v>-2.50673381296997E-2</v>
          </cell>
          <cell r="F3384">
            <v>-0.114403204221423</v>
          </cell>
          <cell r="G3384">
            <v>0.19556082180932999</v>
          </cell>
          <cell r="H3384">
            <v>0.94385622736138297</v>
          </cell>
        </row>
        <row r="3385">
          <cell r="A3385" t="str">
            <v>PNPLA2</v>
          </cell>
          <cell r="B3385">
            <v>38</v>
          </cell>
          <cell r="C3385">
            <v>151</v>
          </cell>
          <cell r="D3385">
            <v>-7.2991253445351498E-2</v>
          </cell>
          <cell r="E3385">
            <v>4.09882614409324E-2</v>
          </cell>
          <cell r="F3385">
            <v>-0.11397951488628399</v>
          </cell>
          <cell r="G3385">
            <v>0.10715076753906901</v>
          </cell>
          <cell r="H3385">
            <v>0.94385622736138297</v>
          </cell>
        </row>
        <row r="3386">
          <cell r="A3386" t="str">
            <v>PPP1R2</v>
          </cell>
          <cell r="B3386">
            <v>4</v>
          </cell>
          <cell r="C3386">
            <v>185</v>
          </cell>
          <cell r="D3386">
            <v>-9.68308268982149E-2</v>
          </cell>
          <cell r="E3386">
            <v>1.6859558353078501E-2</v>
          </cell>
          <cell r="F3386">
            <v>-0.11369038525129301</v>
          </cell>
          <cell r="G3386">
            <v>0.15343137309850399</v>
          </cell>
          <cell r="H3386">
            <v>0.94385622736138297</v>
          </cell>
        </row>
        <row r="3387">
          <cell r="A3387" t="str">
            <v>GLT8D2</v>
          </cell>
          <cell r="B3387">
            <v>16</v>
          </cell>
          <cell r="C3387">
            <v>173</v>
          </cell>
          <cell r="D3387">
            <v>-0.11506020641489299</v>
          </cell>
          <cell r="E3387">
            <v>-1.38603857718002E-3</v>
          </cell>
          <cell r="F3387">
            <v>-0.113674167837713</v>
          </cell>
          <cell r="G3387">
            <v>0.27843229173895501</v>
          </cell>
          <cell r="H3387">
            <v>0.94385622736138297</v>
          </cell>
        </row>
        <row r="3388">
          <cell r="A3388" t="str">
            <v>MS4A6E</v>
          </cell>
          <cell r="B3388">
            <v>8</v>
          </cell>
          <cell r="C3388">
            <v>181</v>
          </cell>
          <cell r="D3388">
            <v>-2.13085398766991E-2</v>
          </cell>
          <cell r="E3388">
            <v>9.1852736210721195E-2</v>
          </cell>
          <cell r="F3388">
            <v>-0.11316127608742001</v>
          </cell>
          <cell r="G3388">
            <v>0.29577483261564103</v>
          </cell>
          <cell r="H3388">
            <v>0.94385622736138297</v>
          </cell>
        </row>
        <row r="3389">
          <cell r="A3389" t="str">
            <v>AP1S1</v>
          </cell>
          <cell r="B3389">
            <v>17</v>
          </cell>
          <cell r="C3389">
            <v>172</v>
          </cell>
          <cell r="D3389">
            <v>-8.0099526578165006E-2</v>
          </cell>
          <cell r="E3389">
            <v>3.1784513641959902E-2</v>
          </cell>
          <cell r="F3389">
            <v>-0.11188404022012501</v>
          </cell>
          <cell r="G3389">
            <v>0.22615416868621399</v>
          </cell>
          <cell r="H3389">
            <v>0.94385622736138297</v>
          </cell>
        </row>
        <row r="3390">
          <cell r="A3390" t="str">
            <v>B4GALT3</v>
          </cell>
          <cell r="B3390">
            <v>3</v>
          </cell>
          <cell r="C3390">
            <v>186</v>
          </cell>
          <cell r="D3390">
            <v>-0.125805787842836</v>
          </cell>
          <cell r="E3390">
            <v>-1.532341591942E-2</v>
          </cell>
          <cell r="F3390">
            <v>-0.11048237192341601</v>
          </cell>
          <cell r="G3390">
            <v>0.36850176957043101</v>
          </cell>
          <cell r="H3390">
            <v>0.94385622736138297</v>
          </cell>
        </row>
        <row r="3391">
          <cell r="A3391" t="str">
            <v>CLU</v>
          </cell>
          <cell r="B3391">
            <v>64</v>
          </cell>
          <cell r="C3391">
            <v>125</v>
          </cell>
          <cell r="D3391">
            <v>-9.5701369469490302E-2</v>
          </cell>
          <cell r="E3391">
            <v>8.1873901654643793E-3</v>
          </cell>
          <cell r="F3391">
            <v>-0.103888759634955</v>
          </cell>
          <cell r="G3391">
            <v>0.12695582938231201</v>
          </cell>
          <cell r="H3391">
            <v>0.94385622736138297</v>
          </cell>
        </row>
        <row r="3392">
          <cell r="A3392" t="str">
            <v>NAA25</v>
          </cell>
          <cell r="B3392">
            <v>14</v>
          </cell>
          <cell r="C3392">
            <v>175</v>
          </cell>
          <cell r="D3392">
            <v>-6.2342876925045698E-2</v>
          </cell>
          <cell r="E3392">
            <v>3.9301861600952802E-2</v>
          </cell>
          <cell r="F3392">
            <v>-0.10164473852599901</v>
          </cell>
          <cell r="G3392">
            <v>0.293754229554612</v>
          </cell>
          <cell r="H3392">
            <v>0.94385622736138297</v>
          </cell>
        </row>
        <row r="3393">
          <cell r="A3393" t="str">
            <v>UMODL1</v>
          </cell>
          <cell r="B3393">
            <v>31</v>
          </cell>
          <cell r="C3393">
            <v>158</v>
          </cell>
          <cell r="D3393">
            <v>-6.1452228242122001E-2</v>
          </cell>
          <cell r="E3393">
            <v>3.9036046877800303E-2</v>
          </cell>
          <cell r="F3393">
            <v>-0.100488275119922</v>
          </cell>
          <cell r="G3393">
            <v>0.172845189122245</v>
          </cell>
          <cell r="H3393">
            <v>0.94385622736138297</v>
          </cell>
        </row>
        <row r="3394">
          <cell r="A3394" t="str">
            <v>ICMT</v>
          </cell>
          <cell r="B3394">
            <v>35</v>
          </cell>
          <cell r="C3394">
            <v>154</v>
          </cell>
          <cell r="D3394">
            <v>-7.7829344573066006E-2</v>
          </cell>
          <cell r="E3394">
            <v>2.0178477483169598E-2</v>
          </cell>
          <cell r="F3394">
            <v>-9.8007822056235705E-2</v>
          </cell>
          <cell r="G3394">
            <v>0.19541545733739599</v>
          </cell>
          <cell r="H3394">
            <v>0.94385622736138297</v>
          </cell>
        </row>
        <row r="3395">
          <cell r="A3395" t="str">
            <v>PROP1</v>
          </cell>
          <cell r="B3395">
            <v>11</v>
          </cell>
          <cell r="C3395">
            <v>178</v>
          </cell>
          <cell r="D3395">
            <v>-8.3777015287724493E-2</v>
          </cell>
          <cell r="E3395">
            <v>1.06137895452896E-2</v>
          </cell>
          <cell r="F3395">
            <v>-9.4390804833014E-2</v>
          </cell>
          <cell r="G3395">
            <v>0.25139440434149002</v>
          </cell>
          <cell r="H3395">
            <v>0.94385622736138297</v>
          </cell>
        </row>
        <row r="3396">
          <cell r="A3396" t="str">
            <v>COX7B2</v>
          </cell>
          <cell r="B3396">
            <v>39</v>
          </cell>
          <cell r="C3396">
            <v>150</v>
          </cell>
          <cell r="D3396">
            <v>-3.2756981076054702E-2</v>
          </cell>
          <cell r="E3396">
            <v>6.0230687719287399E-2</v>
          </cell>
          <cell r="F3396">
            <v>-9.2987668795342093E-2</v>
          </cell>
          <cell r="G3396">
            <v>0.32682914839094801</v>
          </cell>
          <cell r="H3396">
            <v>0.94385622736138297</v>
          </cell>
        </row>
        <row r="3397">
          <cell r="A3397" t="str">
            <v>TRAF3</v>
          </cell>
          <cell r="B3397">
            <v>34</v>
          </cell>
          <cell r="C3397">
            <v>155</v>
          </cell>
          <cell r="D3397">
            <v>-1.57330810258747E-3</v>
          </cell>
          <cell r="E3397">
            <v>9.0677012847900196E-2</v>
          </cell>
          <cell r="F3397">
            <v>-9.2250320950487699E-2</v>
          </cell>
          <cell r="G3397">
            <v>0.22148607980938501</v>
          </cell>
          <cell r="H3397">
            <v>0.94385622736138297</v>
          </cell>
        </row>
        <row r="3398">
          <cell r="A3398" t="str">
            <v>TPST1</v>
          </cell>
          <cell r="B3398">
            <v>15</v>
          </cell>
          <cell r="C3398">
            <v>174</v>
          </cell>
          <cell r="D3398">
            <v>-7.5654785707108305E-2</v>
          </cell>
          <cell r="E3398">
            <v>1.39298512831975E-2</v>
          </cell>
          <cell r="F3398">
            <v>-8.9584636990305805E-2</v>
          </cell>
          <cell r="G3398">
            <v>0.27972496551676601</v>
          </cell>
          <cell r="H3398">
            <v>0.94385622736138297</v>
          </cell>
        </row>
        <row r="3399">
          <cell r="A3399" t="str">
            <v>ZNF18</v>
          </cell>
          <cell r="B3399">
            <v>55</v>
          </cell>
          <cell r="C3399">
            <v>134</v>
          </cell>
          <cell r="D3399">
            <v>-4.4590817847690901E-2</v>
          </cell>
          <cell r="E3399">
            <v>4.4923335267811497E-2</v>
          </cell>
          <cell r="F3399">
            <v>-8.9514153115502398E-2</v>
          </cell>
          <cell r="G3399">
            <v>0.14839212586303299</v>
          </cell>
          <cell r="H3399">
            <v>0.94385622736138297</v>
          </cell>
        </row>
        <row r="3400">
          <cell r="A3400" t="str">
            <v>HOXD13</v>
          </cell>
          <cell r="B3400">
            <v>10</v>
          </cell>
          <cell r="C3400">
            <v>179</v>
          </cell>
          <cell r="D3400">
            <v>-8.7842543546458596E-2</v>
          </cell>
          <cell r="E3400">
            <v>1.16671570313498E-3</v>
          </cell>
          <cell r="F3400">
            <v>-8.9009259249593603E-2</v>
          </cell>
          <cell r="G3400">
            <v>0.30148898690008302</v>
          </cell>
          <cell r="H3400">
            <v>0.94385622736138297</v>
          </cell>
        </row>
        <row r="3401">
          <cell r="A3401" t="str">
            <v>TMED3</v>
          </cell>
          <cell r="B3401">
            <v>17</v>
          </cell>
          <cell r="C3401">
            <v>172</v>
          </cell>
          <cell r="D3401">
            <v>-5.7870656344301101E-2</v>
          </cell>
          <cell r="E3401">
            <v>2.7545793541053E-2</v>
          </cell>
          <cell r="F3401">
            <v>-8.5416449885354101E-2</v>
          </cell>
          <cell r="G3401">
            <v>0.14017971291425299</v>
          </cell>
          <cell r="H3401">
            <v>0.94385622736138297</v>
          </cell>
        </row>
        <row r="3402">
          <cell r="A3402" t="str">
            <v>SLC22A18AS</v>
          </cell>
          <cell r="B3402">
            <v>36</v>
          </cell>
          <cell r="C3402">
            <v>153</v>
          </cell>
          <cell r="D3402">
            <v>-9.1762591039953101E-2</v>
          </cell>
          <cell r="E3402">
            <v>-7.4506047627084602E-3</v>
          </cell>
          <cell r="F3402">
            <v>-8.4311986277244594E-2</v>
          </cell>
          <cell r="G3402">
            <v>0.124687800350075</v>
          </cell>
          <cell r="H3402">
            <v>0.94385622736138297</v>
          </cell>
        </row>
        <row r="3403">
          <cell r="A3403">
            <v>40611</v>
          </cell>
          <cell r="B3403">
            <v>8</v>
          </cell>
          <cell r="C3403">
            <v>181</v>
          </cell>
          <cell r="D3403">
            <v>-4.8290647073002797E-2</v>
          </cell>
          <cell r="E3403">
            <v>3.5926922671009297E-2</v>
          </cell>
          <cell r="F3403">
            <v>-8.4217569744012205E-2</v>
          </cell>
          <cell r="G3403">
            <v>0.36531042324717</v>
          </cell>
          <cell r="H3403">
            <v>0.94385622736138297</v>
          </cell>
        </row>
        <row r="3404">
          <cell r="A3404" t="str">
            <v>ATP6V1C2</v>
          </cell>
          <cell r="B3404">
            <v>11</v>
          </cell>
          <cell r="C3404">
            <v>178</v>
          </cell>
          <cell r="D3404">
            <v>-6.3798008934555103E-2</v>
          </cell>
          <cell r="E3404">
            <v>2.0068143013278601E-2</v>
          </cell>
          <cell r="F3404">
            <v>-8.38661519478337E-2</v>
          </cell>
          <cell r="G3404">
            <v>0.32245356653603902</v>
          </cell>
          <cell r="H3404">
            <v>0.94385622736138297</v>
          </cell>
        </row>
        <row r="3405">
          <cell r="A3405" t="str">
            <v>MTMR12</v>
          </cell>
          <cell r="B3405">
            <v>5</v>
          </cell>
          <cell r="C3405">
            <v>184</v>
          </cell>
          <cell r="D3405">
            <v>-6.8269065295969197E-2</v>
          </cell>
          <cell r="E3405">
            <v>1.5153276816548799E-2</v>
          </cell>
          <cell r="F3405">
            <v>-8.3422342112518005E-2</v>
          </cell>
          <cell r="G3405">
            <v>0.37202118235034598</v>
          </cell>
          <cell r="H3405">
            <v>0.94385622736138297</v>
          </cell>
        </row>
        <row r="3406">
          <cell r="A3406" t="str">
            <v>TRIM6</v>
          </cell>
          <cell r="B3406">
            <v>35</v>
          </cell>
          <cell r="C3406">
            <v>154</v>
          </cell>
          <cell r="D3406">
            <v>-3.0134019967149001E-2</v>
          </cell>
          <cell r="E3406">
            <v>5.1892529094376798E-2</v>
          </cell>
          <cell r="F3406">
            <v>-8.2026549061525705E-2</v>
          </cell>
          <cell r="G3406">
            <v>0.15623823354168501</v>
          </cell>
          <cell r="H3406">
            <v>0.94385622736138297</v>
          </cell>
        </row>
        <row r="3407">
          <cell r="A3407" t="str">
            <v>BRSK2</v>
          </cell>
          <cell r="B3407">
            <v>38</v>
          </cell>
          <cell r="C3407">
            <v>151</v>
          </cell>
          <cell r="D3407">
            <v>-6.3600246192870094E-2</v>
          </cell>
          <cell r="E3407">
            <v>1.7620528393141401E-2</v>
          </cell>
          <cell r="F3407">
            <v>-8.1220774586011499E-2</v>
          </cell>
          <cell r="G3407">
            <v>0.22788810644988799</v>
          </cell>
          <cell r="H3407">
            <v>0.94385622736138297</v>
          </cell>
        </row>
        <row r="3408">
          <cell r="A3408" t="str">
            <v>DNAJC16</v>
          </cell>
          <cell r="B3408">
            <v>30</v>
          </cell>
          <cell r="C3408">
            <v>159</v>
          </cell>
          <cell r="D3408">
            <v>-1.3441247615227201E-2</v>
          </cell>
          <cell r="E3408">
            <v>6.7381246531530797E-2</v>
          </cell>
          <cell r="F3408">
            <v>-8.0822494146758003E-2</v>
          </cell>
          <cell r="G3408">
            <v>0.22261911808541501</v>
          </cell>
          <cell r="H3408">
            <v>0.94385622736138297</v>
          </cell>
        </row>
        <row r="3409">
          <cell r="A3409" t="str">
            <v>HTR2C</v>
          </cell>
          <cell r="B3409">
            <v>7</v>
          </cell>
          <cell r="C3409">
            <v>182</v>
          </cell>
          <cell r="D3409">
            <v>-7.1314507279179998E-2</v>
          </cell>
          <cell r="E3409">
            <v>9.1169227089248992E-3</v>
          </cell>
          <cell r="F3409">
            <v>-8.0431429988104999E-2</v>
          </cell>
          <cell r="G3409">
            <v>0.384702073148394</v>
          </cell>
          <cell r="H3409">
            <v>0.94385622736138297</v>
          </cell>
        </row>
        <row r="3410">
          <cell r="A3410" t="str">
            <v>POU3F4</v>
          </cell>
          <cell r="B3410">
            <v>7</v>
          </cell>
          <cell r="C3410">
            <v>182</v>
          </cell>
          <cell r="D3410">
            <v>-8.9619825254603006E-2</v>
          </cell>
          <cell r="E3410">
            <v>-1.01524519300957E-2</v>
          </cell>
          <cell r="F3410">
            <v>-7.9467373324507304E-2</v>
          </cell>
          <cell r="G3410">
            <v>0.29462558207822898</v>
          </cell>
          <cell r="H3410">
            <v>0.94385622736138297</v>
          </cell>
        </row>
        <row r="3411">
          <cell r="A3411" t="str">
            <v>HIST1H2BF</v>
          </cell>
          <cell r="B3411">
            <v>20</v>
          </cell>
          <cell r="C3411">
            <v>169</v>
          </cell>
          <cell r="D3411">
            <v>-0.123067963115639</v>
          </cell>
          <cell r="E3411">
            <v>-4.3970127611531303E-2</v>
          </cell>
          <cell r="F3411">
            <v>-7.9097835504107705E-2</v>
          </cell>
          <cell r="G3411">
            <v>0.29652402589851401</v>
          </cell>
          <cell r="H3411">
            <v>0.94385622736138297</v>
          </cell>
        </row>
        <row r="3412">
          <cell r="A3412" t="str">
            <v>GAPDHS</v>
          </cell>
          <cell r="B3412">
            <v>8</v>
          </cell>
          <cell r="C3412">
            <v>181</v>
          </cell>
          <cell r="D3412">
            <v>-0.117930365411619</v>
          </cell>
          <cell r="E3412">
            <v>-3.9123738344829698E-2</v>
          </cell>
          <cell r="F3412">
            <v>-7.8806627066789495E-2</v>
          </cell>
          <cell r="G3412">
            <v>0.319659172779312</v>
          </cell>
          <cell r="H3412">
            <v>0.94385622736138297</v>
          </cell>
        </row>
        <row r="3413">
          <cell r="A3413" t="str">
            <v>CPT1A</v>
          </cell>
          <cell r="B3413">
            <v>9</v>
          </cell>
          <cell r="C3413">
            <v>180</v>
          </cell>
          <cell r="D3413">
            <v>-7.6127397724979506E-2</v>
          </cell>
          <cell r="E3413">
            <v>2.6011374445847201E-3</v>
          </cell>
          <cell r="F3413">
            <v>-7.8728535169564198E-2</v>
          </cell>
          <cell r="G3413">
            <v>0.241419797277621</v>
          </cell>
          <cell r="H3413">
            <v>0.94385622736138297</v>
          </cell>
        </row>
        <row r="3414">
          <cell r="A3414" t="str">
            <v>ME2</v>
          </cell>
          <cell r="B3414">
            <v>72</v>
          </cell>
          <cell r="C3414">
            <v>117</v>
          </cell>
          <cell r="D3414">
            <v>-2.9983044807875999E-2</v>
          </cell>
          <cell r="E3414">
            <v>4.7784627697926498E-2</v>
          </cell>
          <cell r="F3414">
            <v>-7.7767672505802493E-2</v>
          </cell>
          <cell r="G3414">
            <v>0.16953102117744401</v>
          </cell>
          <cell r="H3414">
            <v>0.94385622736138297</v>
          </cell>
        </row>
        <row r="3415">
          <cell r="A3415" t="str">
            <v>NT5M</v>
          </cell>
          <cell r="B3415">
            <v>46</v>
          </cell>
          <cell r="C3415">
            <v>143</v>
          </cell>
          <cell r="D3415">
            <v>-7.1549336335389999E-2</v>
          </cell>
          <cell r="E3415">
            <v>6.1737177028011797E-3</v>
          </cell>
          <cell r="F3415">
            <v>-7.7723054038191103E-2</v>
          </cell>
          <cell r="G3415">
            <v>0.17471048010207199</v>
          </cell>
          <cell r="H3415">
            <v>0.94385622736138297</v>
          </cell>
        </row>
        <row r="3416">
          <cell r="A3416" t="str">
            <v>MAPK11</v>
          </cell>
          <cell r="B3416">
            <v>43</v>
          </cell>
          <cell r="C3416">
            <v>146</v>
          </cell>
          <cell r="D3416">
            <v>2.0908833587944899E-2</v>
          </cell>
          <cell r="E3416">
            <v>9.8275973220777593E-2</v>
          </cell>
          <cell r="F3416">
            <v>-7.7367139632832704E-2</v>
          </cell>
          <cell r="G3416">
            <v>0.28350157905288997</v>
          </cell>
          <cell r="H3416">
            <v>0.94385622736138297</v>
          </cell>
        </row>
        <row r="3417">
          <cell r="A3417" t="str">
            <v>ITGAM</v>
          </cell>
          <cell r="B3417">
            <v>16</v>
          </cell>
          <cell r="C3417">
            <v>173</v>
          </cell>
          <cell r="D3417">
            <v>-9.6651469314655195E-2</v>
          </cell>
          <cell r="E3417">
            <v>-1.9994131815745799E-2</v>
          </cell>
          <cell r="F3417">
            <v>-7.6657337498909406E-2</v>
          </cell>
          <cell r="G3417">
            <v>0.207599580552877</v>
          </cell>
          <cell r="H3417">
            <v>0.94385622736138297</v>
          </cell>
        </row>
        <row r="3418">
          <cell r="A3418" t="str">
            <v>HTR2A</v>
          </cell>
          <cell r="B3418">
            <v>50</v>
          </cell>
          <cell r="C3418">
            <v>139</v>
          </cell>
          <cell r="D3418">
            <v>-7.4234377580599906E-2</v>
          </cell>
          <cell r="E3418">
            <v>-1.51532538093449E-3</v>
          </cell>
          <cell r="F3418">
            <v>-7.2719052199665402E-2</v>
          </cell>
          <cell r="G3418">
            <v>0.28017418726186</v>
          </cell>
          <cell r="H3418">
            <v>0.94385622736138297</v>
          </cell>
        </row>
        <row r="3419">
          <cell r="A3419" t="str">
            <v>KCNH4</v>
          </cell>
          <cell r="B3419">
            <v>19</v>
          </cell>
          <cell r="C3419">
            <v>170</v>
          </cell>
          <cell r="D3419">
            <v>0.106013508644044</v>
          </cell>
          <cell r="E3419">
            <v>0.177110709025492</v>
          </cell>
          <cell r="F3419">
            <v>-7.1097200381447997E-2</v>
          </cell>
          <cell r="G3419">
            <v>0.35363850735602498</v>
          </cell>
          <cell r="H3419">
            <v>0.94385622736138297</v>
          </cell>
        </row>
        <row r="3420">
          <cell r="A3420" t="str">
            <v>SLC28A3</v>
          </cell>
          <cell r="B3420">
            <v>22</v>
          </cell>
          <cell r="C3420">
            <v>167</v>
          </cell>
          <cell r="D3420">
            <v>-8.39833774460578E-2</v>
          </cell>
          <cell r="E3420">
            <v>-1.3315355566760501E-2</v>
          </cell>
          <cell r="F3420">
            <v>-7.0668021879297299E-2</v>
          </cell>
          <cell r="G3420">
            <v>0.31945092581089801</v>
          </cell>
          <cell r="H3420">
            <v>0.94385622736138297</v>
          </cell>
        </row>
        <row r="3421">
          <cell r="A3421" t="str">
            <v>PRG2</v>
          </cell>
          <cell r="B3421">
            <v>9</v>
          </cell>
          <cell r="C3421">
            <v>180</v>
          </cell>
          <cell r="D3421">
            <v>-7.1966106251306602E-2</v>
          </cell>
          <cell r="E3421">
            <v>-1.93919943706305E-3</v>
          </cell>
          <cell r="F3421">
            <v>-7.0026906814243506E-2</v>
          </cell>
          <cell r="G3421">
            <v>0.324948637734082</v>
          </cell>
          <cell r="H3421">
            <v>0.94385622736138297</v>
          </cell>
        </row>
        <row r="3422">
          <cell r="A3422" t="str">
            <v>POLRMT</v>
          </cell>
          <cell r="B3422">
            <v>37</v>
          </cell>
          <cell r="C3422">
            <v>152</v>
          </cell>
          <cell r="D3422">
            <v>-4.8387336616274403E-2</v>
          </cell>
          <cell r="E3422">
            <v>2.0326695445221799E-2</v>
          </cell>
          <cell r="F3422">
            <v>-6.8714032061496094E-2</v>
          </cell>
          <cell r="G3422">
            <v>0.21731927824540001</v>
          </cell>
          <cell r="H3422">
            <v>0.94385622736138297</v>
          </cell>
        </row>
        <row r="3423">
          <cell r="A3423" t="str">
            <v>GOLGA4</v>
          </cell>
          <cell r="B3423">
            <v>40</v>
          </cell>
          <cell r="C3423">
            <v>149</v>
          </cell>
          <cell r="D3423">
            <v>5.1157321115002603E-2</v>
          </cell>
          <cell r="E3423">
            <v>0.117834743295164</v>
          </cell>
          <cell r="F3423">
            <v>-6.6677422180161303E-2</v>
          </cell>
          <cell r="G3423">
            <v>0.27614942116928298</v>
          </cell>
          <cell r="H3423">
            <v>0.94385622736138297</v>
          </cell>
        </row>
        <row r="3424">
          <cell r="A3424" t="str">
            <v>PDS5B</v>
          </cell>
          <cell r="B3424">
            <v>48</v>
          </cell>
          <cell r="C3424">
            <v>141</v>
          </cell>
          <cell r="D3424">
            <v>-9.0049746598061003E-2</v>
          </cell>
          <cell r="E3424">
            <v>-2.3493030096106701E-2</v>
          </cell>
          <cell r="F3424">
            <v>-6.6556716501954299E-2</v>
          </cell>
          <cell r="G3424">
            <v>0.23554229427342899</v>
          </cell>
          <cell r="H3424">
            <v>0.94385622736138297</v>
          </cell>
        </row>
        <row r="3425">
          <cell r="A3425" t="str">
            <v>HOXA6</v>
          </cell>
          <cell r="B3425">
            <v>14</v>
          </cell>
          <cell r="C3425">
            <v>175</v>
          </cell>
          <cell r="D3425">
            <v>-6.7493716878382307E-2</v>
          </cell>
          <cell r="E3425">
            <v>-1.1499035275672699E-3</v>
          </cell>
          <cell r="F3425">
            <v>-6.6343813350815004E-2</v>
          </cell>
          <cell r="G3425">
            <v>0.34987333527206999</v>
          </cell>
          <cell r="H3425">
            <v>0.94385622736138297</v>
          </cell>
        </row>
        <row r="3426">
          <cell r="A3426" t="str">
            <v>TSHB</v>
          </cell>
          <cell r="B3426">
            <v>16</v>
          </cell>
          <cell r="C3426">
            <v>173</v>
          </cell>
          <cell r="D3426">
            <v>-5.4073863919759102E-2</v>
          </cell>
          <cell r="E3426">
            <v>1.1432980267092401E-2</v>
          </cell>
          <cell r="F3426">
            <v>-6.5506844186851501E-2</v>
          </cell>
          <cell r="G3426">
            <v>0.35865174610385703</v>
          </cell>
          <cell r="H3426">
            <v>0.94385622736138297</v>
          </cell>
        </row>
        <row r="3427">
          <cell r="A3427" t="str">
            <v>ACE2</v>
          </cell>
          <cell r="B3427">
            <v>24</v>
          </cell>
          <cell r="C3427">
            <v>164</v>
          </cell>
          <cell r="D3427">
            <v>-0.101001315343568</v>
          </cell>
          <cell r="E3427">
            <v>-3.6334319300927502E-2</v>
          </cell>
          <cell r="F3427">
            <v>-6.4666996042640895E-2</v>
          </cell>
          <cell r="G3427">
            <v>0.253894513335441</v>
          </cell>
          <cell r="H3427">
            <v>0.94385622736138297</v>
          </cell>
        </row>
        <row r="3428">
          <cell r="A3428" t="str">
            <v>PAGE1</v>
          </cell>
          <cell r="B3428">
            <v>22</v>
          </cell>
          <cell r="C3428">
            <v>167</v>
          </cell>
          <cell r="D3428">
            <v>7.8509841033412797E-2</v>
          </cell>
          <cell r="E3428">
            <v>0.143086919565689</v>
          </cell>
          <cell r="F3428">
            <v>-6.45770785322759E-2</v>
          </cell>
          <cell r="G3428">
            <v>0.24582772968810199</v>
          </cell>
          <cell r="H3428">
            <v>0.94385622736138297</v>
          </cell>
        </row>
        <row r="3429">
          <cell r="A3429" t="str">
            <v>TAL1</v>
          </cell>
          <cell r="B3429">
            <v>8</v>
          </cell>
          <cell r="C3429">
            <v>181</v>
          </cell>
          <cell r="D3429">
            <v>-7.6798844516167905E-2</v>
          </cell>
          <cell r="E3429">
            <v>-1.28651907088125E-2</v>
          </cell>
          <cell r="F3429">
            <v>-6.3933653807355301E-2</v>
          </cell>
          <cell r="G3429">
            <v>0.33183309489916901</v>
          </cell>
          <cell r="H3429">
            <v>0.94385622736138297</v>
          </cell>
        </row>
        <row r="3430">
          <cell r="A3430" t="str">
            <v>SKAP1</v>
          </cell>
          <cell r="B3430">
            <v>12</v>
          </cell>
          <cell r="C3430">
            <v>177</v>
          </cell>
          <cell r="D3430">
            <v>-0.130814813274334</v>
          </cell>
          <cell r="E3430">
            <v>-6.6974643484887506E-2</v>
          </cell>
          <cell r="F3430">
            <v>-6.3840169789445997E-2</v>
          </cell>
          <cell r="G3430">
            <v>0.29642280827934098</v>
          </cell>
          <cell r="H3430">
            <v>0.94385622736138297</v>
          </cell>
        </row>
        <row r="3431">
          <cell r="A3431" t="str">
            <v>ARHGEF17</v>
          </cell>
          <cell r="B3431">
            <v>13</v>
          </cell>
          <cell r="C3431">
            <v>176</v>
          </cell>
          <cell r="D3431">
            <v>-4.9981823420244903E-2</v>
          </cell>
          <cell r="E3431">
            <v>1.28557394644397E-2</v>
          </cell>
          <cell r="F3431">
            <v>-6.2837562884684603E-2</v>
          </cell>
          <cell r="G3431">
            <v>0.26243941234932699</v>
          </cell>
          <cell r="H3431">
            <v>0.94385622736138297</v>
          </cell>
        </row>
        <row r="3432">
          <cell r="A3432" t="str">
            <v>ZNF721</v>
          </cell>
          <cell r="B3432">
            <v>43</v>
          </cell>
          <cell r="C3432">
            <v>146</v>
          </cell>
          <cell r="D3432">
            <v>-5.7124316603926001E-2</v>
          </cell>
          <cell r="E3432">
            <v>4.2096780830337202E-3</v>
          </cell>
          <cell r="F3432">
            <v>-6.13339946869597E-2</v>
          </cell>
          <cell r="G3432">
            <v>0.19384179330533299</v>
          </cell>
          <cell r="H3432">
            <v>0.94385622736138297</v>
          </cell>
        </row>
        <row r="3433">
          <cell r="A3433" t="str">
            <v>DKK1</v>
          </cell>
          <cell r="B3433">
            <v>21</v>
          </cell>
          <cell r="C3433">
            <v>168</v>
          </cell>
          <cell r="D3433">
            <v>8.6951077073702698E-2</v>
          </cell>
          <cell r="E3433">
            <v>0.147392551011925</v>
          </cell>
          <cell r="F3433">
            <v>-6.0441473938222398E-2</v>
          </cell>
          <cell r="G3433">
            <v>0.33535965399128498</v>
          </cell>
          <cell r="H3433">
            <v>0.94385622736138297</v>
          </cell>
        </row>
        <row r="3434">
          <cell r="A3434" t="str">
            <v>SALL3</v>
          </cell>
          <cell r="B3434">
            <v>76</v>
          </cell>
          <cell r="C3434">
            <v>113</v>
          </cell>
          <cell r="D3434">
            <v>-3.0382568576597799E-2</v>
          </cell>
          <cell r="E3434">
            <v>2.9668406319642401E-2</v>
          </cell>
          <cell r="F3434">
            <v>-6.00509748962402E-2</v>
          </cell>
          <cell r="G3434">
            <v>0.26337542291717198</v>
          </cell>
          <cell r="H3434">
            <v>0.94385622736138297</v>
          </cell>
        </row>
        <row r="3435">
          <cell r="A3435" t="str">
            <v>NAGA</v>
          </cell>
          <cell r="B3435">
            <v>36</v>
          </cell>
          <cell r="C3435">
            <v>153</v>
          </cell>
          <cell r="D3435">
            <v>-3.8612155521387297E-2</v>
          </cell>
          <cell r="E3435">
            <v>2.1152646935663402E-2</v>
          </cell>
          <cell r="F3435">
            <v>-5.9764802457050702E-2</v>
          </cell>
          <cell r="G3435">
            <v>0.26947993834172301</v>
          </cell>
          <cell r="H3435">
            <v>0.94385622736138297</v>
          </cell>
        </row>
        <row r="3436">
          <cell r="A3436" t="str">
            <v>UROD</v>
          </cell>
          <cell r="B3436">
            <v>7</v>
          </cell>
          <cell r="C3436">
            <v>182</v>
          </cell>
          <cell r="D3436">
            <v>-5.1748385040482202E-2</v>
          </cell>
          <cell r="E3436">
            <v>7.8180823805033706E-3</v>
          </cell>
          <cell r="F3436">
            <v>-5.9566467420985501E-2</v>
          </cell>
          <cell r="G3436">
            <v>0.36187772951147501</v>
          </cell>
          <cell r="H3436">
            <v>0.94385622736138297</v>
          </cell>
        </row>
        <row r="3437">
          <cell r="A3437" t="str">
            <v>ZNF627</v>
          </cell>
          <cell r="B3437">
            <v>22</v>
          </cell>
          <cell r="C3437">
            <v>167</v>
          </cell>
          <cell r="D3437">
            <v>-4.1518529149800601E-2</v>
          </cell>
          <cell r="E3437">
            <v>1.7953300898345799E-2</v>
          </cell>
          <cell r="F3437">
            <v>-5.9471830048146497E-2</v>
          </cell>
          <cell r="G3437">
            <v>0.25909729366026302</v>
          </cell>
          <cell r="H3437">
            <v>0.94385622736138297</v>
          </cell>
        </row>
        <row r="3438">
          <cell r="A3438" t="str">
            <v>B3GNT8</v>
          </cell>
          <cell r="B3438">
            <v>13</v>
          </cell>
          <cell r="C3438">
            <v>175</v>
          </cell>
          <cell r="D3438">
            <v>-4.0714620898422198E-2</v>
          </cell>
          <cell r="E3438">
            <v>1.7981152884255801E-2</v>
          </cell>
          <cell r="F3438">
            <v>-5.8695773782677998E-2</v>
          </cell>
          <cell r="G3438">
            <v>0.24709742925770201</v>
          </cell>
          <cell r="H3438">
            <v>0.94385622736138297</v>
          </cell>
        </row>
        <row r="3439">
          <cell r="A3439" t="str">
            <v>SLC9A6</v>
          </cell>
          <cell r="B3439">
            <v>5</v>
          </cell>
          <cell r="C3439">
            <v>184</v>
          </cell>
          <cell r="D3439">
            <v>-3.6496770872445398E-2</v>
          </cell>
          <cell r="E3439">
            <v>2.07313659387681E-2</v>
          </cell>
          <cell r="F3439">
            <v>-5.7228136811213498E-2</v>
          </cell>
          <cell r="G3439">
            <v>0.37488077642303103</v>
          </cell>
          <cell r="H3439">
            <v>0.94385622736138297</v>
          </cell>
        </row>
        <row r="3440">
          <cell r="A3440" t="str">
            <v>MVD</v>
          </cell>
          <cell r="B3440">
            <v>32</v>
          </cell>
          <cell r="C3440">
            <v>157</v>
          </cell>
          <cell r="D3440">
            <v>-6.6667910306749203E-4</v>
          </cell>
          <cell r="E3440">
            <v>5.6167093276218501E-2</v>
          </cell>
          <cell r="F3440">
            <v>-5.6833772379286003E-2</v>
          </cell>
          <cell r="G3440">
            <v>0.27597709572908602</v>
          </cell>
          <cell r="H3440">
            <v>0.94385622736138297</v>
          </cell>
        </row>
        <row r="3441">
          <cell r="A3441" t="str">
            <v>GPR119</v>
          </cell>
          <cell r="B3441">
            <v>4</v>
          </cell>
          <cell r="C3441">
            <v>185</v>
          </cell>
          <cell r="D3441">
            <v>8.4642395235331305E-2</v>
          </cell>
          <cell r="E3441">
            <v>0.140519941559723</v>
          </cell>
          <cell r="F3441">
            <v>-5.5877546324391798E-2</v>
          </cell>
          <cell r="G3441">
            <v>0.44156772919148901</v>
          </cell>
          <cell r="H3441">
            <v>0.94385622736138297</v>
          </cell>
        </row>
        <row r="3442">
          <cell r="A3442" t="str">
            <v>LY96</v>
          </cell>
          <cell r="B3442">
            <v>13</v>
          </cell>
          <cell r="C3442">
            <v>176</v>
          </cell>
          <cell r="D3442">
            <v>-9.3431223574443806E-2</v>
          </cell>
          <cell r="E3442">
            <v>-3.7932285119922603E-2</v>
          </cell>
          <cell r="F3442">
            <v>-5.5498938454521203E-2</v>
          </cell>
          <cell r="G3442">
            <v>0.321643131484534</v>
          </cell>
          <cell r="H3442">
            <v>0.94385622736138297</v>
          </cell>
        </row>
        <row r="3443">
          <cell r="A3443" t="str">
            <v>MTF2</v>
          </cell>
          <cell r="B3443">
            <v>19</v>
          </cell>
          <cell r="C3443">
            <v>170</v>
          </cell>
          <cell r="D3443">
            <v>-5.0360765414539502E-2</v>
          </cell>
          <cell r="E3443">
            <v>4.1677722067675902E-3</v>
          </cell>
          <cell r="F3443">
            <v>-5.4528537621307001E-2</v>
          </cell>
          <cell r="G3443">
            <v>0.27614597830642501</v>
          </cell>
          <cell r="H3443">
            <v>0.94385622736138297</v>
          </cell>
        </row>
        <row r="3444">
          <cell r="A3444" t="str">
            <v>FHIT</v>
          </cell>
          <cell r="B3444">
            <v>107</v>
          </cell>
          <cell r="C3444">
            <v>82</v>
          </cell>
          <cell r="D3444">
            <v>-2.73151348157771E-2</v>
          </cell>
          <cell r="E3444">
            <v>2.6481867086659901E-2</v>
          </cell>
          <cell r="F3444">
            <v>-5.3797001902436997E-2</v>
          </cell>
          <cell r="G3444">
            <v>0.16176331736713301</v>
          </cell>
          <cell r="H3444">
            <v>0.94385622736138297</v>
          </cell>
        </row>
        <row r="3445">
          <cell r="A3445" t="str">
            <v>COL5A1</v>
          </cell>
          <cell r="B3445">
            <v>12</v>
          </cell>
          <cell r="C3445">
            <v>177</v>
          </cell>
          <cell r="D3445">
            <v>-6.2856417841980497E-2</v>
          </cell>
          <cell r="E3445">
            <v>-1.0357738206657301E-2</v>
          </cell>
          <cell r="F3445">
            <v>-5.24986796353233E-2</v>
          </cell>
          <cell r="G3445">
            <v>0.39016153975902101</v>
          </cell>
          <cell r="H3445">
            <v>0.94385622736138297</v>
          </cell>
        </row>
        <row r="3446">
          <cell r="A3446" t="str">
            <v>EXOSC2</v>
          </cell>
          <cell r="B3446">
            <v>14</v>
          </cell>
          <cell r="C3446">
            <v>175</v>
          </cell>
          <cell r="D3446">
            <v>-0.153592966773029</v>
          </cell>
          <cell r="E3446">
            <v>-0.103107826438748</v>
          </cell>
          <cell r="F3446">
            <v>-5.0485140334280899E-2</v>
          </cell>
          <cell r="G3446">
            <v>0.41988636348158198</v>
          </cell>
          <cell r="H3446">
            <v>0.94385622736138297</v>
          </cell>
        </row>
        <row r="3447">
          <cell r="A3447" t="str">
            <v>IL10RB</v>
          </cell>
          <cell r="B3447">
            <v>24</v>
          </cell>
          <cell r="C3447">
            <v>165</v>
          </cell>
          <cell r="D3447">
            <v>-5.2117074702172798E-2</v>
          </cell>
          <cell r="E3447">
            <v>-3.48960648343006E-3</v>
          </cell>
          <cell r="F3447">
            <v>-4.8627468218742698E-2</v>
          </cell>
          <cell r="G3447">
            <v>0.30339830708514498</v>
          </cell>
          <cell r="H3447">
            <v>0.94385622736138297</v>
          </cell>
        </row>
        <row r="3448">
          <cell r="A3448" t="str">
            <v>B4GALNT4</v>
          </cell>
          <cell r="B3448">
            <v>35</v>
          </cell>
          <cell r="C3448">
            <v>154</v>
          </cell>
          <cell r="D3448">
            <v>-8.0261733579719996E-2</v>
          </cell>
          <cell r="E3448">
            <v>-3.2215868886506502E-2</v>
          </cell>
          <cell r="F3448">
            <v>-4.8045864693213501E-2</v>
          </cell>
          <cell r="G3448">
            <v>0.30363270903863199</v>
          </cell>
          <cell r="H3448">
            <v>0.94385622736138297</v>
          </cell>
        </row>
        <row r="3449">
          <cell r="A3449" t="str">
            <v>KSR2</v>
          </cell>
          <cell r="B3449">
            <v>20</v>
          </cell>
          <cell r="C3449">
            <v>169</v>
          </cell>
          <cell r="D3449">
            <v>-9.1139561590694002E-2</v>
          </cell>
          <cell r="E3449">
            <v>-4.40352921628075E-2</v>
          </cell>
          <cell r="F3449">
            <v>-4.7104269427886598E-2</v>
          </cell>
          <cell r="G3449">
            <v>0.34001269060386502</v>
          </cell>
          <cell r="H3449">
            <v>0.94385622736138297</v>
          </cell>
        </row>
        <row r="3450">
          <cell r="A3450" t="str">
            <v>SHC4</v>
          </cell>
          <cell r="B3450">
            <v>21</v>
          </cell>
          <cell r="C3450">
            <v>168</v>
          </cell>
          <cell r="D3450">
            <v>-3.4206988371022602E-2</v>
          </cell>
          <cell r="E3450">
            <v>1.2869506286140701E-2</v>
          </cell>
          <cell r="F3450">
            <v>-4.7076494657163299E-2</v>
          </cell>
          <cell r="G3450">
            <v>0.36967063660473998</v>
          </cell>
          <cell r="H3450">
            <v>0.94385622736138297</v>
          </cell>
        </row>
        <row r="3451">
          <cell r="A3451" t="str">
            <v>PAF1</v>
          </cell>
          <cell r="B3451">
            <v>9</v>
          </cell>
          <cell r="C3451">
            <v>180</v>
          </cell>
          <cell r="D3451">
            <v>-6.3743331759155294E-2</v>
          </cell>
          <cell r="E3451">
            <v>-1.73287138282722E-2</v>
          </cell>
          <cell r="F3451">
            <v>-4.6414617930883098E-2</v>
          </cell>
          <cell r="G3451">
            <v>0.384715275984643</v>
          </cell>
          <cell r="H3451">
            <v>0.94385622736138297</v>
          </cell>
        </row>
        <row r="3452">
          <cell r="A3452" t="str">
            <v>PSTPIP1</v>
          </cell>
          <cell r="B3452">
            <v>18</v>
          </cell>
          <cell r="C3452">
            <v>171</v>
          </cell>
          <cell r="D3452">
            <v>-8.8386233901060499E-2</v>
          </cell>
          <cell r="E3452">
            <v>-4.2706112823041702E-2</v>
          </cell>
          <cell r="F3452">
            <v>-4.5680121078018797E-2</v>
          </cell>
          <cell r="G3452">
            <v>0.32399000960589802</v>
          </cell>
          <cell r="H3452">
            <v>0.94385622736138297</v>
          </cell>
        </row>
        <row r="3453">
          <cell r="A3453" t="str">
            <v>S100A14</v>
          </cell>
          <cell r="B3453">
            <v>4</v>
          </cell>
          <cell r="C3453">
            <v>185</v>
          </cell>
          <cell r="D3453">
            <v>-6.5339483741970697E-2</v>
          </cell>
          <cell r="E3453">
            <v>-2.0443965511779998E-2</v>
          </cell>
          <cell r="F3453">
            <v>-4.4895518230190702E-2</v>
          </cell>
          <cell r="G3453">
            <v>0.44864653089327799</v>
          </cell>
          <cell r="H3453">
            <v>0.94385622736138297</v>
          </cell>
        </row>
        <row r="3454">
          <cell r="A3454" t="str">
            <v>RDH10</v>
          </cell>
          <cell r="B3454">
            <v>13</v>
          </cell>
          <cell r="C3454">
            <v>176</v>
          </cell>
          <cell r="D3454">
            <v>-6.0459098426881401E-2</v>
          </cell>
          <cell r="E3454">
            <v>-1.5761911295792099E-2</v>
          </cell>
          <cell r="F3454">
            <v>-4.4697187131089298E-2</v>
          </cell>
          <cell r="G3454">
            <v>0.37744815695182599</v>
          </cell>
          <cell r="H3454">
            <v>0.94385622736138297</v>
          </cell>
        </row>
        <row r="3455">
          <cell r="A3455" t="str">
            <v>SPRY2</v>
          </cell>
          <cell r="B3455">
            <v>39</v>
          </cell>
          <cell r="C3455">
            <v>150</v>
          </cell>
          <cell r="D3455">
            <v>-4.2640952963239998E-2</v>
          </cell>
          <cell r="E3455">
            <v>1.1925402522372001E-3</v>
          </cell>
          <cell r="F3455">
            <v>-4.38334932154772E-2</v>
          </cell>
          <cell r="G3455">
            <v>0.34063104749359602</v>
          </cell>
          <cell r="H3455">
            <v>0.94385622736138297</v>
          </cell>
        </row>
        <row r="3456">
          <cell r="A3456" t="str">
            <v>MATR3</v>
          </cell>
          <cell r="B3456">
            <v>14</v>
          </cell>
          <cell r="C3456">
            <v>175</v>
          </cell>
          <cell r="D3456">
            <v>-1.29497335445126E-2</v>
          </cell>
          <cell r="E3456">
            <v>3.06698737250106E-2</v>
          </cell>
          <cell r="F3456">
            <v>-4.36196072695232E-2</v>
          </cell>
          <cell r="G3456">
            <v>0.37018253129987</v>
          </cell>
          <cell r="H3456">
            <v>0.94385622736138297</v>
          </cell>
        </row>
        <row r="3457">
          <cell r="A3457" t="str">
            <v>ACTR1B</v>
          </cell>
          <cell r="B3457">
            <v>9</v>
          </cell>
          <cell r="C3457">
            <v>180</v>
          </cell>
          <cell r="D3457">
            <v>-9.3238344347557692E-3</v>
          </cell>
          <cell r="E3457">
            <v>3.2949541702839598E-2</v>
          </cell>
          <cell r="F3457">
            <v>-4.2273376137595402E-2</v>
          </cell>
          <cell r="G3457">
            <v>0.40770033641606002</v>
          </cell>
          <cell r="H3457">
            <v>0.94385622736138297</v>
          </cell>
        </row>
        <row r="3458">
          <cell r="A3458" t="str">
            <v>SORCS1</v>
          </cell>
          <cell r="B3458">
            <v>37</v>
          </cell>
          <cell r="C3458">
            <v>152</v>
          </cell>
          <cell r="D3458">
            <v>-3.3411217904907697E-2</v>
          </cell>
          <cell r="E3458">
            <v>8.7123695382447606E-3</v>
          </cell>
          <cell r="F3458">
            <v>-4.2123587443152498E-2</v>
          </cell>
          <cell r="G3458">
            <v>0.29498603391342998</v>
          </cell>
          <cell r="H3458">
            <v>0.94385622736138297</v>
          </cell>
        </row>
        <row r="3459">
          <cell r="A3459" t="str">
            <v>MBD5</v>
          </cell>
          <cell r="B3459">
            <v>20</v>
          </cell>
          <cell r="C3459">
            <v>169</v>
          </cell>
          <cell r="D3459">
            <v>-3.5225677744232499E-2</v>
          </cell>
          <cell r="E3459">
            <v>6.5733576151897604E-3</v>
          </cell>
          <cell r="F3459">
            <v>-4.1799035359422303E-2</v>
          </cell>
          <cell r="G3459">
            <v>0.41994640197664101</v>
          </cell>
          <cell r="H3459">
            <v>0.94385622736138297</v>
          </cell>
        </row>
        <row r="3460">
          <cell r="A3460" t="str">
            <v>IL9</v>
          </cell>
          <cell r="B3460">
            <v>15</v>
          </cell>
          <cell r="C3460">
            <v>174</v>
          </cell>
          <cell r="D3460">
            <v>-3.2896967151808502E-2</v>
          </cell>
          <cell r="E3460">
            <v>7.8691469232132997E-3</v>
          </cell>
          <cell r="F3460">
            <v>-4.07661140750218E-2</v>
          </cell>
          <cell r="G3460">
            <v>0.30338022540441201</v>
          </cell>
          <cell r="H3460">
            <v>0.94385622736138297</v>
          </cell>
        </row>
        <row r="3461">
          <cell r="A3461" t="str">
            <v>FKBP7</v>
          </cell>
          <cell r="B3461">
            <v>9</v>
          </cell>
          <cell r="C3461">
            <v>180</v>
          </cell>
          <cell r="D3461">
            <v>-1.4974990038642401E-3</v>
          </cell>
          <cell r="E3461">
            <v>3.8802515050077598E-2</v>
          </cell>
          <cell r="F3461">
            <v>-4.0300014053941798E-2</v>
          </cell>
          <cell r="G3461">
            <v>0.38773283437908501</v>
          </cell>
          <cell r="H3461">
            <v>0.94385622736138297</v>
          </cell>
        </row>
        <row r="3462">
          <cell r="A3462" t="str">
            <v>ACTR2</v>
          </cell>
          <cell r="B3462">
            <v>7</v>
          </cell>
          <cell r="C3462">
            <v>182</v>
          </cell>
          <cell r="D3462">
            <v>-5.7076617789687402E-2</v>
          </cell>
          <cell r="E3462">
            <v>-1.71151916745448E-2</v>
          </cell>
          <cell r="F3462">
            <v>-3.9961426115142702E-2</v>
          </cell>
          <cell r="G3462">
            <v>0.45505055160823699</v>
          </cell>
          <cell r="H3462">
            <v>0.94385622736138297</v>
          </cell>
        </row>
        <row r="3463">
          <cell r="A3463" t="str">
            <v>CES1P2</v>
          </cell>
          <cell r="B3463">
            <v>20</v>
          </cell>
          <cell r="C3463">
            <v>169</v>
          </cell>
          <cell r="D3463">
            <v>9.2347725708974204E-2</v>
          </cell>
          <cell r="E3463">
            <v>0.132058747102203</v>
          </cell>
          <cell r="F3463">
            <v>-3.9711021393228602E-2</v>
          </cell>
          <cell r="G3463">
            <v>0.36205661035091102</v>
          </cell>
          <cell r="H3463">
            <v>0.94385622736138297</v>
          </cell>
        </row>
        <row r="3464">
          <cell r="A3464" t="str">
            <v>HYOU1</v>
          </cell>
          <cell r="B3464">
            <v>32</v>
          </cell>
          <cell r="C3464">
            <v>157</v>
          </cell>
          <cell r="D3464">
            <v>-4.8151242987512603E-2</v>
          </cell>
          <cell r="E3464">
            <v>-8.5600013013828209E-3</v>
          </cell>
          <cell r="F3464">
            <v>-3.9591241686129798E-2</v>
          </cell>
          <cell r="G3464">
            <v>0.314583624861067</v>
          </cell>
          <cell r="H3464">
            <v>0.94385622736138297</v>
          </cell>
        </row>
        <row r="3465">
          <cell r="A3465" t="str">
            <v>RNF170</v>
          </cell>
          <cell r="B3465">
            <v>37</v>
          </cell>
          <cell r="C3465">
            <v>152</v>
          </cell>
          <cell r="D3465">
            <v>6.1271795468706104E-3</v>
          </cell>
          <cell r="E3465">
            <v>4.5068203890515503E-2</v>
          </cell>
          <cell r="F3465">
            <v>-3.8941024343644902E-2</v>
          </cell>
          <cell r="G3465">
            <v>0.35055903488613399</v>
          </cell>
          <cell r="H3465">
            <v>0.94385622736138297</v>
          </cell>
        </row>
        <row r="3466">
          <cell r="A3466" t="str">
            <v>KRT6B</v>
          </cell>
          <cell r="B3466">
            <v>12</v>
          </cell>
          <cell r="C3466">
            <v>177</v>
          </cell>
          <cell r="D3466">
            <v>-5.5621847363135697E-2</v>
          </cell>
          <cell r="E3466">
            <v>-1.70358008576556E-2</v>
          </cell>
          <cell r="F3466">
            <v>-3.8586046505480101E-2</v>
          </cell>
          <cell r="G3466">
            <v>0.40358023136473598</v>
          </cell>
          <cell r="H3466">
            <v>0.94385622736138297</v>
          </cell>
        </row>
        <row r="3467">
          <cell r="A3467" t="str">
            <v>DUSP11</v>
          </cell>
          <cell r="B3467">
            <v>6</v>
          </cell>
          <cell r="C3467">
            <v>183</v>
          </cell>
          <cell r="D3467">
            <v>-4.8952892404204897E-2</v>
          </cell>
          <cell r="E3467">
            <v>-1.11531087689908E-2</v>
          </cell>
          <cell r="F3467">
            <v>-3.77997836352141E-2</v>
          </cell>
          <cell r="G3467">
            <v>0.42996100779011498</v>
          </cell>
          <cell r="H3467">
            <v>0.94385622736138297</v>
          </cell>
        </row>
        <row r="3468">
          <cell r="A3468" t="str">
            <v>BARHL1</v>
          </cell>
          <cell r="B3468">
            <v>11</v>
          </cell>
          <cell r="C3468">
            <v>178</v>
          </cell>
          <cell r="D3468">
            <v>4.1183586773346102E-3</v>
          </cell>
          <cell r="E3468">
            <v>4.1120732101003601E-2</v>
          </cell>
          <cell r="F3468">
            <v>-3.7002373423668897E-2</v>
          </cell>
          <cell r="G3468">
            <v>0.42135156947796998</v>
          </cell>
          <cell r="H3468">
            <v>0.94385622736138297</v>
          </cell>
        </row>
        <row r="3469">
          <cell r="A3469" t="str">
            <v>CD96</v>
          </cell>
          <cell r="B3469">
            <v>12</v>
          </cell>
          <cell r="C3469">
            <v>177</v>
          </cell>
          <cell r="D3469">
            <v>6.8144025193379396E-3</v>
          </cell>
          <cell r="E3469">
            <v>4.33824337063883E-2</v>
          </cell>
          <cell r="F3469">
            <v>-3.6568031187050397E-2</v>
          </cell>
          <cell r="G3469">
            <v>0.42451998395205698</v>
          </cell>
          <cell r="H3469">
            <v>0.94385622736138297</v>
          </cell>
        </row>
        <row r="3470">
          <cell r="A3470" t="str">
            <v>ATP5J</v>
          </cell>
          <cell r="B3470">
            <v>29</v>
          </cell>
          <cell r="C3470">
            <v>160</v>
          </cell>
          <cell r="D3470">
            <v>-4.9727845043008499E-2</v>
          </cell>
          <cell r="E3470">
            <v>-1.3171370037842901E-2</v>
          </cell>
          <cell r="F3470">
            <v>-3.6556475005165602E-2</v>
          </cell>
          <cell r="G3470">
            <v>0.33249812488415498</v>
          </cell>
          <cell r="H3470">
            <v>0.94385622736138297</v>
          </cell>
        </row>
        <row r="3471">
          <cell r="A3471" t="str">
            <v>SMG1</v>
          </cell>
          <cell r="B3471">
            <v>18</v>
          </cell>
          <cell r="C3471">
            <v>171</v>
          </cell>
          <cell r="D3471">
            <v>-0.14661848722745499</v>
          </cell>
          <cell r="E3471">
            <v>-0.11256535305554199</v>
          </cell>
          <cell r="F3471">
            <v>-3.40531341719136E-2</v>
          </cell>
          <cell r="G3471">
            <v>0.438034731567439</v>
          </cell>
          <cell r="H3471">
            <v>0.94385622736138297</v>
          </cell>
        </row>
        <row r="3472">
          <cell r="A3472" t="str">
            <v>GABRE</v>
          </cell>
          <cell r="B3472">
            <v>3</v>
          </cell>
          <cell r="C3472">
            <v>186</v>
          </cell>
          <cell r="D3472">
            <v>-6.5220409908664095E-2</v>
          </cell>
          <cell r="E3472">
            <v>-3.1497075589448198E-2</v>
          </cell>
          <cell r="F3472">
            <v>-3.37233343192158E-2</v>
          </cell>
          <cell r="G3472">
            <v>0.34040476675995901</v>
          </cell>
          <cell r="H3472">
            <v>0.94385622736138297</v>
          </cell>
        </row>
        <row r="3473">
          <cell r="A3473" t="str">
            <v>VWA2</v>
          </cell>
          <cell r="B3473">
            <v>31</v>
          </cell>
          <cell r="C3473">
            <v>158</v>
          </cell>
          <cell r="D3473">
            <v>6.7512234587159103E-2</v>
          </cell>
          <cell r="E3473">
            <v>9.9059590377000406E-2</v>
          </cell>
          <cell r="F3473">
            <v>-3.15473557898414E-2</v>
          </cell>
          <cell r="G3473">
            <v>0.43310931078936099</v>
          </cell>
          <cell r="H3473">
            <v>0.94385622736138297</v>
          </cell>
        </row>
        <row r="3474">
          <cell r="A3474" t="str">
            <v>ADAMTS13</v>
          </cell>
          <cell r="B3474">
            <v>10</v>
          </cell>
          <cell r="C3474">
            <v>179</v>
          </cell>
          <cell r="D3474">
            <v>-6.2677289995617599E-2</v>
          </cell>
          <cell r="E3474">
            <v>-3.1267184384251301E-2</v>
          </cell>
          <cell r="F3474">
            <v>-3.1410105611366201E-2</v>
          </cell>
          <cell r="G3474">
            <v>0.43507786161400702</v>
          </cell>
          <cell r="H3474">
            <v>0.94385622736138297</v>
          </cell>
        </row>
        <row r="3475">
          <cell r="A3475" t="str">
            <v>RDH14</v>
          </cell>
          <cell r="B3475">
            <v>8</v>
          </cell>
          <cell r="C3475">
            <v>181</v>
          </cell>
          <cell r="D3475">
            <v>4.3154176144113703E-2</v>
          </cell>
          <cell r="E3475">
            <v>7.4432599505741506E-2</v>
          </cell>
          <cell r="F3475">
            <v>-3.12784233616277E-2</v>
          </cell>
          <cell r="G3475">
            <v>0.44527896768020597</v>
          </cell>
          <cell r="H3475">
            <v>0.94385622736138297</v>
          </cell>
        </row>
        <row r="3476">
          <cell r="A3476" t="str">
            <v>LAPTM4A</v>
          </cell>
          <cell r="B3476">
            <v>10</v>
          </cell>
          <cell r="C3476">
            <v>179</v>
          </cell>
          <cell r="D3476">
            <v>-4.8068748642288897E-2</v>
          </cell>
          <cell r="E3476">
            <v>-1.7187387482566499E-2</v>
          </cell>
          <cell r="F3476">
            <v>-3.0881361159722402E-2</v>
          </cell>
          <cell r="G3476">
            <v>0.41065227377949198</v>
          </cell>
          <cell r="H3476">
            <v>0.94385622736138297</v>
          </cell>
        </row>
        <row r="3477">
          <cell r="A3477" t="str">
            <v>PMS2P3</v>
          </cell>
          <cell r="B3477">
            <v>20</v>
          </cell>
          <cell r="C3477">
            <v>169</v>
          </cell>
          <cell r="D3477">
            <v>-3.3255474356353398E-2</v>
          </cell>
          <cell r="E3477">
            <v>-2.4652733783837501E-3</v>
          </cell>
          <cell r="F3477">
            <v>-3.0790200977969698E-2</v>
          </cell>
          <cell r="G3477">
            <v>0.43192981985786399</v>
          </cell>
          <cell r="H3477">
            <v>0.94385622736138297</v>
          </cell>
        </row>
        <row r="3478">
          <cell r="A3478" t="str">
            <v>KCNA3</v>
          </cell>
          <cell r="B3478">
            <v>20</v>
          </cell>
          <cell r="C3478">
            <v>169</v>
          </cell>
          <cell r="D3478">
            <v>-2.49168387777997E-2</v>
          </cell>
          <cell r="E3478">
            <v>5.7380547471482498E-3</v>
          </cell>
          <cell r="F3478">
            <v>-3.0654893524948001E-2</v>
          </cell>
          <cell r="G3478">
            <v>0.368150167927358</v>
          </cell>
          <cell r="H3478">
            <v>0.94385622736138297</v>
          </cell>
        </row>
        <row r="3479">
          <cell r="A3479" t="str">
            <v>OR10H2</v>
          </cell>
          <cell r="B3479">
            <v>21</v>
          </cell>
          <cell r="C3479">
            <v>168</v>
          </cell>
          <cell r="D3479">
            <v>-1.4888571764853101E-2</v>
          </cell>
          <cell r="E3479">
            <v>1.5260507108682901E-2</v>
          </cell>
          <cell r="F3479">
            <v>-3.0149078873536E-2</v>
          </cell>
          <cell r="G3479">
            <v>0.39428285344619601</v>
          </cell>
          <cell r="H3479">
            <v>0.94385622736138297</v>
          </cell>
        </row>
        <row r="3480">
          <cell r="A3480" t="str">
            <v>KEL</v>
          </cell>
          <cell r="B3480">
            <v>18</v>
          </cell>
          <cell r="C3480">
            <v>171</v>
          </cell>
          <cell r="D3480">
            <v>-3.6702458022147499E-3</v>
          </cell>
          <cell r="E3480">
            <v>2.6198582829911599E-2</v>
          </cell>
          <cell r="F3480">
            <v>-2.9868828632126299E-2</v>
          </cell>
          <cell r="G3480">
            <v>0.38862637891398499</v>
          </cell>
          <cell r="H3480">
            <v>0.94385622736138297</v>
          </cell>
        </row>
        <row r="3481">
          <cell r="A3481" t="str">
            <v>XPNPEP1</v>
          </cell>
          <cell r="B3481">
            <v>31</v>
          </cell>
          <cell r="C3481">
            <v>158</v>
          </cell>
          <cell r="D3481">
            <v>-1.41680904908358E-2</v>
          </cell>
          <cell r="E3481">
            <v>1.5334295715179001E-2</v>
          </cell>
          <cell r="F3481">
            <v>-2.95023862060147E-2</v>
          </cell>
          <cell r="G3481">
            <v>0.40254198990137402</v>
          </cell>
          <cell r="H3481">
            <v>0.94385622736138297</v>
          </cell>
        </row>
        <row r="3482">
          <cell r="A3482" t="str">
            <v>RWDD3</v>
          </cell>
          <cell r="B3482">
            <v>18</v>
          </cell>
          <cell r="C3482">
            <v>171</v>
          </cell>
          <cell r="D3482">
            <v>-1.28538953309025E-2</v>
          </cell>
          <cell r="E3482">
            <v>1.6542126226496201E-2</v>
          </cell>
          <cell r="F3482">
            <v>-2.9396021557398701E-2</v>
          </cell>
          <cell r="G3482">
            <v>0.41960990741606802</v>
          </cell>
          <cell r="H3482">
            <v>0.94385622736138297</v>
          </cell>
        </row>
        <row r="3483">
          <cell r="A3483" t="str">
            <v>DRG2</v>
          </cell>
          <cell r="B3483">
            <v>46</v>
          </cell>
          <cell r="C3483">
            <v>143</v>
          </cell>
          <cell r="D3483">
            <v>-1.3668603659775701E-2</v>
          </cell>
          <cell r="E3483">
            <v>1.5675543441477601E-2</v>
          </cell>
          <cell r="F3483">
            <v>-2.9344147101253298E-2</v>
          </cell>
          <cell r="G3483">
            <v>0.35991261608381198</v>
          </cell>
          <cell r="H3483">
            <v>0.94385622736138297</v>
          </cell>
        </row>
        <row r="3484">
          <cell r="A3484" t="str">
            <v>ALG3</v>
          </cell>
          <cell r="B3484">
            <v>6</v>
          </cell>
          <cell r="C3484">
            <v>183</v>
          </cell>
          <cell r="D3484">
            <v>2.5950707558698001E-2</v>
          </cell>
          <cell r="E3484">
            <v>5.47659859565236E-2</v>
          </cell>
          <cell r="F3484">
            <v>-2.8815278397825599E-2</v>
          </cell>
          <cell r="G3484">
            <v>0.45437306833345498</v>
          </cell>
          <cell r="H3484">
            <v>0.94385622736138297</v>
          </cell>
        </row>
        <row r="3485">
          <cell r="A3485" t="str">
            <v>SYTL5</v>
          </cell>
          <cell r="B3485">
            <v>29</v>
          </cell>
          <cell r="C3485">
            <v>159</v>
          </cell>
          <cell r="D3485">
            <v>-2.3522910015821599E-2</v>
          </cell>
          <cell r="E3485">
            <v>5.2213832885645199E-3</v>
          </cell>
          <cell r="F3485">
            <v>-2.87442933043861E-2</v>
          </cell>
          <cell r="G3485">
            <v>0.39977389506323102</v>
          </cell>
          <cell r="H3485">
            <v>0.94385622736138297</v>
          </cell>
        </row>
        <row r="3486">
          <cell r="A3486" t="str">
            <v>EN2</v>
          </cell>
          <cell r="B3486">
            <v>18</v>
          </cell>
          <cell r="C3486">
            <v>171</v>
          </cell>
          <cell r="D3486">
            <v>-1.9153332498646699E-2</v>
          </cell>
          <cell r="E3486">
            <v>7.9077190574863704E-3</v>
          </cell>
          <cell r="F3486">
            <v>-2.7061051556133E-2</v>
          </cell>
          <cell r="G3486">
            <v>0.412970183168686</v>
          </cell>
          <cell r="H3486">
            <v>0.94385622736138297</v>
          </cell>
        </row>
        <row r="3487">
          <cell r="A3487" t="str">
            <v>ZNF192</v>
          </cell>
          <cell r="B3487">
            <v>17</v>
          </cell>
          <cell r="C3487">
            <v>172</v>
          </cell>
          <cell r="D3487">
            <v>-3.47289731440776E-2</v>
          </cell>
          <cell r="E3487">
            <v>-8.3538378953797697E-3</v>
          </cell>
          <cell r="F3487">
            <v>-2.63751352486979E-2</v>
          </cell>
          <cell r="G3487">
            <v>0.40130215338942099</v>
          </cell>
          <cell r="H3487">
            <v>0.94385622736138297</v>
          </cell>
        </row>
        <row r="3488">
          <cell r="A3488" t="str">
            <v>CYP8B1</v>
          </cell>
          <cell r="B3488">
            <v>43</v>
          </cell>
          <cell r="C3488">
            <v>146</v>
          </cell>
          <cell r="D3488">
            <v>-1.78849435359194E-2</v>
          </cell>
          <cell r="E3488">
            <v>8.2044970155234799E-3</v>
          </cell>
          <cell r="F3488">
            <v>-2.60894405514429E-2</v>
          </cell>
          <cell r="G3488">
            <v>0.34376130158183399</v>
          </cell>
          <cell r="H3488">
            <v>0.94385622736138297</v>
          </cell>
        </row>
        <row r="3489">
          <cell r="A3489" t="str">
            <v>RPRD1A</v>
          </cell>
          <cell r="B3489">
            <v>55</v>
          </cell>
          <cell r="C3489">
            <v>134</v>
          </cell>
          <cell r="D3489">
            <v>-3.5145349458735403E-2</v>
          </cell>
          <cell r="E3489">
            <v>-9.3813203380162906E-3</v>
          </cell>
          <cell r="F3489">
            <v>-2.5764029120719099E-2</v>
          </cell>
          <cell r="G3489">
            <v>0.33498999974910998</v>
          </cell>
          <cell r="H3489">
            <v>0.94385622736138297</v>
          </cell>
        </row>
        <row r="3490">
          <cell r="A3490" t="str">
            <v>CHD9</v>
          </cell>
          <cell r="B3490">
            <v>20</v>
          </cell>
          <cell r="C3490">
            <v>169</v>
          </cell>
          <cell r="D3490">
            <v>-1.9032441431339499E-2</v>
          </cell>
          <cell r="E3490">
            <v>4.9421695599286804E-3</v>
          </cell>
          <cell r="F3490">
            <v>-2.39746109912682E-2</v>
          </cell>
          <cell r="G3490">
            <v>0.40818023424119998</v>
          </cell>
          <cell r="H3490">
            <v>0.94385622736138297</v>
          </cell>
        </row>
        <row r="3491">
          <cell r="A3491" t="str">
            <v>PPAP2C</v>
          </cell>
          <cell r="B3491">
            <v>40</v>
          </cell>
          <cell r="C3491">
            <v>149</v>
          </cell>
          <cell r="D3491">
            <v>-1.7663373935101201E-2</v>
          </cell>
          <cell r="E3491">
            <v>5.1960099438894897E-3</v>
          </cell>
          <cell r="F3491">
            <v>-2.28593838789906E-2</v>
          </cell>
          <cell r="G3491">
            <v>0.42659603079601899</v>
          </cell>
          <cell r="H3491">
            <v>0.94385622736138297</v>
          </cell>
        </row>
        <row r="3492">
          <cell r="A3492" t="str">
            <v>HCN3</v>
          </cell>
          <cell r="B3492">
            <v>2</v>
          </cell>
          <cell r="C3492">
            <v>187</v>
          </cell>
          <cell r="D3492">
            <v>-2.0016309620433E-2</v>
          </cell>
          <cell r="E3492">
            <v>1.83536999998399E-3</v>
          </cell>
          <cell r="F3492">
            <v>-2.1851679620417001E-2</v>
          </cell>
          <cell r="G3492">
            <v>0.45439221300969901</v>
          </cell>
          <cell r="H3492">
            <v>0.94385622736138297</v>
          </cell>
        </row>
        <row r="3493">
          <cell r="A3493" t="str">
            <v>NDST2</v>
          </cell>
          <cell r="B3493">
            <v>21</v>
          </cell>
          <cell r="C3493">
            <v>168</v>
          </cell>
          <cell r="D3493">
            <v>-3.6949885398669002E-2</v>
          </cell>
          <cell r="E3493">
            <v>-1.61056215971307E-2</v>
          </cell>
          <cell r="F3493">
            <v>-2.0844263801538299E-2</v>
          </cell>
          <cell r="G3493">
            <v>0.440365425191868</v>
          </cell>
          <cell r="H3493">
            <v>0.94385622736138297</v>
          </cell>
        </row>
        <row r="3494">
          <cell r="A3494" t="str">
            <v>ITGB3BP</v>
          </cell>
          <cell r="B3494">
            <v>11</v>
          </cell>
          <cell r="C3494">
            <v>178</v>
          </cell>
          <cell r="D3494">
            <v>0.107787512175382</v>
          </cell>
          <cell r="E3494">
            <v>0.12862678156510601</v>
          </cell>
          <cell r="F3494">
            <v>-2.0839269389724299E-2</v>
          </cell>
          <cell r="G3494">
            <v>0.465841388105739</v>
          </cell>
          <cell r="H3494">
            <v>0.94385622736138297</v>
          </cell>
        </row>
        <row r="3495">
          <cell r="A3495" t="str">
            <v>UQCRB</v>
          </cell>
          <cell r="B3495">
            <v>13</v>
          </cell>
          <cell r="C3495">
            <v>176</v>
          </cell>
          <cell r="D3495">
            <v>-6.0135560077980099E-2</v>
          </cell>
          <cell r="E3495">
            <v>-3.9450479036921997E-2</v>
          </cell>
          <cell r="F3495">
            <v>-2.0685081041058099E-2</v>
          </cell>
          <cell r="G3495">
            <v>0.46397649538354702</v>
          </cell>
          <cell r="H3495">
            <v>0.94385622736138297</v>
          </cell>
        </row>
        <row r="3496">
          <cell r="A3496" t="str">
            <v>ADRA1D</v>
          </cell>
          <cell r="B3496">
            <v>19</v>
          </cell>
          <cell r="C3496">
            <v>170</v>
          </cell>
          <cell r="D3496">
            <v>-6.5701224834951097E-2</v>
          </cell>
          <cell r="E3496">
            <v>-4.5102191093149897E-2</v>
          </cell>
          <cell r="F3496">
            <v>-2.05990337418012E-2</v>
          </cell>
          <cell r="G3496">
            <v>0.44711548976939502</v>
          </cell>
          <cell r="H3496">
            <v>0.94385622736138297</v>
          </cell>
        </row>
        <row r="3497">
          <cell r="A3497" t="str">
            <v>TRPC1</v>
          </cell>
          <cell r="B3497">
            <v>7</v>
          </cell>
          <cell r="C3497">
            <v>182</v>
          </cell>
          <cell r="D3497">
            <v>-3.0960932366007499E-2</v>
          </cell>
          <cell r="E3497">
            <v>-1.0399436433705399E-2</v>
          </cell>
          <cell r="F3497">
            <v>-2.0561495932302099E-2</v>
          </cell>
          <cell r="G3497">
            <v>0.45131001936097498</v>
          </cell>
          <cell r="H3497">
            <v>0.94385622736138297</v>
          </cell>
        </row>
        <row r="3498">
          <cell r="A3498" t="str">
            <v>ZNF490</v>
          </cell>
          <cell r="B3498">
            <v>47</v>
          </cell>
          <cell r="C3498">
            <v>142</v>
          </cell>
          <cell r="D3498">
            <v>-5.4357561621071498E-2</v>
          </cell>
          <cell r="E3498">
            <v>-3.3962148712046003E-2</v>
          </cell>
          <cell r="F3498">
            <v>-2.0395412909025499E-2</v>
          </cell>
          <cell r="G3498">
            <v>0.42740227546828302</v>
          </cell>
          <cell r="H3498">
            <v>0.94385622736138297</v>
          </cell>
        </row>
        <row r="3499">
          <cell r="A3499" t="str">
            <v>IRF9</v>
          </cell>
          <cell r="B3499">
            <v>40</v>
          </cell>
          <cell r="C3499">
            <v>149</v>
          </cell>
          <cell r="D3499">
            <v>-7.6925331997723997E-3</v>
          </cell>
          <cell r="E3499">
            <v>1.06044976951314E-2</v>
          </cell>
          <cell r="F3499">
            <v>-1.8297030894903799E-2</v>
          </cell>
          <cell r="G3499">
            <v>0.41173352487707698</v>
          </cell>
          <cell r="H3499">
            <v>0.94385622736138297</v>
          </cell>
        </row>
        <row r="3500">
          <cell r="A3500" t="str">
            <v>SGCB</v>
          </cell>
          <cell r="B3500">
            <v>32</v>
          </cell>
          <cell r="C3500">
            <v>157</v>
          </cell>
          <cell r="D3500">
            <v>-1.3590719703523499E-2</v>
          </cell>
          <cell r="E3500">
            <v>2.4253150479602698E-3</v>
          </cell>
          <cell r="F3500">
            <v>-1.60160347514837E-2</v>
          </cell>
          <cell r="G3500">
            <v>0.43706731345387501</v>
          </cell>
          <cell r="H3500">
            <v>0.94385622736138297</v>
          </cell>
        </row>
        <row r="3501">
          <cell r="A3501" t="str">
            <v>ASNA1</v>
          </cell>
          <cell r="B3501">
            <v>20</v>
          </cell>
          <cell r="C3501">
            <v>169</v>
          </cell>
          <cell r="D3501">
            <v>-1.2956027193848099E-2</v>
          </cell>
          <cell r="E3501">
            <v>1.80830140524085E-3</v>
          </cell>
          <cell r="F3501">
            <v>-1.47643285990889E-2</v>
          </cell>
          <cell r="G3501">
            <v>0.387101371203532</v>
          </cell>
          <cell r="H3501">
            <v>0.94385622736138297</v>
          </cell>
        </row>
        <row r="3502">
          <cell r="A3502" t="str">
            <v>PKMYT1</v>
          </cell>
          <cell r="B3502">
            <v>17</v>
          </cell>
          <cell r="C3502">
            <v>172</v>
          </cell>
          <cell r="D3502">
            <v>-4.2153253360804499E-2</v>
          </cell>
          <cell r="E3502">
            <v>-2.82401454054702E-2</v>
          </cell>
          <cell r="F3502">
            <v>-1.39131079553343E-2</v>
          </cell>
          <cell r="G3502">
            <v>0.45493127230246799</v>
          </cell>
          <cell r="H3502">
            <v>0.94385622736138297</v>
          </cell>
        </row>
        <row r="3503">
          <cell r="A3503" t="str">
            <v>ZNF681</v>
          </cell>
          <cell r="B3503">
            <v>18</v>
          </cell>
          <cell r="C3503">
            <v>171</v>
          </cell>
          <cell r="D3503">
            <v>1.0150966400910099E-2</v>
          </cell>
          <cell r="E3503">
            <v>2.3366332750708901E-2</v>
          </cell>
          <cell r="F3503">
            <v>-1.3215366349798899E-2</v>
          </cell>
          <cell r="G3503">
            <v>0.45463465424107502</v>
          </cell>
          <cell r="H3503">
            <v>0.94385622736138297</v>
          </cell>
        </row>
        <row r="3504">
          <cell r="A3504" t="str">
            <v>SEMA3B</v>
          </cell>
          <cell r="B3504">
            <v>43</v>
          </cell>
          <cell r="C3504">
            <v>146</v>
          </cell>
          <cell r="D3504">
            <v>6.3919061097641297E-2</v>
          </cell>
          <cell r="E3504">
            <v>7.7128420293581301E-2</v>
          </cell>
          <cell r="F3504">
            <v>-1.3209359195940001E-2</v>
          </cell>
          <cell r="G3504">
            <v>0.442492161405595</v>
          </cell>
          <cell r="H3504">
            <v>0.94385622736138297</v>
          </cell>
        </row>
        <row r="3505">
          <cell r="A3505" t="str">
            <v>MC2R</v>
          </cell>
          <cell r="B3505">
            <v>30</v>
          </cell>
          <cell r="C3505">
            <v>159</v>
          </cell>
          <cell r="D3505">
            <v>2.7195672336418002E-2</v>
          </cell>
          <cell r="E3505">
            <v>3.7547630440599403E-2</v>
          </cell>
          <cell r="F3505">
            <v>-1.0351958104181399E-2</v>
          </cell>
          <cell r="G3505">
            <v>0.46654743247380498</v>
          </cell>
          <cell r="H3505">
            <v>0.94385622736138297</v>
          </cell>
        </row>
        <row r="3506">
          <cell r="A3506" t="str">
            <v>SAP18</v>
          </cell>
          <cell r="B3506">
            <v>49</v>
          </cell>
          <cell r="C3506">
            <v>140</v>
          </cell>
          <cell r="D3506">
            <v>-1.04679220080776E-2</v>
          </cell>
          <cell r="E3506">
            <v>-2.2477386954968299E-4</v>
          </cell>
          <cell r="F3506">
            <v>-1.02431481385279E-2</v>
          </cell>
          <cell r="G3506">
            <v>0.46660932215100398</v>
          </cell>
          <cell r="H3506">
            <v>0.94385622736138297</v>
          </cell>
        </row>
        <row r="3507">
          <cell r="A3507" t="str">
            <v>TBCK</v>
          </cell>
          <cell r="B3507">
            <v>46</v>
          </cell>
          <cell r="C3507">
            <v>143</v>
          </cell>
          <cell r="D3507">
            <v>-2.2613111995536499E-2</v>
          </cell>
          <cell r="E3507">
            <v>-1.25516283139406E-2</v>
          </cell>
          <cell r="F3507">
            <v>-1.0061483681595901E-2</v>
          </cell>
          <cell r="G3507">
            <v>0.45094707062658401</v>
          </cell>
          <cell r="H3507">
            <v>0.94385622736138297</v>
          </cell>
        </row>
        <row r="3508">
          <cell r="A3508" t="str">
            <v>IFNA17</v>
          </cell>
          <cell r="B3508">
            <v>80</v>
          </cell>
          <cell r="C3508">
            <v>109</v>
          </cell>
          <cell r="D3508">
            <v>2.79732521333621E-2</v>
          </cell>
          <cell r="E3508">
            <v>3.7914558185567201E-2</v>
          </cell>
          <cell r="F3508">
            <v>-9.9413060522050792E-3</v>
          </cell>
          <cell r="G3508">
            <v>0.44164437746853402</v>
          </cell>
          <cell r="H3508">
            <v>0.94385622736138297</v>
          </cell>
        </row>
        <row r="3509">
          <cell r="A3509" t="str">
            <v>SCAP</v>
          </cell>
          <cell r="B3509">
            <v>56</v>
          </cell>
          <cell r="C3509">
            <v>133</v>
          </cell>
          <cell r="D3509">
            <v>-2.3473983103031899E-2</v>
          </cell>
          <cell r="E3509">
            <v>-1.39371650731786E-2</v>
          </cell>
          <cell r="F3509">
            <v>-9.5368180298532803E-3</v>
          </cell>
          <cell r="G3509">
            <v>0.45989389147165499</v>
          </cell>
          <cell r="H3509">
            <v>0.94385622736138297</v>
          </cell>
        </row>
        <row r="3510">
          <cell r="A3510" t="str">
            <v>CHST3</v>
          </cell>
          <cell r="B3510">
            <v>23</v>
          </cell>
          <cell r="C3510">
            <v>166</v>
          </cell>
          <cell r="D3510">
            <v>5.3933277031660197E-2</v>
          </cell>
          <cell r="E3510">
            <v>6.3232367628733396E-2</v>
          </cell>
          <cell r="F3510">
            <v>-9.2990905970732497E-3</v>
          </cell>
          <cell r="G3510">
            <v>0.46172028945305899</v>
          </cell>
          <cell r="H3510">
            <v>0.94385622736138297</v>
          </cell>
        </row>
        <row r="3511">
          <cell r="A3511" t="str">
            <v>AFF4</v>
          </cell>
          <cell r="B3511">
            <v>17</v>
          </cell>
          <cell r="C3511">
            <v>172</v>
          </cell>
          <cell r="D3511">
            <v>2.71731350651261E-2</v>
          </cell>
          <cell r="E3511">
            <v>3.6389762672790302E-2</v>
          </cell>
          <cell r="F3511">
            <v>-9.2166276076642E-3</v>
          </cell>
          <cell r="G3511">
            <v>0.47869777745699299</v>
          </cell>
          <cell r="H3511">
            <v>0.94385622736138297</v>
          </cell>
        </row>
        <row r="3512">
          <cell r="A3512" t="str">
            <v>RGL3</v>
          </cell>
          <cell r="B3512">
            <v>22</v>
          </cell>
          <cell r="C3512">
            <v>167</v>
          </cell>
          <cell r="D3512">
            <v>-3.18569487996052E-3</v>
          </cell>
          <cell r="E3512">
            <v>5.81474982475847E-3</v>
          </cell>
          <cell r="F3512">
            <v>-9.000444704719E-3</v>
          </cell>
          <cell r="G3512">
            <v>0.47844792282313903</v>
          </cell>
          <cell r="H3512">
            <v>0.94385622736138297</v>
          </cell>
        </row>
        <row r="3513">
          <cell r="A3513" t="str">
            <v>KCNH2</v>
          </cell>
          <cell r="B3513">
            <v>16</v>
          </cell>
          <cell r="C3513">
            <v>173</v>
          </cell>
          <cell r="D3513">
            <v>1.2345756555912E-2</v>
          </cell>
          <cell r="E3513">
            <v>2.0407109070189101E-2</v>
          </cell>
          <cell r="F3513">
            <v>-8.0613525142770905E-3</v>
          </cell>
          <cell r="G3513">
            <v>0.47707565158737802</v>
          </cell>
          <cell r="H3513">
            <v>0.94385622736138297</v>
          </cell>
        </row>
        <row r="3514">
          <cell r="A3514" t="str">
            <v>TPD52L3</v>
          </cell>
          <cell r="B3514">
            <v>59</v>
          </cell>
          <cell r="C3514">
            <v>130</v>
          </cell>
          <cell r="D3514">
            <v>1.45846886714142E-2</v>
          </cell>
          <cell r="E3514">
            <v>2.2237753540923701E-2</v>
          </cell>
          <cell r="F3514">
            <v>-7.6530648695094404E-3</v>
          </cell>
          <cell r="G3514">
            <v>0.45678423779448102</v>
          </cell>
          <cell r="H3514">
            <v>0.94385622736138297</v>
          </cell>
        </row>
        <row r="3515">
          <cell r="A3515" t="str">
            <v>STK39</v>
          </cell>
          <cell r="B3515">
            <v>14</v>
          </cell>
          <cell r="C3515">
            <v>175</v>
          </cell>
          <cell r="D3515">
            <v>2.5131036942371902E-2</v>
          </cell>
          <cell r="E3515">
            <v>3.1708160326667303E-2</v>
          </cell>
          <cell r="F3515">
            <v>-6.5771233842953202E-3</v>
          </cell>
          <cell r="G3515">
            <v>0.47517979055082099</v>
          </cell>
          <cell r="H3515">
            <v>0.94385622736138297</v>
          </cell>
        </row>
        <row r="3516">
          <cell r="A3516" t="str">
            <v>PTENP1</v>
          </cell>
          <cell r="B3516">
            <v>35</v>
          </cell>
          <cell r="C3516">
            <v>154</v>
          </cell>
          <cell r="D3516">
            <v>3.9952275738579103E-2</v>
          </cell>
          <cell r="E3516">
            <v>4.6352547647341397E-2</v>
          </cell>
          <cell r="F3516">
            <v>-6.4002719087623604E-3</v>
          </cell>
          <cell r="G3516">
            <v>0.48266732979273103</v>
          </cell>
          <cell r="H3516">
            <v>0.94385622736138297</v>
          </cell>
        </row>
        <row r="3517">
          <cell r="A3517" t="str">
            <v>MARK4</v>
          </cell>
          <cell r="B3517">
            <v>18</v>
          </cell>
          <cell r="C3517">
            <v>171</v>
          </cell>
          <cell r="D3517">
            <v>4.5363723897045599E-2</v>
          </cell>
          <cell r="E3517">
            <v>5.1030495189966503E-2</v>
          </cell>
          <cell r="F3517">
            <v>-5.6667712929208301E-3</v>
          </cell>
          <cell r="G3517">
            <v>0.483558546292298</v>
          </cell>
          <cell r="H3517">
            <v>0.94385622736138297</v>
          </cell>
        </row>
        <row r="3518">
          <cell r="A3518" t="str">
            <v>FADS6</v>
          </cell>
          <cell r="B3518">
            <v>5</v>
          </cell>
          <cell r="C3518">
            <v>184</v>
          </cell>
          <cell r="D3518">
            <v>4.2458157737780701E-2</v>
          </cell>
          <cell r="E3518">
            <v>4.6080240276911801E-2</v>
          </cell>
          <cell r="F3518">
            <v>-3.6220825391310302E-3</v>
          </cell>
          <cell r="G3518">
            <v>0.49309991254364899</v>
          </cell>
          <cell r="H3518">
            <v>0.94385622736138297</v>
          </cell>
        </row>
        <row r="3519">
          <cell r="A3519" t="str">
            <v>LHB</v>
          </cell>
          <cell r="B3519">
            <v>18</v>
          </cell>
          <cell r="C3519">
            <v>171</v>
          </cell>
          <cell r="D3519">
            <v>-1.29061508022084E-2</v>
          </cell>
          <cell r="E3519">
            <v>-9.31345448080966E-3</v>
          </cell>
          <cell r="F3519">
            <v>-3.5926963213987698E-3</v>
          </cell>
          <cell r="G3519">
            <v>0.48549342277662999</v>
          </cell>
          <cell r="H3519">
            <v>0.94385622736138297</v>
          </cell>
        </row>
        <row r="3520">
          <cell r="A3520" t="str">
            <v>BMI1</v>
          </cell>
          <cell r="B3520">
            <v>48</v>
          </cell>
          <cell r="C3520">
            <v>141</v>
          </cell>
          <cell r="D3520">
            <v>-6.9619911398640004E-3</v>
          </cell>
          <cell r="E3520">
            <v>-4.4194880969913699E-3</v>
          </cell>
          <cell r="F3520">
            <v>-2.5425030428726301E-3</v>
          </cell>
          <cell r="G3520">
            <v>0.48804275718740298</v>
          </cell>
          <cell r="H3520">
            <v>0.94385622736138297</v>
          </cell>
        </row>
        <row r="3521">
          <cell r="A3521" t="str">
            <v>SLC22A12</v>
          </cell>
          <cell r="B3521">
            <v>5</v>
          </cell>
          <cell r="C3521">
            <v>184</v>
          </cell>
          <cell r="D3521">
            <v>-2.7554671094260502E-2</v>
          </cell>
          <cell r="E3521">
            <v>-2.5404103172269901E-2</v>
          </cell>
          <cell r="F3521">
            <v>-2.1505679219905498E-3</v>
          </cell>
          <cell r="G3521">
            <v>0.48543801182110402</v>
          </cell>
          <cell r="H3521">
            <v>0.94385622736138297</v>
          </cell>
        </row>
        <row r="3522">
          <cell r="A3522" t="str">
            <v>GPLD1</v>
          </cell>
          <cell r="B3522">
            <v>19</v>
          </cell>
          <cell r="C3522">
            <v>170</v>
          </cell>
          <cell r="D3522">
            <v>5.6808352109162998E-2</v>
          </cell>
          <cell r="E3522">
            <v>5.70550485413574E-2</v>
          </cell>
          <cell r="F3522">
            <v>-2.4669643219438198E-4</v>
          </cell>
          <cell r="G3522">
            <v>0.49895281848070699</v>
          </cell>
          <cell r="H3522">
            <v>0.94385622736138297</v>
          </cell>
        </row>
        <row r="3523">
          <cell r="A3523" t="str">
            <v>TRIM9</v>
          </cell>
          <cell r="B3523">
            <v>34</v>
          </cell>
          <cell r="C3523">
            <v>155</v>
          </cell>
          <cell r="D3523">
            <v>-9.0676392595715506E-3</v>
          </cell>
          <cell r="E3523">
            <v>-9.4980159885869192E-3</v>
          </cell>
          <cell r="F3523">
            <v>4.3037672901536202E-4</v>
          </cell>
          <cell r="G3523">
            <v>0.50236699396941698</v>
          </cell>
          <cell r="H3523">
            <v>0.94385622736138297</v>
          </cell>
        </row>
        <row r="3524">
          <cell r="A3524" t="str">
            <v>SLC10A5</v>
          </cell>
          <cell r="B3524">
            <v>15</v>
          </cell>
          <cell r="C3524">
            <v>174</v>
          </cell>
          <cell r="D3524">
            <v>1.5613061924961801E-2</v>
          </cell>
          <cell r="E3524">
            <v>1.3863506956337601E-2</v>
          </cell>
          <cell r="F3524">
            <v>1.7495549686241899E-3</v>
          </cell>
          <cell r="G3524">
            <v>0.50581666671012304</v>
          </cell>
          <cell r="H3524">
            <v>0.94385622736138297</v>
          </cell>
        </row>
        <row r="3525">
          <cell r="A3525" t="str">
            <v>SP5</v>
          </cell>
          <cell r="B3525">
            <v>9</v>
          </cell>
          <cell r="C3525">
            <v>180</v>
          </cell>
          <cell r="D3525">
            <v>2.64629318888484E-2</v>
          </cell>
          <cell r="E3525">
            <v>2.0662664813901999E-2</v>
          </cell>
          <cell r="F3525">
            <v>5.8002670749464098E-3</v>
          </cell>
          <cell r="G3525">
            <v>0.50920706448956099</v>
          </cell>
          <cell r="H3525">
            <v>0.94385622736138297</v>
          </cell>
        </row>
        <row r="3526">
          <cell r="A3526" t="str">
            <v>KIAA0430</v>
          </cell>
          <cell r="B3526">
            <v>18</v>
          </cell>
          <cell r="C3526">
            <v>171</v>
          </cell>
          <cell r="D3526">
            <v>3.1306788862396302E-2</v>
          </cell>
          <cell r="E3526">
            <v>2.3943389957092401E-2</v>
          </cell>
          <cell r="F3526">
            <v>7.3633989053038902E-3</v>
          </cell>
          <cell r="G3526">
            <v>0.53178160949324504</v>
          </cell>
          <cell r="H3526">
            <v>0.94385622736138297</v>
          </cell>
        </row>
        <row r="3527">
          <cell r="A3527" t="str">
            <v>RPS10-NUDT3</v>
          </cell>
          <cell r="B3527">
            <v>15</v>
          </cell>
          <cell r="C3527">
            <v>174</v>
          </cell>
          <cell r="D3527">
            <v>-9.8167109440875797E-2</v>
          </cell>
          <cell r="E3527">
            <v>-0.106128285389823</v>
          </cell>
          <cell r="F3527">
            <v>7.9611759489473504E-3</v>
          </cell>
          <cell r="G3527">
            <v>0.51655140910070796</v>
          </cell>
          <cell r="H3527">
            <v>0.94385622736138297</v>
          </cell>
        </row>
        <row r="3528">
          <cell r="A3528" t="str">
            <v>GLT25D1</v>
          </cell>
          <cell r="B3528">
            <v>24</v>
          </cell>
          <cell r="C3528">
            <v>165</v>
          </cell>
          <cell r="D3528">
            <v>3.7105808169339498E-2</v>
          </cell>
          <cell r="E3528">
            <v>2.8964725810430199E-2</v>
          </cell>
          <cell r="F3528">
            <v>8.1410823589093493E-3</v>
          </cell>
          <cell r="G3528">
            <v>0.52792003521279396</v>
          </cell>
          <cell r="H3528">
            <v>0.94385622736138297</v>
          </cell>
        </row>
        <row r="3529">
          <cell r="A3529" t="str">
            <v>CCDC12</v>
          </cell>
          <cell r="B3529">
            <v>43</v>
          </cell>
          <cell r="C3529">
            <v>146</v>
          </cell>
          <cell r="D3529">
            <v>5.6194627006562498E-2</v>
          </cell>
          <cell r="E3529">
            <v>4.7229702585670198E-2</v>
          </cell>
          <cell r="F3529">
            <v>8.9649244208923097E-3</v>
          </cell>
          <cell r="G3529">
            <v>0.54537901911356002</v>
          </cell>
          <cell r="H3529">
            <v>0.94385622736138297</v>
          </cell>
        </row>
        <row r="3530">
          <cell r="A3530" t="str">
            <v>IFNW1</v>
          </cell>
          <cell r="B3530">
            <v>79</v>
          </cell>
          <cell r="C3530">
            <v>110</v>
          </cell>
          <cell r="D3530">
            <v>-1.01605466449691E-2</v>
          </cell>
          <cell r="E3530">
            <v>-1.93410519779975E-2</v>
          </cell>
          <cell r="F3530">
            <v>9.1805053330284801E-3</v>
          </cell>
          <cell r="G3530">
            <v>0.54995359074597305</v>
          </cell>
          <cell r="H3530">
            <v>0.94385622736138297</v>
          </cell>
        </row>
        <row r="3531">
          <cell r="A3531" t="str">
            <v>C11orf45</v>
          </cell>
          <cell r="B3531">
            <v>34</v>
          </cell>
          <cell r="C3531">
            <v>155</v>
          </cell>
          <cell r="D3531">
            <v>3.8537686177072997E-2</v>
          </cell>
          <cell r="E3531">
            <v>2.8581932818081999E-2</v>
          </cell>
          <cell r="F3531">
            <v>9.9557533589910308E-3</v>
          </cell>
          <cell r="G3531">
            <v>0.53891348325340305</v>
          </cell>
          <cell r="H3531">
            <v>0.94385622736138297</v>
          </cell>
        </row>
        <row r="3532">
          <cell r="A3532" t="str">
            <v>MATN3</v>
          </cell>
          <cell r="B3532">
            <v>9</v>
          </cell>
          <cell r="C3532">
            <v>180</v>
          </cell>
          <cell r="D3532">
            <v>-9.072524029591E-3</v>
          </cell>
          <cell r="E3532">
            <v>-1.9372129466895899E-2</v>
          </cell>
          <cell r="F3532">
            <v>1.02996054373049E-2</v>
          </cell>
          <cell r="G3532">
            <v>0.524887198228708</v>
          </cell>
          <cell r="H3532">
            <v>0.94385622736138297</v>
          </cell>
        </row>
        <row r="3533">
          <cell r="A3533" t="str">
            <v>LCMT2</v>
          </cell>
          <cell r="B3533">
            <v>20</v>
          </cell>
          <cell r="C3533">
            <v>169</v>
          </cell>
          <cell r="D3533">
            <v>5.6917366546695901E-2</v>
          </cell>
          <cell r="E3533">
            <v>4.6406349507579901E-2</v>
          </cell>
          <cell r="F3533">
            <v>1.05110170391161E-2</v>
          </cell>
          <cell r="G3533">
            <v>0.53699602290122295</v>
          </cell>
          <cell r="H3533">
            <v>0.94385622736138297</v>
          </cell>
        </row>
        <row r="3534">
          <cell r="A3534" t="str">
            <v>RNF19A</v>
          </cell>
          <cell r="B3534">
            <v>12</v>
          </cell>
          <cell r="C3534">
            <v>177</v>
          </cell>
          <cell r="D3534">
            <v>1.2048256813235301E-2</v>
          </cell>
          <cell r="E3534">
            <v>5.2255479792097002E-4</v>
          </cell>
          <cell r="F3534">
            <v>1.1525702015314301E-2</v>
          </cell>
          <cell r="G3534">
            <v>0.51964392917992497</v>
          </cell>
          <cell r="H3534">
            <v>0.94385622736138297</v>
          </cell>
        </row>
        <row r="3535">
          <cell r="A3535" t="str">
            <v>CASC1</v>
          </cell>
          <cell r="B3535">
            <v>8</v>
          </cell>
          <cell r="C3535">
            <v>181</v>
          </cell>
          <cell r="D3535">
            <v>2.0559369646585401E-2</v>
          </cell>
          <cell r="E3535">
            <v>8.9384291538517797E-3</v>
          </cell>
          <cell r="F3535">
            <v>1.16209404927336E-2</v>
          </cell>
          <cell r="G3535">
            <v>0.52992594873333099</v>
          </cell>
          <cell r="H3535">
            <v>0.94385622736138297</v>
          </cell>
        </row>
        <row r="3536">
          <cell r="A3536" t="str">
            <v>RAD52</v>
          </cell>
          <cell r="B3536">
            <v>19</v>
          </cell>
          <cell r="C3536">
            <v>170</v>
          </cell>
          <cell r="D3536">
            <v>3.2467235454131597E-2</v>
          </cell>
          <cell r="E3536">
            <v>1.7991940410515501E-2</v>
          </cell>
          <cell r="F3536">
            <v>1.4475295043616099E-2</v>
          </cell>
          <cell r="G3536">
            <v>0.55861438887796699</v>
          </cell>
          <cell r="H3536">
            <v>0.94385622736138297</v>
          </cell>
        </row>
        <row r="3537">
          <cell r="A3537" t="str">
            <v>CPO</v>
          </cell>
          <cell r="B3537">
            <v>17</v>
          </cell>
          <cell r="C3537">
            <v>172</v>
          </cell>
          <cell r="D3537">
            <v>1.26356990239876E-2</v>
          </cell>
          <cell r="E3537">
            <v>-4.8272383401192498E-3</v>
          </cell>
          <cell r="F3537">
            <v>1.7462937364106802E-2</v>
          </cell>
          <cell r="G3537">
            <v>0.55538328660145098</v>
          </cell>
          <cell r="H3537">
            <v>0.94385622736138297</v>
          </cell>
        </row>
        <row r="3538">
          <cell r="A3538" t="str">
            <v>PBX4</v>
          </cell>
          <cell r="B3538">
            <v>23</v>
          </cell>
          <cell r="C3538">
            <v>166</v>
          </cell>
          <cell r="D3538">
            <v>-3.5202492312426302E-2</v>
          </cell>
          <cell r="E3538">
            <v>-5.3006793580596297E-2</v>
          </cell>
          <cell r="F3538">
            <v>1.7804301268170099E-2</v>
          </cell>
          <cell r="G3538">
            <v>0.56487212880414694</v>
          </cell>
          <cell r="H3538">
            <v>0.94385622736138297</v>
          </cell>
        </row>
        <row r="3539">
          <cell r="A3539" t="str">
            <v>TOPORS</v>
          </cell>
          <cell r="B3539">
            <v>40</v>
          </cell>
          <cell r="C3539">
            <v>149</v>
          </cell>
          <cell r="D3539">
            <v>4.3362502332239497E-2</v>
          </cell>
          <cell r="E3539">
            <v>2.4520664354196201E-2</v>
          </cell>
          <cell r="F3539">
            <v>1.8841837978043299E-2</v>
          </cell>
          <cell r="G3539">
            <v>0.61237849632069896</v>
          </cell>
          <cell r="H3539">
            <v>0.94385622736138297</v>
          </cell>
        </row>
        <row r="3540">
          <cell r="A3540" t="str">
            <v>ACTG2</v>
          </cell>
          <cell r="B3540">
            <v>6</v>
          </cell>
          <cell r="C3540">
            <v>183</v>
          </cell>
          <cell r="D3540">
            <v>1.758743205254E-2</v>
          </cell>
          <cell r="E3540">
            <v>-1.9947547794410899E-3</v>
          </cell>
          <cell r="F3540">
            <v>1.95821868319811E-2</v>
          </cell>
          <cell r="G3540">
            <v>0.51765241460258704</v>
          </cell>
          <cell r="H3540">
            <v>0.94385622736138297</v>
          </cell>
        </row>
        <row r="3541">
          <cell r="A3541" t="str">
            <v>GPRC5A</v>
          </cell>
          <cell r="B3541">
            <v>18</v>
          </cell>
          <cell r="C3541">
            <v>171</v>
          </cell>
          <cell r="D3541">
            <v>6.3935635078354702E-2</v>
          </cell>
          <cell r="E3541">
            <v>4.4282299230103003E-2</v>
          </cell>
          <cell r="F3541">
            <v>1.9653335848251699E-2</v>
          </cell>
          <cell r="G3541">
            <v>0.55267783311537999</v>
          </cell>
          <cell r="H3541">
            <v>0.94385622736138297</v>
          </cell>
        </row>
        <row r="3542">
          <cell r="A3542" t="str">
            <v>KIF1C</v>
          </cell>
          <cell r="B3542">
            <v>59</v>
          </cell>
          <cell r="C3542">
            <v>130</v>
          </cell>
          <cell r="D3542">
            <v>2.7285330891930502E-2</v>
          </cell>
          <cell r="E3542">
            <v>7.3150030419536901E-3</v>
          </cell>
          <cell r="F3542">
            <v>1.99703278499768E-2</v>
          </cell>
          <cell r="G3542">
            <v>0.60799435047570405</v>
          </cell>
          <cell r="H3542">
            <v>0.94385622736138297</v>
          </cell>
        </row>
        <row r="3543">
          <cell r="A3543" t="str">
            <v>NTF4</v>
          </cell>
          <cell r="B3543">
            <v>18</v>
          </cell>
          <cell r="C3543">
            <v>171</v>
          </cell>
          <cell r="D3543">
            <v>4.3643814409775897E-2</v>
          </cell>
          <cell r="E3543">
            <v>2.34613797073948E-2</v>
          </cell>
          <cell r="F3543">
            <v>2.01824347023811E-2</v>
          </cell>
          <cell r="G3543">
            <v>0.56490074485165298</v>
          </cell>
          <cell r="H3543">
            <v>0.94385622736138297</v>
          </cell>
        </row>
        <row r="3544">
          <cell r="A3544" t="str">
            <v>HIPK3</v>
          </cell>
          <cell r="B3544">
            <v>18</v>
          </cell>
          <cell r="C3544">
            <v>171</v>
          </cell>
          <cell r="D3544">
            <v>3.2886936991936601E-2</v>
          </cell>
          <cell r="E3544">
            <v>1.26584042579984E-2</v>
          </cell>
          <cell r="F3544">
            <v>2.0228532733938299E-2</v>
          </cell>
          <cell r="G3544">
            <v>0.55857207458440605</v>
          </cell>
          <cell r="H3544">
            <v>0.94385622736138297</v>
          </cell>
        </row>
        <row r="3545">
          <cell r="A3545" t="str">
            <v>ZNF334</v>
          </cell>
          <cell r="B3545">
            <v>5</v>
          </cell>
          <cell r="C3545">
            <v>184</v>
          </cell>
          <cell r="D3545">
            <v>2.0831263908233501E-2</v>
          </cell>
          <cell r="E3545">
            <v>-1.38798463555202E-3</v>
          </cell>
          <cell r="F3545">
            <v>2.22192485437856E-2</v>
          </cell>
          <cell r="G3545">
            <v>0.56664838628837699</v>
          </cell>
          <cell r="H3545">
            <v>0.94385622736138297</v>
          </cell>
        </row>
        <row r="3546">
          <cell r="A3546" t="str">
            <v>PSIP1</v>
          </cell>
          <cell r="B3546">
            <v>63</v>
          </cell>
          <cell r="C3546">
            <v>126</v>
          </cell>
          <cell r="D3546">
            <v>-4.9742246180181403E-3</v>
          </cell>
          <cell r="E3546">
            <v>-2.7889787966993099E-2</v>
          </cell>
          <cell r="F3546">
            <v>2.2915563348974901E-2</v>
          </cell>
          <cell r="G3546">
            <v>0.64839415280735502</v>
          </cell>
          <cell r="H3546">
            <v>0.94385622736138297</v>
          </cell>
        </row>
        <row r="3547">
          <cell r="A3547" t="str">
            <v>TMPRSS3</v>
          </cell>
          <cell r="B3547">
            <v>28</v>
          </cell>
          <cell r="C3547">
            <v>161</v>
          </cell>
          <cell r="D3547">
            <v>4.8632853274630898E-2</v>
          </cell>
          <cell r="E3547">
            <v>2.44722644998983E-2</v>
          </cell>
          <cell r="F3547">
            <v>2.4160588774732601E-2</v>
          </cell>
          <cell r="G3547">
            <v>0.57530000533371295</v>
          </cell>
          <cell r="H3547">
            <v>0.94385622736138297</v>
          </cell>
        </row>
        <row r="3548">
          <cell r="A3548" t="str">
            <v>CDH1</v>
          </cell>
          <cell r="B3548">
            <v>25</v>
          </cell>
          <cell r="C3548">
            <v>164</v>
          </cell>
          <cell r="D3548">
            <v>-2.21655629648941E-3</v>
          </cell>
          <cell r="E3548">
            <v>-2.8866773429185099E-2</v>
          </cell>
          <cell r="F3548">
            <v>2.6650217132695699E-2</v>
          </cell>
          <cell r="G3548">
            <v>0.57027754609162695</v>
          </cell>
          <cell r="H3548">
            <v>0.94385622736138297</v>
          </cell>
        </row>
        <row r="3549">
          <cell r="A3549" t="str">
            <v>PLAA</v>
          </cell>
          <cell r="B3549">
            <v>65</v>
          </cell>
          <cell r="C3549">
            <v>124</v>
          </cell>
          <cell r="D3549">
            <v>3.3784235115334398E-2</v>
          </cell>
          <cell r="E3549">
            <v>5.4919100527913703E-3</v>
          </cell>
          <cell r="F3549">
            <v>2.8292325062543099E-2</v>
          </cell>
          <cell r="G3549">
            <v>0.64104026806325798</v>
          </cell>
          <cell r="H3549">
            <v>0.94385622736138297</v>
          </cell>
        </row>
        <row r="3550">
          <cell r="A3550" t="str">
            <v>EMR4P</v>
          </cell>
          <cell r="B3550">
            <v>33</v>
          </cell>
          <cell r="C3550">
            <v>156</v>
          </cell>
          <cell r="D3550">
            <v>4.9994368298419502E-2</v>
          </cell>
          <cell r="E3550">
            <v>2.0819210084237899E-2</v>
          </cell>
          <cell r="F3550">
            <v>2.9175158214181599E-2</v>
          </cell>
          <cell r="G3550">
            <v>0.64655065983721305</v>
          </cell>
          <cell r="H3550">
            <v>0.94385622736138297</v>
          </cell>
        </row>
        <row r="3551">
          <cell r="A3551" t="str">
            <v>HERC4</v>
          </cell>
          <cell r="B3551">
            <v>23</v>
          </cell>
          <cell r="C3551">
            <v>166</v>
          </cell>
          <cell r="D3551">
            <v>5.3875009143341597E-2</v>
          </cell>
          <cell r="E3551">
            <v>2.2001975989518599E-2</v>
          </cell>
          <cell r="F3551">
            <v>3.1873033153823102E-2</v>
          </cell>
          <cell r="G3551">
            <v>0.59506831124627002</v>
          </cell>
          <cell r="H3551">
            <v>0.94385622736138297</v>
          </cell>
        </row>
        <row r="3552">
          <cell r="A3552" t="str">
            <v>FLT3</v>
          </cell>
          <cell r="B3552">
            <v>48</v>
          </cell>
          <cell r="C3552">
            <v>141</v>
          </cell>
          <cell r="D3552">
            <v>3.0267165173690401E-2</v>
          </cell>
          <cell r="E3552">
            <v>-1.9702448640153501E-3</v>
          </cell>
          <cell r="F3552">
            <v>3.2237410037705701E-2</v>
          </cell>
          <cell r="G3552">
            <v>0.63515547548564999</v>
          </cell>
          <cell r="H3552">
            <v>0.94385622736138297</v>
          </cell>
        </row>
        <row r="3553">
          <cell r="A3553" t="str">
            <v>FOXO1</v>
          </cell>
          <cell r="B3553">
            <v>52</v>
          </cell>
          <cell r="C3553">
            <v>137</v>
          </cell>
          <cell r="D3553">
            <v>4.0889036591146198E-5</v>
          </cell>
          <cell r="E3553">
            <v>-3.3333898031140001E-2</v>
          </cell>
          <cell r="F3553">
            <v>3.3374787067731199E-2</v>
          </cell>
          <cell r="G3553">
            <v>0.66864758336837204</v>
          </cell>
          <cell r="H3553">
            <v>0.94385622736138297</v>
          </cell>
        </row>
        <row r="3554">
          <cell r="A3554" t="str">
            <v>SSTR1</v>
          </cell>
          <cell r="B3554">
            <v>34</v>
          </cell>
          <cell r="C3554">
            <v>155</v>
          </cell>
          <cell r="D3554">
            <v>1.24970507249115E-2</v>
          </cell>
          <cell r="E3554">
            <v>-2.10849052921733E-2</v>
          </cell>
          <cell r="F3554">
            <v>3.3581956017084698E-2</v>
          </cell>
          <cell r="G3554">
            <v>0.59079650454489396</v>
          </cell>
          <cell r="H3554">
            <v>0.94385622736138297</v>
          </cell>
        </row>
        <row r="3555">
          <cell r="A3555" t="str">
            <v>TRNT1</v>
          </cell>
          <cell r="B3555">
            <v>31</v>
          </cell>
          <cell r="C3555">
            <v>158</v>
          </cell>
          <cell r="D3555">
            <v>2.8393910946232899E-2</v>
          </cell>
          <cell r="E3555">
            <v>-7.1698684328774798E-3</v>
          </cell>
          <cell r="F3555">
            <v>3.55637793791104E-2</v>
          </cell>
          <cell r="G3555">
            <v>0.64958157785527204</v>
          </cell>
          <cell r="H3555">
            <v>0.94385622736138297</v>
          </cell>
        </row>
        <row r="3556">
          <cell r="A3556" t="str">
            <v>TAS2R1</v>
          </cell>
          <cell r="B3556">
            <v>5</v>
          </cell>
          <cell r="C3556">
            <v>184</v>
          </cell>
          <cell r="D3556">
            <v>4.8488749965381397E-3</v>
          </cell>
          <cell r="E3556">
            <v>-3.16362173658888E-2</v>
          </cell>
          <cell r="F3556">
            <v>3.6485092362426898E-2</v>
          </cell>
          <cell r="G3556">
            <v>0.63551458625035095</v>
          </cell>
          <cell r="H3556">
            <v>0.94385622736138297</v>
          </cell>
        </row>
        <row r="3557">
          <cell r="A3557" t="str">
            <v>GPR65</v>
          </cell>
          <cell r="B3557">
            <v>36</v>
          </cell>
          <cell r="C3557">
            <v>153</v>
          </cell>
          <cell r="D3557">
            <v>3.6750392893351701E-3</v>
          </cell>
          <cell r="E3557">
            <v>-3.3528126370508601E-2</v>
          </cell>
          <cell r="F3557">
            <v>3.7203165659843801E-2</v>
          </cell>
          <cell r="G3557">
            <v>0.687933980385808</v>
          </cell>
          <cell r="H3557">
            <v>0.94385622736138297</v>
          </cell>
        </row>
        <row r="3558">
          <cell r="A3558" t="str">
            <v>BSG</v>
          </cell>
          <cell r="B3558">
            <v>37</v>
          </cell>
          <cell r="C3558">
            <v>152</v>
          </cell>
          <cell r="D3558">
            <v>2.1976458503342702E-2</v>
          </cell>
          <cell r="E3558">
            <v>-2.1093498487140299E-2</v>
          </cell>
          <cell r="F3558">
            <v>4.3069956990482897E-2</v>
          </cell>
          <cell r="G3558">
            <v>0.69862710468146405</v>
          </cell>
          <cell r="H3558">
            <v>0.94385622736138297</v>
          </cell>
        </row>
        <row r="3559">
          <cell r="A3559" t="str">
            <v>SSX6</v>
          </cell>
          <cell r="B3559">
            <v>21</v>
          </cell>
          <cell r="C3559">
            <v>168</v>
          </cell>
          <cell r="D3559">
            <v>8.3452934568405704E-2</v>
          </cell>
          <cell r="E3559">
            <v>3.9987950464324698E-2</v>
          </cell>
          <cell r="F3559">
            <v>4.3464984104080999E-2</v>
          </cell>
          <cell r="G3559">
            <v>0.61647565534914905</v>
          </cell>
          <cell r="H3559">
            <v>0.94385622736138297</v>
          </cell>
        </row>
        <row r="3560">
          <cell r="A3560" t="str">
            <v>IGF1</v>
          </cell>
          <cell r="B3560">
            <v>15</v>
          </cell>
          <cell r="C3560">
            <v>174</v>
          </cell>
          <cell r="D3560">
            <v>7.7991077509749096E-2</v>
          </cell>
          <cell r="E3560">
            <v>2.9392762352706402E-2</v>
          </cell>
          <cell r="F3560">
            <v>4.8598315157042597E-2</v>
          </cell>
          <cell r="G3560">
            <v>0.61978181837299096</v>
          </cell>
          <cell r="H3560">
            <v>0.94385622736138297</v>
          </cell>
        </row>
        <row r="3561">
          <cell r="A3561" t="str">
            <v>TLE3</v>
          </cell>
          <cell r="B3561">
            <v>9</v>
          </cell>
          <cell r="C3561">
            <v>180</v>
          </cell>
          <cell r="D3561">
            <v>8.3350083284949306E-2</v>
          </cell>
          <cell r="E3561">
            <v>3.37301166821058E-2</v>
          </cell>
          <cell r="F3561">
            <v>4.9619966602843603E-2</v>
          </cell>
          <cell r="G3561">
            <v>0.60777769369429901</v>
          </cell>
          <cell r="H3561">
            <v>0.94385622736138297</v>
          </cell>
        </row>
        <row r="3562">
          <cell r="A3562" t="str">
            <v>RFX1</v>
          </cell>
          <cell r="B3562">
            <v>20</v>
          </cell>
          <cell r="C3562">
            <v>169</v>
          </cell>
          <cell r="D3562">
            <v>5.7534685426098499E-2</v>
          </cell>
          <cell r="E3562">
            <v>6.3345559084653901E-3</v>
          </cell>
          <cell r="F3562">
            <v>5.12001295176331E-2</v>
          </cell>
          <cell r="G3562">
            <v>0.66711464592316805</v>
          </cell>
          <cell r="H3562">
            <v>0.94385622736138297</v>
          </cell>
        </row>
        <row r="3563">
          <cell r="A3563" t="str">
            <v>ITGAE</v>
          </cell>
          <cell r="B3563">
            <v>57</v>
          </cell>
          <cell r="C3563">
            <v>132</v>
          </cell>
          <cell r="D3563">
            <v>4.98846206643506E-2</v>
          </cell>
          <cell r="E3563">
            <v>-5.63785177099475E-3</v>
          </cell>
          <cell r="F3563">
            <v>5.5522472435345402E-2</v>
          </cell>
          <cell r="G3563">
            <v>0.77722718426472803</v>
          </cell>
          <cell r="H3563">
            <v>0.94385622736138297</v>
          </cell>
        </row>
        <row r="3564">
          <cell r="A3564" t="str">
            <v>RPS6KA1</v>
          </cell>
          <cell r="B3564">
            <v>34</v>
          </cell>
          <cell r="C3564">
            <v>155</v>
          </cell>
          <cell r="D3564">
            <v>4.3327627065033597E-2</v>
          </cell>
          <cell r="E3564">
            <v>-1.4466614396804E-2</v>
          </cell>
          <cell r="F3564">
            <v>5.7794241461837599E-2</v>
          </cell>
          <cell r="G3564">
            <v>0.80822128906859803</v>
          </cell>
          <cell r="H3564">
            <v>0.94385622736138297</v>
          </cell>
        </row>
        <row r="3565">
          <cell r="A3565" t="str">
            <v>ATP2B1</v>
          </cell>
          <cell r="B3565">
            <v>20</v>
          </cell>
          <cell r="C3565">
            <v>169</v>
          </cell>
          <cell r="D3565">
            <v>2.1731340809252899E-2</v>
          </cell>
          <cell r="E3565">
            <v>-3.8540493292874803E-2</v>
          </cell>
          <cell r="F3565">
            <v>6.0271834102127601E-2</v>
          </cell>
          <cell r="G3565">
            <v>0.68688496146873401</v>
          </cell>
          <cell r="H3565">
            <v>0.94385622736138297</v>
          </cell>
        </row>
        <row r="3566">
          <cell r="A3566" t="str">
            <v>RNF135</v>
          </cell>
          <cell r="B3566">
            <v>23</v>
          </cell>
          <cell r="C3566">
            <v>166</v>
          </cell>
          <cell r="D3566">
            <v>3.5547639453162701E-2</v>
          </cell>
          <cell r="E3566">
            <v>-2.5920341143315598E-2</v>
          </cell>
          <cell r="F3566">
            <v>6.14679805964784E-2</v>
          </cell>
          <cell r="G3566">
            <v>0.72674784108208501</v>
          </cell>
          <cell r="H3566">
            <v>0.94385622736138297</v>
          </cell>
        </row>
        <row r="3567">
          <cell r="A3567" t="str">
            <v>TF</v>
          </cell>
          <cell r="B3567">
            <v>9</v>
          </cell>
          <cell r="C3567">
            <v>180</v>
          </cell>
          <cell r="D3567">
            <v>6.9170233072843701E-2</v>
          </cell>
          <cell r="E3567">
            <v>7.5419118002657297E-3</v>
          </cell>
          <cell r="F3567">
            <v>6.1628321272577898E-2</v>
          </cell>
          <cell r="G3567">
            <v>0.61466931140521297</v>
          </cell>
          <cell r="H3567">
            <v>0.94385622736138297</v>
          </cell>
        </row>
        <row r="3568">
          <cell r="A3568" t="str">
            <v>CEP78</v>
          </cell>
          <cell r="B3568">
            <v>22</v>
          </cell>
          <cell r="C3568">
            <v>167</v>
          </cell>
          <cell r="D3568">
            <v>4.7836770279151702E-2</v>
          </cell>
          <cell r="E3568">
            <v>-1.49198975905122E-2</v>
          </cell>
          <cell r="F3568">
            <v>6.2756667869663899E-2</v>
          </cell>
          <cell r="G3568">
            <v>0.72677157818716098</v>
          </cell>
          <cell r="H3568">
            <v>0.94385622736138297</v>
          </cell>
        </row>
        <row r="3569">
          <cell r="A3569" t="str">
            <v>CDHR5</v>
          </cell>
          <cell r="B3569">
            <v>39</v>
          </cell>
          <cell r="C3569">
            <v>150</v>
          </cell>
          <cell r="D3569">
            <v>0.14612389625231001</v>
          </cell>
          <cell r="E3569">
            <v>8.3177286908095505E-2</v>
          </cell>
          <cell r="F3569">
            <v>6.2946609344214893E-2</v>
          </cell>
          <cell r="G3569">
            <v>0.68953099263287698</v>
          </cell>
          <cell r="H3569">
            <v>0.94385622736138297</v>
          </cell>
        </row>
        <row r="3570">
          <cell r="A3570" t="str">
            <v>GALNT11</v>
          </cell>
          <cell r="B3570">
            <v>17</v>
          </cell>
          <cell r="C3570">
            <v>172</v>
          </cell>
          <cell r="D3570">
            <v>0.12558491507126601</v>
          </cell>
          <cell r="E3570">
            <v>6.1923121223707397E-2</v>
          </cell>
          <cell r="F3570">
            <v>6.3661793847559101E-2</v>
          </cell>
          <cell r="G3570">
            <v>0.659528422723894</v>
          </cell>
          <cell r="H3570">
            <v>0.94385622736138297</v>
          </cell>
        </row>
        <row r="3571">
          <cell r="A3571" t="str">
            <v>GNG10</v>
          </cell>
          <cell r="B3571">
            <v>14</v>
          </cell>
          <cell r="C3571">
            <v>175</v>
          </cell>
          <cell r="D3571">
            <v>0.121482938587663</v>
          </cell>
          <cell r="E3571">
            <v>5.5686162717820301E-2</v>
          </cell>
          <cell r="F3571">
            <v>6.5796775869842505E-2</v>
          </cell>
          <cell r="G3571">
            <v>0.65540351147438503</v>
          </cell>
          <cell r="H3571">
            <v>0.94385622736138297</v>
          </cell>
        </row>
        <row r="3572">
          <cell r="A3572" t="str">
            <v>TOB1</v>
          </cell>
          <cell r="B3572">
            <v>5</v>
          </cell>
          <cell r="C3572">
            <v>184</v>
          </cell>
          <cell r="D3572">
            <v>4.9468690425409197E-2</v>
          </cell>
          <cell r="E3572">
            <v>-1.7719466465159799E-2</v>
          </cell>
          <cell r="F3572">
            <v>6.7188156890569006E-2</v>
          </cell>
          <cell r="G3572">
            <v>0.65396521686647002</v>
          </cell>
          <cell r="H3572">
            <v>0.94385622736138297</v>
          </cell>
        </row>
        <row r="3573">
          <cell r="A3573" t="str">
            <v>PSEN2</v>
          </cell>
          <cell r="B3573">
            <v>6</v>
          </cell>
          <cell r="C3573">
            <v>183</v>
          </cell>
          <cell r="D3573">
            <v>0.113861338791843</v>
          </cell>
          <cell r="E3573">
            <v>4.54873836296351E-2</v>
          </cell>
          <cell r="F3573">
            <v>6.83739551622084E-2</v>
          </cell>
          <cell r="G3573">
            <v>0.66858248088752503</v>
          </cell>
          <cell r="H3573">
            <v>0.94385622736138297</v>
          </cell>
        </row>
        <row r="3574">
          <cell r="A3574" t="str">
            <v>NT5C1B-RDH14</v>
          </cell>
          <cell r="B3574">
            <v>8</v>
          </cell>
          <cell r="C3574">
            <v>181</v>
          </cell>
          <cell r="D3574">
            <v>4.1919851905028102E-2</v>
          </cell>
          <cell r="E3574">
            <v>-2.9269146832054199E-2</v>
          </cell>
          <cell r="F3574">
            <v>7.1188998737082301E-2</v>
          </cell>
          <cell r="G3574">
            <v>0.56079599069767605</v>
          </cell>
          <cell r="H3574">
            <v>0.94385622736138297</v>
          </cell>
        </row>
        <row r="3575">
          <cell r="A3575" t="str">
            <v>ACVRL1</v>
          </cell>
          <cell r="B3575">
            <v>13</v>
          </cell>
          <cell r="C3575">
            <v>176</v>
          </cell>
          <cell r="D3575">
            <v>0.22085802434299701</v>
          </cell>
          <cell r="E3575">
            <v>0.14625937430408301</v>
          </cell>
          <cell r="F3575">
            <v>7.4598650038914402E-2</v>
          </cell>
          <cell r="G3575">
            <v>0.64452674310347402</v>
          </cell>
          <cell r="H3575">
            <v>0.94385622736138297</v>
          </cell>
        </row>
        <row r="3576">
          <cell r="A3576" t="str">
            <v>LTN1</v>
          </cell>
          <cell r="B3576">
            <v>29</v>
          </cell>
          <cell r="C3576">
            <v>160</v>
          </cell>
          <cell r="D3576">
            <v>7.4908319071693194E-2</v>
          </cell>
          <cell r="E3576">
            <v>-2.0491992334531101E-4</v>
          </cell>
          <cell r="F3576">
            <v>7.5113238995038495E-2</v>
          </cell>
          <cell r="G3576">
            <v>0.79450662999890298</v>
          </cell>
          <cell r="H3576">
            <v>0.94385622736138297</v>
          </cell>
        </row>
        <row r="3577">
          <cell r="A3577" t="str">
            <v>DYRK3</v>
          </cell>
          <cell r="B3577">
            <v>6</v>
          </cell>
          <cell r="C3577">
            <v>183</v>
          </cell>
          <cell r="D3577">
            <v>6.5857990844725697E-2</v>
          </cell>
          <cell r="E3577">
            <v>-1.2510414172036501E-2</v>
          </cell>
          <cell r="F3577">
            <v>7.8368405016762205E-2</v>
          </cell>
          <cell r="G3577">
            <v>0.84409290111181901</v>
          </cell>
          <cell r="H3577">
            <v>0.94385622736138297</v>
          </cell>
        </row>
        <row r="3578">
          <cell r="A3578" t="str">
            <v>CLOCK</v>
          </cell>
          <cell r="B3578">
            <v>31</v>
          </cell>
          <cell r="C3578">
            <v>158</v>
          </cell>
          <cell r="D3578">
            <v>7.7198309718021302E-2</v>
          </cell>
          <cell r="E3578">
            <v>-1.8635124493585199E-3</v>
          </cell>
          <cell r="F3578">
            <v>7.9061822167379794E-2</v>
          </cell>
          <cell r="G3578">
            <v>0.80550937233768605</v>
          </cell>
          <cell r="H3578">
            <v>0.94385622736138297</v>
          </cell>
        </row>
        <row r="3579">
          <cell r="A3579" t="str">
            <v>GLI3</v>
          </cell>
          <cell r="B3579">
            <v>18</v>
          </cell>
          <cell r="C3579">
            <v>171</v>
          </cell>
          <cell r="D3579">
            <v>0.17455654164569201</v>
          </cell>
          <cell r="E3579">
            <v>8.6211458584317294E-2</v>
          </cell>
          <cell r="F3579">
            <v>8.8345083061374799E-2</v>
          </cell>
          <cell r="G3579">
            <v>0.68398596294213998</v>
          </cell>
          <cell r="H3579">
            <v>0.94385622736138297</v>
          </cell>
        </row>
        <row r="3580">
          <cell r="A3580" t="str">
            <v>FNTB</v>
          </cell>
          <cell r="B3580">
            <v>33</v>
          </cell>
          <cell r="C3580">
            <v>156</v>
          </cell>
          <cell r="D3580">
            <v>5.1795061404613103E-2</v>
          </cell>
          <cell r="E3580">
            <v>-4.5484653004608099E-2</v>
          </cell>
          <cell r="F3580">
            <v>9.7279714409221202E-2</v>
          </cell>
          <cell r="G3580">
            <v>0.87890258708793001</v>
          </cell>
          <cell r="H3580">
            <v>0.94385622736138297</v>
          </cell>
        </row>
        <row r="3581">
          <cell r="A3581" t="str">
            <v>OAS1</v>
          </cell>
          <cell r="B3581">
            <v>15</v>
          </cell>
          <cell r="C3581">
            <v>174</v>
          </cell>
          <cell r="D3581">
            <v>5.0477454730416697E-2</v>
          </cell>
          <cell r="E3581">
            <v>-4.7492245328900701E-2</v>
          </cell>
          <cell r="F3581">
            <v>9.7969700059317405E-2</v>
          </cell>
          <cell r="G3581">
            <v>0.74174517347476199</v>
          </cell>
          <cell r="H3581">
            <v>0.94385622736138297</v>
          </cell>
        </row>
        <row r="3582">
          <cell r="A3582" t="str">
            <v>NUDT21</v>
          </cell>
          <cell r="B3582">
            <v>19</v>
          </cell>
          <cell r="C3582">
            <v>170</v>
          </cell>
          <cell r="D3582">
            <v>0.134312007843608</v>
          </cell>
          <cell r="E3582">
            <v>3.6128941580103997E-2</v>
          </cell>
          <cell r="F3582">
            <v>9.8183066263503704E-2</v>
          </cell>
          <cell r="G3582">
            <v>0.64463401515642904</v>
          </cell>
          <cell r="H3582">
            <v>0.94385622736138297</v>
          </cell>
        </row>
        <row r="3583">
          <cell r="A3583" t="str">
            <v>ZNF664</v>
          </cell>
          <cell r="B3583">
            <v>15</v>
          </cell>
          <cell r="C3583">
            <v>174</v>
          </cell>
          <cell r="D3583">
            <v>0.10074404070948401</v>
          </cell>
          <cell r="E3583">
            <v>-5.1395101583296098E-3</v>
          </cell>
          <cell r="F3583">
            <v>0.10588355086781399</v>
          </cell>
          <cell r="G3583">
            <v>0.80781666977599897</v>
          </cell>
          <cell r="H3583">
            <v>0.94385622736138297</v>
          </cell>
        </row>
        <row r="3584">
          <cell r="A3584" t="str">
            <v>RPL31</v>
          </cell>
          <cell r="B3584">
            <v>9</v>
          </cell>
          <cell r="C3584">
            <v>180</v>
          </cell>
          <cell r="D3584">
            <v>-4.8879896424191202E-2</v>
          </cell>
          <cell r="E3584">
            <v>-0.15731920150731099</v>
          </cell>
          <cell r="F3584">
            <v>0.10843930508312</v>
          </cell>
          <cell r="G3584">
            <v>0.62125200348086695</v>
          </cell>
          <cell r="H3584">
            <v>0.94385622736138297</v>
          </cell>
        </row>
        <row r="3585">
          <cell r="A3585" t="str">
            <v>SPHK2</v>
          </cell>
          <cell r="B3585">
            <v>19</v>
          </cell>
          <cell r="C3585">
            <v>170</v>
          </cell>
          <cell r="D3585">
            <v>0.11080127966065501</v>
          </cell>
          <cell r="E3585">
            <v>-2.38282306927376E-3</v>
          </cell>
          <cell r="F3585">
            <v>0.113184102729929</v>
          </cell>
          <cell r="G3585">
            <v>0.84110982368778098</v>
          </cell>
          <cell r="H3585">
            <v>0.94385622736138297</v>
          </cell>
        </row>
        <row r="3586">
          <cell r="A3586" t="str">
            <v>AIFM1</v>
          </cell>
          <cell r="B3586">
            <v>4</v>
          </cell>
          <cell r="C3586">
            <v>185</v>
          </cell>
          <cell r="D3586">
            <v>0.12915232869042501</v>
          </cell>
          <cell r="E3586">
            <v>-1.0564263028418701E-2</v>
          </cell>
          <cell r="F3586">
            <v>0.13971659171884299</v>
          </cell>
          <cell r="G3586">
            <v>0.74822543696349597</v>
          </cell>
          <cell r="H3586">
            <v>0.94385622736138297</v>
          </cell>
        </row>
        <row r="3587">
          <cell r="A3587" t="str">
            <v>STRN3</v>
          </cell>
          <cell r="B3587">
            <v>35</v>
          </cell>
          <cell r="C3587">
            <v>154</v>
          </cell>
          <cell r="D3587">
            <v>0.132028995355712</v>
          </cell>
          <cell r="E3587">
            <v>-1.12352960842334E-2</v>
          </cell>
          <cell r="F3587">
            <v>0.14326429143994501</v>
          </cell>
          <cell r="G3587">
            <v>0.93954434885767002</v>
          </cell>
          <cell r="H3587">
            <v>0.94385622736138297</v>
          </cell>
        </row>
        <row r="3588">
          <cell r="A3588" t="str">
            <v>CLCA4</v>
          </cell>
          <cell r="B3588">
            <v>19</v>
          </cell>
          <cell r="C3588">
            <v>170</v>
          </cell>
          <cell r="D3588">
            <v>0.172866825695732</v>
          </cell>
          <cell r="E3588">
            <v>2.7493025830139E-2</v>
          </cell>
          <cell r="F3588">
            <v>0.14537379986559301</v>
          </cell>
          <cell r="G3588">
            <v>0.87474885830313798</v>
          </cell>
          <cell r="H3588">
            <v>0.94385622736138297</v>
          </cell>
        </row>
        <row r="3589">
          <cell r="A3589" t="str">
            <v>CDH11</v>
          </cell>
          <cell r="B3589">
            <v>21</v>
          </cell>
          <cell r="C3589">
            <v>168</v>
          </cell>
          <cell r="D3589">
            <v>0.206736614751447</v>
          </cell>
          <cell r="E3589">
            <v>5.9004706109483197E-2</v>
          </cell>
          <cell r="F3589">
            <v>0.14773190864196301</v>
          </cell>
          <cell r="G3589">
            <v>0.85680689338264504</v>
          </cell>
          <cell r="H3589">
            <v>0.94385622736138297</v>
          </cell>
        </row>
        <row r="3590">
          <cell r="A3590" t="str">
            <v>PCDHGC5</v>
          </cell>
          <cell r="B3590">
            <v>12</v>
          </cell>
          <cell r="C3590">
            <v>177</v>
          </cell>
          <cell r="D3590">
            <v>0.34034948830214201</v>
          </cell>
          <cell r="E3590">
            <v>0.18453984647685101</v>
          </cell>
          <cell r="F3590">
            <v>0.155809641825291</v>
          </cell>
          <cell r="G3590">
            <v>0.77801917050681701</v>
          </cell>
          <cell r="H3590">
            <v>0.94385622736138297</v>
          </cell>
        </row>
        <row r="3591">
          <cell r="A3591" t="str">
            <v>AP3M1</v>
          </cell>
          <cell r="B3591">
            <v>21</v>
          </cell>
          <cell r="C3591">
            <v>168</v>
          </cell>
          <cell r="D3591">
            <v>0.174073542329649</v>
          </cell>
          <cell r="E3591">
            <v>-2.9893739857477501E-2</v>
          </cell>
          <cell r="F3591">
            <v>0.20396728218712601</v>
          </cell>
          <cell r="G3591">
            <v>0.834456274958153</v>
          </cell>
          <cell r="H3591">
            <v>0.94385622736138297</v>
          </cell>
        </row>
        <row r="3592">
          <cell r="A3592" t="str">
            <v>APOA2</v>
          </cell>
          <cell r="B3592">
            <v>3</v>
          </cell>
          <cell r="C3592">
            <v>186</v>
          </cell>
          <cell r="D3592">
            <v>0.56544284044007798</v>
          </cell>
          <cell r="E3592">
            <v>-0.119379210730452</v>
          </cell>
          <cell r="F3592">
            <v>0.68482205117052997</v>
          </cell>
          <cell r="G3592">
            <v>0.99999999999999001</v>
          </cell>
          <cell r="H3592">
            <v>0.94385622736138297</v>
          </cell>
        </row>
        <row r="3593">
          <cell r="A3593" t="str">
            <v>PMVK</v>
          </cell>
          <cell r="B3593">
            <v>2</v>
          </cell>
          <cell r="C3593">
            <v>187</v>
          </cell>
          <cell r="D3593">
            <v>-0.28494540211358599</v>
          </cell>
          <cell r="E3593">
            <v>-1.6188273496807799E-2</v>
          </cell>
          <cell r="F3593">
            <v>-0.26875712861677797</v>
          </cell>
          <cell r="G3593">
            <v>9.7253487062636298E-2</v>
          </cell>
          <cell r="H3593">
            <v>0.94969978739807903</v>
          </cell>
        </row>
        <row r="3594">
          <cell r="A3594" t="str">
            <v>GNRHR2</v>
          </cell>
          <cell r="B3594">
            <v>2</v>
          </cell>
          <cell r="C3594">
            <v>187</v>
          </cell>
          <cell r="D3594">
            <v>-0.24578689096047501</v>
          </cell>
          <cell r="E3594">
            <v>3.3128314225007401E-3</v>
          </cell>
          <cell r="F3594">
            <v>-0.24909972238297501</v>
          </cell>
          <cell r="G3594">
            <v>0.305479569461162</v>
          </cell>
          <cell r="H3594">
            <v>0.94969978739807903</v>
          </cell>
        </row>
        <row r="3595">
          <cell r="A3595" t="str">
            <v>NACA2</v>
          </cell>
          <cell r="B3595">
            <v>8</v>
          </cell>
          <cell r="C3595">
            <v>181</v>
          </cell>
          <cell r="D3595">
            <v>-0.20101685923211299</v>
          </cell>
          <cell r="E3595">
            <v>2.2994781978258199E-2</v>
          </cell>
          <cell r="F3595">
            <v>-0.22401164121037101</v>
          </cell>
          <cell r="G3595">
            <v>0.29554405869071498</v>
          </cell>
          <cell r="H3595">
            <v>0.94969978739807903</v>
          </cell>
        </row>
        <row r="3596">
          <cell r="A3596" t="str">
            <v>PTPRH</v>
          </cell>
          <cell r="B3596">
            <v>10</v>
          </cell>
          <cell r="C3596">
            <v>179</v>
          </cell>
          <cell r="D3596">
            <v>-0.194620938103642</v>
          </cell>
          <cell r="E3596">
            <v>6.40531915617057E-3</v>
          </cell>
          <cell r="F3596">
            <v>-0.20102625725981299</v>
          </cell>
          <cell r="G3596">
            <v>0.13958117773367301</v>
          </cell>
          <cell r="H3596">
            <v>0.94969978739807903</v>
          </cell>
        </row>
        <row r="3597">
          <cell r="A3597" t="str">
            <v>FMO1</v>
          </cell>
          <cell r="B3597">
            <v>3</v>
          </cell>
          <cell r="C3597">
            <v>186</v>
          </cell>
          <cell r="D3597">
            <v>-0.246683227942053</v>
          </cell>
          <cell r="E3597">
            <v>-5.4005386124301398E-2</v>
          </cell>
          <cell r="F3597">
            <v>-0.19267784181775199</v>
          </cell>
          <cell r="G3597">
            <v>0.271782973312025</v>
          </cell>
          <cell r="H3597">
            <v>0.94969978739807903</v>
          </cell>
        </row>
        <row r="3598">
          <cell r="A3598" t="str">
            <v>AGPS</v>
          </cell>
          <cell r="B3598">
            <v>9</v>
          </cell>
          <cell r="C3598">
            <v>180</v>
          </cell>
          <cell r="D3598">
            <v>-0.122027347662549</v>
          </cell>
          <cell r="E3598">
            <v>6.0570603660021399E-2</v>
          </cell>
          <cell r="F3598">
            <v>-0.18259795132257101</v>
          </cell>
          <cell r="G3598">
            <v>0.177932750227488</v>
          </cell>
          <cell r="H3598">
            <v>0.94969978739807903</v>
          </cell>
        </row>
        <row r="3599">
          <cell r="A3599" t="str">
            <v>KCNJ9</v>
          </cell>
          <cell r="B3599">
            <v>3</v>
          </cell>
          <cell r="C3599">
            <v>186</v>
          </cell>
          <cell r="D3599">
            <v>-0.14751764226029199</v>
          </cell>
          <cell r="E3599">
            <v>4.0977956856486303E-3</v>
          </cell>
          <cell r="F3599">
            <v>-0.15161543794594101</v>
          </cell>
          <cell r="G3599">
            <v>8.2896062893012504E-2</v>
          </cell>
          <cell r="H3599">
            <v>0.94969978739807903</v>
          </cell>
        </row>
        <row r="3600">
          <cell r="A3600" t="str">
            <v>HDHD2</v>
          </cell>
          <cell r="B3600">
            <v>67</v>
          </cell>
          <cell r="C3600">
            <v>122</v>
          </cell>
          <cell r="D3600">
            <v>-9.0094458350956294E-2</v>
          </cell>
          <cell r="E3600">
            <v>5.9872318973774499E-2</v>
          </cell>
          <cell r="F3600">
            <v>-0.14996677732473099</v>
          </cell>
          <cell r="G3600">
            <v>4.9129338238582801E-2</v>
          </cell>
          <cell r="H3600">
            <v>0.94969978739807903</v>
          </cell>
        </row>
        <row r="3601">
          <cell r="A3601" t="str">
            <v>TRPC5</v>
          </cell>
          <cell r="B3601">
            <v>5</v>
          </cell>
          <cell r="C3601">
            <v>184</v>
          </cell>
          <cell r="D3601">
            <v>-0.178782056364408</v>
          </cell>
          <cell r="E3601">
            <v>-3.0429437069369399E-2</v>
          </cell>
          <cell r="F3601">
            <v>-0.14835261929503901</v>
          </cell>
          <cell r="G3601">
            <v>0.17446759976693699</v>
          </cell>
          <cell r="H3601">
            <v>0.94969978739807903</v>
          </cell>
        </row>
        <row r="3602">
          <cell r="A3602" t="str">
            <v>CDK13</v>
          </cell>
          <cell r="B3602">
            <v>14</v>
          </cell>
          <cell r="C3602">
            <v>175</v>
          </cell>
          <cell r="D3602">
            <v>-0.22864438866831599</v>
          </cell>
          <cell r="E3602">
            <v>-8.1991572180828004E-2</v>
          </cell>
          <cell r="F3602">
            <v>-0.14665281648748801</v>
          </cell>
          <cell r="G3602">
            <v>0.19207133482049801</v>
          </cell>
          <cell r="H3602">
            <v>0.94969978739807903</v>
          </cell>
        </row>
        <row r="3603">
          <cell r="A3603" t="str">
            <v>AMDHD1</v>
          </cell>
          <cell r="B3603">
            <v>15</v>
          </cell>
          <cell r="C3603">
            <v>173</v>
          </cell>
          <cell r="D3603">
            <v>-0.101142398447709</v>
          </cell>
          <cell r="E3603">
            <v>3.9204954186432099E-2</v>
          </cell>
          <cell r="F3603">
            <v>-0.140347352634141</v>
          </cell>
          <cell r="G3603">
            <v>0.17450118963875699</v>
          </cell>
          <cell r="H3603">
            <v>0.94969978739807903</v>
          </cell>
        </row>
        <row r="3604">
          <cell r="A3604" t="str">
            <v>PEX12</v>
          </cell>
          <cell r="B3604">
            <v>21</v>
          </cell>
          <cell r="C3604">
            <v>168</v>
          </cell>
          <cell r="D3604">
            <v>-0.145284419963254</v>
          </cell>
          <cell r="E3604">
            <v>-6.9052422312200698E-3</v>
          </cell>
          <cell r="F3604">
            <v>-0.13837917773203401</v>
          </cell>
          <cell r="G3604">
            <v>9.1292366074028505E-2</v>
          </cell>
          <cell r="H3604">
            <v>0.94969978739807903</v>
          </cell>
        </row>
        <row r="3605">
          <cell r="A3605" t="str">
            <v>CHDH</v>
          </cell>
          <cell r="B3605">
            <v>47</v>
          </cell>
          <cell r="C3605">
            <v>142</v>
          </cell>
          <cell r="D3605">
            <v>-4.4248087549607101E-2</v>
          </cell>
          <cell r="E3605">
            <v>9.33969301132241E-2</v>
          </cell>
          <cell r="F3605">
            <v>-0.13764501766283099</v>
          </cell>
          <cell r="G3605">
            <v>5.9437059594459801E-2</v>
          </cell>
          <cell r="H3605">
            <v>0.94969978739807903</v>
          </cell>
        </row>
        <row r="3606">
          <cell r="A3606" t="str">
            <v>CD320</v>
          </cell>
          <cell r="B3606">
            <v>29</v>
          </cell>
          <cell r="C3606">
            <v>158</v>
          </cell>
          <cell r="D3606">
            <v>-0.111465725095498</v>
          </cell>
          <cell r="E3606">
            <v>2.3556352749538899E-2</v>
          </cell>
          <cell r="F3606">
            <v>-0.135022077845037</v>
          </cell>
          <cell r="G3606">
            <v>0.12733985275037599</v>
          </cell>
          <cell r="H3606">
            <v>0.94969978739807903</v>
          </cell>
        </row>
        <row r="3607">
          <cell r="A3607" t="str">
            <v>FARSA</v>
          </cell>
          <cell r="B3607">
            <v>21</v>
          </cell>
          <cell r="C3607">
            <v>168</v>
          </cell>
          <cell r="D3607">
            <v>-0.12840449378638299</v>
          </cell>
          <cell r="E3607">
            <v>6.1656091143071001E-3</v>
          </cell>
          <cell r="F3607">
            <v>-0.13457010290069099</v>
          </cell>
          <cell r="G3607">
            <v>0.16160951565840301</v>
          </cell>
          <cell r="H3607">
            <v>0.94969978739807903</v>
          </cell>
        </row>
        <row r="3608">
          <cell r="A3608" t="str">
            <v>CHRM5</v>
          </cell>
          <cell r="B3608">
            <v>20</v>
          </cell>
          <cell r="C3608">
            <v>169</v>
          </cell>
          <cell r="D3608">
            <v>-0.11655318129409301</v>
          </cell>
          <cell r="E3608">
            <v>1.6787146442171299E-2</v>
          </cell>
          <cell r="F3608">
            <v>-0.133340327736264</v>
          </cell>
          <cell r="G3608">
            <v>9.57518541757824E-2</v>
          </cell>
          <cell r="H3608">
            <v>0.94969978739807903</v>
          </cell>
        </row>
        <row r="3609">
          <cell r="A3609" t="str">
            <v>RP1</v>
          </cell>
          <cell r="B3609">
            <v>17</v>
          </cell>
          <cell r="C3609">
            <v>172</v>
          </cell>
          <cell r="D3609">
            <v>-0.123035713768107</v>
          </cell>
          <cell r="E3609">
            <v>1.82905059295331E-3</v>
          </cell>
          <cell r="F3609">
            <v>-0.12486476436106</v>
          </cell>
          <cell r="G3609">
            <v>0.21344113075861501</v>
          </cell>
          <cell r="H3609">
            <v>0.94969978739807903</v>
          </cell>
        </row>
        <row r="3610">
          <cell r="A3610" t="str">
            <v>ADAR</v>
          </cell>
          <cell r="B3610">
            <v>3</v>
          </cell>
          <cell r="C3610">
            <v>186</v>
          </cell>
          <cell r="D3610">
            <v>-0.11846849309289401</v>
          </cell>
          <cell r="E3610">
            <v>5.1540866547938602E-3</v>
          </cell>
          <cell r="F3610">
            <v>-0.12362257974768801</v>
          </cell>
          <cell r="G3610">
            <v>0.31679469621349399</v>
          </cell>
          <cell r="H3610">
            <v>0.94969978739807903</v>
          </cell>
        </row>
        <row r="3611">
          <cell r="A3611" t="str">
            <v>ADH6</v>
          </cell>
          <cell r="B3611">
            <v>46</v>
          </cell>
          <cell r="C3611">
            <v>143</v>
          </cell>
          <cell r="D3611">
            <v>-3.2746355841645203E-2</v>
          </cell>
          <cell r="E3611">
            <v>8.8154812813922401E-2</v>
          </cell>
          <cell r="F3611">
            <v>-0.12090116865556801</v>
          </cell>
          <cell r="G3611">
            <v>9.1202869549446994E-2</v>
          </cell>
          <cell r="H3611">
            <v>0.94969978739807903</v>
          </cell>
        </row>
        <row r="3612">
          <cell r="A3612" t="str">
            <v>SIRPA</v>
          </cell>
          <cell r="B3612">
            <v>19</v>
          </cell>
          <cell r="C3612">
            <v>170</v>
          </cell>
          <cell r="D3612">
            <v>-0.11021409492331399</v>
          </cell>
          <cell r="E3612">
            <v>5.6802139298661996E-3</v>
          </cell>
          <cell r="F3612">
            <v>-0.11589430885318</v>
          </cell>
          <cell r="G3612">
            <v>0.23744210642578201</v>
          </cell>
          <cell r="H3612">
            <v>0.94969978739807903</v>
          </cell>
        </row>
        <row r="3613">
          <cell r="A3613" t="str">
            <v>CYP2A7</v>
          </cell>
          <cell r="B3613">
            <v>13</v>
          </cell>
          <cell r="C3613">
            <v>170</v>
          </cell>
          <cell r="D3613">
            <v>-0.121803083890339</v>
          </cell>
          <cell r="E3613">
            <v>-7.4964405057408E-3</v>
          </cell>
          <cell r="F3613">
            <v>-0.114306643384599</v>
          </cell>
          <cell r="G3613">
            <v>0.21908274630618799</v>
          </cell>
          <cell r="H3613">
            <v>0.94969978739807903</v>
          </cell>
        </row>
        <row r="3614">
          <cell r="A3614" t="str">
            <v>FPR3</v>
          </cell>
          <cell r="B3614">
            <v>12</v>
          </cell>
          <cell r="C3614">
            <v>177</v>
          </cell>
          <cell r="D3614">
            <v>-0.12656770556140401</v>
          </cell>
          <cell r="E3614">
            <v>-1.26324972263889E-2</v>
          </cell>
          <cell r="F3614">
            <v>-0.113935208335015</v>
          </cell>
          <cell r="G3614">
            <v>0.14603298374277399</v>
          </cell>
          <cell r="H3614">
            <v>0.94969978739807903</v>
          </cell>
        </row>
        <row r="3615">
          <cell r="A3615" t="str">
            <v>FGGY</v>
          </cell>
          <cell r="B3615">
            <v>12</v>
          </cell>
          <cell r="C3615">
            <v>177</v>
          </cell>
          <cell r="D3615">
            <v>-7.3983600120738804E-2</v>
          </cell>
          <cell r="E3615">
            <v>3.9110062380657402E-2</v>
          </cell>
          <cell r="F3615">
            <v>-0.11309366250139601</v>
          </cell>
          <cell r="G3615">
            <v>0.18318039602852601</v>
          </cell>
          <cell r="H3615">
            <v>0.94969978739807903</v>
          </cell>
        </row>
        <row r="3616">
          <cell r="A3616" t="str">
            <v>UBR3</v>
          </cell>
          <cell r="B3616">
            <v>10</v>
          </cell>
          <cell r="C3616">
            <v>179</v>
          </cell>
          <cell r="D3616">
            <v>-0.110648093471472</v>
          </cell>
          <cell r="E3616">
            <v>-1.99624251000255E-4</v>
          </cell>
          <cell r="F3616">
            <v>-0.110448469220471</v>
          </cell>
          <cell r="G3616">
            <v>0.26737605212337501</v>
          </cell>
          <cell r="H3616">
            <v>0.94969978739807903</v>
          </cell>
        </row>
        <row r="3617">
          <cell r="A3617" t="str">
            <v>CTSE</v>
          </cell>
          <cell r="B3617">
            <v>8</v>
          </cell>
          <cell r="C3617">
            <v>181</v>
          </cell>
          <cell r="D3617">
            <v>-0.118932553720047</v>
          </cell>
          <cell r="E3617">
            <v>-1.2663700133725401E-2</v>
          </cell>
          <cell r="F3617">
            <v>-0.106268853586322</v>
          </cell>
          <cell r="G3617">
            <v>0.34237048485500299</v>
          </cell>
          <cell r="H3617">
            <v>0.94969978739807903</v>
          </cell>
        </row>
        <row r="3618">
          <cell r="A3618" t="str">
            <v>CYP2C18</v>
          </cell>
          <cell r="B3618">
            <v>29</v>
          </cell>
          <cell r="C3618">
            <v>160</v>
          </cell>
          <cell r="D3618">
            <v>2.5966767216649801E-2</v>
          </cell>
          <cell r="E3618">
            <v>0.129469696409997</v>
          </cell>
          <cell r="F3618">
            <v>-0.103502929193347</v>
          </cell>
          <cell r="G3618">
            <v>0.219978213623511</v>
          </cell>
          <cell r="H3618">
            <v>0.94969978739807903</v>
          </cell>
        </row>
        <row r="3619">
          <cell r="A3619" t="str">
            <v>ABO</v>
          </cell>
          <cell r="B3619">
            <v>10</v>
          </cell>
          <cell r="C3619">
            <v>179</v>
          </cell>
          <cell r="D3619">
            <v>-9.0350484689036795E-2</v>
          </cell>
          <cell r="E3619">
            <v>1.10942264393278E-2</v>
          </cell>
          <cell r="F3619">
            <v>-0.10144471112836501</v>
          </cell>
          <cell r="G3619">
            <v>0.35125205437484402</v>
          </cell>
          <cell r="H3619">
            <v>0.94969978739807903</v>
          </cell>
        </row>
        <row r="3620">
          <cell r="A3620" t="str">
            <v>TGM1</v>
          </cell>
          <cell r="B3620">
            <v>40</v>
          </cell>
          <cell r="C3620">
            <v>149</v>
          </cell>
          <cell r="D3620">
            <v>-2.8815134882650102E-2</v>
          </cell>
          <cell r="E3620">
            <v>7.21375511340107E-2</v>
          </cell>
          <cell r="F3620">
            <v>-0.10095268601666101</v>
          </cell>
          <cell r="G3620">
            <v>0.13611056267799701</v>
          </cell>
          <cell r="H3620">
            <v>0.94969978739807903</v>
          </cell>
        </row>
        <row r="3621">
          <cell r="A3621" t="str">
            <v>KCNH3</v>
          </cell>
          <cell r="B3621">
            <v>15</v>
          </cell>
          <cell r="C3621">
            <v>174</v>
          </cell>
          <cell r="D3621">
            <v>-8.8408526838006193E-2</v>
          </cell>
          <cell r="E3621">
            <v>1.0016784127458701E-2</v>
          </cell>
          <cell r="F3621">
            <v>-9.8425310965465002E-2</v>
          </cell>
          <cell r="G3621">
            <v>0.26126866256627501</v>
          </cell>
          <cell r="H3621">
            <v>0.94969978739807903</v>
          </cell>
        </row>
        <row r="3622">
          <cell r="A3622" t="str">
            <v>MLLT1</v>
          </cell>
          <cell r="B3622">
            <v>36</v>
          </cell>
          <cell r="C3622">
            <v>153</v>
          </cell>
          <cell r="D3622">
            <v>-7.4580021335796207E-2</v>
          </cell>
          <cell r="E3622">
            <v>2.1671108280845799E-2</v>
          </cell>
          <cell r="F3622">
            <v>-9.6251129616642006E-2</v>
          </cell>
          <cell r="G3622">
            <v>0.107411800289458</v>
          </cell>
          <cell r="H3622">
            <v>0.94969978739807903</v>
          </cell>
        </row>
        <row r="3623">
          <cell r="A3623" t="str">
            <v>TPSAB1</v>
          </cell>
          <cell r="B3623">
            <v>22</v>
          </cell>
          <cell r="C3623">
            <v>167</v>
          </cell>
          <cell r="D3623">
            <v>-8.8074006048844994E-2</v>
          </cell>
          <cell r="E3623">
            <v>6.6371630035125303E-3</v>
          </cell>
          <cell r="F3623">
            <v>-9.4711169052357505E-2</v>
          </cell>
          <cell r="G3623">
            <v>0.24495974289588701</v>
          </cell>
          <cell r="H3623">
            <v>0.94969978739807903</v>
          </cell>
        </row>
        <row r="3624">
          <cell r="A3624" t="str">
            <v>STOM</v>
          </cell>
          <cell r="B3624">
            <v>15</v>
          </cell>
          <cell r="C3624">
            <v>174</v>
          </cell>
          <cell r="D3624">
            <v>-0.115624061692725</v>
          </cell>
          <cell r="E3624">
            <v>-2.0932004333027499E-2</v>
          </cell>
          <cell r="F3624">
            <v>-9.4692057359698004E-2</v>
          </cell>
          <cell r="G3624">
            <v>0.30454361444662398</v>
          </cell>
          <cell r="H3624">
            <v>0.94969978739807903</v>
          </cell>
        </row>
        <row r="3625">
          <cell r="A3625" t="str">
            <v>KIAA1549</v>
          </cell>
          <cell r="B3625">
            <v>17</v>
          </cell>
          <cell r="C3625">
            <v>172</v>
          </cell>
          <cell r="D3625">
            <v>3.6749529260635197E-2</v>
          </cell>
          <cell r="E3625">
            <v>0.131288911248643</v>
          </cell>
          <cell r="F3625">
            <v>-9.4539381988008001E-2</v>
          </cell>
          <cell r="G3625">
            <v>0.29304166471006399</v>
          </cell>
          <cell r="H3625">
            <v>0.94969978739807903</v>
          </cell>
        </row>
        <row r="3626">
          <cell r="A3626" t="str">
            <v>HDAC6</v>
          </cell>
          <cell r="B3626">
            <v>21</v>
          </cell>
          <cell r="C3626">
            <v>168</v>
          </cell>
          <cell r="D3626">
            <v>-7.8529310904578306E-2</v>
          </cell>
          <cell r="E3626">
            <v>1.5710379868939899E-2</v>
          </cell>
          <cell r="F3626">
            <v>-9.4239690773518195E-2</v>
          </cell>
          <cell r="G3626">
            <v>0.23184839189394499</v>
          </cell>
          <cell r="H3626">
            <v>0.94969978739807903</v>
          </cell>
        </row>
        <row r="3627">
          <cell r="A3627" t="str">
            <v>F2RL1</v>
          </cell>
          <cell r="B3627">
            <v>20</v>
          </cell>
          <cell r="C3627">
            <v>169</v>
          </cell>
          <cell r="D3627">
            <v>-8.5020805204340105E-2</v>
          </cell>
          <cell r="E3627">
            <v>4.5882049715138401E-3</v>
          </cell>
          <cell r="F3627">
            <v>-8.9609010175854001E-2</v>
          </cell>
          <cell r="G3627">
            <v>0.159686981923021</v>
          </cell>
          <cell r="H3627">
            <v>0.94969978739807903</v>
          </cell>
        </row>
        <row r="3628">
          <cell r="A3628" t="str">
            <v>CSRP2</v>
          </cell>
          <cell r="B3628">
            <v>18</v>
          </cell>
          <cell r="C3628">
            <v>171</v>
          </cell>
          <cell r="D3628">
            <v>-2.8341101905904699E-2</v>
          </cell>
          <cell r="E3628">
            <v>5.8070436324714599E-2</v>
          </cell>
          <cell r="F3628">
            <v>-8.6411538230619298E-2</v>
          </cell>
          <cell r="G3628">
            <v>0.276999945805665</v>
          </cell>
          <cell r="H3628">
            <v>0.94969978739807903</v>
          </cell>
        </row>
        <row r="3629">
          <cell r="A3629" t="str">
            <v>UNC5B</v>
          </cell>
          <cell r="B3629">
            <v>22</v>
          </cell>
          <cell r="C3629">
            <v>167</v>
          </cell>
          <cell r="D3629">
            <v>-2.4161785753171398E-2</v>
          </cell>
          <cell r="E3629">
            <v>5.8939443481656202E-2</v>
          </cell>
          <cell r="F3629">
            <v>-8.31012292348276E-2</v>
          </cell>
          <cell r="G3629">
            <v>0.23964837333757599</v>
          </cell>
          <cell r="H3629">
            <v>0.94969978739807903</v>
          </cell>
        </row>
        <row r="3630">
          <cell r="A3630" t="str">
            <v>RAX2</v>
          </cell>
          <cell r="B3630">
            <v>39</v>
          </cell>
          <cell r="C3630">
            <v>150</v>
          </cell>
          <cell r="D3630">
            <v>-3.07939963738477E-2</v>
          </cell>
          <cell r="E3630">
            <v>5.12249035386214E-2</v>
          </cell>
          <cell r="F3630">
            <v>-8.2018899912469106E-2</v>
          </cell>
          <cell r="G3630">
            <v>0.19156699835423399</v>
          </cell>
          <cell r="H3630">
            <v>0.94969978739807903</v>
          </cell>
        </row>
        <row r="3631">
          <cell r="A3631" t="str">
            <v>INHBB</v>
          </cell>
          <cell r="B3631">
            <v>13</v>
          </cell>
          <cell r="C3631">
            <v>176</v>
          </cell>
          <cell r="D3631">
            <v>-7.5755903053422599E-2</v>
          </cell>
          <cell r="E3631">
            <v>5.8312262534512896E-3</v>
          </cell>
          <cell r="F3631">
            <v>-8.1587129306873896E-2</v>
          </cell>
          <cell r="G3631">
            <v>0.318190880177944</v>
          </cell>
          <cell r="H3631">
            <v>0.94969978739807903</v>
          </cell>
        </row>
        <row r="3632">
          <cell r="A3632" t="str">
            <v>PRSS1</v>
          </cell>
          <cell r="B3632">
            <v>17</v>
          </cell>
          <cell r="C3632">
            <v>172</v>
          </cell>
          <cell r="D3632">
            <v>-1.6324026727540401E-2</v>
          </cell>
          <cell r="E3632">
            <v>6.4236568379556394E-2</v>
          </cell>
          <cell r="F3632">
            <v>-8.05605951070969E-2</v>
          </cell>
          <cell r="G3632">
            <v>0.31949885404140299</v>
          </cell>
          <cell r="H3632">
            <v>0.94969978739807903</v>
          </cell>
        </row>
        <row r="3633">
          <cell r="A3633" t="str">
            <v>THBS3</v>
          </cell>
          <cell r="B3633">
            <v>2</v>
          </cell>
          <cell r="C3633">
            <v>187</v>
          </cell>
          <cell r="D3633">
            <v>-8.0870620695969106E-2</v>
          </cell>
          <cell r="E3633">
            <v>-8.3777333249254596E-4</v>
          </cell>
          <cell r="F3633">
            <v>-8.0032847363476503E-2</v>
          </cell>
          <cell r="G3633">
            <v>0.31280791475494302</v>
          </cell>
          <cell r="H3633">
            <v>0.94969978739807903</v>
          </cell>
        </row>
        <row r="3634">
          <cell r="A3634" t="str">
            <v>UBL7</v>
          </cell>
          <cell r="B3634">
            <v>15</v>
          </cell>
          <cell r="C3634">
            <v>174</v>
          </cell>
          <cell r="D3634">
            <v>-9.4331490742835797E-2</v>
          </cell>
          <cell r="E3634">
            <v>-1.8249394085856602E-2</v>
          </cell>
          <cell r="F3634">
            <v>-7.6082096656979306E-2</v>
          </cell>
          <cell r="G3634">
            <v>0.28001143081763902</v>
          </cell>
          <cell r="H3634">
            <v>0.94969978739807903</v>
          </cell>
        </row>
        <row r="3635">
          <cell r="A3635" t="str">
            <v>FAM35B2</v>
          </cell>
          <cell r="B3635">
            <v>25</v>
          </cell>
          <cell r="C3635">
            <v>164</v>
          </cell>
          <cell r="D3635">
            <v>-4.1568429280891599E-2</v>
          </cell>
          <cell r="E3635">
            <v>3.14757984767252E-2</v>
          </cell>
          <cell r="F3635">
            <v>-7.3044227757616695E-2</v>
          </cell>
          <cell r="G3635">
            <v>0.30076060575220798</v>
          </cell>
          <cell r="H3635">
            <v>0.94969978739807903</v>
          </cell>
        </row>
        <row r="3636">
          <cell r="A3636" t="str">
            <v>GEN1</v>
          </cell>
          <cell r="B3636">
            <v>8</v>
          </cell>
          <cell r="C3636">
            <v>181</v>
          </cell>
          <cell r="D3636">
            <v>-5.90108851531288E-2</v>
          </cell>
          <cell r="E3636">
            <v>1.26511732088583E-2</v>
          </cell>
          <cell r="F3636">
            <v>-7.1662058361987094E-2</v>
          </cell>
          <cell r="G3636">
            <v>0.27290769280580501</v>
          </cell>
          <cell r="H3636">
            <v>0.94969978739807903</v>
          </cell>
        </row>
        <row r="3637">
          <cell r="A3637" t="str">
            <v>MAP3K6</v>
          </cell>
          <cell r="B3637">
            <v>34</v>
          </cell>
          <cell r="C3637">
            <v>155</v>
          </cell>
          <cell r="D3637">
            <v>-0.11640526072690199</v>
          </cell>
          <cell r="E3637">
            <v>-4.5234249519071699E-2</v>
          </cell>
          <cell r="F3637">
            <v>-7.1171011207829996E-2</v>
          </cell>
          <cell r="G3637">
            <v>0.19711300718421401</v>
          </cell>
          <cell r="H3637">
            <v>0.94969978739807903</v>
          </cell>
        </row>
        <row r="3638">
          <cell r="A3638" t="str">
            <v>FOXN2</v>
          </cell>
          <cell r="B3638">
            <v>9</v>
          </cell>
          <cell r="C3638">
            <v>180</v>
          </cell>
          <cell r="D3638">
            <v>1.8262915377301198E-2</v>
          </cell>
          <cell r="E3638">
            <v>8.6891780985631703E-2</v>
          </cell>
          <cell r="F3638">
            <v>-6.8628865608330494E-2</v>
          </cell>
          <cell r="G3638">
            <v>0.29157334206979402</v>
          </cell>
          <cell r="H3638">
            <v>0.94969978739807903</v>
          </cell>
        </row>
        <row r="3639">
          <cell r="A3639" t="str">
            <v>PROKR1</v>
          </cell>
          <cell r="B3639">
            <v>7</v>
          </cell>
          <cell r="C3639">
            <v>182</v>
          </cell>
          <cell r="D3639">
            <v>4.7529997012101699E-2</v>
          </cell>
          <cell r="E3639">
            <v>0.11612887527651899</v>
          </cell>
          <cell r="F3639">
            <v>-6.8598878264416893E-2</v>
          </cell>
          <cell r="G3639">
            <v>0.43283046092970301</v>
          </cell>
          <cell r="H3639">
            <v>0.94969978739807903</v>
          </cell>
        </row>
        <row r="3640">
          <cell r="A3640" t="str">
            <v>ATP1A1</v>
          </cell>
          <cell r="B3640">
            <v>16</v>
          </cell>
          <cell r="C3640">
            <v>173</v>
          </cell>
          <cell r="D3640">
            <v>-0.110326312657304</v>
          </cell>
          <cell r="E3640">
            <v>-4.64157700182736E-2</v>
          </cell>
          <cell r="F3640">
            <v>-6.3910542639030801E-2</v>
          </cell>
          <cell r="G3640">
            <v>0.40192563299346101</v>
          </cell>
          <cell r="H3640">
            <v>0.94969978739807903</v>
          </cell>
        </row>
        <row r="3641">
          <cell r="A3641" t="str">
            <v>PTPN1</v>
          </cell>
          <cell r="B3641">
            <v>4</v>
          </cell>
          <cell r="C3641">
            <v>185</v>
          </cell>
          <cell r="D3641">
            <v>-3.08472435753708E-2</v>
          </cell>
          <cell r="E3641">
            <v>3.2665054240922399E-2</v>
          </cell>
          <cell r="F3641">
            <v>-6.3512297816293306E-2</v>
          </cell>
          <cell r="G3641">
            <v>0.398108742633424</v>
          </cell>
          <cell r="H3641">
            <v>0.94969978739807903</v>
          </cell>
        </row>
        <row r="3642">
          <cell r="A3642" t="str">
            <v>SNUPN</v>
          </cell>
          <cell r="B3642">
            <v>14</v>
          </cell>
          <cell r="C3642">
            <v>175</v>
          </cell>
          <cell r="D3642">
            <v>-2.6543942634476899E-2</v>
          </cell>
          <cell r="E3642">
            <v>3.5816552074439498E-2</v>
          </cell>
          <cell r="F3642">
            <v>-6.23604947089164E-2</v>
          </cell>
          <cell r="G3642">
            <v>0.24469026205118</v>
          </cell>
          <cell r="H3642">
            <v>0.94969978739807903</v>
          </cell>
        </row>
        <row r="3643">
          <cell r="A3643" t="str">
            <v>SNX17</v>
          </cell>
          <cell r="B3643">
            <v>5</v>
          </cell>
          <cell r="C3643">
            <v>183</v>
          </cell>
          <cell r="D3643">
            <v>0.108220829639429</v>
          </cell>
          <cell r="E3643">
            <v>0.16927077729182299</v>
          </cell>
          <cell r="F3643">
            <v>-6.1049947652394201E-2</v>
          </cell>
          <cell r="G3643">
            <v>0.43347257678032403</v>
          </cell>
          <cell r="H3643">
            <v>0.94969978739807903</v>
          </cell>
        </row>
        <row r="3644">
          <cell r="A3644" t="str">
            <v>PRSS35</v>
          </cell>
          <cell r="B3644">
            <v>30</v>
          </cell>
          <cell r="C3644">
            <v>159</v>
          </cell>
          <cell r="D3644">
            <v>8.2987071731623601E-3</v>
          </cell>
          <cell r="E3644">
            <v>6.9075360163515606E-2</v>
          </cell>
          <cell r="F3644">
            <v>-6.0776652990353203E-2</v>
          </cell>
          <cell r="G3644">
            <v>0.31431951036925798</v>
          </cell>
          <cell r="H3644">
            <v>0.94969978739807903</v>
          </cell>
        </row>
        <row r="3645">
          <cell r="A3645" t="str">
            <v>RCOR3</v>
          </cell>
          <cell r="B3645">
            <v>6</v>
          </cell>
          <cell r="C3645">
            <v>183</v>
          </cell>
          <cell r="D3645">
            <v>-7.4519930918626798E-2</v>
          </cell>
          <cell r="E3645">
            <v>-1.89915287081538E-2</v>
          </cell>
          <cell r="F3645">
            <v>-5.5528402210472998E-2</v>
          </cell>
          <cell r="G3645">
            <v>0.37257037735142201</v>
          </cell>
          <cell r="H3645">
            <v>0.94969978739807903</v>
          </cell>
        </row>
        <row r="3646">
          <cell r="A3646" t="str">
            <v>FXYD2</v>
          </cell>
          <cell r="B3646">
            <v>36</v>
          </cell>
          <cell r="C3646">
            <v>153</v>
          </cell>
          <cell r="D3646">
            <v>-3.3448623898626302E-2</v>
          </cell>
          <cell r="E3646">
            <v>1.9633274155658499E-2</v>
          </cell>
          <cell r="F3646">
            <v>-5.3081898054284801E-2</v>
          </cell>
          <cell r="G3646">
            <v>0.22156503703080399</v>
          </cell>
          <cell r="H3646">
            <v>0.94969978739807903</v>
          </cell>
        </row>
        <row r="3647">
          <cell r="A3647" t="str">
            <v>DDI2</v>
          </cell>
          <cell r="B3647">
            <v>30</v>
          </cell>
          <cell r="C3647">
            <v>159</v>
          </cell>
          <cell r="D3647">
            <v>-5.1351370487633698E-2</v>
          </cell>
          <cell r="E3647">
            <v>-4.1666131123121201E-3</v>
          </cell>
          <cell r="F3647">
            <v>-4.7184757375321497E-2</v>
          </cell>
          <cell r="G3647">
            <v>0.28219603367103502</v>
          </cell>
          <cell r="H3647">
            <v>0.94969978739807903</v>
          </cell>
        </row>
        <row r="3648">
          <cell r="A3648" t="str">
            <v>MOCS3</v>
          </cell>
          <cell r="B3648">
            <v>3</v>
          </cell>
          <cell r="C3648">
            <v>186</v>
          </cell>
          <cell r="D3648">
            <v>-5.9286615107022697E-2</v>
          </cell>
          <cell r="E3648">
            <v>-1.2777242635787899E-2</v>
          </cell>
          <cell r="F3648">
            <v>-4.6509372471234801E-2</v>
          </cell>
          <cell r="G3648">
            <v>0.45689742344950002</v>
          </cell>
          <cell r="H3648">
            <v>0.94969978739807903</v>
          </cell>
        </row>
        <row r="3649">
          <cell r="A3649" t="str">
            <v>AKAP10</v>
          </cell>
          <cell r="B3649">
            <v>47</v>
          </cell>
          <cell r="C3649">
            <v>142</v>
          </cell>
          <cell r="D3649">
            <v>1.22670365873564E-2</v>
          </cell>
          <cell r="E3649">
            <v>5.8548484291261402E-2</v>
          </cell>
          <cell r="F3649">
            <v>-4.6281447703905E-2</v>
          </cell>
          <cell r="G3649">
            <v>0.286178393397303</v>
          </cell>
          <cell r="H3649">
            <v>0.94969978739807903</v>
          </cell>
        </row>
        <row r="3650">
          <cell r="A3650" t="str">
            <v>CNGA3</v>
          </cell>
          <cell r="B3650">
            <v>9</v>
          </cell>
          <cell r="C3650">
            <v>180</v>
          </cell>
          <cell r="D3650">
            <v>-1.43802600286795E-2</v>
          </cell>
          <cell r="E3650">
            <v>3.0274618276631401E-2</v>
          </cell>
          <cell r="F3650">
            <v>-4.4654878305311001E-2</v>
          </cell>
          <cell r="G3650">
            <v>0.44117542558740502</v>
          </cell>
          <cell r="H3650">
            <v>0.94969978739807903</v>
          </cell>
        </row>
        <row r="3651">
          <cell r="A3651" t="str">
            <v>ZYX</v>
          </cell>
          <cell r="B3651">
            <v>17</v>
          </cell>
          <cell r="C3651">
            <v>172</v>
          </cell>
          <cell r="D3651">
            <v>6.1153279080255502E-2</v>
          </cell>
          <cell r="E3651">
            <v>0.10407181867916</v>
          </cell>
          <cell r="F3651">
            <v>-4.2918539598904397E-2</v>
          </cell>
          <cell r="G3651">
            <v>0.37365394407539099</v>
          </cell>
          <cell r="H3651">
            <v>0.94969978739807903</v>
          </cell>
        </row>
        <row r="3652">
          <cell r="A3652" t="str">
            <v>LYAR</v>
          </cell>
          <cell r="B3652">
            <v>47</v>
          </cell>
          <cell r="C3652">
            <v>142</v>
          </cell>
          <cell r="D3652">
            <v>-2.8692423216273199E-2</v>
          </cell>
          <cell r="E3652">
            <v>1.40183061278386E-2</v>
          </cell>
          <cell r="F3652">
            <v>-4.2710729344111797E-2</v>
          </cell>
          <cell r="G3652">
            <v>0.314522606974874</v>
          </cell>
          <cell r="H3652">
            <v>0.94969978739807903</v>
          </cell>
        </row>
        <row r="3653">
          <cell r="A3653" t="str">
            <v>CCR6</v>
          </cell>
          <cell r="B3653">
            <v>45</v>
          </cell>
          <cell r="C3653">
            <v>144</v>
          </cell>
          <cell r="D3653">
            <v>-1.22001169230257E-2</v>
          </cell>
          <cell r="E3653">
            <v>3.0302855212835201E-2</v>
          </cell>
          <cell r="F3653">
            <v>-4.2502972135860802E-2</v>
          </cell>
          <cell r="G3653">
            <v>0.27532854438917698</v>
          </cell>
          <cell r="H3653">
            <v>0.94969978739807903</v>
          </cell>
        </row>
        <row r="3654">
          <cell r="A3654" t="str">
            <v>HMGN1</v>
          </cell>
          <cell r="B3654">
            <v>26</v>
          </cell>
          <cell r="C3654">
            <v>163</v>
          </cell>
          <cell r="D3654">
            <v>-6.14638878295653E-2</v>
          </cell>
          <cell r="E3654">
            <v>-1.9689681067203001E-2</v>
          </cell>
          <cell r="F3654">
            <v>-4.17742067623623E-2</v>
          </cell>
          <cell r="G3654">
            <v>0.33964465191256399</v>
          </cell>
          <cell r="H3654">
            <v>0.94969978739807903</v>
          </cell>
        </row>
        <row r="3655">
          <cell r="A3655" t="str">
            <v>PTPLAD1</v>
          </cell>
          <cell r="B3655">
            <v>10</v>
          </cell>
          <cell r="C3655">
            <v>179</v>
          </cell>
          <cell r="D3655">
            <v>-6.8774665373647695E-2</v>
          </cell>
          <cell r="E3655">
            <v>-2.8879620543987902E-2</v>
          </cell>
          <cell r="F3655">
            <v>-3.9895044829659797E-2</v>
          </cell>
          <cell r="G3655">
            <v>0.43147792037953397</v>
          </cell>
          <cell r="H3655">
            <v>0.94969978739807903</v>
          </cell>
        </row>
        <row r="3656">
          <cell r="A3656" t="str">
            <v>SLC34A1</v>
          </cell>
          <cell r="B3656">
            <v>10</v>
          </cell>
          <cell r="C3656">
            <v>179</v>
          </cell>
          <cell r="D3656">
            <v>-7.4373080415483503E-2</v>
          </cell>
          <cell r="E3656">
            <v>-3.5503280339938097E-2</v>
          </cell>
          <cell r="F3656">
            <v>-3.8869800075545399E-2</v>
          </cell>
          <cell r="G3656">
            <v>0.37648383346159497</v>
          </cell>
          <cell r="H3656">
            <v>0.94969978739807903</v>
          </cell>
        </row>
        <row r="3657">
          <cell r="A3657" t="str">
            <v>INSRR</v>
          </cell>
          <cell r="B3657">
            <v>2</v>
          </cell>
          <cell r="C3657">
            <v>187</v>
          </cell>
          <cell r="D3657">
            <v>-2.17606665761115E-2</v>
          </cell>
          <cell r="E3657">
            <v>1.66369274162321E-2</v>
          </cell>
          <cell r="F3657">
            <v>-3.8397593992343597E-2</v>
          </cell>
          <cell r="G3657">
            <v>0.47014155121719398</v>
          </cell>
          <cell r="H3657">
            <v>0.94969978739807903</v>
          </cell>
        </row>
        <row r="3658">
          <cell r="A3658" t="str">
            <v>PRKAR1B</v>
          </cell>
          <cell r="B3658">
            <v>18</v>
          </cell>
          <cell r="C3658">
            <v>171</v>
          </cell>
          <cell r="D3658">
            <v>-5.7490713437670697E-2</v>
          </cell>
          <cell r="E3658">
            <v>-2.46228446466541E-2</v>
          </cell>
          <cell r="F3658">
            <v>-3.2867868791016698E-2</v>
          </cell>
          <cell r="G3658">
            <v>0.43352214007848999</v>
          </cell>
          <cell r="H3658">
            <v>0.94969978739807903</v>
          </cell>
        </row>
        <row r="3659">
          <cell r="A3659" t="str">
            <v>TRIM13</v>
          </cell>
          <cell r="B3659">
            <v>47</v>
          </cell>
          <cell r="C3659">
            <v>142</v>
          </cell>
          <cell r="D3659">
            <v>2.2171985551594602E-2</v>
          </cell>
          <cell r="E3659">
            <v>5.49400875360865E-2</v>
          </cell>
          <cell r="F3659">
            <v>-3.2768101984492003E-2</v>
          </cell>
          <cell r="G3659">
            <v>0.330580618434902</v>
          </cell>
          <cell r="H3659">
            <v>0.94969978739807903</v>
          </cell>
        </row>
        <row r="3660">
          <cell r="A3660" t="str">
            <v>PDPN</v>
          </cell>
          <cell r="B3660">
            <v>29</v>
          </cell>
          <cell r="C3660">
            <v>160</v>
          </cell>
          <cell r="D3660">
            <v>-1.3463334881464899E-3</v>
          </cell>
          <cell r="E3660">
            <v>3.1137736704588501E-2</v>
          </cell>
          <cell r="F3660">
            <v>-3.2484070192734998E-2</v>
          </cell>
          <cell r="G3660">
            <v>0.37679229985961898</v>
          </cell>
          <cell r="H3660">
            <v>0.94969978739807903</v>
          </cell>
        </row>
        <row r="3661">
          <cell r="A3661" t="str">
            <v>HIBADH</v>
          </cell>
          <cell r="B3661">
            <v>14</v>
          </cell>
          <cell r="C3661">
            <v>175</v>
          </cell>
          <cell r="D3661">
            <v>8.0936825687009606E-2</v>
          </cell>
          <cell r="E3661">
            <v>0.112706001270405</v>
          </cell>
          <cell r="F3661">
            <v>-3.1769175583395801E-2</v>
          </cell>
          <cell r="G3661">
            <v>0.42316541984385198</v>
          </cell>
          <cell r="H3661">
            <v>0.94969978739807903</v>
          </cell>
        </row>
        <row r="3662">
          <cell r="A3662" t="str">
            <v>SSTR3</v>
          </cell>
          <cell r="B3662">
            <v>39</v>
          </cell>
          <cell r="C3662">
            <v>150</v>
          </cell>
          <cell r="D3662">
            <v>-1.12085765954658E-2</v>
          </cell>
          <cell r="E3662">
            <v>2.0436227854351601E-2</v>
          </cell>
          <cell r="F3662">
            <v>-3.1644804449817397E-2</v>
          </cell>
          <cell r="G3662">
            <v>0.39707268602083101</v>
          </cell>
          <cell r="H3662">
            <v>0.94969978739807903</v>
          </cell>
        </row>
        <row r="3663">
          <cell r="A3663" t="str">
            <v>OR1F1</v>
          </cell>
          <cell r="B3663">
            <v>19</v>
          </cell>
          <cell r="C3663">
            <v>170</v>
          </cell>
          <cell r="D3663">
            <v>2.7968186913993599E-2</v>
          </cell>
          <cell r="E3663">
            <v>5.8229896656028901E-2</v>
          </cell>
          <cell r="F3663">
            <v>-3.0261709742035299E-2</v>
          </cell>
          <cell r="G3663">
            <v>0.421029123247465</v>
          </cell>
          <cell r="H3663">
            <v>0.94969978739807903</v>
          </cell>
        </row>
        <row r="3664">
          <cell r="A3664" t="str">
            <v>HSBP1</v>
          </cell>
          <cell r="B3664">
            <v>34</v>
          </cell>
          <cell r="C3664">
            <v>155</v>
          </cell>
          <cell r="D3664">
            <v>-1.8746880496706801E-2</v>
          </cell>
          <cell r="E3664">
            <v>1.0926329371739599E-2</v>
          </cell>
          <cell r="F3664">
            <v>-2.9673209868446401E-2</v>
          </cell>
          <cell r="G3664">
            <v>0.377331314869084</v>
          </cell>
          <cell r="H3664">
            <v>0.94969978739807903</v>
          </cell>
        </row>
        <row r="3665">
          <cell r="A3665" t="str">
            <v>KIF2C</v>
          </cell>
          <cell r="B3665">
            <v>7</v>
          </cell>
          <cell r="C3665">
            <v>182</v>
          </cell>
          <cell r="D3665">
            <v>1.83143410539406E-2</v>
          </cell>
          <cell r="E3665">
            <v>4.6104704088298698E-2</v>
          </cell>
          <cell r="F3665">
            <v>-2.7790363034358102E-2</v>
          </cell>
          <cell r="G3665">
            <v>0.36064652330567998</v>
          </cell>
          <cell r="H3665">
            <v>0.94969978739807903</v>
          </cell>
        </row>
        <row r="3666">
          <cell r="A3666" t="str">
            <v>MAPK7</v>
          </cell>
          <cell r="B3666">
            <v>48</v>
          </cell>
          <cell r="C3666">
            <v>141</v>
          </cell>
          <cell r="D3666">
            <v>-1.69754851778415E-2</v>
          </cell>
          <cell r="E3666">
            <v>1.05572135728716E-2</v>
          </cell>
          <cell r="F3666">
            <v>-2.7532698750713201E-2</v>
          </cell>
          <cell r="G3666">
            <v>0.32242535094615299</v>
          </cell>
          <cell r="H3666">
            <v>0.94969978739807903</v>
          </cell>
        </row>
        <row r="3667">
          <cell r="A3667" t="str">
            <v>ZNF2</v>
          </cell>
          <cell r="B3667">
            <v>6</v>
          </cell>
          <cell r="C3667">
            <v>183</v>
          </cell>
          <cell r="D3667">
            <v>-3.13686415410755E-2</v>
          </cell>
          <cell r="E3667">
            <v>-4.4400540552109596E-3</v>
          </cell>
          <cell r="F3667">
            <v>-2.6928587485864599E-2</v>
          </cell>
          <cell r="G3667">
            <v>0.43893564971775401</v>
          </cell>
          <cell r="H3667">
            <v>0.94969978739807903</v>
          </cell>
        </row>
        <row r="3668">
          <cell r="A3668" t="str">
            <v>KLK5</v>
          </cell>
          <cell r="B3668">
            <v>16</v>
          </cell>
          <cell r="C3668">
            <v>173</v>
          </cell>
          <cell r="D3668">
            <v>-2.0124139990249101E-2</v>
          </cell>
          <cell r="E3668">
            <v>6.7234439985312602E-3</v>
          </cell>
          <cell r="F3668">
            <v>-2.6847583988780298E-2</v>
          </cell>
          <cell r="G3668">
            <v>0.39900877223352399</v>
          </cell>
          <cell r="H3668">
            <v>0.94969978739807903</v>
          </cell>
        </row>
        <row r="3669">
          <cell r="A3669" t="str">
            <v>CASP3</v>
          </cell>
          <cell r="B3669">
            <v>57</v>
          </cell>
          <cell r="C3669">
            <v>132</v>
          </cell>
          <cell r="D3669">
            <v>-3.43317771729117E-2</v>
          </cell>
          <cell r="E3669">
            <v>-8.0867568152757693E-3</v>
          </cell>
          <cell r="F3669">
            <v>-2.6245020357635901E-2</v>
          </cell>
          <cell r="G3669">
            <v>0.34349571811014001</v>
          </cell>
          <cell r="H3669">
            <v>0.94969978739807903</v>
          </cell>
        </row>
        <row r="3670">
          <cell r="A3670" t="str">
            <v>APBB3</v>
          </cell>
          <cell r="B3670">
            <v>12</v>
          </cell>
          <cell r="C3670">
            <v>177</v>
          </cell>
          <cell r="D3670">
            <v>-3.3940945209158399E-2</v>
          </cell>
          <cell r="E3670">
            <v>-8.7737801396466E-3</v>
          </cell>
          <cell r="F3670">
            <v>-2.5167165069511801E-2</v>
          </cell>
          <cell r="G3670">
            <v>0.46049601288964398</v>
          </cell>
          <cell r="H3670">
            <v>0.94969978739807903</v>
          </cell>
        </row>
        <row r="3671">
          <cell r="A3671" t="str">
            <v>RPS4Y1</v>
          </cell>
          <cell r="B3671">
            <v>185</v>
          </cell>
          <cell r="C3671">
            <v>4</v>
          </cell>
          <cell r="D3671">
            <v>-5.9238351206716304E-3</v>
          </cell>
          <cell r="E3671">
            <v>1.5882695632588002E-2</v>
          </cell>
          <cell r="F3671">
            <v>-2.1806530753259699E-2</v>
          </cell>
          <cell r="G3671">
            <v>0.44576994654983798</v>
          </cell>
          <cell r="H3671">
            <v>0.94969978739807903</v>
          </cell>
        </row>
        <row r="3672">
          <cell r="A3672" t="str">
            <v>CARD10</v>
          </cell>
          <cell r="B3672">
            <v>39</v>
          </cell>
          <cell r="C3672">
            <v>150</v>
          </cell>
          <cell r="D3672">
            <v>-2.40738190821819E-2</v>
          </cell>
          <cell r="E3672">
            <v>-3.1000818306855999E-3</v>
          </cell>
          <cell r="F3672">
            <v>-2.0973737251496299E-2</v>
          </cell>
          <cell r="G3672">
            <v>0.37953578539842497</v>
          </cell>
          <cell r="H3672">
            <v>0.94969978739807903</v>
          </cell>
        </row>
        <row r="3673">
          <cell r="A3673" t="str">
            <v>DIRC2</v>
          </cell>
          <cell r="B3673">
            <v>11</v>
          </cell>
          <cell r="C3673">
            <v>178</v>
          </cell>
          <cell r="D3673">
            <v>4.74777987202403E-3</v>
          </cell>
          <cell r="E3673">
            <v>2.48711924684791E-2</v>
          </cell>
          <cell r="F3673">
            <v>-2.0123412596455101E-2</v>
          </cell>
          <cell r="G3673">
            <v>0.45092110173695199</v>
          </cell>
          <cell r="H3673">
            <v>0.94969978739807903</v>
          </cell>
        </row>
        <row r="3674">
          <cell r="A3674" t="str">
            <v>OR10A5</v>
          </cell>
          <cell r="B3674">
            <v>39</v>
          </cell>
          <cell r="C3674">
            <v>150</v>
          </cell>
          <cell r="D3674">
            <v>-8.0278900401352608E-3</v>
          </cell>
          <cell r="E3674">
            <v>1.1725674576274299E-2</v>
          </cell>
          <cell r="F3674">
            <v>-1.9753564616409602E-2</v>
          </cell>
          <cell r="G3674">
            <v>0.39716846204101403</v>
          </cell>
          <cell r="H3674">
            <v>0.94969978739807903</v>
          </cell>
        </row>
        <row r="3675">
          <cell r="A3675" t="str">
            <v>QTRTD1</v>
          </cell>
          <cell r="B3675">
            <v>11</v>
          </cell>
          <cell r="C3675">
            <v>178</v>
          </cell>
          <cell r="D3675">
            <v>-1.74055858645332E-2</v>
          </cell>
          <cell r="E3675">
            <v>-6.5737101896096303E-4</v>
          </cell>
          <cell r="F3675">
            <v>-1.6748214845572301E-2</v>
          </cell>
          <cell r="G3675">
            <v>0.46466987013470101</v>
          </cell>
          <cell r="H3675">
            <v>0.94969978739807903</v>
          </cell>
        </row>
        <row r="3676">
          <cell r="A3676" t="str">
            <v>H1FX</v>
          </cell>
          <cell r="B3676">
            <v>10</v>
          </cell>
          <cell r="C3676">
            <v>179</v>
          </cell>
          <cell r="D3676">
            <v>8.2277501051858007E-2</v>
          </cell>
          <cell r="E3676">
            <v>9.4229987782215197E-2</v>
          </cell>
          <cell r="F3676">
            <v>-1.19524867303572E-2</v>
          </cell>
          <cell r="G3676">
            <v>0.47673763956836801</v>
          </cell>
          <cell r="H3676">
            <v>0.94969978739807903</v>
          </cell>
        </row>
        <row r="3677">
          <cell r="A3677" t="str">
            <v>ZNF556</v>
          </cell>
          <cell r="B3677">
            <v>37</v>
          </cell>
          <cell r="C3677">
            <v>152</v>
          </cell>
          <cell r="D3677">
            <v>-4.6052071900408699E-2</v>
          </cell>
          <cell r="E3677">
            <v>-3.45232043723167E-2</v>
          </cell>
          <cell r="F3677">
            <v>-1.1528867528092001E-2</v>
          </cell>
          <cell r="G3677">
            <v>0.439326625138592</v>
          </cell>
          <cell r="H3677">
            <v>0.94969978739807903</v>
          </cell>
        </row>
        <row r="3678">
          <cell r="A3678" t="str">
            <v>ZNF510</v>
          </cell>
          <cell r="B3678">
            <v>16</v>
          </cell>
          <cell r="C3678">
            <v>173</v>
          </cell>
          <cell r="D3678">
            <v>-1.39474953161058E-2</v>
          </cell>
          <cell r="E3678">
            <v>-2.99113790175028E-3</v>
          </cell>
          <cell r="F3678">
            <v>-1.0956357414355499E-2</v>
          </cell>
          <cell r="G3678">
            <v>0.47721735216552003</v>
          </cell>
          <cell r="H3678">
            <v>0.94969978739807903</v>
          </cell>
        </row>
        <row r="3679">
          <cell r="A3679" t="str">
            <v>IMPG2</v>
          </cell>
          <cell r="B3679">
            <v>12</v>
          </cell>
          <cell r="C3679">
            <v>177</v>
          </cell>
          <cell r="D3679">
            <v>-2.3157267462015501E-2</v>
          </cell>
          <cell r="E3679">
            <v>-1.78007550572921E-2</v>
          </cell>
          <cell r="F3679">
            <v>-5.3565124047233398E-3</v>
          </cell>
          <cell r="G3679">
            <v>0.47929695944915901</v>
          </cell>
          <cell r="H3679">
            <v>0.94969978739807903</v>
          </cell>
        </row>
        <row r="3680">
          <cell r="A3680" t="str">
            <v>ANKRD29</v>
          </cell>
          <cell r="B3680">
            <v>38</v>
          </cell>
          <cell r="C3680">
            <v>151</v>
          </cell>
          <cell r="D3680">
            <v>-2.33375980626058E-2</v>
          </cell>
          <cell r="E3680">
            <v>-1.8136235285791901E-2</v>
          </cell>
          <cell r="F3680">
            <v>-5.2013627768138998E-3</v>
          </cell>
          <cell r="G3680">
            <v>0.462807718568018</v>
          </cell>
          <cell r="H3680">
            <v>0.94969978739807903</v>
          </cell>
        </row>
        <row r="3681">
          <cell r="A3681" t="str">
            <v>C18orf8</v>
          </cell>
          <cell r="B3681">
            <v>37</v>
          </cell>
          <cell r="C3681">
            <v>152</v>
          </cell>
          <cell r="D3681">
            <v>3.9276335281823699E-2</v>
          </cell>
          <cell r="E3681">
            <v>4.2796810641137099E-2</v>
          </cell>
          <cell r="F3681">
            <v>-3.5204753593134201E-3</v>
          </cell>
          <cell r="G3681">
            <v>0.48058976198844799</v>
          </cell>
          <cell r="H3681">
            <v>0.94969978739807903</v>
          </cell>
        </row>
        <row r="3682">
          <cell r="A3682" t="str">
            <v>GNAQ</v>
          </cell>
          <cell r="B3682">
            <v>22</v>
          </cell>
          <cell r="C3682">
            <v>167</v>
          </cell>
          <cell r="D3682">
            <v>1.49338887504638E-2</v>
          </cell>
          <cell r="E3682">
            <v>1.2891791404072501E-2</v>
          </cell>
          <cell r="F3682">
            <v>2.0420973463912999E-3</v>
          </cell>
          <cell r="G3682">
            <v>0.50872773730146403</v>
          </cell>
          <cell r="H3682">
            <v>0.94969978739807903</v>
          </cell>
        </row>
        <row r="3683">
          <cell r="A3683" t="str">
            <v>NR0B1</v>
          </cell>
          <cell r="B3683">
            <v>22</v>
          </cell>
          <cell r="C3683">
            <v>166</v>
          </cell>
          <cell r="D3683">
            <v>4.4384956717188097E-2</v>
          </cell>
          <cell r="E3683">
            <v>4.1537524134452199E-2</v>
          </cell>
          <cell r="F3683">
            <v>2.84743258273586E-3</v>
          </cell>
          <cell r="G3683">
            <v>0.50992500302622501</v>
          </cell>
          <cell r="H3683">
            <v>0.94969978739807903</v>
          </cell>
        </row>
        <row r="3684">
          <cell r="A3684" t="str">
            <v>RNF112</v>
          </cell>
          <cell r="B3684">
            <v>48</v>
          </cell>
          <cell r="C3684">
            <v>141</v>
          </cell>
          <cell r="D3684">
            <v>1.14487377721357E-2</v>
          </cell>
          <cell r="E3684">
            <v>7.8501605149983392E-3</v>
          </cell>
          <cell r="F3684">
            <v>3.59857725713734E-3</v>
          </cell>
          <cell r="G3684">
            <v>0.52009642548450197</v>
          </cell>
          <cell r="H3684">
            <v>0.94969978739807903</v>
          </cell>
        </row>
        <row r="3685">
          <cell r="A3685" t="str">
            <v>PVRL2</v>
          </cell>
          <cell r="B3685">
            <v>14</v>
          </cell>
          <cell r="C3685">
            <v>175</v>
          </cell>
          <cell r="D3685">
            <v>6.0628354479597697E-2</v>
          </cell>
          <cell r="E3685">
            <v>5.6981635437273997E-2</v>
          </cell>
          <cell r="F3685">
            <v>3.6467190423236902E-3</v>
          </cell>
          <cell r="G3685">
            <v>0.51308028014078</v>
          </cell>
          <cell r="H3685">
            <v>0.94969978739807903</v>
          </cell>
        </row>
        <row r="3686">
          <cell r="A3686" t="str">
            <v>NDUFA6</v>
          </cell>
          <cell r="B3686">
            <v>36</v>
          </cell>
          <cell r="C3686">
            <v>153</v>
          </cell>
          <cell r="D3686">
            <v>2.9725894532100498E-2</v>
          </cell>
          <cell r="E3686">
            <v>2.41328606071235E-2</v>
          </cell>
          <cell r="F3686">
            <v>5.5930339249769603E-3</v>
          </cell>
          <cell r="G3686">
            <v>0.52716573130730304</v>
          </cell>
          <cell r="H3686">
            <v>0.94969978739807903</v>
          </cell>
        </row>
        <row r="3687">
          <cell r="A3687" t="str">
            <v>FOXA3</v>
          </cell>
          <cell r="B3687">
            <v>17</v>
          </cell>
          <cell r="C3687">
            <v>172</v>
          </cell>
          <cell r="D3687">
            <v>5.0057118958498403E-2</v>
          </cell>
          <cell r="E3687">
            <v>4.4311776718991697E-2</v>
          </cell>
          <cell r="F3687">
            <v>5.7453422395067196E-3</v>
          </cell>
          <cell r="G3687">
            <v>0.51280797262765399</v>
          </cell>
          <cell r="H3687">
            <v>0.94969978739807903</v>
          </cell>
        </row>
        <row r="3688">
          <cell r="A3688" t="str">
            <v>CCL17</v>
          </cell>
          <cell r="B3688">
            <v>19</v>
          </cell>
          <cell r="C3688">
            <v>170</v>
          </cell>
          <cell r="D3688">
            <v>-2.8135164778374799E-2</v>
          </cell>
          <cell r="E3688">
            <v>-3.5759141613825499E-2</v>
          </cell>
          <cell r="F3688">
            <v>7.6239768354506299E-3</v>
          </cell>
          <cell r="G3688">
            <v>0.52684509588070805</v>
          </cell>
          <cell r="H3688">
            <v>0.94969978739807903</v>
          </cell>
        </row>
        <row r="3689">
          <cell r="A3689" t="str">
            <v>DDX18</v>
          </cell>
          <cell r="B3689">
            <v>13</v>
          </cell>
          <cell r="C3689">
            <v>176</v>
          </cell>
          <cell r="D3689">
            <v>-5.6627351643077403E-2</v>
          </cell>
          <cell r="E3689">
            <v>-6.5185947607814904E-2</v>
          </cell>
          <cell r="F3689">
            <v>8.5585959647374397E-3</v>
          </cell>
          <cell r="G3689">
            <v>0.51854516301124598</v>
          </cell>
          <cell r="H3689">
            <v>0.94969978739807903</v>
          </cell>
        </row>
        <row r="3690">
          <cell r="A3690" t="str">
            <v>SSTR2</v>
          </cell>
          <cell r="B3690">
            <v>8</v>
          </cell>
          <cell r="C3690">
            <v>181</v>
          </cell>
          <cell r="D3690">
            <v>5.28989108914951E-2</v>
          </cell>
          <cell r="E3690">
            <v>4.0004073559287402E-2</v>
          </cell>
          <cell r="F3690">
            <v>1.28948373322077E-2</v>
          </cell>
          <cell r="G3690">
            <v>0.53778801979747504</v>
          </cell>
          <cell r="H3690">
            <v>0.94969978739807903</v>
          </cell>
        </row>
        <row r="3691">
          <cell r="A3691" t="str">
            <v>CPM</v>
          </cell>
          <cell r="B3691">
            <v>13</v>
          </cell>
          <cell r="C3691">
            <v>176</v>
          </cell>
          <cell r="D3691">
            <v>3.4697149422984297E-2</v>
          </cell>
          <cell r="E3691">
            <v>1.8970625971847E-2</v>
          </cell>
          <cell r="F3691">
            <v>1.57265234511373E-2</v>
          </cell>
          <cell r="G3691">
            <v>0.54504724406510296</v>
          </cell>
          <cell r="H3691">
            <v>0.94969978739807903</v>
          </cell>
        </row>
        <row r="3692">
          <cell r="A3692" t="str">
            <v>ADRA2A</v>
          </cell>
          <cell r="B3692">
            <v>31</v>
          </cell>
          <cell r="C3692">
            <v>158</v>
          </cell>
          <cell r="D3692">
            <v>1.2760537397290401E-2</v>
          </cell>
          <cell r="E3692">
            <v>-3.1070691638992098E-3</v>
          </cell>
          <cell r="F3692">
            <v>1.5867606561189702E-2</v>
          </cell>
          <cell r="G3692">
            <v>0.54613827921348501</v>
          </cell>
          <cell r="H3692">
            <v>0.94969978739807903</v>
          </cell>
        </row>
        <row r="3693">
          <cell r="A3693" t="str">
            <v>REPS1</v>
          </cell>
          <cell r="B3693">
            <v>33</v>
          </cell>
          <cell r="C3693">
            <v>156</v>
          </cell>
          <cell r="D3693">
            <v>7.9134384468599502E-3</v>
          </cell>
          <cell r="E3693">
            <v>-8.0506999722692804E-3</v>
          </cell>
          <cell r="F3693">
            <v>1.5964138419129199E-2</v>
          </cell>
          <cell r="G3693">
            <v>0.58274423480453597</v>
          </cell>
          <cell r="H3693">
            <v>0.94969978739807903</v>
          </cell>
        </row>
        <row r="3694">
          <cell r="A3694" t="str">
            <v>RAB6A</v>
          </cell>
          <cell r="B3694">
            <v>13</v>
          </cell>
          <cell r="C3694">
            <v>176</v>
          </cell>
          <cell r="D3694">
            <v>-6.89883241256532E-2</v>
          </cell>
          <cell r="E3694">
            <v>-8.5268173994289903E-2</v>
          </cell>
          <cell r="F3694">
            <v>1.62798498686367E-2</v>
          </cell>
          <cell r="G3694">
            <v>0.53264581799472499</v>
          </cell>
          <cell r="H3694">
            <v>0.94969978739807903</v>
          </cell>
        </row>
        <row r="3695">
          <cell r="A3695" t="str">
            <v>BDKRB2</v>
          </cell>
          <cell r="B3695">
            <v>35</v>
          </cell>
          <cell r="C3695">
            <v>154</v>
          </cell>
          <cell r="D3695">
            <v>5.8232881812561699E-2</v>
          </cell>
          <cell r="E3695">
            <v>3.3222202725187902E-2</v>
          </cell>
          <cell r="F3695">
            <v>2.5010679087373901E-2</v>
          </cell>
          <cell r="G3695">
            <v>0.58605755767326795</v>
          </cell>
          <cell r="H3695">
            <v>0.94969978739807903</v>
          </cell>
        </row>
        <row r="3696">
          <cell r="A3696" t="str">
            <v>EBPL</v>
          </cell>
          <cell r="B3696">
            <v>47</v>
          </cell>
          <cell r="C3696">
            <v>142</v>
          </cell>
          <cell r="D3696">
            <v>2.0269901309476202E-2</v>
          </cell>
          <cell r="E3696">
            <v>-5.6821060084666997E-3</v>
          </cell>
          <cell r="F3696">
            <v>2.59520073179429E-2</v>
          </cell>
          <cell r="G3696">
            <v>0.63410253573325503</v>
          </cell>
          <cell r="H3696">
            <v>0.94969978739807903</v>
          </cell>
        </row>
        <row r="3697">
          <cell r="A3697" t="str">
            <v>PLSCR2</v>
          </cell>
          <cell r="B3697">
            <v>7</v>
          </cell>
          <cell r="C3697">
            <v>182</v>
          </cell>
          <cell r="D3697">
            <v>5.8099268600543201E-2</v>
          </cell>
          <cell r="E3697">
            <v>3.1231704731292199E-2</v>
          </cell>
          <cell r="F3697">
            <v>2.6867563869251002E-2</v>
          </cell>
          <cell r="G3697">
            <v>0.55067821779133097</v>
          </cell>
          <cell r="H3697">
            <v>0.94969978739807903</v>
          </cell>
        </row>
        <row r="3698">
          <cell r="A3698" t="str">
            <v>CIITA</v>
          </cell>
          <cell r="B3698">
            <v>17</v>
          </cell>
          <cell r="C3698">
            <v>172</v>
          </cell>
          <cell r="D3698">
            <v>1.40704214152818E-2</v>
          </cell>
          <cell r="E3698">
            <v>-1.340697960186E-2</v>
          </cell>
          <cell r="F3698">
            <v>2.74774010171417E-2</v>
          </cell>
          <cell r="G3698">
            <v>0.61053347177800299</v>
          </cell>
          <cell r="H3698">
            <v>0.94969978739807903</v>
          </cell>
        </row>
        <row r="3699">
          <cell r="A3699" t="str">
            <v>MPP6</v>
          </cell>
          <cell r="B3699">
            <v>16</v>
          </cell>
          <cell r="C3699">
            <v>173</v>
          </cell>
          <cell r="D3699">
            <v>2.8265743341640101E-2</v>
          </cell>
          <cell r="E3699">
            <v>-3.4537702093670599E-4</v>
          </cell>
          <cell r="F3699">
            <v>2.8611120362576799E-2</v>
          </cell>
          <cell r="G3699">
            <v>0.60561578338181499</v>
          </cell>
          <cell r="H3699">
            <v>0.94969978739807903</v>
          </cell>
        </row>
        <row r="3700">
          <cell r="A3700" t="str">
            <v>GPR32</v>
          </cell>
          <cell r="B3700">
            <v>15</v>
          </cell>
          <cell r="C3700">
            <v>173</v>
          </cell>
          <cell r="D3700">
            <v>1.2918999102269299E-2</v>
          </cell>
          <cell r="E3700">
            <v>-2.2624392965038102E-2</v>
          </cell>
          <cell r="F3700">
            <v>3.5543392067307403E-2</v>
          </cell>
          <cell r="G3700">
            <v>0.57145444169619997</v>
          </cell>
          <cell r="H3700">
            <v>0.94969978739807903</v>
          </cell>
        </row>
        <row r="3701">
          <cell r="A3701" t="str">
            <v>CXCL2</v>
          </cell>
          <cell r="B3701">
            <v>39</v>
          </cell>
          <cell r="C3701">
            <v>150</v>
          </cell>
          <cell r="D3701">
            <v>6.5507449707639998E-2</v>
          </cell>
          <cell r="E3701">
            <v>2.9871420735646598E-2</v>
          </cell>
          <cell r="F3701">
            <v>3.5636028971993403E-2</v>
          </cell>
          <cell r="G3701">
            <v>0.62856480714979301</v>
          </cell>
          <cell r="H3701">
            <v>0.94969978739807903</v>
          </cell>
        </row>
        <row r="3702">
          <cell r="A3702" t="str">
            <v>ECEL1</v>
          </cell>
          <cell r="B3702">
            <v>23</v>
          </cell>
          <cell r="C3702">
            <v>166</v>
          </cell>
          <cell r="D3702">
            <v>4.1173645443408E-2</v>
          </cell>
          <cell r="E3702">
            <v>3.5646270855588E-3</v>
          </cell>
          <cell r="F3702">
            <v>3.7609018357849203E-2</v>
          </cell>
          <cell r="G3702">
            <v>0.59891613509703701</v>
          </cell>
          <cell r="H3702">
            <v>0.94969978739807903</v>
          </cell>
        </row>
        <row r="3703">
          <cell r="A3703" t="str">
            <v>MFAP3</v>
          </cell>
          <cell r="B3703">
            <v>10</v>
          </cell>
          <cell r="C3703">
            <v>179</v>
          </cell>
          <cell r="D3703">
            <v>5.4828033894500201E-2</v>
          </cell>
          <cell r="E3703">
            <v>1.3728589938474299E-2</v>
          </cell>
          <cell r="F3703">
            <v>4.1099443956025897E-2</v>
          </cell>
          <cell r="G3703">
            <v>0.60185457861821501</v>
          </cell>
          <cell r="H3703">
            <v>0.94969978739807903</v>
          </cell>
        </row>
        <row r="3704">
          <cell r="A3704" t="str">
            <v>TMED9</v>
          </cell>
          <cell r="B3704">
            <v>10</v>
          </cell>
          <cell r="C3704">
            <v>179</v>
          </cell>
          <cell r="D3704">
            <v>3.5968484615850498E-2</v>
          </cell>
          <cell r="E3704">
            <v>-7.6121263501402201E-3</v>
          </cell>
          <cell r="F3704">
            <v>4.3580610965990703E-2</v>
          </cell>
          <cell r="G3704">
            <v>0.60265419691219402</v>
          </cell>
          <cell r="H3704">
            <v>0.94969978739807903</v>
          </cell>
        </row>
        <row r="3705">
          <cell r="A3705" t="str">
            <v>AQP5</v>
          </cell>
          <cell r="B3705">
            <v>15</v>
          </cell>
          <cell r="C3705">
            <v>174</v>
          </cell>
          <cell r="D3705">
            <v>0.10184577195762499</v>
          </cell>
          <cell r="E3705">
            <v>5.5336009991186902E-2</v>
          </cell>
          <cell r="F3705">
            <v>4.6509761966437899E-2</v>
          </cell>
          <cell r="G3705">
            <v>0.61670938827866895</v>
          </cell>
          <cell r="H3705">
            <v>0.94969978739807903</v>
          </cell>
        </row>
        <row r="3706">
          <cell r="A3706" t="str">
            <v>IFT57</v>
          </cell>
          <cell r="B3706">
            <v>12</v>
          </cell>
          <cell r="C3706">
            <v>177</v>
          </cell>
          <cell r="D3706">
            <v>0.111304000962254</v>
          </cell>
          <cell r="E3706">
            <v>6.2150930278009497E-2</v>
          </cell>
          <cell r="F3706">
            <v>4.9153070684244599E-2</v>
          </cell>
          <cell r="G3706">
            <v>0.68265610161013901</v>
          </cell>
          <cell r="H3706">
            <v>0.94969978739807903</v>
          </cell>
        </row>
        <row r="3707">
          <cell r="A3707" t="str">
            <v>TNFRSF10A</v>
          </cell>
          <cell r="B3707">
            <v>63</v>
          </cell>
          <cell r="C3707">
            <v>126</v>
          </cell>
          <cell r="D3707">
            <v>8.1214292765934601E-2</v>
          </cell>
          <cell r="E3707">
            <v>3.1822586541377498E-2</v>
          </cell>
          <cell r="F3707">
            <v>4.9391706224557103E-2</v>
          </cell>
          <cell r="G3707">
            <v>0.71459258424393102</v>
          </cell>
          <cell r="H3707">
            <v>0.94969978739807903</v>
          </cell>
        </row>
        <row r="3708">
          <cell r="A3708" t="str">
            <v>FGF11</v>
          </cell>
          <cell r="B3708">
            <v>62</v>
          </cell>
          <cell r="C3708">
            <v>127</v>
          </cell>
          <cell r="D3708">
            <v>6.1509323916319997E-2</v>
          </cell>
          <cell r="E3708">
            <v>5.2744088740145001E-3</v>
          </cell>
          <cell r="F3708">
            <v>5.6234915042305503E-2</v>
          </cell>
          <cell r="G3708">
            <v>0.74003599893780003</v>
          </cell>
          <cell r="H3708">
            <v>0.94969978739807903</v>
          </cell>
        </row>
        <row r="3709">
          <cell r="A3709" t="str">
            <v>ZNF7</v>
          </cell>
          <cell r="B3709">
            <v>13</v>
          </cell>
          <cell r="C3709">
            <v>176</v>
          </cell>
          <cell r="D3709">
            <v>0.13559635483759999</v>
          </cell>
          <cell r="E3709">
            <v>7.8178049102336306E-2</v>
          </cell>
          <cell r="F3709">
            <v>5.7418305735263499E-2</v>
          </cell>
          <cell r="G3709">
            <v>0.59908596234025002</v>
          </cell>
          <cell r="H3709">
            <v>0.94969978739807903</v>
          </cell>
        </row>
        <row r="3710">
          <cell r="A3710" t="str">
            <v>CEPT1</v>
          </cell>
          <cell r="B3710">
            <v>20</v>
          </cell>
          <cell r="C3710">
            <v>169</v>
          </cell>
          <cell r="D3710">
            <v>6.9410120675876902E-2</v>
          </cell>
          <cell r="E3710">
            <v>1.0870363796670401E-2</v>
          </cell>
          <cell r="F3710">
            <v>5.8539756879206498E-2</v>
          </cell>
          <cell r="G3710">
            <v>0.66271381062813295</v>
          </cell>
          <cell r="H3710">
            <v>0.94969978739807903</v>
          </cell>
        </row>
        <row r="3711">
          <cell r="A3711" t="str">
            <v>TMEM48</v>
          </cell>
          <cell r="B3711">
            <v>13</v>
          </cell>
          <cell r="C3711">
            <v>176</v>
          </cell>
          <cell r="D3711">
            <v>9.4329636118491197E-2</v>
          </cell>
          <cell r="E3711">
            <v>3.0501624501665301E-2</v>
          </cell>
          <cell r="F3711">
            <v>6.38280116168259E-2</v>
          </cell>
          <cell r="G3711">
            <v>0.62038015700994298</v>
          </cell>
          <cell r="H3711">
            <v>0.94969978739807903</v>
          </cell>
        </row>
        <row r="3712">
          <cell r="A3712" t="str">
            <v>ACYP1</v>
          </cell>
          <cell r="B3712">
            <v>31</v>
          </cell>
          <cell r="C3712">
            <v>158</v>
          </cell>
          <cell r="D3712">
            <v>6.3368460773881502E-2</v>
          </cell>
          <cell r="E3712">
            <v>-2.1212324970732999E-3</v>
          </cell>
          <cell r="F3712">
            <v>6.5489693270954802E-2</v>
          </cell>
          <cell r="G3712">
            <v>0.72125125872148499</v>
          </cell>
          <cell r="H3712">
            <v>0.94969978739807903</v>
          </cell>
        </row>
        <row r="3713">
          <cell r="A3713" t="str">
            <v>ADRB2</v>
          </cell>
          <cell r="B3713">
            <v>10</v>
          </cell>
          <cell r="C3713">
            <v>179</v>
          </cell>
          <cell r="D3713">
            <v>2.8461281536451801E-2</v>
          </cell>
          <cell r="E3713">
            <v>-4.3133334761098999E-2</v>
          </cell>
          <cell r="F3713">
            <v>7.1594616297550803E-2</v>
          </cell>
          <cell r="G3713">
            <v>0.735841404631982</v>
          </cell>
          <cell r="H3713">
            <v>0.94969978739807903</v>
          </cell>
        </row>
        <row r="3714">
          <cell r="A3714" t="str">
            <v>ZNF645</v>
          </cell>
          <cell r="B3714">
            <v>20</v>
          </cell>
          <cell r="C3714">
            <v>168</v>
          </cell>
          <cell r="D3714">
            <v>-2.6864560270753999E-3</v>
          </cell>
          <cell r="E3714">
            <v>-7.6036238602686504E-2</v>
          </cell>
          <cell r="F3714">
            <v>7.3349782575611006E-2</v>
          </cell>
          <cell r="G3714">
            <v>0.68839160000702704</v>
          </cell>
          <cell r="H3714">
            <v>0.94969978739807903</v>
          </cell>
        </row>
        <row r="3715">
          <cell r="A3715" t="str">
            <v>MPI</v>
          </cell>
          <cell r="B3715">
            <v>15</v>
          </cell>
          <cell r="C3715">
            <v>174</v>
          </cell>
          <cell r="D3715">
            <v>4.6405418535373402E-2</v>
          </cell>
          <cell r="E3715">
            <v>-2.7378814990636002E-2</v>
          </cell>
          <cell r="F3715">
            <v>7.3784233526009393E-2</v>
          </cell>
          <cell r="G3715">
            <v>0.71159410213402696</v>
          </cell>
          <cell r="H3715">
            <v>0.94969978739807903</v>
          </cell>
        </row>
        <row r="3716">
          <cell r="A3716" t="str">
            <v>GPR161</v>
          </cell>
          <cell r="B3716">
            <v>4</v>
          </cell>
          <cell r="C3716">
            <v>185</v>
          </cell>
          <cell r="D3716">
            <v>0.10110801836912101</v>
          </cell>
          <cell r="E3716">
            <v>2.4109319491540299E-2</v>
          </cell>
          <cell r="F3716">
            <v>7.6998698877580998E-2</v>
          </cell>
          <cell r="G3716">
            <v>0.58861389425342503</v>
          </cell>
          <cell r="H3716">
            <v>0.94969978739807903</v>
          </cell>
        </row>
        <row r="3717">
          <cell r="A3717" t="str">
            <v>GNA13</v>
          </cell>
          <cell r="B3717">
            <v>9</v>
          </cell>
          <cell r="C3717">
            <v>180</v>
          </cell>
          <cell r="D3717">
            <v>9.9493833502317594E-2</v>
          </cell>
          <cell r="E3717">
            <v>2.1800232356950801E-2</v>
          </cell>
          <cell r="F3717">
            <v>7.7693601145366803E-2</v>
          </cell>
          <cell r="G3717">
            <v>0.64657490050225896</v>
          </cell>
          <cell r="H3717">
            <v>0.94969978739807903</v>
          </cell>
        </row>
        <row r="3718">
          <cell r="A3718" t="str">
            <v>PPP2R3C</v>
          </cell>
          <cell r="B3718">
            <v>32</v>
          </cell>
          <cell r="C3718">
            <v>157</v>
          </cell>
          <cell r="D3718">
            <v>6.27317128165812E-2</v>
          </cell>
          <cell r="E3718">
            <v>-1.7547076145928601E-2</v>
          </cell>
          <cell r="F3718">
            <v>8.0278788962509798E-2</v>
          </cell>
          <cell r="G3718">
            <v>0.78856741838094102</v>
          </cell>
          <cell r="H3718">
            <v>0.94969978739807903</v>
          </cell>
        </row>
        <row r="3719">
          <cell r="A3719" t="str">
            <v>RNASET2</v>
          </cell>
          <cell r="B3719">
            <v>44</v>
          </cell>
          <cell r="C3719">
            <v>145</v>
          </cell>
          <cell r="D3719">
            <v>4.27501102398231E-2</v>
          </cell>
          <cell r="E3719">
            <v>-4.0759546311268602E-2</v>
          </cell>
          <cell r="F3719">
            <v>8.3509656551091702E-2</v>
          </cell>
          <cell r="G3719">
            <v>0.87406814067988603</v>
          </cell>
          <cell r="H3719">
            <v>0.94969978739807903</v>
          </cell>
        </row>
        <row r="3720">
          <cell r="A3720" t="str">
            <v>TBX19</v>
          </cell>
          <cell r="B3720">
            <v>4</v>
          </cell>
          <cell r="C3720">
            <v>185</v>
          </cell>
          <cell r="D3720">
            <v>5.15769974942272E-2</v>
          </cell>
          <cell r="E3720">
            <v>-4.05998366986976E-2</v>
          </cell>
          <cell r="F3720">
            <v>9.21768341929248E-2</v>
          </cell>
          <cell r="G3720">
            <v>0.71163120567754601</v>
          </cell>
          <cell r="H3720">
            <v>0.94969978739807903</v>
          </cell>
        </row>
        <row r="3721">
          <cell r="A3721" t="str">
            <v>CTHRC1</v>
          </cell>
          <cell r="B3721">
            <v>12</v>
          </cell>
          <cell r="C3721">
            <v>177</v>
          </cell>
          <cell r="D3721">
            <v>0.111225323475393</v>
          </cell>
          <cell r="E3721">
            <v>1.0300654456188701E-2</v>
          </cell>
          <cell r="F3721">
            <v>0.10092466901920499</v>
          </cell>
          <cell r="G3721">
            <v>0.81527852998512695</v>
          </cell>
          <cell r="H3721">
            <v>0.94969978739807903</v>
          </cell>
        </row>
        <row r="3722">
          <cell r="A3722" t="str">
            <v>PLA2G6</v>
          </cell>
          <cell r="B3722">
            <v>40</v>
          </cell>
          <cell r="C3722">
            <v>149</v>
          </cell>
          <cell r="D3722">
            <v>0.104811874721866</v>
          </cell>
          <cell r="E3722">
            <v>-1.7661510594220199E-2</v>
          </cell>
          <cell r="F3722">
            <v>0.12247338531608599</v>
          </cell>
          <cell r="G3722">
            <v>0.85681145536803704</v>
          </cell>
          <cell r="H3722">
            <v>0.94969978739807903</v>
          </cell>
        </row>
        <row r="3723">
          <cell r="A3723" t="str">
            <v>PRKAR2B</v>
          </cell>
          <cell r="B3723">
            <v>21</v>
          </cell>
          <cell r="C3723">
            <v>168</v>
          </cell>
          <cell r="D3723">
            <v>0.15059893728979201</v>
          </cell>
          <cell r="E3723">
            <v>1.54047204963664E-2</v>
          </cell>
          <cell r="F3723">
            <v>0.135194216793426</v>
          </cell>
          <cell r="G3723">
            <v>0.82801963176517102</v>
          </cell>
          <cell r="H3723">
            <v>0.94969978739807903</v>
          </cell>
        </row>
        <row r="3724">
          <cell r="A3724" t="str">
            <v>PPM1B</v>
          </cell>
          <cell r="B3724">
            <v>8</v>
          </cell>
          <cell r="C3724">
            <v>181</v>
          </cell>
          <cell r="D3724">
            <v>0.17255763115932701</v>
          </cell>
          <cell r="E3724">
            <v>6.5252547796127601E-3</v>
          </cell>
          <cell r="F3724">
            <v>0.16603237637971399</v>
          </cell>
          <cell r="G3724">
            <v>0.78336339546960798</v>
          </cell>
          <cell r="H3724">
            <v>0.94969978739807903</v>
          </cell>
        </row>
        <row r="3725">
          <cell r="A3725" t="str">
            <v>RBM14</v>
          </cell>
          <cell r="B3725">
            <v>6</v>
          </cell>
          <cell r="C3725">
            <v>183</v>
          </cell>
          <cell r="D3725">
            <v>0.36476679487928498</v>
          </cell>
          <cell r="E3725">
            <v>-3.5629230485585001E-2</v>
          </cell>
          <cell r="F3725">
            <v>0.40039602536487001</v>
          </cell>
          <cell r="G3725">
            <v>0.97092078999139098</v>
          </cell>
          <cell r="H3725">
            <v>0.94969978739807903</v>
          </cell>
        </row>
        <row r="3726">
          <cell r="A3726" t="str">
            <v>TRPC4AP</v>
          </cell>
          <cell r="B3726">
            <v>2</v>
          </cell>
          <cell r="C3726">
            <v>187</v>
          </cell>
          <cell r="D3726">
            <v>-0.387516447994465</v>
          </cell>
          <cell r="E3726">
            <v>1.43160564384505E-2</v>
          </cell>
          <cell r="F3726">
            <v>-0.40183250443291602</v>
          </cell>
          <cell r="G3726">
            <v>0.24039338092227899</v>
          </cell>
          <cell r="H3726">
            <v>0.95514462275899403</v>
          </cell>
        </row>
        <row r="3727">
          <cell r="A3727" t="str">
            <v>POLR3C</v>
          </cell>
          <cell r="B3727">
            <v>2</v>
          </cell>
          <cell r="C3727">
            <v>187</v>
          </cell>
          <cell r="D3727">
            <v>-0.43329424247593501</v>
          </cell>
          <cell r="E3727">
            <v>-5.0389781371520399E-2</v>
          </cell>
          <cell r="F3727">
            <v>-0.38290446110441501</v>
          </cell>
          <cell r="G3727">
            <v>0.27376808793688201</v>
          </cell>
          <cell r="H3727">
            <v>0.95514462275899403</v>
          </cell>
        </row>
        <row r="3728">
          <cell r="A3728" t="str">
            <v>ARHGEF9</v>
          </cell>
          <cell r="B3728">
            <v>8</v>
          </cell>
          <cell r="C3728">
            <v>181</v>
          </cell>
          <cell r="D3728">
            <v>-0.225846461232344</v>
          </cell>
          <cell r="E3728">
            <v>4.5109262553558002E-2</v>
          </cell>
          <cell r="F3728">
            <v>-0.27095572378590199</v>
          </cell>
          <cell r="G3728">
            <v>7.6969144962098293E-2</v>
          </cell>
          <cell r="H3728">
            <v>0.95514462275899403</v>
          </cell>
        </row>
        <row r="3729">
          <cell r="A3729" t="str">
            <v>DDX49</v>
          </cell>
          <cell r="B3729">
            <v>21</v>
          </cell>
          <cell r="C3729">
            <v>168</v>
          </cell>
          <cell r="D3729">
            <v>-0.30533418615656699</v>
          </cell>
          <cell r="E3729">
            <v>-3.6662999939610502E-2</v>
          </cell>
          <cell r="F3729">
            <v>-0.26867118621695701</v>
          </cell>
          <cell r="G3729">
            <v>5.0690429278397897E-2</v>
          </cell>
          <cell r="H3729">
            <v>0.95514462275899403</v>
          </cell>
        </row>
        <row r="3730">
          <cell r="A3730" t="str">
            <v>CC2D1A</v>
          </cell>
          <cell r="B3730">
            <v>20</v>
          </cell>
          <cell r="C3730">
            <v>169</v>
          </cell>
          <cell r="D3730">
            <v>-0.21620023507597999</v>
          </cell>
          <cell r="E3730">
            <v>-2.7956887284391101E-2</v>
          </cell>
          <cell r="F3730">
            <v>-0.18824334779158899</v>
          </cell>
          <cell r="G3730">
            <v>2.9138591160958301E-2</v>
          </cell>
          <cell r="H3730">
            <v>0.95514462275899403</v>
          </cell>
        </row>
        <row r="3731">
          <cell r="A3731" t="str">
            <v>ZHX1</v>
          </cell>
          <cell r="B3731">
            <v>5</v>
          </cell>
          <cell r="C3731">
            <v>184</v>
          </cell>
          <cell r="D3731">
            <v>-0.141794093963341</v>
          </cell>
          <cell r="E3731">
            <v>3.88380581374871E-2</v>
          </cell>
          <cell r="F3731">
            <v>-0.180632152100828</v>
          </cell>
          <cell r="G3731">
            <v>0.12736492600770699</v>
          </cell>
          <cell r="H3731">
            <v>0.95514462275899403</v>
          </cell>
        </row>
        <row r="3732">
          <cell r="A3732" t="str">
            <v>LGMN</v>
          </cell>
          <cell r="B3732">
            <v>37</v>
          </cell>
          <cell r="C3732">
            <v>152</v>
          </cell>
          <cell r="D3732">
            <v>-0.17070613982817201</v>
          </cell>
          <cell r="E3732">
            <v>3.8104380890527801E-3</v>
          </cell>
          <cell r="F3732">
            <v>-0.174516577917225</v>
          </cell>
          <cell r="G3732">
            <v>4.4970283589401E-2</v>
          </cell>
          <cell r="H3732">
            <v>0.95514462275899403</v>
          </cell>
        </row>
        <row r="3733">
          <cell r="A3733" t="str">
            <v>ATP6V0A1</v>
          </cell>
          <cell r="B3733">
            <v>18</v>
          </cell>
          <cell r="C3733">
            <v>171</v>
          </cell>
          <cell r="D3733">
            <v>-0.168635542101299</v>
          </cell>
          <cell r="E3733">
            <v>-3.8455864582466002E-3</v>
          </cell>
          <cell r="F3733">
            <v>-0.16478995564305199</v>
          </cell>
          <cell r="G3733">
            <v>8.76790168127871E-2</v>
          </cell>
          <cell r="H3733">
            <v>0.95514462275899403</v>
          </cell>
        </row>
        <row r="3734">
          <cell r="A3734" t="str">
            <v>NDUFA7</v>
          </cell>
          <cell r="B3734">
            <v>30</v>
          </cell>
          <cell r="C3734">
            <v>159</v>
          </cell>
          <cell r="D3734">
            <v>-9.9897545311258398E-2</v>
          </cell>
          <cell r="E3734">
            <v>6.1058028534239001E-2</v>
          </cell>
          <cell r="F3734">
            <v>-0.160955573845497</v>
          </cell>
          <cell r="G3734">
            <v>1.7716819557502601E-2</v>
          </cell>
          <cell r="H3734">
            <v>0.95514462275899403</v>
          </cell>
        </row>
        <row r="3735">
          <cell r="A3735" t="str">
            <v>TTC23</v>
          </cell>
          <cell r="B3735">
            <v>19</v>
          </cell>
          <cell r="C3735">
            <v>170</v>
          </cell>
          <cell r="D3735">
            <v>-2.77250587446695E-2</v>
          </cell>
          <cell r="E3735">
            <v>0.11577795606300099</v>
          </cell>
          <cell r="F3735">
            <v>-0.14350301480767</v>
          </cell>
          <cell r="G3735">
            <v>0.10816216687098699</v>
          </cell>
          <cell r="H3735">
            <v>0.95514462275899403</v>
          </cell>
        </row>
        <row r="3736">
          <cell r="A3736" t="str">
            <v>MRPL38</v>
          </cell>
          <cell r="B3736">
            <v>7</v>
          </cell>
          <cell r="C3736">
            <v>182</v>
          </cell>
          <cell r="D3736">
            <v>-0.11516536032718901</v>
          </cell>
          <cell r="E3736">
            <v>2.6954709849735602E-2</v>
          </cell>
          <cell r="F3736">
            <v>-0.14212007017692499</v>
          </cell>
          <cell r="G3736">
            <v>0.38030076877271801</v>
          </cell>
          <cell r="H3736">
            <v>0.95514462275899403</v>
          </cell>
        </row>
        <row r="3737">
          <cell r="A3737" t="str">
            <v>CDK12</v>
          </cell>
          <cell r="B3737">
            <v>18</v>
          </cell>
          <cell r="C3737">
            <v>171</v>
          </cell>
          <cell r="D3737">
            <v>-0.109626129419037</v>
          </cell>
          <cell r="E3737">
            <v>2.4491185601037201E-2</v>
          </cell>
          <cell r="F3737">
            <v>-0.13411731502007401</v>
          </cell>
          <cell r="G3737">
            <v>0.160056913937735</v>
          </cell>
          <cell r="H3737">
            <v>0.95514462275899403</v>
          </cell>
        </row>
        <row r="3738">
          <cell r="A3738" t="str">
            <v>TERF2</v>
          </cell>
          <cell r="B3738">
            <v>22</v>
          </cell>
          <cell r="C3738">
            <v>167</v>
          </cell>
          <cell r="D3738">
            <v>-0.15651943601165699</v>
          </cell>
          <cell r="E3738">
            <v>-2.54036988363287E-2</v>
          </cell>
          <cell r="F3738">
            <v>-0.13111573717532801</v>
          </cell>
          <cell r="G3738">
            <v>0.17517187771638101</v>
          </cell>
          <cell r="H3738">
            <v>0.95514462275899403</v>
          </cell>
        </row>
        <row r="3739">
          <cell r="A3739" t="str">
            <v>TIPARP</v>
          </cell>
          <cell r="B3739">
            <v>4</v>
          </cell>
          <cell r="C3739">
            <v>185</v>
          </cell>
          <cell r="D3739">
            <v>-0.15380343166166299</v>
          </cell>
          <cell r="E3739">
            <v>-3.09067460563935E-2</v>
          </cell>
          <cell r="F3739">
            <v>-0.12289668560526899</v>
          </cell>
          <cell r="G3739">
            <v>0.22123072999409199</v>
          </cell>
          <cell r="H3739">
            <v>0.95514462275899403</v>
          </cell>
        </row>
        <row r="3740">
          <cell r="A3740" t="str">
            <v>NLGN2</v>
          </cell>
          <cell r="B3740">
            <v>62</v>
          </cell>
          <cell r="C3740">
            <v>127</v>
          </cell>
          <cell r="D3740">
            <v>-9.3276442086809103E-2</v>
          </cell>
          <cell r="E3740">
            <v>2.94256477313583E-2</v>
          </cell>
          <cell r="F3740">
            <v>-0.12270208981816701</v>
          </cell>
          <cell r="G3740">
            <v>7.7520045083831507E-2</v>
          </cell>
          <cell r="H3740">
            <v>0.95514462275899403</v>
          </cell>
        </row>
        <row r="3741">
          <cell r="A3741" t="str">
            <v>NME2</v>
          </cell>
          <cell r="B3741">
            <v>5</v>
          </cell>
          <cell r="C3741">
            <v>184</v>
          </cell>
          <cell r="D3741">
            <v>-0.103770293481128</v>
          </cell>
          <cell r="E3741">
            <v>1.6316354958406901E-2</v>
          </cell>
          <cell r="F3741">
            <v>-0.120086648439535</v>
          </cell>
          <cell r="G3741">
            <v>0.208825592974412</v>
          </cell>
          <cell r="H3741">
            <v>0.95514462275899403</v>
          </cell>
        </row>
        <row r="3742">
          <cell r="A3742" t="str">
            <v>TP53</v>
          </cell>
          <cell r="B3742">
            <v>65</v>
          </cell>
          <cell r="C3742">
            <v>124</v>
          </cell>
          <cell r="D3742">
            <v>6.4604857616768997E-3</v>
          </cell>
          <cell r="E3742">
            <v>0.117975150155334</v>
          </cell>
          <cell r="F3742">
            <v>-0.111514664393657</v>
          </cell>
          <cell r="G3742">
            <v>0.148046042509412</v>
          </cell>
          <cell r="H3742">
            <v>0.95514462275899403</v>
          </cell>
        </row>
        <row r="3743">
          <cell r="A3743" t="str">
            <v>ICK</v>
          </cell>
          <cell r="B3743">
            <v>14</v>
          </cell>
          <cell r="C3743">
            <v>175</v>
          </cell>
          <cell r="D3743">
            <v>-5.6036194442103102E-2</v>
          </cell>
          <cell r="E3743">
            <v>4.8339995158070199E-2</v>
          </cell>
          <cell r="F3743">
            <v>-0.104376189600173</v>
          </cell>
          <cell r="G3743">
            <v>0.184385079791162</v>
          </cell>
          <cell r="H3743">
            <v>0.95514462275899403</v>
          </cell>
        </row>
        <row r="3744">
          <cell r="A3744" t="str">
            <v>TBX15</v>
          </cell>
          <cell r="B3744">
            <v>13</v>
          </cell>
          <cell r="C3744">
            <v>176</v>
          </cell>
          <cell r="D3744">
            <v>-2.95570755004065E-2</v>
          </cell>
          <cell r="E3744">
            <v>7.3854793110792794E-2</v>
          </cell>
          <cell r="F3744">
            <v>-0.103411868611199</v>
          </cell>
          <cell r="G3744">
            <v>0.28718584698969502</v>
          </cell>
          <cell r="H3744">
            <v>0.95514462275899403</v>
          </cell>
        </row>
        <row r="3745">
          <cell r="A3745" t="str">
            <v>KPNA2</v>
          </cell>
          <cell r="B3745">
            <v>8</v>
          </cell>
          <cell r="C3745">
            <v>181</v>
          </cell>
          <cell r="D3745">
            <v>7.4958465979621898E-3</v>
          </cell>
          <cell r="E3745">
            <v>0.110493890141021</v>
          </cell>
          <cell r="F3745">
            <v>-0.102998043543059</v>
          </cell>
          <cell r="G3745">
            <v>0.37555282178050398</v>
          </cell>
          <cell r="H3745">
            <v>0.95514462275899403</v>
          </cell>
        </row>
        <row r="3746">
          <cell r="A3746" t="str">
            <v>PPARGC1B</v>
          </cell>
          <cell r="B3746">
            <v>10</v>
          </cell>
          <cell r="C3746">
            <v>179</v>
          </cell>
          <cell r="D3746">
            <v>-8.88496950019423E-2</v>
          </cell>
          <cell r="E3746">
            <v>1.24272379217902E-2</v>
          </cell>
          <cell r="F3746">
            <v>-0.10127693292373301</v>
          </cell>
          <cell r="G3746">
            <v>0.249219633930714</v>
          </cell>
          <cell r="H3746">
            <v>0.95514462275899403</v>
          </cell>
        </row>
        <row r="3747">
          <cell r="A3747" t="str">
            <v>GRIN3A</v>
          </cell>
          <cell r="B3747">
            <v>16</v>
          </cell>
          <cell r="C3747">
            <v>173</v>
          </cell>
          <cell r="D3747">
            <v>-8.7067937332510004E-2</v>
          </cell>
          <cell r="E3747">
            <v>1.41316552222693E-2</v>
          </cell>
          <cell r="F3747">
            <v>-0.10119959255477901</v>
          </cell>
          <cell r="G3747">
            <v>0.24266375712108201</v>
          </cell>
          <cell r="H3747">
            <v>0.95514462275899403</v>
          </cell>
        </row>
        <row r="3748">
          <cell r="A3748" t="str">
            <v>SLC35E3</v>
          </cell>
          <cell r="B3748">
            <v>13</v>
          </cell>
          <cell r="C3748">
            <v>176</v>
          </cell>
          <cell r="D3748">
            <v>-0.11134495140105</v>
          </cell>
          <cell r="E3748">
            <v>-1.35587534864238E-2</v>
          </cell>
          <cell r="F3748">
            <v>-9.7786197914626699E-2</v>
          </cell>
          <cell r="G3748">
            <v>0.21322625492318201</v>
          </cell>
          <cell r="H3748">
            <v>0.95514462275899403</v>
          </cell>
        </row>
        <row r="3749">
          <cell r="A3749" t="str">
            <v>SEC62</v>
          </cell>
          <cell r="B3749">
            <v>2</v>
          </cell>
          <cell r="C3749">
            <v>187</v>
          </cell>
          <cell r="D3749">
            <v>-0.107768315009453</v>
          </cell>
          <cell r="E3749">
            <v>-1.0950292860010501E-2</v>
          </cell>
          <cell r="F3749">
            <v>-9.6818022149442295E-2</v>
          </cell>
          <cell r="G3749">
            <v>0.35924916679346203</v>
          </cell>
          <cell r="H3749">
            <v>0.95514462275899403</v>
          </cell>
        </row>
        <row r="3750">
          <cell r="A3750" t="str">
            <v>TPSB2</v>
          </cell>
          <cell r="B3750">
            <v>22</v>
          </cell>
          <cell r="C3750">
            <v>167</v>
          </cell>
          <cell r="D3750">
            <v>-8.8074006048844994E-2</v>
          </cell>
          <cell r="E3750">
            <v>6.6371630035125303E-3</v>
          </cell>
          <cell r="F3750">
            <v>-9.4711169052357505E-2</v>
          </cell>
          <cell r="G3750">
            <v>0.24495974289588701</v>
          </cell>
          <cell r="H3750">
            <v>0.95514462275899403</v>
          </cell>
        </row>
        <row r="3751">
          <cell r="A3751" t="str">
            <v>FCER1G</v>
          </cell>
          <cell r="B3751">
            <v>3</v>
          </cell>
          <cell r="C3751">
            <v>186</v>
          </cell>
          <cell r="D3751">
            <v>-8.0577925641146006E-2</v>
          </cell>
          <cell r="E3751">
            <v>1.3805915938091501E-2</v>
          </cell>
          <cell r="F3751">
            <v>-9.4383841579237501E-2</v>
          </cell>
          <cell r="G3751">
            <v>0.2722315050761</v>
          </cell>
          <cell r="H3751">
            <v>0.95514462275899403</v>
          </cell>
        </row>
        <row r="3752">
          <cell r="A3752" t="str">
            <v>DLX3</v>
          </cell>
          <cell r="B3752">
            <v>5</v>
          </cell>
          <cell r="C3752">
            <v>184</v>
          </cell>
          <cell r="D3752">
            <v>-3.2976345534262E-2</v>
          </cell>
          <cell r="E3752">
            <v>5.9282036683404503E-2</v>
          </cell>
          <cell r="F3752">
            <v>-9.2258382217666496E-2</v>
          </cell>
          <cell r="G3752">
            <v>0.36355161632064198</v>
          </cell>
          <cell r="H3752">
            <v>0.95514462275899403</v>
          </cell>
        </row>
        <row r="3753">
          <cell r="A3753" t="str">
            <v>DDX3X</v>
          </cell>
          <cell r="B3753">
            <v>23</v>
          </cell>
          <cell r="C3753">
            <v>165</v>
          </cell>
          <cell r="D3753">
            <v>1.9081297920863799E-2</v>
          </cell>
          <cell r="E3753">
            <v>0.110134853486814</v>
          </cell>
          <cell r="F3753">
            <v>-9.1053555565949906E-2</v>
          </cell>
          <cell r="G3753">
            <v>0.24873335055917101</v>
          </cell>
          <cell r="H3753">
            <v>0.95514462275899403</v>
          </cell>
        </row>
        <row r="3754">
          <cell r="A3754" t="str">
            <v>ITSN2</v>
          </cell>
          <cell r="B3754">
            <v>8</v>
          </cell>
          <cell r="C3754">
            <v>181</v>
          </cell>
          <cell r="D3754">
            <v>-2.5439223329618701E-2</v>
          </cell>
          <cell r="E3754">
            <v>6.42059759784986E-2</v>
          </cell>
          <cell r="F3754">
            <v>-8.9645199308117401E-2</v>
          </cell>
          <cell r="G3754">
            <v>0.282028256803732</v>
          </cell>
          <cell r="H3754">
            <v>0.95514462275899403</v>
          </cell>
        </row>
        <row r="3755">
          <cell r="A3755" t="str">
            <v>FLRT2</v>
          </cell>
          <cell r="B3755">
            <v>36</v>
          </cell>
          <cell r="C3755">
            <v>153</v>
          </cell>
          <cell r="D3755">
            <v>-7.6479837857386498E-4</v>
          </cell>
          <cell r="E3755">
            <v>8.7197947212391005E-2</v>
          </cell>
          <cell r="F3755">
            <v>-8.7962745590964897E-2</v>
          </cell>
          <cell r="G3755">
            <v>0.181480512272025</v>
          </cell>
          <cell r="H3755">
            <v>0.95514462275899403</v>
          </cell>
        </row>
        <row r="3756">
          <cell r="A3756" t="str">
            <v>ZC3HAV1</v>
          </cell>
          <cell r="B3756">
            <v>16</v>
          </cell>
          <cell r="C3756">
            <v>173</v>
          </cell>
          <cell r="D3756">
            <v>-4.2995276549811501E-2</v>
          </cell>
          <cell r="E3756">
            <v>3.7602291874487499E-2</v>
          </cell>
          <cell r="F3756">
            <v>-8.0597568424298993E-2</v>
          </cell>
          <cell r="G3756">
            <v>0.33541154496627801</v>
          </cell>
          <cell r="H3756">
            <v>0.95514462275899403</v>
          </cell>
        </row>
        <row r="3757">
          <cell r="A3757" t="str">
            <v>LGALS2</v>
          </cell>
          <cell r="B3757">
            <v>39</v>
          </cell>
          <cell r="C3757">
            <v>150</v>
          </cell>
          <cell r="D3757">
            <v>-7.1578623752904802E-2</v>
          </cell>
          <cell r="E3757">
            <v>7.2478704071842802E-3</v>
          </cell>
          <cell r="F3757">
            <v>-7.8826494160089106E-2</v>
          </cell>
          <cell r="G3757">
            <v>0.224144062775366</v>
          </cell>
          <cell r="H3757">
            <v>0.95514462275899403</v>
          </cell>
        </row>
        <row r="3758">
          <cell r="A3758" t="str">
            <v>TNFSF14</v>
          </cell>
          <cell r="B3758">
            <v>36</v>
          </cell>
          <cell r="C3758">
            <v>153</v>
          </cell>
          <cell r="D3758">
            <v>-6.3861504499314797E-2</v>
          </cell>
          <cell r="E3758">
            <v>1.42466645839929E-2</v>
          </cell>
          <cell r="F3758">
            <v>-7.8108169083307699E-2</v>
          </cell>
          <cell r="G3758">
            <v>9.22472200700305E-2</v>
          </cell>
          <cell r="H3758">
            <v>0.95514462275899403</v>
          </cell>
        </row>
        <row r="3759">
          <cell r="A3759" t="str">
            <v>LOC442028</v>
          </cell>
          <cell r="B3759">
            <v>6</v>
          </cell>
          <cell r="C3759">
            <v>183</v>
          </cell>
          <cell r="D3759">
            <v>-0.17343963394183001</v>
          </cell>
          <cell r="E3759">
            <v>-9.7638344110056605E-2</v>
          </cell>
          <cell r="F3759">
            <v>-7.5801289831773894E-2</v>
          </cell>
          <cell r="G3759">
            <v>0.36004578723172198</v>
          </cell>
          <cell r="H3759">
            <v>0.95514462275899403</v>
          </cell>
        </row>
        <row r="3760">
          <cell r="A3760" t="str">
            <v>SLC2A12</v>
          </cell>
          <cell r="B3760">
            <v>32</v>
          </cell>
          <cell r="C3760">
            <v>157</v>
          </cell>
          <cell r="D3760">
            <v>-6.7717944721599393E-2</v>
          </cell>
          <cell r="E3760">
            <v>5.3836866082832601E-3</v>
          </cell>
          <cell r="F3760">
            <v>-7.3101631329882705E-2</v>
          </cell>
          <cell r="G3760">
            <v>0.225085476300214</v>
          </cell>
          <cell r="H3760">
            <v>0.95514462275899403</v>
          </cell>
        </row>
        <row r="3761">
          <cell r="A3761" t="str">
            <v>SLC12A7</v>
          </cell>
          <cell r="B3761">
            <v>8</v>
          </cell>
          <cell r="C3761">
            <v>181</v>
          </cell>
          <cell r="D3761">
            <v>-9.9619557578491794E-2</v>
          </cell>
          <cell r="E3761">
            <v>-3.0033863785441799E-2</v>
          </cell>
          <cell r="F3761">
            <v>-6.9585693793050005E-2</v>
          </cell>
          <cell r="G3761">
            <v>0.29684108528324599</v>
          </cell>
          <cell r="H3761">
            <v>0.95514462275899403</v>
          </cell>
        </row>
        <row r="3762">
          <cell r="A3762" t="str">
            <v>PGAM2</v>
          </cell>
          <cell r="B3762">
            <v>13</v>
          </cell>
          <cell r="C3762">
            <v>176</v>
          </cell>
          <cell r="D3762">
            <v>-5.5552411619680102E-2</v>
          </cell>
          <cell r="E3762">
            <v>7.7769931548168003E-3</v>
          </cell>
          <cell r="F3762">
            <v>-6.3329404774496903E-2</v>
          </cell>
          <cell r="G3762">
            <v>0.37455016130218399</v>
          </cell>
          <cell r="H3762">
            <v>0.95514462275899403</v>
          </cell>
        </row>
        <row r="3763">
          <cell r="A3763" t="str">
            <v>ZNF646</v>
          </cell>
          <cell r="B3763">
            <v>15</v>
          </cell>
          <cell r="C3763">
            <v>174</v>
          </cell>
          <cell r="D3763">
            <v>-4.7766182476333303E-2</v>
          </cell>
          <cell r="E3763">
            <v>1.48538341791073E-2</v>
          </cell>
          <cell r="F3763">
            <v>-6.2620016655440494E-2</v>
          </cell>
          <cell r="G3763">
            <v>0.33948712908387901</v>
          </cell>
          <cell r="H3763">
            <v>0.95514462275899403</v>
          </cell>
        </row>
        <row r="3764">
          <cell r="A3764" t="str">
            <v>DVL1</v>
          </cell>
          <cell r="B3764">
            <v>31</v>
          </cell>
          <cell r="C3764">
            <v>157</v>
          </cell>
          <cell r="D3764">
            <v>-5.4150614312089E-2</v>
          </cell>
          <cell r="E3764">
            <v>6.5816425124615796E-3</v>
          </cell>
          <cell r="F3764">
            <v>-6.07322568245506E-2</v>
          </cell>
          <cell r="G3764">
            <v>0.22118026561825699</v>
          </cell>
          <cell r="H3764">
            <v>0.95514462275899403</v>
          </cell>
        </row>
        <row r="3765">
          <cell r="A3765" t="str">
            <v>NDUFAF1</v>
          </cell>
          <cell r="B3765">
            <v>22</v>
          </cell>
          <cell r="C3765">
            <v>167</v>
          </cell>
          <cell r="D3765">
            <v>-4.5236303633002503E-2</v>
          </cell>
          <cell r="E3765">
            <v>1.36027582237253E-2</v>
          </cell>
          <cell r="F3765">
            <v>-5.8839061856727701E-2</v>
          </cell>
          <cell r="G3765">
            <v>0.31578043117986399</v>
          </cell>
          <cell r="H3765">
            <v>0.95514462275899403</v>
          </cell>
        </row>
        <row r="3766">
          <cell r="A3766" t="str">
            <v>ZNF641</v>
          </cell>
          <cell r="B3766">
            <v>14</v>
          </cell>
          <cell r="C3766">
            <v>175</v>
          </cell>
          <cell r="D3766">
            <v>-4.5337762150800501E-2</v>
          </cell>
          <cell r="E3766">
            <v>1.2755210234000501E-2</v>
          </cell>
          <cell r="F3766">
            <v>-5.8092972384801003E-2</v>
          </cell>
          <cell r="G3766">
            <v>0.26616631327977702</v>
          </cell>
          <cell r="H3766">
            <v>0.95514462275899403</v>
          </cell>
        </row>
        <row r="3767">
          <cell r="A3767" t="str">
            <v>CCDC71</v>
          </cell>
          <cell r="B3767">
            <v>44</v>
          </cell>
          <cell r="C3767">
            <v>145</v>
          </cell>
          <cell r="D3767">
            <v>-8.66057687966207E-2</v>
          </cell>
          <cell r="E3767">
            <v>-2.8688032166405499E-2</v>
          </cell>
          <cell r="F3767">
            <v>-5.7917736630215301E-2</v>
          </cell>
          <cell r="G3767">
            <v>0.26899731356362599</v>
          </cell>
          <cell r="H3767">
            <v>0.95514462275899403</v>
          </cell>
        </row>
        <row r="3768">
          <cell r="A3768" t="str">
            <v>TERF2</v>
          </cell>
          <cell r="B3768">
            <v>22</v>
          </cell>
          <cell r="C3768">
            <v>167</v>
          </cell>
          <cell r="D3768">
            <v>-6.2245992540677898E-2</v>
          </cell>
          <cell r="E3768">
            <v>-5.6705185775852698E-3</v>
          </cell>
          <cell r="F3768">
            <v>-5.65754739630926E-2</v>
          </cell>
          <cell r="G3768">
            <v>0.22997382522431001</v>
          </cell>
          <cell r="H3768">
            <v>0.95514462275899403</v>
          </cell>
        </row>
        <row r="3769">
          <cell r="A3769" t="str">
            <v>PIP4K2C</v>
          </cell>
          <cell r="B3769">
            <v>8</v>
          </cell>
          <cell r="C3769">
            <v>181</v>
          </cell>
          <cell r="D3769">
            <v>-6.2967275293282193E-2</v>
          </cell>
          <cell r="E3769">
            <v>-7.6033334184722303E-3</v>
          </cell>
          <cell r="F3769">
            <v>-5.5363941874810002E-2</v>
          </cell>
          <cell r="G3769">
            <v>0.416417475318693</v>
          </cell>
          <cell r="H3769">
            <v>0.95514462275899403</v>
          </cell>
        </row>
        <row r="3770">
          <cell r="A3770" t="str">
            <v>SMARCC1</v>
          </cell>
          <cell r="B3770">
            <v>43</v>
          </cell>
          <cell r="C3770">
            <v>146</v>
          </cell>
          <cell r="D3770">
            <v>-3.8543178507493399E-2</v>
          </cell>
          <cell r="E3770">
            <v>1.52275900527891E-2</v>
          </cell>
          <cell r="F3770">
            <v>-5.3770768560282602E-2</v>
          </cell>
          <cell r="G3770">
            <v>0.28652984631478701</v>
          </cell>
          <cell r="H3770">
            <v>0.95514462275899403</v>
          </cell>
        </row>
        <row r="3771">
          <cell r="A3771" t="str">
            <v>CYP7A1</v>
          </cell>
          <cell r="B3771">
            <v>20</v>
          </cell>
          <cell r="C3771">
            <v>169</v>
          </cell>
          <cell r="D3771">
            <v>2.4273858258599301E-2</v>
          </cell>
          <cell r="E3771">
            <v>7.7331623983532993E-2</v>
          </cell>
          <cell r="F3771">
            <v>-5.3057765724933703E-2</v>
          </cell>
          <cell r="G3771">
            <v>0.38840737279086102</v>
          </cell>
          <cell r="H3771">
            <v>0.95514462275899403</v>
          </cell>
        </row>
        <row r="3772">
          <cell r="A3772" t="str">
            <v>FECH</v>
          </cell>
          <cell r="B3772">
            <v>75</v>
          </cell>
          <cell r="C3772">
            <v>114</v>
          </cell>
          <cell r="D3772">
            <v>-8.4027021844438804E-2</v>
          </cell>
          <cell r="E3772">
            <v>-3.1565265653871202E-2</v>
          </cell>
          <cell r="F3772">
            <v>-5.2461756190567602E-2</v>
          </cell>
          <cell r="G3772">
            <v>0.29540406509614497</v>
          </cell>
          <cell r="H3772">
            <v>0.95514462275899403</v>
          </cell>
        </row>
        <row r="3773">
          <cell r="A3773" t="str">
            <v>PEX2</v>
          </cell>
          <cell r="B3773">
            <v>15</v>
          </cell>
          <cell r="C3773">
            <v>174</v>
          </cell>
          <cell r="D3773">
            <v>-2.8418730138408801E-2</v>
          </cell>
          <cell r="E3773">
            <v>2.3428411469862801E-2</v>
          </cell>
          <cell r="F3773">
            <v>-5.1847141608271599E-2</v>
          </cell>
          <cell r="G3773">
            <v>0.37034207022571602</v>
          </cell>
          <cell r="H3773">
            <v>0.95514462275899403</v>
          </cell>
        </row>
        <row r="3774">
          <cell r="A3774" t="str">
            <v>ZNF737</v>
          </cell>
          <cell r="B3774">
            <v>31</v>
          </cell>
          <cell r="C3774">
            <v>158</v>
          </cell>
          <cell r="D3774">
            <v>-5.8433692986517797E-3</v>
          </cell>
          <cell r="E3774">
            <v>4.4300278166278399E-2</v>
          </cell>
          <cell r="F3774">
            <v>-5.0143647464930198E-2</v>
          </cell>
          <cell r="G3774">
            <v>0.33587239265653002</v>
          </cell>
          <cell r="H3774">
            <v>0.95514462275899403</v>
          </cell>
        </row>
        <row r="3775">
          <cell r="A3775" t="str">
            <v>IGSF8</v>
          </cell>
          <cell r="B3775">
            <v>3</v>
          </cell>
          <cell r="C3775">
            <v>186</v>
          </cell>
          <cell r="D3775">
            <v>-1.7934213330404E-2</v>
          </cell>
          <cell r="E3775">
            <v>3.12436829387405E-2</v>
          </cell>
          <cell r="F3775">
            <v>-4.9177896269144497E-2</v>
          </cell>
          <cell r="G3775">
            <v>0.46231305878057199</v>
          </cell>
          <cell r="H3775">
            <v>0.95514462275899403</v>
          </cell>
        </row>
        <row r="3776">
          <cell r="A3776" t="str">
            <v>TRIP12</v>
          </cell>
          <cell r="B3776">
            <v>19</v>
          </cell>
          <cell r="C3776">
            <v>170</v>
          </cell>
          <cell r="D3776">
            <v>-3.0955113117143E-2</v>
          </cell>
          <cell r="E3776">
            <v>1.8093565402973098E-2</v>
          </cell>
          <cell r="F3776">
            <v>-4.9048678520116101E-2</v>
          </cell>
          <cell r="G3776">
            <v>0.34632802588003397</v>
          </cell>
          <cell r="H3776">
            <v>0.95514462275899403</v>
          </cell>
        </row>
        <row r="3777">
          <cell r="A3777" t="str">
            <v>PYROXD2</v>
          </cell>
          <cell r="B3777">
            <v>30</v>
          </cell>
          <cell r="C3777">
            <v>159</v>
          </cell>
          <cell r="D3777">
            <v>-1.33123532008031E-3</v>
          </cell>
          <cell r="E3777">
            <v>4.65838243928266E-2</v>
          </cell>
          <cell r="F3777">
            <v>-4.7915059712906903E-2</v>
          </cell>
          <cell r="G3777">
            <v>0.300220124644348</v>
          </cell>
          <cell r="H3777">
            <v>0.95514462275899403</v>
          </cell>
        </row>
        <row r="3778">
          <cell r="A3778" t="str">
            <v>FAM171B</v>
          </cell>
          <cell r="B3778">
            <v>10</v>
          </cell>
          <cell r="C3778">
            <v>179</v>
          </cell>
          <cell r="D3778">
            <v>-1.9929983587457602E-2</v>
          </cell>
          <cell r="E3778">
            <v>2.7620714776480999E-2</v>
          </cell>
          <cell r="F3778">
            <v>-4.7550698363938597E-2</v>
          </cell>
          <cell r="G3778">
            <v>0.36377186815162099</v>
          </cell>
          <cell r="H3778">
            <v>0.95514462275899403</v>
          </cell>
        </row>
        <row r="3779">
          <cell r="A3779" t="str">
            <v>H6PD</v>
          </cell>
          <cell r="B3779">
            <v>30</v>
          </cell>
          <cell r="C3779">
            <v>159</v>
          </cell>
          <cell r="D3779">
            <v>-4.5398516315306302E-2</v>
          </cell>
          <cell r="E3779">
            <v>-2.7902402844337201E-4</v>
          </cell>
          <cell r="F3779">
            <v>-4.5119492286862899E-2</v>
          </cell>
          <cell r="G3779">
            <v>0.26416844005294698</v>
          </cell>
          <cell r="H3779">
            <v>0.95514462275899403</v>
          </cell>
        </row>
        <row r="3780">
          <cell r="A3780" t="str">
            <v>SIN3B</v>
          </cell>
          <cell r="B3780">
            <v>23</v>
          </cell>
          <cell r="C3780">
            <v>166</v>
          </cell>
          <cell r="D3780">
            <v>-3.06564895235358E-2</v>
          </cell>
          <cell r="E3780">
            <v>1.19804472966862E-2</v>
          </cell>
          <cell r="F3780">
            <v>-4.2636936820222002E-2</v>
          </cell>
          <cell r="G3780">
            <v>0.30009641251432601</v>
          </cell>
          <cell r="H3780">
            <v>0.95514462275899403</v>
          </cell>
        </row>
        <row r="3781">
          <cell r="A3781" t="str">
            <v>KDR</v>
          </cell>
          <cell r="B3781">
            <v>32</v>
          </cell>
          <cell r="C3781">
            <v>157</v>
          </cell>
          <cell r="D3781">
            <v>-0.110648938798823</v>
          </cell>
          <cell r="E3781">
            <v>-7.13593577907016E-2</v>
          </cell>
          <cell r="F3781">
            <v>-3.9289581008121501E-2</v>
          </cell>
          <cell r="G3781">
            <v>0.38474864539575399</v>
          </cell>
          <cell r="H3781">
            <v>0.95514462275899403</v>
          </cell>
        </row>
        <row r="3782">
          <cell r="A3782" t="str">
            <v>COL5A1</v>
          </cell>
          <cell r="B3782">
            <v>12</v>
          </cell>
          <cell r="C3782">
            <v>177</v>
          </cell>
          <cell r="D3782">
            <v>-3.4683342291459897E-2</v>
          </cell>
          <cell r="E3782">
            <v>3.9738188047928804E-3</v>
          </cell>
          <cell r="F3782">
            <v>-3.86571610962528E-2</v>
          </cell>
          <cell r="G3782">
            <v>0.404252469908496</v>
          </cell>
          <cell r="H3782">
            <v>0.95514462275899403</v>
          </cell>
        </row>
        <row r="3783">
          <cell r="A3783" t="str">
            <v>NFXL1</v>
          </cell>
          <cell r="B3783">
            <v>36</v>
          </cell>
          <cell r="C3783">
            <v>153</v>
          </cell>
          <cell r="D3783">
            <v>-1.0458845948198601E-2</v>
          </cell>
          <cell r="E3783">
            <v>2.7831858686145801E-2</v>
          </cell>
          <cell r="F3783">
            <v>-3.8290704634344502E-2</v>
          </cell>
          <cell r="G3783">
            <v>0.31484889283437201</v>
          </cell>
          <cell r="H3783">
            <v>0.95514462275899403</v>
          </cell>
        </row>
        <row r="3784">
          <cell r="A3784" t="str">
            <v>PDHA1</v>
          </cell>
          <cell r="B3784">
            <v>20</v>
          </cell>
          <cell r="C3784">
            <v>168</v>
          </cell>
          <cell r="D3784">
            <v>6.8824585010173302E-3</v>
          </cell>
          <cell r="E3784">
            <v>4.4747485872007102E-2</v>
          </cell>
          <cell r="F3784">
            <v>-3.7865027370989797E-2</v>
          </cell>
          <cell r="G3784">
            <v>0.38937433762113299</v>
          </cell>
          <cell r="H3784">
            <v>0.95514462275899403</v>
          </cell>
        </row>
        <row r="3785">
          <cell r="A3785" t="str">
            <v>QRSL1</v>
          </cell>
          <cell r="B3785">
            <v>33</v>
          </cell>
          <cell r="C3785">
            <v>156</v>
          </cell>
          <cell r="D3785">
            <v>-2.66597417433715E-2</v>
          </cell>
          <cell r="E3785">
            <v>9.2908439047097099E-3</v>
          </cell>
          <cell r="F3785">
            <v>-3.59505856480812E-2</v>
          </cell>
          <cell r="G3785">
            <v>0.30652147588222201</v>
          </cell>
          <cell r="H3785">
            <v>0.95514462275899403</v>
          </cell>
        </row>
        <row r="3786">
          <cell r="A3786" t="str">
            <v>MRPS16</v>
          </cell>
          <cell r="B3786">
            <v>21</v>
          </cell>
          <cell r="C3786">
            <v>168</v>
          </cell>
          <cell r="D3786">
            <v>-4.23368941079698E-2</v>
          </cell>
          <cell r="E3786">
            <v>-7.2668928061012704E-3</v>
          </cell>
          <cell r="F3786">
            <v>-3.5070001301868499E-2</v>
          </cell>
          <cell r="G3786">
            <v>0.39284781241412697</v>
          </cell>
          <cell r="H3786">
            <v>0.95514462275899403</v>
          </cell>
        </row>
        <row r="3787">
          <cell r="A3787" t="str">
            <v>PKD2L2</v>
          </cell>
          <cell r="B3787">
            <v>12</v>
          </cell>
          <cell r="C3787">
            <v>177</v>
          </cell>
          <cell r="D3787">
            <v>5.2679727717371297E-2</v>
          </cell>
          <cell r="E3787">
            <v>8.6193116809212406E-2</v>
          </cell>
          <cell r="F3787">
            <v>-3.3513389091841199E-2</v>
          </cell>
          <cell r="G3787">
            <v>0.44013369666498398</v>
          </cell>
          <cell r="H3787">
            <v>0.95514462275899403</v>
          </cell>
        </row>
        <row r="3788">
          <cell r="A3788" t="str">
            <v>CTPS2</v>
          </cell>
          <cell r="B3788">
            <v>20</v>
          </cell>
          <cell r="C3788">
            <v>168</v>
          </cell>
          <cell r="D3788">
            <v>8.0077953808830205E-4</v>
          </cell>
          <cell r="E3788">
            <v>3.3648840289062301E-2</v>
          </cell>
          <cell r="F3788">
            <v>-3.2848060750973997E-2</v>
          </cell>
          <cell r="G3788">
            <v>0.39095889564913</v>
          </cell>
          <cell r="H3788">
            <v>0.95514462275899403</v>
          </cell>
        </row>
        <row r="3789">
          <cell r="A3789" t="str">
            <v>PANK4</v>
          </cell>
          <cell r="B3789">
            <v>31</v>
          </cell>
          <cell r="C3789">
            <v>158</v>
          </cell>
          <cell r="D3789">
            <v>-1.0531267926789699E-2</v>
          </cell>
          <cell r="E3789">
            <v>2.0689133907753399E-2</v>
          </cell>
          <cell r="F3789">
            <v>-3.12204018345431E-2</v>
          </cell>
          <cell r="G3789">
            <v>0.35358002636677099</v>
          </cell>
          <cell r="H3789">
            <v>0.95514462275899403</v>
          </cell>
        </row>
        <row r="3790">
          <cell r="A3790" t="str">
            <v>ACER2</v>
          </cell>
          <cell r="B3790">
            <v>69</v>
          </cell>
          <cell r="C3790">
            <v>120</v>
          </cell>
          <cell r="D3790">
            <v>-3.1399849741070303E-2</v>
          </cell>
          <cell r="E3790">
            <v>-2.56754339121915E-4</v>
          </cell>
          <cell r="F3790">
            <v>-3.11430954019483E-2</v>
          </cell>
          <cell r="G3790">
            <v>0.33460782145144202</v>
          </cell>
          <cell r="H3790">
            <v>0.95514462275899403</v>
          </cell>
        </row>
        <row r="3791">
          <cell r="A3791" t="str">
            <v>ZNF160</v>
          </cell>
          <cell r="B3791">
            <v>10</v>
          </cell>
          <cell r="C3791">
            <v>179</v>
          </cell>
          <cell r="D3791">
            <v>-0.15524330399281999</v>
          </cell>
          <cell r="E3791">
            <v>-0.12515646795097299</v>
          </cell>
          <cell r="F3791">
            <v>-3.0086836041847399E-2</v>
          </cell>
          <cell r="G3791">
            <v>0.43840787645288798</v>
          </cell>
          <cell r="H3791">
            <v>0.95514462275899403</v>
          </cell>
        </row>
        <row r="3792">
          <cell r="A3792" t="str">
            <v>FKBP5</v>
          </cell>
          <cell r="B3792">
            <v>15</v>
          </cell>
          <cell r="C3792">
            <v>174</v>
          </cell>
          <cell r="D3792">
            <v>-2.6311105312983502E-2</v>
          </cell>
          <cell r="E3792">
            <v>2.42196018900908E-3</v>
          </cell>
          <cell r="F3792">
            <v>-2.8733065501992599E-2</v>
          </cell>
          <cell r="G3792">
            <v>0.37976378183765902</v>
          </cell>
          <cell r="H3792">
            <v>0.95514462275899403</v>
          </cell>
        </row>
        <row r="3793">
          <cell r="A3793" t="str">
            <v>ARAP1</v>
          </cell>
          <cell r="B3793">
            <v>13</v>
          </cell>
          <cell r="C3793">
            <v>176</v>
          </cell>
          <cell r="D3793">
            <v>-7.0015477992908101E-3</v>
          </cell>
          <cell r="E3793">
            <v>2.0224662501010099E-2</v>
          </cell>
          <cell r="F3793">
            <v>-2.7226210300300899E-2</v>
          </cell>
          <cell r="G3793">
            <v>0.40600496284033499</v>
          </cell>
          <cell r="H3793">
            <v>0.95514462275899403</v>
          </cell>
        </row>
        <row r="3794">
          <cell r="A3794" t="str">
            <v>IL17A</v>
          </cell>
          <cell r="B3794">
            <v>15</v>
          </cell>
          <cell r="C3794">
            <v>174</v>
          </cell>
          <cell r="D3794">
            <v>-2.56920739093473E-4</v>
          </cell>
          <cell r="E3794">
            <v>2.6377840485070601E-2</v>
          </cell>
          <cell r="F3794">
            <v>-2.6634761224164E-2</v>
          </cell>
          <cell r="G3794">
            <v>0.39411941146624002</v>
          </cell>
          <cell r="H3794">
            <v>0.95514462275899403</v>
          </cell>
        </row>
        <row r="3795">
          <cell r="A3795" t="str">
            <v>PRKCE</v>
          </cell>
          <cell r="B3795">
            <v>11</v>
          </cell>
          <cell r="C3795">
            <v>178</v>
          </cell>
          <cell r="D3795">
            <v>-4.4730939401607397E-2</v>
          </cell>
          <cell r="E3795">
            <v>-1.8263751610312101E-2</v>
          </cell>
          <cell r="F3795">
            <v>-2.6467187791295199E-2</v>
          </cell>
          <cell r="G3795">
            <v>0.42806259389690798</v>
          </cell>
          <cell r="H3795">
            <v>0.95514462275899403</v>
          </cell>
        </row>
        <row r="3796">
          <cell r="A3796" t="str">
            <v>TMEM158</v>
          </cell>
          <cell r="B3796">
            <v>45</v>
          </cell>
          <cell r="C3796">
            <v>144</v>
          </cell>
          <cell r="D3796">
            <v>-1.4248550191148899E-2</v>
          </cell>
          <cell r="E3796">
            <v>1.1532823426487E-2</v>
          </cell>
          <cell r="F3796">
            <v>-2.57813736176358E-2</v>
          </cell>
          <cell r="G3796">
            <v>0.39680767477824702</v>
          </cell>
          <cell r="H3796">
            <v>0.95514462275899403</v>
          </cell>
        </row>
        <row r="3797">
          <cell r="A3797" t="str">
            <v>MAPK4</v>
          </cell>
          <cell r="B3797">
            <v>72</v>
          </cell>
          <cell r="C3797">
            <v>117</v>
          </cell>
          <cell r="D3797">
            <v>-1.9567642971014199E-2</v>
          </cell>
          <cell r="E3797">
            <v>6.1912300512993197E-3</v>
          </cell>
          <cell r="F3797">
            <v>-2.57588730223135E-2</v>
          </cell>
          <cell r="G3797">
            <v>0.365347752575992</v>
          </cell>
          <cell r="H3797">
            <v>0.95514462275899403</v>
          </cell>
        </row>
        <row r="3798">
          <cell r="A3798" t="str">
            <v>FUT5</v>
          </cell>
          <cell r="B3798">
            <v>36</v>
          </cell>
          <cell r="C3798">
            <v>153</v>
          </cell>
          <cell r="D3798">
            <v>6.2684098107131894E-2</v>
          </cell>
          <cell r="E3798">
            <v>8.7297910160115899E-2</v>
          </cell>
          <cell r="F3798">
            <v>-2.4613812052984001E-2</v>
          </cell>
          <cell r="G3798">
            <v>0.410716992272527</v>
          </cell>
          <cell r="H3798">
            <v>0.95514462275899403</v>
          </cell>
        </row>
        <row r="3799">
          <cell r="A3799" t="str">
            <v>L3MBTL4</v>
          </cell>
          <cell r="B3799">
            <v>34</v>
          </cell>
          <cell r="C3799">
            <v>155</v>
          </cell>
          <cell r="D3799">
            <v>-4.2386918133462202E-2</v>
          </cell>
          <cell r="E3799">
            <v>-1.8862179016375501E-2</v>
          </cell>
          <cell r="F3799">
            <v>-2.3524739117086801E-2</v>
          </cell>
          <cell r="G3799">
            <v>0.41293701237532399</v>
          </cell>
          <cell r="H3799">
            <v>0.95514462275899403</v>
          </cell>
        </row>
        <row r="3800">
          <cell r="A3800" t="str">
            <v>SYT10</v>
          </cell>
          <cell r="B3800">
            <v>5</v>
          </cell>
          <cell r="C3800">
            <v>184</v>
          </cell>
          <cell r="D3800">
            <v>7.0564169793054599E-3</v>
          </cell>
          <cell r="E3800">
            <v>3.0204461206961099E-2</v>
          </cell>
          <cell r="F3800">
            <v>-2.3148044227655599E-2</v>
          </cell>
          <cell r="G3800">
            <v>0.45802740980759898</v>
          </cell>
          <cell r="H3800">
            <v>0.95514462275899403</v>
          </cell>
        </row>
        <row r="3801">
          <cell r="A3801" t="str">
            <v>SLCO4C1</v>
          </cell>
          <cell r="B3801">
            <v>19</v>
          </cell>
          <cell r="C3801">
            <v>170</v>
          </cell>
          <cell r="D3801">
            <v>-2.7943130422076301E-2</v>
          </cell>
          <cell r="E3801">
            <v>-5.7629076042770497E-3</v>
          </cell>
          <cell r="F3801">
            <v>-2.21802228177993E-2</v>
          </cell>
          <cell r="G3801">
            <v>0.41099258377707898</v>
          </cell>
          <cell r="H3801">
            <v>0.95514462275899403</v>
          </cell>
        </row>
        <row r="3802">
          <cell r="A3802" t="str">
            <v>RRAGA</v>
          </cell>
          <cell r="B3802">
            <v>69</v>
          </cell>
          <cell r="C3802">
            <v>120</v>
          </cell>
          <cell r="D3802">
            <v>5.9199063982449403E-2</v>
          </cell>
          <cell r="E3802">
            <v>7.9727409593253695E-2</v>
          </cell>
          <cell r="F3802">
            <v>-2.0528345610804299E-2</v>
          </cell>
          <cell r="G3802">
            <v>0.41385377656132999</v>
          </cell>
          <cell r="H3802">
            <v>0.95514462275899403</v>
          </cell>
        </row>
        <row r="3803">
          <cell r="A3803" t="str">
            <v>HBEGF</v>
          </cell>
          <cell r="B3803">
            <v>11</v>
          </cell>
          <cell r="C3803">
            <v>178</v>
          </cell>
          <cell r="D3803">
            <v>1.2080328700925199E-2</v>
          </cell>
          <cell r="E3803">
            <v>3.1670826939552102E-2</v>
          </cell>
          <cell r="F3803">
            <v>-1.9590498238626901E-2</v>
          </cell>
          <cell r="G3803">
            <v>0.438694663965568</v>
          </cell>
          <cell r="H3803">
            <v>0.95514462275899403</v>
          </cell>
        </row>
        <row r="3804">
          <cell r="A3804" t="str">
            <v>HIST1H1C</v>
          </cell>
          <cell r="B3804">
            <v>18</v>
          </cell>
          <cell r="C3804">
            <v>171</v>
          </cell>
          <cell r="D3804">
            <v>1.52071620285652E-2</v>
          </cell>
          <cell r="E3804">
            <v>3.3007433045113298E-2</v>
          </cell>
          <cell r="F3804">
            <v>-1.78002710165482E-2</v>
          </cell>
          <cell r="G3804">
            <v>0.41602828480197301</v>
          </cell>
          <cell r="H3804">
            <v>0.95514462275899403</v>
          </cell>
        </row>
        <row r="3805">
          <cell r="A3805" t="str">
            <v>QSOX2</v>
          </cell>
          <cell r="B3805">
            <v>10</v>
          </cell>
          <cell r="C3805">
            <v>179</v>
          </cell>
          <cell r="D3805">
            <v>-2.1609631614031899E-2</v>
          </cell>
          <cell r="E3805">
            <v>-4.0051792726552996E-3</v>
          </cell>
          <cell r="F3805">
            <v>-1.76044523413766E-2</v>
          </cell>
          <cell r="G3805">
            <v>0.478304330026953</v>
          </cell>
          <cell r="H3805">
            <v>0.95514462275899403</v>
          </cell>
        </row>
        <row r="3806">
          <cell r="A3806" t="str">
            <v>MC1R</v>
          </cell>
          <cell r="B3806">
            <v>30</v>
          </cell>
          <cell r="C3806">
            <v>159</v>
          </cell>
          <cell r="D3806">
            <v>6.4145009400108005E-2</v>
          </cell>
          <cell r="E3806">
            <v>8.1449213976880902E-2</v>
          </cell>
          <cell r="F3806">
            <v>-1.73042045767729E-2</v>
          </cell>
          <cell r="G3806">
            <v>0.43858281961017498</v>
          </cell>
          <cell r="H3806">
            <v>0.95514462275899403</v>
          </cell>
        </row>
        <row r="3807">
          <cell r="A3807" t="str">
            <v>DHRS1</v>
          </cell>
          <cell r="B3807">
            <v>40</v>
          </cell>
          <cell r="C3807">
            <v>149</v>
          </cell>
          <cell r="D3807">
            <v>-3.8398916639671203E-2</v>
          </cell>
          <cell r="E3807">
            <v>-2.19014809602706E-2</v>
          </cell>
          <cell r="F3807">
            <v>-1.64974356794007E-2</v>
          </cell>
          <cell r="G3807">
            <v>0.44061993504258601</v>
          </cell>
          <cell r="H3807">
            <v>0.95514462275899403</v>
          </cell>
        </row>
        <row r="3808">
          <cell r="A3808" t="str">
            <v>KRT6C</v>
          </cell>
          <cell r="B3808">
            <v>12</v>
          </cell>
          <cell r="C3808">
            <v>177</v>
          </cell>
          <cell r="D3808">
            <v>-4.0430085096658998E-2</v>
          </cell>
          <cell r="E3808">
            <v>-2.46952252507615E-2</v>
          </cell>
          <cell r="F3808">
            <v>-1.5734859845897502E-2</v>
          </cell>
          <cell r="G3808">
            <v>0.45713999849674503</v>
          </cell>
          <cell r="H3808">
            <v>0.95514462275899403</v>
          </cell>
        </row>
        <row r="3809">
          <cell r="A3809" t="str">
            <v>LEF1</v>
          </cell>
          <cell r="B3809">
            <v>44</v>
          </cell>
          <cell r="C3809">
            <v>145</v>
          </cell>
          <cell r="D3809">
            <v>-3.7304741406183103E-2</v>
          </cell>
          <cell r="E3809">
            <v>-2.2207565859286502E-2</v>
          </cell>
          <cell r="F3809">
            <v>-1.5097175546896499E-2</v>
          </cell>
          <cell r="G3809">
            <v>0.43626141504409599</v>
          </cell>
          <cell r="H3809">
            <v>0.95514462275899403</v>
          </cell>
        </row>
        <row r="3810">
          <cell r="A3810" t="str">
            <v>ITGB1</v>
          </cell>
          <cell r="B3810">
            <v>39</v>
          </cell>
          <cell r="C3810">
            <v>150</v>
          </cell>
          <cell r="D3810">
            <v>-1.78084619457703E-2</v>
          </cell>
          <cell r="E3810">
            <v>-2.72492770922849E-3</v>
          </cell>
          <cell r="F3810">
            <v>-1.5083534236541799E-2</v>
          </cell>
          <cell r="G3810">
            <v>0.43246487591030502</v>
          </cell>
          <cell r="H3810">
            <v>0.95514462275899403</v>
          </cell>
        </row>
        <row r="3811">
          <cell r="A3811" t="str">
            <v>ARFGAP3</v>
          </cell>
          <cell r="B3811">
            <v>37</v>
          </cell>
          <cell r="C3811">
            <v>152</v>
          </cell>
          <cell r="D3811">
            <v>2.76052800135176E-2</v>
          </cell>
          <cell r="E3811">
            <v>4.2579363033111599E-2</v>
          </cell>
          <cell r="F3811">
            <v>-1.49740830195941E-2</v>
          </cell>
          <cell r="G3811">
            <v>0.45244407362836497</v>
          </cell>
          <cell r="H3811">
            <v>0.95514462275899403</v>
          </cell>
        </row>
        <row r="3812">
          <cell r="A3812" t="str">
            <v>ARSD</v>
          </cell>
          <cell r="B3812">
            <v>22</v>
          </cell>
          <cell r="C3812">
            <v>167</v>
          </cell>
          <cell r="D3812">
            <v>1.5437243478273001E-2</v>
          </cell>
          <cell r="E3812">
            <v>2.9737013849871399E-2</v>
          </cell>
          <cell r="F3812">
            <v>-1.4299770371598399E-2</v>
          </cell>
          <cell r="G3812">
            <v>0.45383535099871403</v>
          </cell>
          <cell r="H3812">
            <v>0.95514462275899403</v>
          </cell>
        </row>
        <row r="3813">
          <cell r="A3813" t="str">
            <v>RBM26</v>
          </cell>
          <cell r="B3813">
            <v>41</v>
          </cell>
          <cell r="C3813">
            <v>148</v>
          </cell>
          <cell r="D3813">
            <v>1.13623596501471E-2</v>
          </cell>
          <cell r="E3813">
            <v>2.5422305229254899E-2</v>
          </cell>
          <cell r="F3813">
            <v>-1.4059945579107801E-2</v>
          </cell>
          <cell r="G3813">
            <v>0.438533612167336</v>
          </cell>
          <cell r="H3813">
            <v>0.95514462275899403</v>
          </cell>
        </row>
        <row r="3814">
          <cell r="A3814" t="str">
            <v>KIF5A</v>
          </cell>
          <cell r="B3814">
            <v>9</v>
          </cell>
          <cell r="C3814">
            <v>180</v>
          </cell>
          <cell r="D3814">
            <v>-5.7324706750993798E-2</v>
          </cell>
          <cell r="E3814">
            <v>-4.4594480653311903E-2</v>
          </cell>
          <cell r="F3814">
            <v>-1.27302260976819E-2</v>
          </cell>
          <cell r="G3814">
            <v>0.47795335908451098</v>
          </cell>
          <cell r="H3814">
            <v>0.95514462275899403</v>
          </cell>
        </row>
        <row r="3815">
          <cell r="A3815" t="str">
            <v>LUC7L</v>
          </cell>
          <cell r="B3815">
            <v>21</v>
          </cell>
          <cell r="C3815">
            <v>168</v>
          </cell>
          <cell r="D3815">
            <v>9.3628662246937194E-3</v>
          </cell>
          <cell r="E3815">
            <v>2.1906012939623E-2</v>
          </cell>
          <cell r="F3815">
            <v>-1.25431467149293E-2</v>
          </cell>
          <cell r="G3815">
            <v>0.46120568395699302</v>
          </cell>
          <cell r="H3815">
            <v>0.95514462275899403</v>
          </cell>
        </row>
        <row r="3816">
          <cell r="A3816" t="str">
            <v>POLDIP3</v>
          </cell>
          <cell r="B3816">
            <v>38</v>
          </cell>
          <cell r="C3816">
            <v>151</v>
          </cell>
          <cell r="D3816">
            <v>-1.33073453711702E-2</v>
          </cell>
          <cell r="E3816">
            <v>-1.7782596281562301E-3</v>
          </cell>
          <cell r="F3816">
            <v>-1.1529085743014001E-2</v>
          </cell>
          <cell r="G3816">
            <v>0.45680154181186799</v>
          </cell>
          <cell r="H3816">
            <v>0.95514462275899403</v>
          </cell>
        </row>
        <row r="3817">
          <cell r="A3817" t="str">
            <v>SLC25A2</v>
          </cell>
          <cell r="B3817">
            <v>11</v>
          </cell>
          <cell r="C3817">
            <v>178</v>
          </cell>
          <cell r="D3817">
            <v>8.2778975883842407E-2</v>
          </cell>
          <cell r="E3817">
            <v>8.9283393456631999E-2</v>
          </cell>
          <cell r="F3817">
            <v>-6.5044175727895902E-3</v>
          </cell>
          <cell r="G3817">
            <v>0.48302503626065701</v>
          </cell>
          <cell r="H3817">
            <v>0.95514462275899403</v>
          </cell>
        </row>
        <row r="3818">
          <cell r="A3818" t="str">
            <v>TCEB3C</v>
          </cell>
          <cell r="B3818">
            <v>66</v>
          </cell>
          <cell r="C3818">
            <v>123</v>
          </cell>
          <cell r="D3818">
            <v>-7.2267377336273902E-3</v>
          </cell>
          <cell r="E3818">
            <v>-1.78939690520984E-3</v>
          </cell>
          <cell r="F3818">
            <v>-5.4373408284175504E-3</v>
          </cell>
          <cell r="G3818">
            <v>0.46798322955164701</v>
          </cell>
          <cell r="H3818">
            <v>0.95514462275899403</v>
          </cell>
        </row>
        <row r="3819">
          <cell r="A3819" t="str">
            <v>ZNF223</v>
          </cell>
          <cell r="B3819">
            <v>13</v>
          </cell>
          <cell r="C3819">
            <v>176</v>
          </cell>
          <cell r="D3819">
            <v>3.6971076793487899E-2</v>
          </cell>
          <cell r="E3819">
            <v>4.1949834138312901E-2</v>
          </cell>
          <cell r="F3819">
            <v>-4.9787573448249398E-3</v>
          </cell>
          <cell r="G3819">
            <v>0.48409141036271902</v>
          </cell>
          <cell r="H3819">
            <v>0.95514462275899403</v>
          </cell>
        </row>
        <row r="3820">
          <cell r="A3820" t="str">
            <v>UNC5C</v>
          </cell>
          <cell r="B3820">
            <v>47</v>
          </cell>
          <cell r="C3820">
            <v>142</v>
          </cell>
          <cell r="D3820">
            <v>2.4464639129669501E-2</v>
          </cell>
          <cell r="E3820">
            <v>2.9420161652486398E-2</v>
          </cell>
          <cell r="F3820">
            <v>-4.9555225228168397E-3</v>
          </cell>
          <cell r="G3820">
            <v>0.46886628268837399</v>
          </cell>
          <cell r="H3820">
            <v>0.95514462275899403</v>
          </cell>
        </row>
        <row r="3821">
          <cell r="A3821" t="str">
            <v>C17orf85</v>
          </cell>
          <cell r="B3821">
            <v>57</v>
          </cell>
          <cell r="C3821">
            <v>132</v>
          </cell>
          <cell r="D3821">
            <v>2.0315359835914499E-2</v>
          </cell>
          <cell r="E3821">
            <v>2.4991105037001599E-2</v>
          </cell>
          <cell r="F3821">
            <v>-4.6757452010871298E-3</v>
          </cell>
          <cell r="G3821">
            <v>0.47859107994697903</v>
          </cell>
          <cell r="H3821">
            <v>0.95514462275899403</v>
          </cell>
        </row>
        <row r="3822">
          <cell r="A3822" t="str">
            <v>CCL24</v>
          </cell>
          <cell r="B3822">
            <v>21</v>
          </cell>
          <cell r="C3822">
            <v>168</v>
          </cell>
          <cell r="D3822">
            <v>-1.90192957137943E-2</v>
          </cell>
          <cell r="E3822">
            <v>-1.43884845878701E-2</v>
          </cell>
          <cell r="F3822">
            <v>-4.6308111259242496E-3</v>
          </cell>
          <cell r="G3822">
            <v>0.48255044954675202</v>
          </cell>
          <cell r="H3822">
            <v>0.95514462275899403</v>
          </cell>
        </row>
        <row r="3823">
          <cell r="A3823" t="str">
            <v>PYCRL</v>
          </cell>
          <cell r="B3823">
            <v>12</v>
          </cell>
          <cell r="C3823">
            <v>177</v>
          </cell>
          <cell r="D3823">
            <v>9.4384217383593795E-3</v>
          </cell>
          <cell r="E3823">
            <v>1.3671921192999601E-2</v>
          </cell>
          <cell r="F3823">
            <v>-4.23349945464021E-3</v>
          </cell>
          <cell r="G3823">
            <v>0.490303750213615</v>
          </cell>
          <cell r="H3823">
            <v>0.95514462275899403</v>
          </cell>
        </row>
        <row r="3824">
          <cell r="A3824" t="str">
            <v>TPM2</v>
          </cell>
          <cell r="B3824">
            <v>36</v>
          </cell>
          <cell r="C3824">
            <v>153</v>
          </cell>
          <cell r="D3824">
            <v>8.8465629053382094E-2</v>
          </cell>
          <cell r="E3824">
            <v>9.1289776435905898E-2</v>
          </cell>
          <cell r="F3824">
            <v>-2.8241473825237101E-3</v>
          </cell>
          <cell r="G3824">
            <v>0.489565303033903</v>
          </cell>
          <cell r="H3824">
            <v>0.95514462275899403</v>
          </cell>
        </row>
        <row r="3825">
          <cell r="A3825" t="str">
            <v>IL22RA1</v>
          </cell>
          <cell r="B3825">
            <v>30</v>
          </cell>
          <cell r="C3825">
            <v>159</v>
          </cell>
          <cell r="D3825">
            <v>-4.7737750728897001E-2</v>
          </cell>
          <cell r="E3825">
            <v>-4.5460768335667701E-2</v>
          </cell>
          <cell r="F3825">
            <v>-2.2769823932292902E-3</v>
          </cell>
          <cell r="G3825">
            <v>0.49237919467429497</v>
          </cell>
          <cell r="H3825">
            <v>0.95514462275899403</v>
          </cell>
        </row>
        <row r="3826">
          <cell r="A3826" t="str">
            <v>NDUFA1</v>
          </cell>
          <cell r="B3826">
            <v>4</v>
          </cell>
          <cell r="C3826">
            <v>185</v>
          </cell>
          <cell r="D3826">
            <v>-1.98332495523867E-2</v>
          </cell>
          <cell r="E3826">
            <v>-1.8153275395167801E-2</v>
          </cell>
          <cell r="F3826">
            <v>-1.6799741572189799E-3</v>
          </cell>
          <cell r="G3826">
            <v>0.49604541194082902</v>
          </cell>
          <cell r="H3826">
            <v>0.95514462275899403</v>
          </cell>
        </row>
        <row r="3827">
          <cell r="A3827" t="str">
            <v>UBR5</v>
          </cell>
          <cell r="B3827">
            <v>12</v>
          </cell>
          <cell r="C3827">
            <v>177</v>
          </cell>
          <cell r="D3827">
            <v>1.33126466259493E-2</v>
          </cell>
          <cell r="E3827">
            <v>1.49501382665018E-2</v>
          </cell>
          <cell r="F3827">
            <v>-1.6374916405524501E-3</v>
          </cell>
          <cell r="G3827">
            <v>0.49763437031587798</v>
          </cell>
          <cell r="H3827">
            <v>0.95514462275899403</v>
          </cell>
        </row>
        <row r="3828">
          <cell r="A3828" t="str">
            <v>LPO</v>
          </cell>
          <cell r="B3828">
            <v>8</v>
          </cell>
          <cell r="C3828">
            <v>181</v>
          </cell>
          <cell r="D3828">
            <v>4.5280080433430299E-2</v>
          </cell>
          <cell r="E3828">
            <v>4.4750247967316401E-2</v>
          </cell>
          <cell r="F3828">
            <v>5.2983246611384299E-4</v>
          </cell>
          <cell r="G3828">
            <v>0.50107984168564301</v>
          </cell>
          <cell r="H3828">
            <v>0.95514462275899403</v>
          </cell>
        </row>
        <row r="3829">
          <cell r="A3829" t="str">
            <v>LYN</v>
          </cell>
          <cell r="B3829">
            <v>18</v>
          </cell>
          <cell r="C3829">
            <v>171</v>
          </cell>
          <cell r="D3829">
            <v>-3.82626103651682E-3</v>
          </cell>
          <cell r="E3829">
            <v>-5.6806969661241701E-3</v>
          </cell>
          <cell r="F3829">
            <v>1.8544359296073501E-3</v>
          </cell>
          <cell r="G3829">
            <v>0.50877020489966196</v>
          </cell>
          <cell r="H3829">
            <v>0.95514462275899403</v>
          </cell>
        </row>
        <row r="3830">
          <cell r="A3830" t="str">
            <v>PLA1A</v>
          </cell>
          <cell r="B3830">
            <v>10</v>
          </cell>
          <cell r="C3830">
            <v>179</v>
          </cell>
          <cell r="D3830">
            <v>-3.4428831699913E-3</v>
          </cell>
          <cell r="E3830">
            <v>-6.8285795645553499E-3</v>
          </cell>
          <cell r="F3830">
            <v>3.3856963945640499E-3</v>
          </cell>
          <cell r="G3830">
            <v>0.50577911052898195</v>
          </cell>
          <cell r="H3830">
            <v>0.95514462275899403</v>
          </cell>
        </row>
        <row r="3831">
          <cell r="A3831" t="str">
            <v>RNFT1</v>
          </cell>
          <cell r="B3831">
            <v>7</v>
          </cell>
          <cell r="C3831">
            <v>182</v>
          </cell>
          <cell r="D3831">
            <v>2.19310643160213E-2</v>
          </cell>
          <cell r="E3831">
            <v>1.7677877702757701E-2</v>
          </cell>
          <cell r="F3831">
            <v>4.25318661326359E-3</v>
          </cell>
          <cell r="G3831">
            <v>0.510686361764771</v>
          </cell>
          <cell r="H3831">
            <v>0.95514462275899403</v>
          </cell>
        </row>
        <row r="3832">
          <cell r="A3832" t="str">
            <v>XRCC1</v>
          </cell>
          <cell r="B3832">
            <v>14</v>
          </cell>
          <cell r="C3832">
            <v>175</v>
          </cell>
          <cell r="D3832">
            <v>3.1298452085377702E-2</v>
          </cell>
          <cell r="E3832">
            <v>2.4878330420407602E-2</v>
          </cell>
          <cell r="F3832">
            <v>6.4201216649700903E-3</v>
          </cell>
          <cell r="G3832">
            <v>0.52682117258932104</v>
          </cell>
          <cell r="H3832">
            <v>0.95514462275899403</v>
          </cell>
        </row>
        <row r="3833">
          <cell r="A3833" t="str">
            <v>BMP3</v>
          </cell>
          <cell r="B3833">
            <v>42</v>
          </cell>
          <cell r="C3833">
            <v>147</v>
          </cell>
          <cell r="D3833">
            <v>-5.5542717812631396E-3</v>
          </cell>
          <cell r="E3833">
            <v>-1.20885984477755E-2</v>
          </cell>
          <cell r="F3833">
            <v>6.53432666651238E-3</v>
          </cell>
          <cell r="G3833">
            <v>0.53604838801956001</v>
          </cell>
          <cell r="H3833">
            <v>0.95514462275899403</v>
          </cell>
        </row>
        <row r="3834">
          <cell r="A3834" t="str">
            <v>YES1</v>
          </cell>
          <cell r="B3834">
            <v>27</v>
          </cell>
          <cell r="C3834">
            <v>162</v>
          </cell>
          <cell r="D3834">
            <v>-1.2979452934902999E-2</v>
          </cell>
          <cell r="E3834">
            <v>-2.1515397584945199E-2</v>
          </cell>
          <cell r="F3834">
            <v>8.5359446500421193E-3</v>
          </cell>
          <cell r="G3834">
            <v>0.53351796186120704</v>
          </cell>
          <cell r="H3834">
            <v>0.95514462275899403</v>
          </cell>
        </row>
        <row r="3835">
          <cell r="A3835" t="str">
            <v>MEIS2</v>
          </cell>
          <cell r="B3835">
            <v>22</v>
          </cell>
          <cell r="C3835">
            <v>167</v>
          </cell>
          <cell r="D3835">
            <v>-7.9186044463575196E-3</v>
          </cell>
          <cell r="E3835">
            <v>-1.8341175215944201E-2</v>
          </cell>
          <cell r="F3835">
            <v>1.0422570769586701E-2</v>
          </cell>
          <cell r="G3835">
            <v>0.54935635532739702</v>
          </cell>
          <cell r="H3835">
            <v>0.95514462275899403</v>
          </cell>
        </row>
        <row r="3836">
          <cell r="A3836" t="str">
            <v>CCND1</v>
          </cell>
          <cell r="B3836">
            <v>5</v>
          </cell>
          <cell r="C3836">
            <v>184</v>
          </cell>
          <cell r="D3836">
            <v>7.3736683049976798E-3</v>
          </cell>
          <cell r="E3836">
            <v>-3.74015209792729E-3</v>
          </cell>
          <cell r="F3836">
            <v>1.1113820402925001E-2</v>
          </cell>
          <cell r="G3836">
            <v>0.56606924741902098</v>
          </cell>
          <cell r="H3836">
            <v>0.95514462275899403</v>
          </cell>
        </row>
        <row r="3837">
          <cell r="A3837" t="str">
            <v>SEC23IP</v>
          </cell>
          <cell r="B3837">
            <v>33</v>
          </cell>
          <cell r="C3837">
            <v>156</v>
          </cell>
          <cell r="D3837">
            <v>5.7542025014729298E-2</v>
          </cell>
          <cell r="E3837">
            <v>4.4547097797104501E-2</v>
          </cell>
          <cell r="F3837">
            <v>1.29949272176248E-2</v>
          </cell>
          <cell r="G3837">
            <v>0.54601237130322</v>
          </cell>
          <cell r="H3837">
            <v>0.95514462275899403</v>
          </cell>
        </row>
        <row r="3838">
          <cell r="A3838" t="str">
            <v>SRSF4</v>
          </cell>
          <cell r="B3838">
            <v>28</v>
          </cell>
          <cell r="C3838">
            <v>161</v>
          </cell>
          <cell r="D3838">
            <v>1.57345255162827E-2</v>
          </cell>
          <cell r="E3838">
            <v>2.6349104722715698E-3</v>
          </cell>
          <cell r="F3838">
            <v>1.3099615044011101E-2</v>
          </cell>
          <cell r="G3838">
            <v>0.56836298334951296</v>
          </cell>
          <cell r="H3838">
            <v>0.95514462275899403</v>
          </cell>
        </row>
        <row r="3839">
          <cell r="A3839" t="str">
            <v>LOC1720</v>
          </cell>
          <cell r="B3839">
            <v>5</v>
          </cell>
          <cell r="C3839">
            <v>184</v>
          </cell>
          <cell r="D3839">
            <v>4.4478350456493301E-2</v>
          </cell>
          <cell r="E3839">
            <v>2.7738935257685001E-2</v>
          </cell>
          <cell r="F3839">
            <v>1.6739415198808401E-2</v>
          </cell>
          <cell r="G3839">
            <v>0.54291621640330301</v>
          </cell>
          <cell r="H3839">
            <v>0.95514462275899403</v>
          </cell>
        </row>
        <row r="3840">
          <cell r="A3840" t="str">
            <v>COL13A1</v>
          </cell>
          <cell r="B3840">
            <v>24</v>
          </cell>
          <cell r="C3840">
            <v>165</v>
          </cell>
          <cell r="D3840">
            <v>9.4289471772477408E-3</v>
          </cell>
          <cell r="E3840">
            <v>-9.6431201594992001E-3</v>
          </cell>
          <cell r="F3840">
            <v>1.9072067336746899E-2</v>
          </cell>
          <cell r="G3840">
            <v>0.56416250662707701</v>
          </cell>
          <cell r="H3840">
            <v>0.95514462275899403</v>
          </cell>
        </row>
        <row r="3841">
          <cell r="A3841" t="str">
            <v>MTHFD1</v>
          </cell>
          <cell r="B3841">
            <v>35</v>
          </cell>
          <cell r="C3841">
            <v>154</v>
          </cell>
          <cell r="D3841">
            <v>-4.60023658063431E-2</v>
          </cell>
          <cell r="E3841">
            <v>-6.72719753525753E-2</v>
          </cell>
          <cell r="F3841">
            <v>2.1269609546232301E-2</v>
          </cell>
          <cell r="G3841">
            <v>0.54952107020551899</v>
          </cell>
          <cell r="H3841">
            <v>0.95514462275899403</v>
          </cell>
        </row>
        <row r="3842">
          <cell r="A3842" t="str">
            <v>STX17</v>
          </cell>
          <cell r="B3842">
            <v>17</v>
          </cell>
          <cell r="C3842">
            <v>172</v>
          </cell>
          <cell r="D3842">
            <v>1.5946999523230299E-2</v>
          </cell>
          <cell r="E3842">
            <v>-5.5584119609647896E-3</v>
          </cell>
          <cell r="F3842">
            <v>2.1505411484195099E-2</v>
          </cell>
          <cell r="G3842">
            <v>0.57725493928037797</v>
          </cell>
          <cell r="H3842">
            <v>0.95514462275899403</v>
          </cell>
        </row>
        <row r="3843">
          <cell r="A3843" t="str">
            <v>SLC39A3</v>
          </cell>
          <cell r="B3843">
            <v>37</v>
          </cell>
          <cell r="C3843">
            <v>152</v>
          </cell>
          <cell r="D3843">
            <v>4.2622434583257499E-2</v>
          </cell>
          <cell r="E3843">
            <v>1.7858807451787501E-2</v>
          </cell>
          <cell r="F3843">
            <v>2.4763627131470001E-2</v>
          </cell>
          <cell r="G3843">
            <v>0.59336618557306098</v>
          </cell>
          <cell r="H3843">
            <v>0.95514462275899403</v>
          </cell>
        </row>
        <row r="3844">
          <cell r="A3844" t="str">
            <v>HMGB2</v>
          </cell>
          <cell r="B3844">
            <v>50</v>
          </cell>
          <cell r="C3844">
            <v>139</v>
          </cell>
          <cell r="D3844">
            <v>-1.1056868552770599E-2</v>
          </cell>
          <cell r="E3844">
            <v>-4.0177543137709298E-2</v>
          </cell>
          <cell r="F3844">
            <v>2.9120674584938701E-2</v>
          </cell>
          <cell r="G3844">
            <v>0.65468330008994002</v>
          </cell>
          <cell r="H3844">
            <v>0.95514462275899403</v>
          </cell>
        </row>
        <row r="3845">
          <cell r="A3845" t="str">
            <v>FKBP9L</v>
          </cell>
          <cell r="B3845">
            <v>11</v>
          </cell>
          <cell r="C3845">
            <v>178</v>
          </cell>
          <cell r="D3845">
            <v>8.9360228764032407E-2</v>
          </cell>
          <cell r="E3845">
            <v>5.6153985614532199E-2</v>
          </cell>
          <cell r="F3845">
            <v>3.32062431495002E-2</v>
          </cell>
          <cell r="G3845">
            <v>0.56538212051746495</v>
          </cell>
          <cell r="H3845">
            <v>0.95514462275899403</v>
          </cell>
        </row>
        <row r="3846">
          <cell r="A3846" t="str">
            <v>DCT</v>
          </cell>
          <cell r="B3846">
            <v>37</v>
          </cell>
          <cell r="C3846">
            <v>152</v>
          </cell>
          <cell r="D3846">
            <v>9.0719839869187295E-3</v>
          </cell>
          <cell r="E3846">
            <v>-2.4286189594718802E-2</v>
          </cell>
          <cell r="F3846">
            <v>3.33581735816375E-2</v>
          </cell>
          <cell r="G3846">
            <v>0.63177862571781696</v>
          </cell>
          <cell r="H3846">
            <v>0.95514462275899403</v>
          </cell>
        </row>
        <row r="3847">
          <cell r="A3847" t="str">
            <v>NGFR</v>
          </cell>
          <cell r="B3847">
            <v>5</v>
          </cell>
          <cell r="C3847">
            <v>184</v>
          </cell>
          <cell r="D3847">
            <v>7.1949956434846807E-2</v>
          </cell>
          <cell r="E3847">
            <v>3.6899855655509899E-2</v>
          </cell>
          <cell r="F3847">
            <v>3.5050100779336901E-2</v>
          </cell>
          <cell r="G3847">
            <v>0.60170723162081796</v>
          </cell>
          <cell r="H3847">
            <v>0.95514462275899403</v>
          </cell>
        </row>
        <row r="3848">
          <cell r="A3848" t="str">
            <v>REXO1</v>
          </cell>
          <cell r="B3848">
            <v>36</v>
          </cell>
          <cell r="C3848">
            <v>153</v>
          </cell>
          <cell r="D3848">
            <v>3.3345136062546701E-2</v>
          </cell>
          <cell r="E3848">
            <v>-2.24680766026404E-3</v>
          </cell>
          <cell r="F3848">
            <v>3.5591943722810798E-2</v>
          </cell>
          <cell r="G3848">
            <v>0.63862820257994402</v>
          </cell>
          <cell r="H3848">
            <v>0.95514462275899403</v>
          </cell>
        </row>
        <row r="3849">
          <cell r="A3849" t="str">
            <v>EPC1</v>
          </cell>
          <cell r="B3849">
            <v>41</v>
          </cell>
          <cell r="C3849">
            <v>148</v>
          </cell>
          <cell r="D3849">
            <v>3.8954315345380601E-3</v>
          </cell>
          <cell r="E3849">
            <v>-3.2829450859351697E-2</v>
          </cell>
          <cell r="F3849">
            <v>3.6724882393889803E-2</v>
          </cell>
          <cell r="G3849">
            <v>0.61689398970868004</v>
          </cell>
          <cell r="H3849">
            <v>0.95514462275899403</v>
          </cell>
        </row>
        <row r="3850">
          <cell r="A3850" t="str">
            <v>NHP2</v>
          </cell>
          <cell r="B3850">
            <v>11</v>
          </cell>
          <cell r="C3850">
            <v>178</v>
          </cell>
          <cell r="D3850">
            <v>4.7407222877772102E-3</v>
          </cell>
          <cell r="E3850">
            <v>-3.6458620719833301E-2</v>
          </cell>
          <cell r="F3850">
            <v>4.1199343007610502E-2</v>
          </cell>
          <cell r="G3850">
            <v>0.62807230559996996</v>
          </cell>
          <cell r="H3850">
            <v>0.95514462275899403</v>
          </cell>
        </row>
        <row r="3851">
          <cell r="A3851" t="str">
            <v>ITPA</v>
          </cell>
          <cell r="B3851">
            <v>19</v>
          </cell>
          <cell r="C3851">
            <v>170</v>
          </cell>
          <cell r="D3851">
            <v>7.47826822259227E-2</v>
          </cell>
          <cell r="E3851">
            <v>3.0868008023247101E-2</v>
          </cell>
          <cell r="F3851">
            <v>4.3914674202675599E-2</v>
          </cell>
          <cell r="G3851">
            <v>0.64309050089810404</v>
          </cell>
          <cell r="H3851">
            <v>0.95514462275899403</v>
          </cell>
        </row>
        <row r="3852">
          <cell r="A3852" t="str">
            <v>PRDX3</v>
          </cell>
          <cell r="B3852">
            <v>32</v>
          </cell>
          <cell r="C3852">
            <v>157</v>
          </cell>
          <cell r="D3852">
            <v>4.9676009592055398E-2</v>
          </cell>
          <cell r="E3852">
            <v>3.7544466693665299E-3</v>
          </cell>
          <cell r="F3852">
            <v>4.5921562922688897E-2</v>
          </cell>
          <cell r="G3852">
            <v>0.66872357188558695</v>
          </cell>
          <cell r="H3852">
            <v>0.95514462275899403</v>
          </cell>
        </row>
        <row r="3853">
          <cell r="A3853" t="str">
            <v>BTRC</v>
          </cell>
          <cell r="B3853">
            <v>31</v>
          </cell>
          <cell r="C3853">
            <v>158</v>
          </cell>
          <cell r="D3853">
            <v>2.4228882471807801E-2</v>
          </cell>
          <cell r="E3853">
            <v>-2.2431137034451799E-2</v>
          </cell>
          <cell r="F3853">
            <v>4.6660019506259601E-2</v>
          </cell>
          <cell r="G3853">
            <v>0.64745431923105201</v>
          </cell>
          <cell r="H3853">
            <v>0.95514462275899403</v>
          </cell>
        </row>
        <row r="3854">
          <cell r="A3854" t="str">
            <v>FKBP3</v>
          </cell>
          <cell r="B3854">
            <v>30</v>
          </cell>
          <cell r="C3854">
            <v>159</v>
          </cell>
          <cell r="D3854">
            <v>0.107981025805701</v>
          </cell>
          <cell r="E3854">
            <v>6.0796276833640903E-2</v>
          </cell>
          <cell r="F3854">
            <v>4.7184748972059702E-2</v>
          </cell>
          <cell r="G3854">
            <v>0.62606653989146799</v>
          </cell>
          <cell r="H3854">
            <v>0.95514462275899403</v>
          </cell>
        </row>
        <row r="3855">
          <cell r="A3855" t="str">
            <v>GZMB</v>
          </cell>
          <cell r="B3855">
            <v>40</v>
          </cell>
          <cell r="C3855">
            <v>149</v>
          </cell>
          <cell r="D3855">
            <v>3.3660601192203703E-2</v>
          </cell>
          <cell r="E3855">
            <v>-1.4454256967622399E-2</v>
          </cell>
          <cell r="F3855">
            <v>4.8114858159826003E-2</v>
          </cell>
          <cell r="G3855">
            <v>0.68811595001283099</v>
          </cell>
          <cell r="H3855">
            <v>0.95514462275899403</v>
          </cell>
        </row>
        <row r="3856">
          <cell r="A3856" t="str">
            <v>LIG3</v>
          </cell>
          <cell r="B3856">
            <v>20</v>
          </cell>
          <cell r="C3856">
            <v>169</v>
          </cell>
          <cell r="D3856">
            <v>5.96106722374053E-2</v>
          </cell>
          <cell r="E3856">
            <v>5.9774059594346696E-3</v>
          </cell>
          <cell r="F3856">
            <v>5.3633266277970597E-2</v>
          </cell>
          <cell r="G3856">
            <v>0.699765810019502</v>
          </cell>
          <cell r="H3856">
            <v>0.95514462275899403</v>
          </cell>
        </row>
        <row r="3857">
          <cell r="A3857" t="str">
            <v>ADAM22</v>
          </cell>
          <cell r="B3857">
            <v>16</v>
          </cell>
          <cell r="C3857">
            <v>173</v>
          </cell>
          <cell r="D3857">
            <v>6.4981133929692306E-2</v>
          </cell>
          <cell r="E3857">
            <v>6.19132283045685E-3</v>
          </cell>
          <cell r="F3857">
            <v>5.8789811099235402E-2</v>
          </cell>
          <cell r="G3857">
            <v>0.65846952507164402</v>
          </cell>
          <cell r="H3857">
            <v>0.95514462275899403</v>
          </cell>
        </row>
        <row r="3858">
          <cell r="A3858" t="str">
            <v>AHCTF1</v>
          </cell>
          <cell r="B3858">
            <v>6</v>
          </cell>
          <cell r="C3858">
            <v>183</v>
          </cell>
          <cell r="D3858">
            <v>0.14110136720486299</v>
          </cell>
          <cell r="E3858">
            <v>8.09683574930226E-2</v>
          </cell>
          <cell r="F3858">
            <v>6.0133009711840602E-2</v>
          </cell>
          <cell r="G3858">
            <v>0.57417181041707599</v>
          </cell>
          <cell r="H3858">
            <v>0.95514462275899403</v>
          </cell>
        </row>
        <row r="3859">
          <cell r="A3859" t="str">
            <v>FZD3</v>
          </cell>
          <cell r="B3859">
            <v>65</v>
          </cell>
          <cell r="C3859">
            <v>124</v>
          </cell>
          <cell r="D3859">
            <v>5.15394557055033E-2</v>
          </cell>
          <cell r="E3859">
            <v>-1.2311479151161301E-2</v>
          </cell>
          <cell r="F3859">
            <v>6.3850934856664598E-2</v>
          </cell>
          <cell r="G3859">
            <v>0.71980335818264796</v>
          </cell>
          <cell r="H3859">
            <v>0.95514462275899403</v>
          </cell>
        </row>
        <row r="3860">
          <cell r="A3860" t="str">
            <v>TINF2</v>
          </cell>
          <cell r="B3860">
            <v>40</v>
          </cell>
          <cell r="C3860">
            <v>149</v>
          </cell>
          <cell r="D3860">
            <v>6.9689328687628893E-2</v>
          </cell>
          <cell r="E3860">
            <v>5.7295806236744304E-3</v>
          </cell>
          <cell r="F3860">
            <v>6.3959748063954505E-2</v>
          </cell>
          <cell r="G3860">
            <v>0.77718248545429702</v>
          </cell>
          <cell r="H3860">
            <v>0.95514462275899403</v>
          </cell>
        </row>
        <row r="3861">
          <cell r="A3861" t="str">
            <v>ZFAND5</v>
          </cell>
          <cell r="B3861">
            <v>21</v>
          </cell>
          <cell r="C3861">
            <v>168</v>
          </cell>
          <cell r="D3861">
            <v>3.1068895564288702E-2</v>
          </cell>
          <cell r="E3861">
            <v>-3.6694559156695901E-2</v>
          </cell>
          <cell r="F3861">
            <v>6.7763454720984606E-2</v>
          </cell>
          <cell r="G3861">
            <v>0.70013514933018794</v>
          </cell>
          <cell r="H3861">
            <v>0.95514462275899403</v>
          </cell>
        </row>
        <row r="3862">
          <cell r="A3862" t="str">
            <v>PPP1R13L</v>
          </cell>
          <cell r="B3862">
            <v>18</v>
          </cell>
          <cell r="C3862">
            <v>171</v>
          </cell>
          <cell r="D3862">
            <v>4.03519307412262E-2</v>
          </cell>
          <cell r="E3862">
            <v>-4.8631745855380298E-2</v>
          </cell>
          <cell r="F3862">
            <v>8.8983676596606498E-2</v>
          </cell>
          <cell r="G3862">
            <v>0.74316402458171604</v>
          </cell>
          <cell r="H3862">
            <v>0.95514462275899403</v>
          </cell>
        </row>
        <row r="3863">
          <cell r="A3863" t="str">
            <v>SUCNR1</v>
          </cell>
          <cell r="B3863">
            <v>5</v>
          </cell>
          <cell r="C3863">
            <v>184</v>
          </cell>
          <cell r="D3863">
            <v>0.110349936162025</v>
          </cell>
          <cell r="E3863">
            <v>1.37368464690522E-2</v>
          </cell>
          <cell r="F3863">
            <v>9.6613089692972998E-2</v>
          </cell>
          <cell r="G3863">
            <v>0.68961446132125004</v>
          </cell>
          <cell r="H3863">
            <v>0.95514462275899403</v>
          </cell>
        </row>
        <row r="3864">
          <cell r="A3864" t="str">
            <v>PCCA</v>
          </cell>
          <cell r="B3864">
            <v>43</v>
          </cell>
          <cell r="C3864">
            <v>146</v>
          </cell>
          <cell r="D3864">
            <v>9.2951160713006603E-2</v>
          </cell>
          <cell r="E3864">
            <v>-8.2688097298186693E-3</v>
          </cell>
          <cell r="F3864">
            <v>0.10121997044282501</v>
          </cell>
          <cell r="G3864">
            <v>0.82791478126291596</v>
          </cell>
          <cell r="H3864">
            <v>0.95514462275899403</v>
          </cell>
        </row>
        <row r="3865">
          <cell r="A3865" t="str">
            <v>NAGLU</v>
          </cell>
          <cell r="B3865">
            <v>18</v>
          </cell>
          <cell r="C3865">
            <v>171</v>
          </cell>
          <cell r="D3865">
            <v>0.2102286414284</v>
          </cell>
          <cell r="E3865">
            <v>5.8844523183864302E-2</v>
          </cell>
          <cell r="F3865">
            <v>0.15138411824453599</v>
          </cell>
          <cell r="G3865">
            <v>0.80756976536208802</v>
          </cell>
          <cell r="H3865">
            <v>0.95514462275899403</v>
          </cell>
        </row>
        <row r="3866">
          <cell r="A3866" t="str">
            <v>VHLL</v>
          </cell>
          <cell r="B3866">
            <v>2</v>
          </cell>
          <cell r="C3866">
            <v>187</v>
          </cell>
          <cell r="D3866">
            <v>0.18098996872923501</v>
          </cell>
          <cell r="E3866">
            <v>2.6638471030919899E-2</v>
          </cell>
          <cell r="F3866">
            <v>0.15435149769831499</v>
          </cell>
          <cell r="G3866">
            <v>0.68688523082790998</v>
          </cell>
          <cell r="H3866">
            <v>0.95514462275899403</v>
          </cell>
        </row>
        <row r="3867">
          <cell r="A3867" t="str">
            <v>H6PD</v>
          </cell>
          <cell r="B3867">
            <v>30</v>
          </cell>
          <cell r="C3867">
            <v>159</v>
          </cell>
          <cell r="D3867">
            <v>0.124987189652154</v>
          </cell>
          <cell r="E3867">
            <v>-3.4279546780334701E-2</v>
          </cell>
          <cell r="F3867">
            <v>0.15926673643248901</v>
          </cell>
          <cell r="G3867">
            <v>0.92498050576660995</v>
          </cell>
          <cell r="H3867">
            <v>0.95514462275899403</v>
          </cell>
        </row>
        <row r="3868">
          <cell r="A3868" t="str">
            <v>KIF20A</v>
          </cell>
          <cell r="B3868">
            <v>12</v>
          </cell>
          <cell r="C3868">
            <v>177</v>
          </cell>
          <cell r="D3868">
            <v>0.18398463921769301</v>
          </cell>
          <cell r="E3868">
            <v>1.7796467560938702E-2</v>
          </cell>
          <cell r="F3868">
            <v>0.16618817165675401</v>
          </cell>
          <cell r="G3868">
            <v>0.85509204113010795</v>
          </cell>
          <cell r="H3868">
            <v>0.95514462275899403</v>
          </cell>
        </row>
        <row r="3869">
          <cell r="A3869" t="str">
            <v>PNMT</v>
          </cell>
          <cell r="B3869">
            <v>15</v>
          </cell>
          <cell r="C3869">
            <v>174</v>
          </cell>
          <cell r="D3869">
            <v>0.265980879227811</v>
          </cell>
          <cell r="E3869">
            <v>8.2475959261776602E-2</v>
          </cell>
          <cell r="F3869">
            <v>0.18350491996603399</v>
          </cell>
          <cell r="G3869">
            <v>0.81247576735903004</v>
          </cell>
          <cell r="H3869">
            <v>0.95514462275899403</v>
          </cell>
        </row>
        <row r="3870">
          <cell r="A3870" t="str">
            <v>RPL36A-HNRNPH2</v>
          </cell>
          <cell r="B3870">
            <v>6</v>
          </cell>
          <cell r="C3870">
            <v>183</v>
          </cell>
          <cell r="D3870">
            <v>0.29440152632102001</v>
          </cell>
          <cell r="E3870">
            <v>7.9699983758552098E-2</v>
          </cell>
          <cell r="F3870">
            <v>0.21470154256246801</v>
          </cell>
          <cell r="G3870">
            <v>0.88475931841018496</v>
          </cell>
          <cell r="H3870">
            <v>0.95514462275899403</v>
          </cell>
        </row>
        <row r="3871">
          <cell r="A3871" t="str">
            <v>RGS13</v>
          </cell>
          <cell r="B3871">
            <v>5</v>
          </cell>
          <cell r="C3871">
            <v>184</v>
          </cell>
          <cell r="D3871">
            <v>0.19074101874701399</v>
          </cell>
          <cell r="E3871">
            <v>-2.6340647583632599E-2</v>
          </cell>
          <cell r="F3871">
            <v>0.21708166633064599</v>
          </cell>
          <cell r="G3871">
            <v>0.99106388305111204</v>
          </cell>
          <cell r="H3871">
            <v>0.95514462275899403</v>
          </cell>
        </row>
        <row r="3872">
          <cell r="A3872" t="str">
            <v>MOCS1</v>
          </cell>
          <cell r="B3872">
            <v>13</v>
          </cell>
          <cell r="C3872">
            <v>176</v>
          </cell>
          <cell r="D3872">
            <v>0.21131953229224201</v>
          </cell>
          <cell r="E3872">
            <v>-1.6213102118429999E-2</v>
          </cell>
          <cell r="F3872">
            <v>0.22753263441067201</v>
          </cell>
          <cell r="G3872">
            <v>0.95494616879784</v>
          </cell>
          <cell r="H3872">
            <v>0.95514462275899403</v>
          </cell>
        </row>
        <row r="3873">
          <cell r="A3873" t="str">
            <v>ABCB7</v>
          </cell>
          <cell r="B3873">
            <v>7</v>
          </cell>
          <cell r="C3873">
            <v>182</v>
          </cell>
          <cell r="D3873">
            <v>-0.45390715023126599</v>
          </cell>
          <cell r="E3873">
            <v>-7.9554189847621304E-2</v>
          </cell>
          <cell r="F3873">
            <v>-0.37435296038364402</v>
          </cell>
          <cell r="G3873">
            <v>0.19290583308416701</v>
          </cell>
          <cell r="H3873">
            <v>0.96328155546866601</v>
          </cell>
        </row>
        <row r="3874">
          <cell r="A3874" t="str">
            <v>HNRNPM</v>
          </cell>
          <cell r="B3874">
            <v>30</v>
          </cell>
          <cell r="C3874">
            <v>159</v>
          </cell>
          <cell r="D3874">
            <v>-0.37483651163069798</v>
          </cell>
          <cell r="E3874">
            <v>-1.21722270715764E-2</v>
          </cell>
          <cell r="F3874">
            <v>-0.36266428455912098</v>
          </cell>
          <cell r="G3874">
            <v>6.03076426619882E-3</v>
          </cell>
          <cell r="H3874">
            <v>0.96328155546866601</v>
          </cell>
        </row>
        <row r="3875">
          <cell r="A3875" t="str">
            <v>OR2AT4</v>
          </cell>
          <cell r="B3875">
            <v>14</v>
          </cell>
          <cell r="C3875">
            <v>175</v>
          </cell>
          <cell r="D3875">
            <v>-0.19546494428872699</v>
          </cell>
          <cell r="E3875">
            <v>7.1242778291199294E-2</v>
          </cell>
          <cell r="F3875">
            <v>-0.26670772257992698</v>
          </cell>
          <cell r="G3875">
            <v>1.67566783601182E-2</v>
          </cell>
          <cell r="H3875">
            <v>0.96328155546866601</v>
          </cell>
        </row>
        <row r="3876">
          <cell r="A3876" t="str">
            <v>AGTR2</v>
          </cell>
          <cell r="B3876">
            <v>4</v>
          </cell>
          <cell r="C3876">
            <v>185</v>
          </cell>
          <cell r="D3876">
            <v>-0.21106213108140301</v>
          </cell>
          <cell r="E3876">
            <v>4.3546336896970302E-2</v>
          </cell>
          <cell r="F3876">
            <v>-0.254608467978373</v>
          </cell>
          <cell r="G3876">
            <v>0.21502995654343701</v>
          </cell>
          <cell r="H3876">
            <v>0.96328155546866601</v>
          </cell>
        </row>
        <row r="3877">
          <cell r="A3877" t="str">
            <v>BCL11A</v>
          </cell>
          <cell r="B3877">
            <v>6</v>
          </cell>
          <cell r="C3877">
            <v>183</v>
          </cell>
          <cell r="D3877">
            <v>-0.172618395412549</v>
          </cell>
          <cell r="E3877">
            <v>6.4566771299703604E-2</v>
          </cell>
          <cell r="F3877">
            <v>-0.23718516671225201</v>
          </cell>
          <cell r="G3877">
            <v>0.22936103816027401</v>
          </cell>
          <cell r="H3877">
            <v>0.96328155546866601</v>
          </cell>
        </row>
        <row r="3878">
          <cell r="A3878" t="str">
            <v>PCDHB11</v>
          </cell>
          <cell r="B3878">
            <v>11</v>
          </cell>
          <cell r="C3878">
            <v>178</v>
          </cell>
          <cell r="D3878">
            <v>-0.15361752992379701</v>
          </cell>
          <cell r="E3878">
            <v>5.7373773807282397E-2</v>
          </cell>
          <cell r="F3878">
            <v>-0.21099130373107899</v>
          </cell>
          <cell r="G3878">
            <v>0.14457707962642599</v>
          </cell>
          <cell r="H3878">
            <v>0.96328155546866601</v>
          </cell>
        </row>
        <row r="3879">
          <cell r="A3879" t="str">
            <v>ARL9</v>
          </cell>
          <cell r="B3879">
            <v>33</v>
          </cell>
          <cell r="C3879">
            <v>156</v>
          </cell>
          <cell r="D3879">
            <v>-0.16933838251040401</v>
          </cell>
          <cell r="E3879">
            <v>3.48608205860612E-2</v>
          </cell>
          <cell r="F3879">
            <v>-0.204199203096465</v>
          </cell>
          <cell r="G3879">
            <v>5.8724253893762998E-2</v>
          </cell>
          <cell r="H3879">
            <v>0.96328155546866601</v>
          </cell>
        </row>
        <row r="3880">
          <cell r="A3880" t="str">
            <v>NPTN</v>
          </cell>
          <cell r="B3880">
            <v>14</v>
          </cell>
          <cell r="C3880">
            <v>175</v>
          </cell>
          <cell r="D3880">
            <v>-0.17142514335433501</v>
          </cell>
          <cell r="E3880">
            <v>3.2081193948030801E-2</v>
          </cell>
          <cell r="F3880">
            <v>-0.203506337302366</v>
          </cell>
          <cell r="G3880">
            <v>0.19866564255937499</v>
          </cell>
          <cell r="H3880">
            <v>0.96328155546866601</v>
          </cell>
        </row>
        <row r="3881">
          <cell r="A3881" t="str">
            <v>HN1L</v>
          </cell>
          <cell r="B3881">
            <v>21</v>
          </cell>
          <cell r="C3881">
            <v>168</v>
          </cell>
          <cell r="D3881">
            <v>-0.22181748775729199</v>
          </cell>
          <cell r="E3881">
            <v>-1.8642691252782902E-2</v>
          </cell>
          <cell r="F3881">
            <v>-0.20317479650450901</v>
          </cell>
          <cell r="G3881">
            <v>0.12566750287731901</v>
          </cell>
          <cell r="H3881">
            <v>0.96328155546866601</v>
          </cell>
        </row>
        <row r="3882">
          <cell r="A3882" t="str">
            <v>DLK2</v>
          </cell>
          <cell r="B3882">
            <v>13</v>
          </cell>
          <cell r="C3882">
            <v>176</v>
          </cell>
          <cell r="D3882">
            <v>-8.1705434844392799E-2</v>
          </cell>
          <cell r="E3882">
            <v>0.118745221167411</v>
          </cell>
          <cell r="F3882">
            <v>-0.20045065601180401</v>
          </cell>
          <cell r="G3882">
            <v>5.3720306633164003E-2</v>
          </cell>
          <cell r="H3882">
            <v>0.96328155546866601</v>
          </cell>
        </row>
        <row r="3883">
          <cell r="A3883" t="str">
            <v>POLR2I</v>
          </cell>
          <cell r="B3883">
            <v>8</v>
          </cell>
          <cell r="C3883">
            <v>181</v>
          </cell>
          <cell r="D3883">
            <v>-0.25784554459425102</v>
          </cell>
          <cell r="E3883">
            <v>-6.1950801474522803E-2</v>
          </cell>
          <cell r="F3883">
            <v>-0.19589474311972799</v>
          </cell>
          <cell r="G3883">
            <v>0.15143508000053499</v>
          </cell>
          <cell r="H3883">
            <v>0.96328155546866601</v>
          </cell>
        </row>
        <row r="3884">
          <cell r="A3884" t="str">
            <v>SLC4A1AP</v>
          </cell>
          <cell r="B3884">
            <v>5</v>
          </cell>
          <cell r="C3884">
            <v>184</v>
          </cell>
          <cell r="D3884">
            <v>-0.11916723029323099</v>
          </cell>
          <cell r="E3884">
            <v>6.8229629505571904E-2</v>
          </cell>
          <cell r="F3884">
            <v>-0.18739685979880299</v>
          </cell>
          <cell r="G3884">
            <v>0.212371747467826</v>
          </cell>
          <cell r="H3884">
            <v>0.96328155546866601</v>
          </cell>
        </row>
        <row r="3885">
          <cell r="A3885" t="str">
            <v>HEPH</v>
          </cell>
          <cell r="B3885">
            <v>8</v>
          </cell>
          <cell r="C3885">
            <v>181</v>
          </cell>
          <cell r="D3885">
            <v>-0.14100955177586599</v>
          </cell>
          <cell r="E3885">
            <v>3.5290810756331899E-2</v>
          </cell>
          <cell r="F3885">
            <v>-0.176300362532198</v>
          </cell>
          <cell r="G3885">
            <v>0.14592874347173601</v>
          </cell>
          <cell r="H3885">
            <v>0.96328155546866601</v>
          </cell>
        </row>
        <row r="3886">
          <cell r="A3886" t="str">
            <v>OR1D2</v>
          </cell>
          <cell r="B3886">
            <v>55</v>
          </cell>
          <cell r="C3886">
            <v>134</v>
          </cell>
          <cell r="D3886">
            <v>-1.8395393496065698E-2</v>
          </cell>
          <cell r="E3886">
            <v>0.15757594462847899</v>
          </cell>
          <cell r="F3886">
            <v>-0.17597133812454499</v>
          </cell>
          <cell r="G3886">
            <v>5.4781768849882201E-2</v>
          </cell>
          <cell r="H3886">
            <v>0.96328155546866601</v>
          </cell>
        </row>
        <row r="3887">
          <cell r="A3887" t="str">
            <v>NLN</v>
          </cell>
          <cell r="B3887">
            <v>24</v>
          </cell>
          <cell r="C3887">
            <v>165</v>
          </cell>
          <cell r="D3887">
            <v>-0.221748717215078</v>
          </cell>
          <cell r="E3887">
            <v>-6.3541709972219002E-2</v>
          </cell>
          <cell r="F3887">
            <v>-0.15820700724285899</v>
          </cell>
          <cell r="G3887">
            <v>0.119606689264507</v>
          </cell>
          <cell r="H3887">
            <v>0.96328155546866601</v>
          </cell>
        </row>
        <row r="3888">
          <cell r="A3888" t="str">
            <v>H2BFM</v>
          </cell>
          <cell r="B3888">
            <v>5</v>
          </cell>
          <cell r="C3888">
            <v>184</v>
          </cell>
          <cell r="D3888">
            <v>-0.15953339011243001</v>
          </cell>
          <cell r="E3888">
            <v>-1.56219060662012E-2</v>
          </cell>
          <cell r="F3888">
            <v>-0.143911484046229</v>
          </cell>
          <cell r="G3888">
            <v>0.22431060815932899</v>
          </cell>
          <cell r="H3888">
            <v>0.96328155546866601</v>
          </cell>
        </row>
        <row r="3889">
          <cell r="A3889" t="str">
            <v>NDUFB11</v>
          </cell>
          <cell r="B3889">
            <v>20</v>
          </cell>
          <cell r="C3889">
            <v>169</v>
          </cell>
          <cell r="D3889">
            <v>-6.26236037077635E-2</v>
          </cell>
          <cell r="E3889">
            <v>7.3641910432500901E-2</v>
          </cell>
          <cell r="F3889">
            <v>-0.136265514140264</v>
          </cell>
          <cell r="G3889">
            <v>0.132138062081531</v>
          </cell>
          <cell r="H3889">
            <v>0.96328155546866601</v>
          </cell>
        </row>
        <row r="3890">
          <cell r="A3890" t="str">
            <v>NR1I2</v>
          </cell>
          <cell r="B3890">
            <v>10</v>
          </cell>
          <cell r="C3890">
            <v>179</v>
          </cell>
          <cell r="D3890">
            <v>-0.106611190861459</v>
          </cell>
          <cell r="E3890">
            <v>2.6218449917213199E-2</v>
          </cell>
          <cell r="F3890">
            <v>-0.13282964077867199</v>
          </cell>
          <cell r="G3890">
            <v>0.28027457044701398</v>
          </cell>
          <cell r="H3890">
            <v>0.96328155546866601</v>
          </cell>
        </row>
        <row r="3891">
          <cell r="A3891" t="str">
            <v>ACADL</v>
          </cell>
          <cell r="B3891">
            <v>20</v>
          </cell>
          <cell r="C3891">
            <v>169</v>
          </cell>
          <cell r="D3891">
            <v>-2.9220647261892201E-2</v>
          </cell>
          <cell r="E3891">
            <v>9.5577604503206806E-2</v>
          </cell>
          <cell r="F3891">
            <v>-0.124798251765099</v>
          </cell>
          <cell r="G3891">
            <v>0.28305768761986899</v>
          </cell>
          <cell r="H3891">
            <v>0.96328155546866601</v>
          </cell>
        </row>
        <row r="3892">
          <cell r="A3892" t="str">
            <v>PEX3</v>
          </cell>
          <cell r="B3892">
            <v>32</v>
          </cell>
          <cell r="C3892">
            <v>157</v>
          </cell>
          <cell r="D3892">
            <v>-3.9515192265339699E-2</v>
          </cell>
          <cell r="E3892">
            <v>8.0435785830391293E-2</v>
          </cell>
          <cell r="F3892">
            <v>-0.11995097809573101</v>
          </cell>
          <cell r="G3892">
            <v>0.16428278601266499</v>
          </cell>
          <cell r="H3892">
            <v>0.96328155546866601</v>
          </cell>
        </row>
        <row r="3893">
          <cell r="A3893" t="str">
            <v>GAL</v>
          </cell>
          <cell r="B3893">
            <v>9</v>
          </cell>
          <cell r="C3893">
            <v>180</v>
          </cell>
          <cell r="D3893">
            <v>-8.2414006325637695E-2</v>
          </cell>
          <cell r="E3893">
            <v>3.5795021930483797E-2</v>
          </cell>
          <cell r="F3893">
            <v>-0.11820902825612099</v>
          </cell>
          <cell r="G3893">
            <v>0.19100667731326901</v>
          </cell>
          <cell r="H3893">
            <v>0.96328155546866601</v>
          </cell>
        </row>
        <row r="3894">
          <cell r="A3894" t="str">
            <v>SULF2</v>
          </cell>
          <cell r="B3894">
            <v>5</v>
          </cell>
          <cell r="C3894">
            <v>184</v>
          </cell>
          <cell r="D3894">
            <v>-0.10263687443139501</v>
          </cell>
          <cell r="E3894">
            <v>1.4907815156853301E-2</v>
          </cell>
          <cell r="F3894">
            <v>-0.117544689588248</v>
          </cell>
          <cell r="G3894">
            <v>0.26631398020415997</v>
          </cell>
          <cell r="H3894">
            <v>0.96328155546866601</v>
          </cell>
        </row>
        <row r="3895">
          <cell r="A3895" t="str">
            <v>ANKRD5</v>
          </cell>
          <cell r="B3895">
            <v>19</v>
          </cell>
          <cell r="C3895">
            <v>170</v>
          </cell>
          <cell r="D3895">
            <v>-5.5366393336404002E-2</v>
          </cell>
          <cell r="E3895">
            <v>6.0544483172166E-2</v>
          </cell>
          <cell r="F3895">
            <v>-0.11591087650857</v>
          </cell>
          <cell r="G3895">
            <v>0.21478310807834899</v>
          </cell>
          <cell r="H3895">
            <v>0.96328155546866601</v>
          </cell>
        </row>
        <row r="3896">
          <cell r="A3896" t="str">
            <v>SFXN1</v>
          </cell>
          <cell r="B3896">
            <v>13</v>
          </cell>
          <cell r="C3896">
            <v>176</v>
          </cell>
          <cell r="D3896">
            <v>-7.7132829282630003E-2</v>
          </cell>
          <cell r="E3896">
            <v>3.8579201833334097E-2</v>
          </cell>
          <cell r="F3896">
            <v>-0.115712031115964</v>
          </cell>
          <cell r="G3896">
            <v>4.6737621953879899E-2</v>
          </cell>
          <cell r="H3896">
            <v>0.96328155546866601</v>
          </cell>
        </row>
        <row r="3897">
          <cell r="A3897" t="str">
            <v>ADCY9</v>
          </cell>
          <cell r="B3897">
            <v>21</v>
          </cell>
          <cell r="C3897">
            <v>168</v>
          </cell>
          <cell r="D3897">
            <v>-5.0958569917463101E-2</v>
          </cell>
          <cell r="E3897">
            <v>5.7442192024959801E-2</v>
          </cell>
          <cell r="F3897">
            <v>-0.108400761942423</v>
          </cell>
          <cell r="G3897">
            <v>0.14614161972638701</v>
          </cell>
          <cell r="H3897">
            <v>0.96328155546866601</v>
          </cell>
        </row>
        <row r="3898">
          <cell r="A3898" t="str">
            <v>HNF4A</v>
          </cell>
          <cell r="B3898">
            <v>4</v>
          </cell>
          <cell r="C3898">
            <v>185</v>
          </cell>
          <cell r="D3898">
            <v>-4.0265505653677203E-2</v>
          </cell>
          <cell r="E3898">
            <v>6.04925182504151E-2</v>
          </cell>
          <cell r="F3898">
            <v>-0.100758023904092</v>
          </cell>
          <cell r="G3898">
            <v>0.375256619086628</v>
          </cell>
          <cell r="H3898">
            <v>0.96328155546866601</v>
          </cell>
        </row>
        <row r="3899">
          <cell r="A3899" t="str">
            <v>FAM108A1</v>
          </cell>
          <cell r="B3899">
            <v>36</v>
          </cell>
          <cell r="C3899">
            <v>153</v>
          </cell>
          <cell r="D3899">
            <v>-8.35795998213643E-2</v>
          </cell>
          <cell r="E3899">
            <v>1.47655148787943E-2</v>
          </cell>
          <cell r="F3899">
            <v>-9.8345114700158595E-2</v>
          </cell>
          <cell r="G3899">
            <v>0.13365459466886601</v>
          </cell>
          <cell r="H3899">
            <v>0.96328155546866601</v>
          </cell>
        </row>
        <row r="3900">
          <cell r="A3900" t="str">
            <v>AGPAT5</v>
          </cell>
          <cell r="B3900">
            <v>72</v>
          </cell>
          <cell r="C3900">
            <v>117</v>
          </cell>
          <cell r="D3900">
            <v>-0.14286222956036099</v>
          </cell>
          <cell r="E3900">
            <v>-4.64974203927319E-2</v>
          </cell>
          <cell r="F3900">
            <v>-9.6364809167629004E-2</v>
          </cell>
          <cell r="G3900">
            <v>0.12603671773613701</v>
          </cell>
          <cell r="H3900">
            <v>0.96328155546866601</v>
          </cell>
        </row>
        <row r="3901">
          <cell r="A3901" t="str">
            <v>TRIT1</v>
          </cell>
          <cell r="B3901">
            <v>8</v>
          </cell>
          <cell r="C3901">
            <v>181</v>
          </cell>
          <cell r="D3901">
            <v>-9.1216965509959599E-2</v>
          </cell>
          <cell r="E3901">
            <v>1.1898570219229E-3</v>
          </cell>
          <cell r="F3901">
            <v>-9.2406822531882496E-2</v>
          </cell>
          <cell r="G3901">
            <v>0.32210052381948501</v>
          </cell>
          <cell r="H3901">
            <v>0.96328155546866601</v>
          </cell>
        </row>
        <row r="3902">
          <cell r="A3902" t="str">
            <v>BLNK</v>
          </cell>
          <cell r="B3902">
            <v>28</v>
          </cell>
          <cell r="C3902">
            <v>161</v>
          </cell>
          <cell r="D3902">
            <v>-0.10359670062923899</v>
          </cell>
          <cell r="E3902">
            <v>-1.20155795808093E-2</v>
          </cell>
          <cell r="F3902">
            <v>-9.1581121048429803E-2</v>
          </cell>
          <cell r="G3902">
            <v>0.29942873071843101</v>
          </cell>
          <cell r="H3902">
            <v>0.96328155546866601</v>
          </cell>
        </row>
        <row r="3903">
          <cell r="A3903" t="str">
            <v>CPT2</v>
          </cell>
          <cell r="B3903">
            <v>11</v>
          </cell>
          <cell r="C3903">
            <v>178</v>
          </cell>
          <cell r="D3903">
            <v>-9.2832122748312304E-2</v>
          </cell>
          <cell r="E3903">
            <v>-1.9543333065798699E-3</v>
          </cell>
          <cell r="F3903">
            <v>-9.0877789441732401E-2</v>
          </cell>
          <cell r="G3903">
            <v>0.263435331623112</v>
          </cell>
          <cell r="H3903">
            <v>0.96328155546866601</v>
          </cell>
        </row>
        <row r="3904">
          <cell r="A3904" t="str">
            <v>RPS16</v>
          </cell>
          <cell r="B3904">
            <v>9</v>
          </cell>
          <cell r="C3904">
            <v>180</v>
          </cell>
          <cell r="D3904">
            <v>-0.17393267111812299</v>
          </cell>
          <cell r="E3904">
            <v>-8.5324687957803305E-2</v>
          </cell>
          <cell r="F3904">
            <v>-8.8607983160319995E-2</v>
          </cell>
          <cell r="G3904">
            <v>0.31166826030584499</v>
          </cell>
          <cell r="H3904">
            <v>0.96328155546866601</v>
          </cell>
        </row>
        <row r="3905">
          <cell r="A3905" t="str">
            <v>EXOSC10</v>
          </cell>
          <cell r="B3905">
            <v>27</v>
          </cell>
          <cell r="C3905">
            <v>162</v>
          </cell>
          <cell r="D3905">
            <v>-0.13845324117694899</v>
          </cell>
          <cell r="E3905">
            <v>-5.2326808853122797E-2</v>
          </cell>
          <cell r="F3905">
            <v>-8.6126432323825997E-2</v>
          </cell>
          <cell r="G3905">
            <v>0.274959194305538</v>
          </cell>
          <cell r="H3905">
            <v>0.96328155546866601</v>
          </cell>
        </row>
        <row r="3906">
          <cell r="A3906" t="str">
            <v>CHST4</v>
          </cell>
          <cell r="B3906">
            <v>24</v>
          </cell>
          <cell r="C3906">
            <v>165</v>
          </cell>
          <cell r="D3906">
            <v>-7.7536854385544599E-2</v>
          </cell>
          <cell r="E3906">
            <v>1.06892564714713E-3</v>
          </cell>
          <cell r="F3906">
            <v>-7.8605780032691697E-2</v>
          </cell>
          <cell r="G3906">
            <v>0.171774967762791</v>
          </cell>
          <cell r="H3906">
            <v>0.96328155546866601</v>
          </cell>
        </row>
        <row r="3907">
          <cell r="A3907" t="str">
            <v>MS4A6A</v>
          </cell>
          <cell r="B3907">
            <v>8</v>
          </cell>
          <cell r="C3907">
            <v>181</v>
          </cell>
          <cell r="D3907">
            <v>-5.6433881366473301E-2</v>
          </cell>
          <cell r="E3907">
            <v>1.51560045420026E-2</v>
          </cell>
          <cell r="F3907">
            <v>-7.1589885908475898E-2</v>
          </cell>
          <cell r="G3907">
            <v>0.21787740112903101</v>
          </cell>
          <cell r="H3907">
            <v>0.96328155546866601</v>
          </cell>
        </row>
        <row r="3908">
          <cell r="A3908" t="str">
            <v>DNAJC12</v>
          </cell>
          <cell r="B3908">
            <v>23</v>
          </cell>
          <cell r="C3908">
            <v>166</v>
          </cell>
          <cell r="D3908">
            <v>-7.49410085233298E-2</v>
          </cell>
          <cell r="E3908">
            <v>-8.4077446145140299E-3</v>
          </cell>
          <cell r="F3908">
            <v>-6.6533263908815699E-2</v>
          </cell>
          <cell r="G3908">
            <v>0.27317107577737798</v>
          </cell>
          <cell r="H3908">
            <v>0.96328155546866601</v>
          </cell>
        </row>
        <row r="3909">
          <cell r="A3909" t="str">
            <v>FFAR2</v>
          </cell>
          <cell r="B3909">
            <v>7</v>
          </cell>
          <cell r="C3909">
            <v>182</v>
          </cell>
          <cell r="D3909">
            <v>1.9690478674931601E-2</v>
          </cell>
          <cell r="E3909">
            <v>8.4138575953323996E-2</v>
          </cell>
          <cell r="F3909">
            <v>-6.4448097278392402E-2</v>
          </cell>
          <cell r="G3909">
            <v>0.27937196257657099</v>
          </cell>
          <cell r="H3909">
            <v>0.96328155546866601</v>
          </cell>
        </row>
        <row r="3910">
          <cell r="A3910" t="str">
            <v>LRPAP1</v>
          </cell>
          <cell r="B3910">
            <v>47</v>
          </cell>
          <cell r="C3910">
            <v>142</v>
          </cell>
          <cell r="D3910">
            <v>-4.01242820982693E-2</v>
          </cell>
          <cell r="E3910">
            <v>2.1977770358201601E-2</v>
          </cell>
          <cell r="F3910">
            <v>-6.2102052456470998E-2</v>
          </cell>
          <cell r="G3910">
            <v>0.20189268348725001</v>
          </cell>
          <cell r="H3910">
            <v>0.96328155546866601</v>
          </cell>
        </row>
        <row r="3911">
          <cell r="A3911" t="str">
            <v>CCR1</v>
          </cell>
          <cell r="B3911">
            <v>44</v>
          </cell>
          <cell r="C3911">
            <v>145</v>
          </cell>
          <cell r="D3911">
            <v>-4.2790395647182899E-2</v>
          </cell>
          <cell r="E3911">
            <v>1.70089265749029E-2</v>
          </cell>
          <cell r="F3911">
            <v>-5.9799322222085803E-2</v>
          </cell>
          <cell r="G3911">
            <v>0.189022074969979</v>
          </cell>
          <cell r="H3911">
            <v>0.96328155546866601</v>
          </cell>
        </row>
        <row r="3912">
          <cell r="A3912" t="str">
            <v>CSF1</v>
          </cell>
          <cell r="B3912">
            <v>19</v>
          </cell>
          <cell r="C3912">
            <v>170</v>
          </cell>
          <cell r="D3912">
            <v>7.2975325124075997E-3</v>
          </cell>
          <cell r="E3912">
            <v>6.68368738930291E-2</v>
          </cell>
          <cell r="F3912">
            <v>-5.9539341380621502E-2</v>
          </cell>
          <cell r="G3912">
            <v>0.353751437602638</v>
          </cell>
          <cell r="H3912">
            <v>0.96328155546866601</v>
          </cell>
        </row>
        <row r="3913">
          <cell r="A3913" t="str">
            <v>TAS2R43</v>
          </cell>
          <cell r="B3913">
            <v>17</v>
          </cell>
          <cell r="C3913">
            <v>92</v>
          </cell>
          <cell r="D3913">
            <v>-5.0666839965062098E-2</v>
          </cell>
          <cell r="E3913">
            <v>8.3357176128571898E-3</v>
          </cell>
          <cell r="F3913">
            <v>-5.90025575779193E-2</v>
          </cell>
          <cell r="G3913">
            <v>0.316287219501179</v>
          </cell>
          <cell r="H3913">
            <v>0.96328155546866601</v>
          </cell>
        </row>
        <row r="3914">
          <cell r="A3914" t="str">
            <v>TRIM13</v>
          </cell>
          <cell r="B3914">
            <v>47</v>
          </cell>
          <cell r="C3914">
            <v>142</v>
          </cell>
          <cell r="D3914">
            <v>7.1069336573450298E-2</v>
          </cell>
          <cell r="E3914">
            <v>0.12990134812510201</v>
          </cell>
          <cell r="F3914">
            <v>-5.8832011551651499E-2</v>
          </cell>
          <cell r="G3914">
            <v>0.26148798588227401</v>
          </cell>
          <cell r="H3914">
            <v>0.96328155546866601</v>
          </cell>
        </row>
        <row r="3915">
          <cell r="A3915" t="str">
            <v>MYL6</v>
          </cell>
          <cell r="B3915">
            <v>10</v>
          </cell>
          <cell r="C3915">
            <v>179</v>
          </cell>
          <cell r="D3915">
            <v>-4.4401536408485098E-2</v>
          </cell>
          <cell r="E3915">
            <v>1.15117332267296E-2</v>
          </cell>
          <cell r="F3915">
            <v>-5.5913269635214702E-2</v>
          </cell>
          <cell r="G3915">
            <v>0.36583668536561098</v>
          </cell>
          <cell r="H3915">
            <v>0.96328155546866601</v>
          </cell>
        </row>
        <row r="3916">
          <cell r="A3916" t="str">
            <v>IRF8</v>
          </cell>
          <cell r="B3916">
            <v>34</v>
          </cell>
          <cell r="C3916">
            <v>155</v>
          </cell>
          <cell r="D3916">
            <v>-5.5481069891864902E-2</v>
          </cell>
          <cell r="E3916">
            <v>-2.4178620705955401E-4</v>
          </cell>
          <cell r="F3916">
            <v>-5.52392836848054E-2</v>
          </cell>
          <cell r="G3916">
            <v>0.30892287646452898</v>
          </cell>
          <cell r="H3916">
            <v>0.96328155546866601</v>
          </cell>
        </row>
        <row r="3917">
          <cell r="A3917" t="str">
            <v>TCF15</v>
          </cell>
          <cell r="B3917">
            <v>18</v>
          </cell>
          <cell r="C3917">
            <v>171</v>
          </cell>
          <cell r="D3917">
            <v>9.6724080059584008E-3</v>
          </cell>
          <cell r="E3917">
            <v>6.4142780185968903E-2</v>
          </cell>
          <cell r="F3917">
            <v>-5.4470372180010503E-2</v>
          </cell>
          <cell r="G3917">
            <v>0.332920446701027</v>
          </cell>
          <cell r="H3917">
            <v>0.96328155546866601</v>
          </cell>
        </row>
        <row r="3918">
          <cell r="A3918" t="str">
            <v>GRK4</v>
          </cell>
          <cell r="B3918">
            <v>47</v>
          </cell>
          <cell r="C3918">
            <v>142</v>
          </cell>
          <cell r="D3918">
            <v>-1.79298623118209E-2</v>
          </cell>
          <cell r="E3918">
            <v>3.5409527195377301E-2</v>
          </cell>
          <cell r="F3918">
            <v>-5.3339389507198201E-2</v>
          </cell>
          <cell r="G3918">
            <v>0.222444638388136</v>
          </cell>
          <cell r="H3918">
            <v>0.96328155546866601</v>
          </cell>
        </row>
        <row r="3919">
          <cell r="A3919" t="str">
            <v>CLASRP</v>
          </cell>
          <cell r="B3919">
            <v>14</v>
          </cell>
          <cell r="C3919">
            <v>175</v>
          </cell>
          <cell r="D3919">
            <v>-6.9419412781304604E-2</v>
          </cell>
          <cell r="E3919">
            <v>-1.82136940819176E-2</v>
          </cell>
          <cell r="F3919">
            <v>-5.1205718699387101E-2</v>
          </cell>
          <cell r="G3919">
            <v>0.30975401174318001</v>
          </cell>
          <cell r="H3919">
            <v>0.96328155546866601</v>
          </cell>
        </row>
        <row r="3920">
          <cell r="A3920" t="str">
            <v>KIF11</v>
          </cell>
          <cell r="B3920">
            <v>28</v>
          </cell>
          <cell r="C3920">
            <v>161</v>
          </cell>
          <cell r="D3920">
            <v>-0.118473886185542</v>
          </cell>
          <cell r="E3920">
            <v>-6.8229938143853294E-2</v>
          </cell>
          <cell r="F3920">
            <v>-5.0243948041688899E-2</v>
          </cell>
          <cell r="G3920">
            <v>0.35389779049096898</v>
          </cell>
          <cell r="H3920">
            <v>0.96328155546866601</v>
          </cell>
        </row>
        <row r="3921">
          <cell r="A3921" t="str">
            <v>MAOB</v>
          </cell>
          <cell r="B3921">
            <v>22</v>
          </cell>
          <cell r="C3921">
            <v>166</v>
          </cell>
          <cell r="D3921">
            <v>-3.5449184506939402E-2</v>
          </cell>
          <cell r="E3921">
            <v>1.28002866144448E-2</v>
          </cell>
          <cell r="F3921">
            <v>-4.8249471121384203E-2</v>
          </cell>
          <cell r="G3921">
            <v>0.33883680185894699</v>
          </cell>
          <cell r="H3921">
            <v>0.96328155546866601</v>
          </cell>
        </row>
        <row r="3922">
          <cell r="A3922" t="str">
            <v>GUSBP3</v>
          </cell>
          <cell r="B3922">
            <v>89</v>
          </cell>
          <cell r="C3922">
            <v>89</v>
          </cell>
          <cell r="D3922">
            <v>-0.10882901294906</v>
          </cell>
          <cell r="E3922">
            <v>-6.0765390000217197E-2</v>
          </cell>
          <cell r="F3922">
            <v>-4.8063622948842401E-2</v>
          </cell>
          <cell r="G3922">
            <v>0.25050592362547802</v>
          </cell>
          <cell r="H3922">
            <v>0.96328155546866601</v>
          </cell>
        </row>
        <row r="3923">
          <cell r="A3923" t="str">
            <v>PITX3</v>
          </cell>
          <cell r="B3923">
            <v>30</v>
          </cell>
          <cell r="C3923">
            <v>159</v>
          </cell>
          <cell r="D3923">
            <v>-6.0559370346349603E-2</v>
          </cell>
          <cell r="E3923">
            <v>-2.11045834880681E-2</v>
          </cell>
          <cell r="F3923">
            <v>-3.94547868582815E-2</v>
          </cell>
          <cell r="G3923">
            <v>0.33081636303661999</v>
          </cell>
          <cell r="H3923">
            <v>0.96328155546866601</v>
          </cell>
        </row>
        <row r="3924">
          <cell r="A3924" t="str">
            <v>FBXO15</v>
          </cell>
          <cell r="B3924">
            <v>76</v>
          </cell>
          <cell r="C3924">
            <v>113</v>
          </cell>
          <cell r="D3924">
            <v>6.9748415550252704E-3</v>
          </cell>
          <cell r="E3924">
            <v>4.5221743770224497E-2</v>
          </cell>
          <cell r="F3924">
            <v>-3.8246902215199198E-2</v>
          </cell>
          <cell r="G3924">
            <v>0.27802848275145903</v>
          </cell>
          <cell r="H3924">
            <v>0.96328155546866601</v>
          </cell>
        </row>
        <row r="3925">
          <cell r="A3925" t="str">
            <v>ULBP1</v>
          </cell>
          <cell r="B3925">
            <v>36</v>
          </cell>
          <cell r="C3925">
            <v>153</v>
          </cell>
          <cell r="D3925">
            <v>-1.4363595910526101E-2</v>
          </cell>
          <cell r="E3925">
            <v>2.3572331834286302E-2</v>
          </cell>
          <cell r="F3925">
            <v>-3.7935927744812498E-2</v>
          </cell>
          <cell r="G3925">
            <v>0.37038515560124002</v>
          </cell>
          <cell r="H3925">
            <v>0.96328155546866601</v>
          </cell>
        </row>
        <row r="3926">
          <cell r="A3926" t="str">
            <v>SF3A3</v>
          </cell>
          <cell r="B3926">
            <v>12</v>
          </cell>
          <cell r="C3926">
            <v>177</v>
          </cell>
          <cell r="D3926">
            <v>-0.116612000132265</v>
          </cell>
          <cell r="E3926">
            <v>-7.9121822078290799E-2</v>
          </cell>
          <cell r="F3926">
            <v>-3.7490178053973901E-2</v>
          </cell>
          <cell r="G3926">
            <v>0.43689251193248602</v>
          </cell>
          <cell r="H3926">
            <v>0.96328155546866601</v>
          </cell>
        </row>
        <row r="3927">
          <cell r="A3927" t="str">
            <v>NOX3</v>
          </cell>
          <cell r="B3927">
            <v>39</v>
          </cell>
          <cell r="C3927">
            <v>150</v>
          </cell>
          <cell r="D3927">
            <v>4.5960403871416E-3</v>
          </cell>
          <cell r="E3927">
            <v>3.9816106246012499E-2</v>
          </cell>
          <cell r="F3927">
            <v>-3.52200658588709E-2</v>
          </cell>
          <cell r="G3927">
            <v>0.33579692678951401</v>
          </cell>
          <cell r="H3927">
            <v>0.96328155546866601</v>
          </cell>
        </row>
        <row r="3928">
          <cell r="A3928" t="str">
            <v>BRDT</v>
          </cell>
          <cell r="B3928">
            <v>21</v>
          </cell>
          <cell r="C3928">
            <v>168</v>
          </cell>
          <cell r="D3928">
            <v>-2.3203391310247599E-2</v>
          </cell>
          <cell r="E3928">
            <v>1.15031553993262E-2</v>
          </cell>
          <cell r="F3928">
            <v>-3.47065467095738E-2</v>
          </cell>
          <cell r="G3928">
            <v>0.342604302934368</v>
          </cell>
          <cell r="H3928">
            <v>0.96328155546866601</v>
          </cell>
        </row>
        <row r="3929">
          <cell r="A3929" t="str">
            <v>PPP1R12C</v>
          </cell>
          <cell r="B3929">
            <v>10</v>
          </cell>
          <cell r="C3929">
            <v>179</v>
          </cell>
          <cell r="D3929">
            <v>-7.6839725550122001E-3</v>
          </cell>
          <cell r="E3929">
            <v>2.6827740485382098E-2</v>
          </cell>
          <cell r="F3929">
            <v>-3.4511713040394298E-2</v>
          </cell>
          <cell r="G3929">
            <v>0.38469349178295498</v>
          </cell>
          <cell r="H3929">
            <v>0.96328155546866601</v>
          </cell>
        </row>
        <row r="3930">
          <cell r="A3930" t="str">
            <v>SRD5A1</v>
          </cell>
          <cell r="B3930">
            <v>5</v>
          </cell>
          <cell r="C3930">
            <v>184</v>
          </cell>
          <cell r="D3930">
            <v>8.3765876044125401E-2</v>
          </cell>
          <cell r="E3930">
            <v>0.117136162370643</v>
          </cell>
          <cell r="F3930">
            <v>-3.3370286326517701E-2</v>
          </cell>
          <cell r="G3930">
            <v>0.47379320352125498</v>
          </cell>
          <cell r="H3930">
            <v>0.96328155546866601</v>
          </cell>
        </row>
        <row r="3931">
          <cell r="A3931" t="str">
            <v>RIC8A</v>
          </cell>
          <cell r="B3931">
            <v>33</v>
          </cell>
          <cell r="C3931">
            <v>156</v>
          </cell>
          <cell r="D3931">
            <v>-1.16826856224989E-2</v>
          </cell>
          <cell r="E3931">
            <v>2.03778335811656E-2</v>
          </cell>
          <cell r="F3931">
            <v>-3.2060519203664498E-2</v>
          </cell>
          <cell r="G3931">
            <v>0.36247263526614498</v>
          </cell>
          <cell r="H3931">
            <v>0.96328155546866601</v>
          </cell>
        </row>
        <row r="3932">
          <cell r="A3932" t="str">
            <v>IRX1</v>
          </cell>
          <cell r="B3932">
            <v>7</v>
          </cell>
          <cell r="C3932">
            <v>182</v>
          </cell>
          <cell r="D3932">
            <v>5.3080606150880897E-3</v>
          </cell>
          <cell r="E3932">
            <v>3.7088080701635599E-2</v>
          </cell>
          <cell r="F3932">
            <v>-3.1780020086547497E-2</v>
          </cell>
          <cell r="G3932">
            <v>0.42620498736651302</v>
          </cell>
          <cell r="H3932">
            <v>0.96328155546866601</v>
          </cell>
        </row>
        <row r="3933">
          <cell r="A3933" t="str">
            <v>ZNF91</v>
          </cell>
          <cell r="B3933">
            <v>18</v>
          </cell>
          <cell r="C3933">
            <v>171</v>
          </cell>
          <cell r="D3933">
            <v>-1.84865014975924E-2</v>
          </cell>
          <cell r="E3933">
            <v>1.2766463016218799E-2</v>
          </cell>
          <cell r="F3933">
            <v>-3.1252964513811203E-2</v>
          </cell>
          <cell r="G3933">
            <v>0.35555361782276701</v>
          </cell>
          <cell r="H3933">
            <v>0.96328155546866601</v>
          </cell>
        </row>
        <row r="3934">
          <cell r="A3934" t="str">
            <v>SERPIND1</v>
          </cell>
          <cell r="B3934">
            <v>24</v>
          </cell>
          <cell r="C3934">
            <v>165</v>
          </cell>
          <cell r="D3934">
            <v>-1.70970484887688E-2</v>
          </cell>
          <cell r="E3934">
            <v>1.38769410888767E-2</v>
          </cell>
          <cell r="F3934">
            <v>-3.0973989577645501E-2</v>
          </cell>
          <cell r="G3934">
            <v>0.43933119680319699</v>
          </cell>
          <cell r="H3934">
            <v>0.96328155546866601</v>
          </cell>
        </row>
        <row r="3935">
          <cell r="A3935" t="str">
            <v>PNRC1</v>
          </cell>
          <cell r="B3935">
            <v>27</v>
          </cell>
          <cell r="C3935">
            <v>162</v>
          </cell>
          <cell r="D3935">
            <v>2.12690559513402E-2</v>
          </cell>
          <cell r="E3935">
            <v>5.1392675924728903E-2</v>
          </cell>
          <cell r="F3935">
            <v>-3.01236199733887E-2</v>
          </cell>
          <cell r="G3935">
            <v>0.37200151160256001</v>
          </cell>
          <cell r="H3935">
            <v>0.96328155546866601</v>
          </cell>
        </row>
        <row r="3936">
          <cell r="A3936" t="str">
            <v>CAND1</v>
          </cell>
          <cell r="B3936">
            <v>11</v>
          </cell>
          <cell r="C3936">
            <v>178</v>
          </cell>
          <cell r="D3936">
            <v>-7.3214190494613699E-3</v>
          </cell>
          <cell r="E3936">
            <v>2.0960868960248999E-2</v>
          </cell>
          <cell r="F3936">
            <v>-2.8282288009710398E-2</v>
          </cell>
          <cell r="G3936">
            <v>0.41692435227968899</v>
          </cell>
          <cell r="H3936">
            <v>0.96328155546866601</v>
          </cell>
        </row>
        <row r="3937">
          <cell r="A3937" t="str">
            <v>NAALAD2</v>
          </cell>
          <cell r="B3937">
            <v>27</v>
          </cell>
          <cell r="C3937">
            <v>162</v>
          </cell>
          <cell r="D3937">
            <v>8.6599059104789603E-3</v>
          </cell>
          <cell r="E3937">
            <v>3.6791960111269999E-2</v>
          </cell>
          <cell r="F3937">
            <v>-2.8132054200790998E-2</v>
          </cell>
          <cell r="G3937">
            <v>0.394809407530267</v>
          </cell>
          <cell r="H3937">
            <v>0.96328155546866601</v>
          </cell>
        </row>
        <row r="3938">
          <cell r="A3938" t="str">
            <v>B3GALT2</v>
          </cell>
          <cell r="B3938">
            <v>8</v>
          </cell>
          <cell r="C3938">
            <v>181</v>
          </cell>
          <cell r="D3938">
            <v>-3.57708202127806E-2</v>
          </cell>
          <cell r="E3938">
            <v>-1.8260823274812099E-2</v>
          </cell>
          <cell r="F3938">
            <v>-1.7509996937968501E-2</v>
          </cell>
          <cell r="G3938">
            <v>0.45281875517127201</v>
          </cell>
          <cell r="H3938">
            <v>0.96328155546866601</v>
          </cell>
        </row>
        <row r="3939">
          <cell r="A3939" t="str">
            <v>C1QTNF5</v>
          </cell>
          <cell r="B3939">
            <v>32</v>
          </cell>
          <cell r="C3939">
            <v>157</v>
          </cell>
          <cell r="D3939">
            <v>-5.0663640880022898E-2</v>
          </cell>
          <cell r="E3939">
            <v>-3.3799670490364003E-2</v>
          </cell>
          <cell r="F3939">
            <v>-1.6863970389658901E-2</v>
          </cell>
          <cell r="G3939">
            <v>0.41172763748118402</v>
          </cell>
          <cell r="H3939">
            <v>0.96328155546866601</v>
          </cell>
        </row>
        <row r="3940">
          <cell r="A3940" t="str">
            <v>RASSF7</v>
          </cell>
          <cell r="B3940">
            <v>38</v>
          </cell>
          <cell r="C3940">
            <v>151</v>
          </cell>
          <cell r="D3940">
            <v>4.1326997289312002E-3</v>
          </cell>
          <cell r="E3940">
            <v>2.0067964195135801E-2</v>
          </cell>
          <cell r="F3940">
            <v>-1.59352644662046E-2</v>
          </cell>
          <cell r="G3940">
            <v>0.42898662947363803</v>
          </cell>
          <cell r="H3940">
            <v>0.96328155546866601</v>
          </cell>
        </row>
        <row r="3941">
          <cell r="A3941" t="str">
            <v>HSPA8</v>
          </cell>
          <cell r="B3941">
            <v>31</v>
          </cell>
          <cell r="C3941">
            <v>158</v>
          </cell>
          <cell r="D3941">
            <v>-1.9780782007372499E-2</v>
          </cell>
          <cell r="E3941">
            <v>-3.8680996314345698E-3</v>
          </cell>
          <cell r="F3941">
            <v>-1.59126823759379E-2</v>
          </cell>
          <cell r="G3941">
            <v>0.45961922808105199</v>
          </cell>
          <cell r="H3941">
            <v>0.96328155546866601</v>
          </cell>
        </row>
        <row r="3942">
          <cell r="A3942" t="str">
            <v>PHYH</v>
          </cell>
          <cell r="B3942">
            <v>57</v>
          </cell>
          <cell r="C3942">
            <v>132</v>
          </cell>
          <cell r="D3942">
            <v>-6.2818518309366495E-2</v>
          </cell>
          <cell r="E3942">
            <v>-4.7289439063013701E-2</v>
          </cell>
          <cell r="F3942">
            <v>-1.55290792463528E-2</v>
          </cell>
          <cell r="G3942">
            <v>0.44205311108832201</v>
          </cell>
          <cell r="H3942">
            <v>0.96328155546866601</v>
          </cell>
        </row>
        <row r="3943">
          <cell r="A3943" t="str">
            <v>ALG10B</v>
          </cell>
          <cell r="B3943">
            <v>15</v>
          </cell>
          <cell r="C3943">
            <v>174</v>
          </cell>
          <cell r="D3943">
            <v>-9.9013267892030105E-2</v>
          </cell>
          <cell r="E3943">
            <v>-8.3751125279132199E-2</v>
          </cell>
          <cell r="F3943">
            <v>-1.52621426128979E-2</v>
          </cell>
          <cell r="G3943">
            <v>0.45851065497010202</v>
          </cell>
          <cell r="H3943">
            <v>0.96328155546866601</v>
          </cell>
        </row>
        <row r="3944">
          <cell r="A3944" t="str">
            <v>PTEN</v>
          </cell>
          <cell r="B3944">
            <v>37</v>
          </cell>
          <cell r="C3944">
            <v>152</v>
          </cell>
          <cell r="D3944">
            <v>3.8592223238001502E-2</v>
          </cell>
          <cell r="E3944">
            <v>5.1869063290985097E-2</v>
          </cell>
          <cell r="F3944">
            <v>-1.32768400529836E-2</v>
          </cell>
          <cell r="G3944">
            <v>0.45934892497258401</v>
          </cell>
          <cell r="H3944">
            <v>0.96328155546866601</v>
          </cell>
        </row>
        <row r="3945">
          <cell r="A3945" t="str">
            <v>ANKK1</v>
          </cell>
          <cell r="B3945">
            <v>33</v>
          </cell>
          <cell r="C3945">
            <v>156</v>
          </cell>
          <cell r="D3945">
            <v>-6.0462581930779604E-3</v>
          </cell>
          <cell r="E3945">
            <v>6.4748441285285303E-3</v>
          </cell>
          <cell r="F3945">
            <v>-1.2521102321606499E-2</v>
          </cell>
          <cell r="G3945">
            <v>0.45690083600530501</v>
          </cell>
          <cell r="H3945">
            <v>0.96328155546866601</v>
          </cell>
        </row>
        <row r="3946">
          <cell r="A3946" t="str">
            <v>HPCA</v>
          </cell>
          <cell r="B3946">
            <v>17</v>
          </cell>
          <cell r="C3946">
            <v>172</v>
          </cell>
          <cell r="D3946">
            <v>-1.2600997475788399E-2</v>
          </cell>
          <cell r="E3946">
            <v>-2.6753013699225199E-3</v>
          </cell>
          <cell r="F3946">
            <v>-9.9256961058658607E-3</v>
          </cell>
          <cell r="G3946">
            <v>0.46610915147477999</v>
          </cell>
          <cell r="H3946">
            <v>0.96328155546866601</v>
          </cell>
        </row>
        <row r="3947">
          <cell r="A3947" t="str">
            <v>OR2T12</v>
          </cell>
          <cell r="B3947">
            <v>7</v>
          </cell>
          <cell r="C3947">
            <v>182</v>
          </cell>
          <cell r="D3947">
            <v>4.9115601907991198E-2</v>
          </cell>
          <cell r="E3947">
            <v>5.8939647000192899E-2</v>
          </cell>
          <cell r="F3947">
            <v>-9.8240450922016699E-3</v>
          </cell>
          <cell r="G3947">
            <v>0.47984857396922898</v>
          </cell>
          <cell r="H3947">
            <v>0.96328155546866601</v>
          </cell>
        </row>
        <row r="3948">
          <cell r="A3948" t="str">
            <v>PYCR2</v>
          </cell>
          <cell r="B3948">
            <v>6</v>
          </cell>
          <cell r="C3948">
            <v>183</v>
          </cell>
          <cell r="D3948">
            <v>-2.6827592232815198E-2</v>
          </cell>
          <cell r="E3948">
            <v>-1.7067410012160101E-2</v>
          </cell>
          <cell r="F3948">
            <v>-9.7601822206550594E-3</v>
          </cell>
          <cell r="G3948">
            <v>0.47737826724211002</v>
          </cell>
          <cell r="H3948">
            <v>0.96328155546866601</v>
          </cell>
        </row>
        <row r="3949">
          <cell r="A3949" t="str">
            <v>CEACAM6</v>
          </cell>
          <cell r="B3949">
            <v>14</v>
          </cell>
          <cell r="C3949">
            <v>175</v>
          </cell>
          <cell r="D3949">
            <v>5.3286155226569196E-3</v>
          </cell>
          <cell r="E3949">
            <v>1.4982776353845701E-2</v>
          </cell>
          <cell r="F3949">
            <v>-9.6541608311888003E-3</v>
          </cell>
          <cell r="G3949">
            <v>0.45933239700959599</v>
          </cell>
          <cell r="H3949">
            <v>0.96328155546866601</v>
          </cell>
        </row>
        <row r="3950">
          <cell r="A3950" t="str">
            <v>SLITRK4</v>
          </cell>
          <cell r="B3950">
            <v>5</v>
          </cell>
          <cell r="C3950">
            <v>184</v>
          </cell>
          <cell r="D3950">
            <v>2.63784132739096E-2</v>
          </cell>
          <cell r="E3950">
            <v>3.6014081537086198E-2</v>
          </cell>
          <cell r="F3950">
            <v>-9.6356682631766003E-3</v>
          </cell>
          <cell r="G3950">
            <v>0.47887437451178899</v>
          </cell>
          <cell r="H3950">
            <v>0.96328155546866601</v>
          </cell>
        </row>
        <row r="3951">
          <cell r="A3951" t="str">
            <v>TNNI3</v>
          </cell>
          <cell r="B3951">
            <v>10</v>
          </cell>
          <cell r="C3951">
            <v>179</v>
          </cell>
          <cell r="D3951">
            <v>-8.2882245623966296E-3</v>
          </cell>
          <cell r="E3951">
            <v>-1.38008573031704E-3</v>
          </cell>
          <cell r="F3951">
            <v>-6.9081388320795904E-3</v>
          </cell>
          <cell r="G3951">
            <v>0.47702258793482299</v>
          </cell>
          <cell r="H3951">
            <v>0.96328155546866601</v>
          </cell>
        </row>
        <row r="3952">
          <cell r="A3952" t="str">
            <v>SPINT2</v>
          </cell>
          <cell r="B3952">
            <v>8</v>
          </cell>
          <cell r="C3952">
            <v>181</v>
          </cell>
          <cell r="D3952">
            <v>9.1491173384484106E-2</v>
          </cell>
          <cell r="E3952">
            <v>9.7925880049318306E-2</v>
          </cell>
          <cell r="F3952">
            <v>-6.4347066648341401E-3</v>
          </cell>
          <cell r="G3952">
            <v>0.48861376551604402</v>
          </cell>
          <cell r="H3952">
            <v>0.96328155546866601</v>
          </cell>
        </row>
        <row r="3953">
          <cell r="A3953" t="str">
            <v>UNKL</v>
          </cell>
          <cell r="B3953">
            <v>21</v>
          </cell>
          <cell r="C3953">
            <v>168</v>
          </cell>
          <cell r="D3953">
            <v>2.8270806151381899E-2</v>
          </cell>
          <cell r="E3953">
            <v>3.4154430098604603E-2</v>
          </cell>
          <cell r="F3953">
            <v>-5.8836239472226798E-3</v>
          </cell>
          <cell r="G3953">
            <v>0.47721410122575902</v>
          </cell>
          <cell r="H3953">
            <v>0.96328155546866601</v>
          </cell>
        </row>
        <row r="3954">
          <cell r="A3954" t="str">
            <v>FAT4</v>
          </cell>
          <cell r="B3954">
            <v>41</v>
          </cell>
          <cell r="C3954">
            <v>148</v>
          </cell>
          <cell r="D3954">
            <v>-2.0978863329635198E-3</v>
          </cell>
          <cell r="E3954">
            <v>3.3463615020485398E-3</v>
          </cell>
          <cell r="F3954">
            <v>-5.4442478350120596E-3</v>
          </cell>
          <cell r="G3954">
            <v>0.46816845282805503</v>
          </cell>
          <cell r="H3954">
            <v>0.96328155546866601</v>
          </cell>
        </row>
        <row r="3955">
          <cell r="A3955" t="str">
            <v>SLC7A1</v>
          </cell>
          <cell r="B3955">
            <v>49</v>
          </cell>
          <cell r="C3955">
            <v>140</v>
          </cell>
          <cell r="D3955">
            <v>-4.87155355993533E-2</v>
          </cell>
          <cell r="E3955">
            <v>-4.3554141703416503E-2</v>
          </cell>
          <cell r="F3955">
            <v>-5.1613938959368198E-3</v>
          </cell>
          <cell r="G3955">
            <v>0.48208649683807397</v>
          </cell>
          <cell r="H3955">
            <v>0.96328155546866601</v>
          </cell>
        </row>
        <row r="3956">
          <cell r="A3956" t="str">
            <v>MARCKS</v>
          </cell>
          <cell r="B3956">
            <v>34</v>
          </cell>
          <cell r="C3956">
            <v>155</v>
          </cell>
          <cell r="D3956">
            <v>-7.2272084235103999E-4</v>
          </cell>
          <cell r="E3956">
            <v>2.7964332991197798E-3</v>
          </cell>
          <cell r="F3956">
            <v>-3.5191541414708199E-3</v>
          </cell>
          <cell r="G3956">
            <v>0.47463681059980301</v>
          </cell>
          <cell r="H3956">
            <v>0.96328155546866601</v>
          </cell>
        </row>
        <row r="3957">
          <cell r="A3957" t="str">
            <v>CLTA</v>
          </cell>
          <cell r="B3957">
            <v>39</v>
          </cell>
          <cell r="C3957">
            <v>150</v>
          </cell>
          <cell r="D3957">
            <v>-1.6499325155205299E-2</v>
          </cell>
          <cell r="E3957">
            <v>-1.32283165541428E-2</v>
          </cell>
          <cell r="F3957">
            <v>-3.2710086010625502E-3</v>
          </cell>
          <cell r="G3957">
            <v>0.48453977212594601</v>
          </cell>
          <cell r="H3957">
            <v>0.96328155546866601</v>
          </cell>
        </row>
        <row r="3958">
          <cell r="A3958" t="str">
            <v>PROC</v>
          </cell>
          <cell r="B3958">
            <v>13</v>
          </cell>
          <cell r="C3958">
            <v>176</v>
          </cell>
          <cell r="D3958">
            <v>1.30812134922219E-2</v>
          </cell>
          <cell r="E3958">
            <v>1.5909289335291201E-2</v>
          </cell>
          <cell r="F3958">
            <v>-2.82807584306926E-3</v>
          </cell>
          <cell r="G3958">
            <v>0.48968278098988</v>
          </cell>
          <cell r="H3958">
            <v>0.96328155546866601</v>
          </cell>
        </row>
        <row r="3959">
          <cell r="A3959" t="str">
            <v>CCNB3</v>
          </cell>
          <cell r="B3959">
            <v>23</v>
          </cell>
          <cell r="C3959">
            <v>166</v>
          </cell>
          <cell r="D3959">
            <v>-1.43314522131002E-2</v>
          </cell>
          <cell r="E3959">
            <v>-1.28071820087577E-2</v>
          </cell>
          <cell r="F3959">
            <v>-1.5242702043424801E-3</v>
          </cell>
          <cell r="G3959">
            <v>0.49646276909241799</v>
          </cell>
          <cell r="H3959">
            <v>0.96328155546866601</v>
          </cell>
        </row>
        <row r="3960">
          <cell r="A3960" t="str">
            <v>CTH</v>
          </cell>
          <cell r="B3960">
            <v>12</v>
          </cell>
          <cell r="C3960">
            <v>177</v>
          </cell>
          <cell r="D3960">
            <v>-5.3573326782881098E-2</v>
          </cell>
          <cell r="E3960">
            <v>-5.4731818817314301E-2</v>
          </cell>
          <cell r="F3960">
            <v>1.15849203443324E-3</v>
          </cell>
          <cell r="G3960">
            <v>0.50372456809990096</v>
          </cell>
          <cell r="H3960">
            <v>0.96328155546866601</v>
          </cell>
        </row>
        <row r="3961">
          <cell r="A3961" t="str">
            <v>CYB561</v>
          </cell>
          <cell r="B3961">
            <v>8</v>
          </cell>
          <cell r="C3961">
            <v>180</v>
          </cell>
          <cell r="D3961">
            <v>-4.4543667199267601E-3</v>
          </cell>
          <cell r="E3961">
            <v>-6.41515904484988E-3</v>
          </cell>
          <cell r="F3961">
            <v>1.9607923249231199E-3</v>
          </cell>
          <cell r="G3961">
            <v>0.503111362719739</v>
          </cell>
          <cell r="H3961">
            <v>0.96328155546866601</v>
          </cell>
        </row>
        <row r="3962">
          <cell r="A3962" t="str">
            <v>RAN</v>
          </cell>
          <cell r="B3962">
            <v>15</v>
          </cell>
          <cell r="C3962">
            <v>174</v>
          </cell>
          <cell r="D3962">
            <v>-0.150169039506307</v>
          </cell>
          <cell r="E3962">
            <v>-0.15625902379519099</v>
          </cell>
          <cell r="F3962">
            <v>6.0899842888831003E-3</v>
          </cell>
          <cell r="G3962">
            <v>0.50918417666798599</v>
          </cell>
          <cell r="H3962">
            <v>0.96328155546866601</v>
          </cell>
        </row>
        <row r="3963">
          <cell r="A3963" t="str">
            <v>RNASE11</v>
          </cell>
          <cell r="B3963">
            <v>37</v>
          </cell>
          <cell r="C3963">
            <v>152</v>
          </cell>
          <cell r="D3963">
            <v>-8.2338464406386796E-3</v>
          </cell>
          <cell r="E3963">
            <v>-1.56052938959131E-2</v>
          </cell>
          <cell r="F3963">
            <v>7.37144745527439E-3</v>
          </cell>
          <cell r="G3963">
            <v>0.532654011138748</v>
          </cell>
          <cell r="H3963">
            <v>0.96328155546866601</v>
          </cell>
        </row>
        <row r="3964">
          <cell r="A3964" t="str">
            <v>FOXN1</v>
          </cell>
          <cell r="B3964">
            <v>18</v>
          </cell>
          <cell r="C3964">
            <v>171</v>
          </cell>
          <cell r="D3964">
            <v>-1.3198534690449499E-2</v>
          </cell>
          <cell r="E3964">
            <v>-2.1154601929818301E-2</v>
          </cell>
          <cell r="F3964">
            <v>7.9560672393688397E-3</v>
          </cell>
          <cell r="G3964">
            <v>0.51670730568345702</v>
          </cell>
          <cell r="H3964">
            <v>0.96328155546866601</v>
          </cell>
        </row>
        <row r="3965">
          <cell r="A3965" t="str">
            <v>UBQLN1</v>
          </cell>
          <cell r="B3965">
            <v>22</v>
          </cell>
          <cell r="C3965">
            <v>167</v>
          </cell>
          <cell r="D3965">
            <v>5.8292807737942001E-2</v>
          </cell>
          <cell r="E3965">
            <v>4.8548600003634902E-2</v>
          </cell>
          <cell r="F3965">
            <v>9.7442077343071493E-3</v>
          </cell>
          <cell r="G3965">
            <v>0.52236136826666202</v>
          </cell>
          <cell r="H3965">
            <v>0.96328155546866601</v>
          </cell>
        </row>
        <row r="3966">
          <cell r="A3966" t="str">
            <v>CREB1</v>
          </cell>
          <cell r="B3966">
            <v>17</v>
          </cell>
          <cell r="C3966">
            <v>172</v>
          </cell>
          <cell r="D3966">
            <v>1.7745649550266501E-2</v>
          </cell>
          <cell r="E3966">
            <v>7.6247409763209604E-3</v>
          </cell>
          <cell r="F3966">
            <v>1.01209085739455E-2</v>
          </cell>
          <cell r="G3966">
            <v>0.53178658287107194</v>
          </cell>
          <cell r="H3966">
            <v>0.96328155546866601</v>
          </cell>
        </row>
        <row r="3967">
          <cell r="A3967" t="str">
            <v>HTR3C</v>
          </cell>
          <cell r="B3967">
            <v>6</v>
          </cell>
          <cell r="C3967">
            <v>183</v>
          </cell>
          <cell r="D3967">
            <v>1.0675241110988399E-2</v>
          </cell>
          <cell r="E3967">
            <v>-1.26932197412766E-3</v>
          </cell>
          <cell r="F3967">
            <v>1.1944563085115999E-2</v>
          </cell>
          <cell r="G3967">
            <v>0.54868720188849696</v>
          </cell>
          <cell r="H3967">
            <v>0.96328155546866601</v>
          </cell>
        </row>
        <row r="3968">
          <cell r="A3968" t="str">
            <v>OR6K6</v>
          </cell>
          <cell r="B3968">
            <v>3</v>
          </cell>
          <cell r="C3968">
            <v>186</v>
          </cell>
          <cell r="D3968">
            <v>1.21548384156543E-2</v>
          </cell>
          <cell r="E3968">
            <v>1.71841511660569E-4</v>
          </cell>
          <cell r="F3968">
            <v>1.1982996903993799E-2</v>
          </cell>
          <cell r="G3968">
            <v>0.50897992194252795</v>
          </cell>
          <cell r="H3968">
            <v>0.96328155546866601</v>
          </cell>
        </row>
        <row r="3969">
          <cell r="A3969" t="str">
            <v>ABCC12</v>
          </cell>
          <cell r="B3969">
            <v>18</v>
          </cell>
          <cell r="C3969">
            <v>171</v>
          </cell>
          <cell r="D3969">
            <v>4.0095456440847298E-2</v>
          </cell>
          <cell r="E3969">
            <v>2.7321351332027701E-2</v>
          </cell>
          <cell r="F3969">
            <v>1.27741051088196E-2</v>
          </cell>
          <cell r="G3969">
            <v>0.53896422735221305</v>
          </cell>
          <cell r="H3969">
            <v>0.96328155546866601</v>
          </cell>
        </row>
        <row r="3970">
          <cell r="A3970" t="str">
            <v>SLC19A1</v>
          </cell>
          <cell r="B3970">
            <v>31</v>
          </cell>
          <cell r="C3970">
            <v>158</v>
          </cell>
          <cell r="D3970">
            <v>2.6420820207762999E-2</v>
          </cell>
          <cell r="E3970">
            <v>1.32830705965718E-2</v>
          </cell>
          <cell r="F3970">
            <v>1.3137749611191201E-2</v>
          </cell>
          <cell r="G3970">
            <v>0.54089385427641401</v>
          </cell>
          <cell r="H3970">
            <v>0.96328155546866601</v>
          </cell>
        </row>
        <row r="3971">
          <cell r="A3971" t="str">
            <v>ZFP106</v>
          </cell>
          <cell r="B3971">
            <v>21</v>
          </cell>
          <cell r="C3971">
            <v>168</v>
          </cell>
          <cell r="D3971">
            <v>-3.7372364292686299E-3</v>
          </cell>
          <cell r="E3971">
            <v>-2.15350211603322E-2</v>
          </cell>
          <cell r="F3971">
            <v>1.7797784731063599E-2</v>
          </cell>
          <cell r="G3971">
            <v>0.58320465563299895</v>
          </cell>
          <cell r="H3971">
            <v>0.96328155546866601</v>
          </cell>
        </row>
        <row r="3972">
          <cell r="A3972" t="str">
            <v>CCNA1</v>
          </cell>
          <cell r="B3972">
            <v>47</v>
          </cell>
          <cell r="C3972">
            <v>142</v>
          </cell>
          <cell r="D3972">
            <v>4.3530165259905503E-2</v>
          </cell>
          <cell r="E3972">
            <v>2.41503184710192E-2</v>
          </cell>
          <cell r="F3972">
            <v>1.9379846788886299E-2</v>
          </cell>
          <cell r="G3972">
            <v>0.600697647593187</v>
          </cell>
          <cell r="H3972">
            <v>0.96328155546866601</v>
          </cell>
        </row>
        <row r="3973">
          <cell r="A3973" t="str">
            <v>PLA2G7</v>
          </cell>
          <cell r="B3973">
            <v>17</v>
          </cell>
          <cell r="C3973">
            <v>172</v>
          </cell>
          <cell r="D3973">
            <v>9.5754172854848704E-2</v>
          </cell>
          <cell r="E3973">
            <v>7.57419906055843E-2</v>
          </cell>
          <cell r="F3973">
            <v>2.0012182249264401E-2</v>
          </cell>
          <cell r="G3973">
            <v>0.53741344052658002</v>
          </cell>
          <cell r="H3973">
            <v>0.96328155546866601</v>
          </cell>
        </row>
        <row r="3974">
          <cell r="A3974" t="str">
            <v>IFNB1</v>
          </cell>
          <cell r="B3974">
            <v>78</v>
          </cell>
          <cell r="C3974">
            <v>111</v>
          </cell>
          <cell r="D3974">
            <v>8.5854984860881806E-2</v>
          </cell>
          <cell r="E3974">
            <v>6.3390503829369199E-2</v>
          </cell>
          <cell r="F3974">
            <v>2.24644810315126E-2</v>
          </cell>
          <cell r="G3974">
            <v>0.60445695445568803</v>
          </cell>
          <cell r="H3974">
            <v>0.96328155546866601</v>
          </cell>
        </row>
        <row r="3975">
          <cell r="A3975" t="str">
            <v>MAPK1</v>
          </cell>
          <cell r="B3975">
            <v>29</v>
          </cell>
          <cell r="C3975">
            <v>160</v>
          </cell>
          <cell r="D3975">
            <v>2.1650838112114899E-2</v>
          </cell>
          <cell r="E3975">
            <v>-4.5375809738141398E-3</v>
          </cell>
          <cell r="F3975">
            <v>2.6188419085929102E-2</v>
          </cell>
          <cell r="G3975">
            <v>0.57848330033126505</v>
          </cell>
          <cell r="H3975">
            <v>0.96328155546866601</v>
          </cell>
        </row>
        <row r="3976">
          <cell r="A3976" t="str">
            <v>FGD2</v>
          </cell>
          <cell r="B3976">
            <v>15</v>
          </cell>
          <cell r="C3976">
            <v>174</v>
          </cell>
          <cell r="D3976">
            <v>-1.2152911329623E-2</v>
          </cell>
          <cell r="E3976">
            <v>-4.2865570013681603E-2</v>
          </cell>
          <cell r="F3976">
            <v>3.0712658684058598E-2</v>
          </cell>
          <cell r="G3976">
            <v>0.58179614626679099</v>
          </cell>
          <cell r="H3976">
            <v>0.96328155546866601</v>
          </cell>
        </row>
        <row r="3977">
          <cell r="A3977" t="str">
            <v>ILVBL</v>
          </cell>
          <cell r="B3977">
            <v>19</v>
          </cell>
          <cell r="C3977">
            <v>170</v>
          </cell>
          <cell r="D3977">
            <v>9.2608709812495499E-2</v>
          </cell>
          <cell r="E3977">
            <v>5.99357066564222E-2</v>
          </cell>
          <cell r="F3977">
            <v>3.2673003156073403E-2</v>
          </cell>
          <cell r="G3977">
            <v>0.62534449673321002</v>
          </cell>
          <cell r="H3977">
            <v>0.96328155546866601</v>
          </cell>
        </row>
        <row r="3978">
          <cell r="A3978" t="str">
            <v>RRN3P1</v>
          </cell>
          <cell r="B3978">
            <v>20</v>
          </cell>
          <cell r="C3978">
            <v>169</v>
          </cell>
          <cell r="D3978">
            <v>-4.10356496134269E-3</v>
          </cell>
          <cell r="E3978">
            <v>-3.7454781948122101E-2</v>
          </cell>
          <cell r="F3978">
            <v>3.3351216986779501E-2</v>
          </cell>
          <cell r="G3978">
            <v>0.585445001930335</v>
          </cell>
          <cell r="H3978">
            <v>0.96328155546866601</v>
          </cell>
        </row>
        <row r="3979">
          <cell r="A3979" t="str">
            <v>ARAF</v>
          </cell>
          <cell r="B3979">
            <v>20</v>
          </cell>
          <cell r="C3979">
            <v>169</v>
          </cell>
          <cell r="D3979">
            <v>6.9588914659147003E-2</v>
          </cell>
          <cell r="E3979">
            <v>3.5888408692170401E-2</v>
          </cell>
          <cell r="F3979">
            <v>3.3700505966976699E-2</v>
          </cell>
          <cell r="G3979">
            <v>0.60230398372513005</v>
          </cell>
          <cell r="H3979">
            <v>0.96328155546866601</v>
          </cell>
        </row>
        <row r="3980">
          <cell r="A3980" t="str">
            <v>MADD</v>
          </cell>
          <cell r="B3980">
            <v>13</v>
          </cell>
          <cell r="C3980">
            <v>176</v>
          </cell>
          <cell r="D3980">
            <v>4.8659008273304202E-2</v>
          </cell>
          <cell r="E3980">
            <v>1.46256750105196E-2</v>
          </cell>
          <cell r="F3980">
            <v>3.4033333262784703E-2</v>
          </cell>
          <cell r="G3980">
            <v>0.61693740563733901</v>
          </cell>
          <cell r="H3980">
            <v>0.96328155546866601</v>
          </cell>
        </row>
        <row r="3981">
          <cell r="A3981" t="str">
            <v>CNBD1</v>
          </cell>
          <cell r="B3981">
            <v>16</v>
          </cell>
          <cell r="C3981">
            <v>173</v>
          </cell>
          <cell r="D3981">
            <v>5.7467466408264903E-2</v>
          </cell>
          <cell r="E3981">
            <v>2.10424370940985E-2</v>
          </cell>
          <cell r="F3981">
            <v>3.6425029314166302E-2</v>
          </cell>
          <cell r="G3981">
            <v>0.59714900644934898</v>
          </cell>
          <cell r="H3981">
            <v>0.96328155546866601</v>
          </cell>
        </row>
        <row r="3982">
          <cell r="A3982" t="str">
            <v>TGFB1</v>
          </cell>
          <cell r="B3982">
            <v>13</v>
          </cell>
          <cell r="C3982">
            <v>176</v>
          </cell>
          <cell r="D3982">
            <v>1.0307774235689101E-2</v>
          </cell>
          <cell r="E3982">
            <v>-2.6220295042604799E-2</v>
          </cell>
          <cell r="F3982">
            <v>3.6528069278293898E-2</v>
          </cell>
          <cell r="G3982">
            <v>0.58317601893016202</v>
          </cell>
          <cell r="H3982">
            <v>0.96328155546866601</v>
          </cell>
        </row>
        <row r="3983">
          <cell r="A3983" t="str">
            <v>TOM1L1</v>
          </cell>
          <cell r="B3983">
            <v>7</v>
          </cell>
          <cell r="C3983">
            <v>182</v>
          </cell>
          <cell r="D3983">
            <v>8.9869127037452597E-3</v>
          </cell>
          <cell r="E3983">
            <v>-2.8885416583604301E-2</v>
          </cell>
          <cell r="F3983">
            <v>3.7872329287349599E-2</v>
          </cell>
          <cell r="G3983">
            <v>0.56412954335926302</v>
          </cell>
          <cell r="H3983">
            <v>0.96328155546866601</v>
          </cell>
        </row>
        <row r="3984">
          <cell r="A3984" t="str">
            <v>CST11</v>
          </cell>
          <cell r="B3984">
            <v>17</v>
          </cell>
          <cell r="C3984">
            <v>172</v>
          </cell>
          <cell r="D3984">
            <v>6.4168388372177407E-2</v>
          </cell>
          <cell r="E3984">
            <v>2.57916764820709E-2</v>
          </cell>
          <cell r="F3984">
            <v>3.8376711890106503E-2</v>
          </cell>
          <cell r="G3984">
            <v>0.60966225305546595</v>
          </cell>
          <cell r="H3984">
            <v>0.96328155546866601</v>
          </cell>
        </row>
        <row r="3985">
          <cell r="A3985" t="str">
            <v>IL13</v>
          </cell>
          <cell r="B3985">
            <v>16</v>
          </cell>
          <cell r="C3985">
            <v>173</v>
          </cell>
          <cell r="D3985">
            <v>0.131375607694766</v>
          </cell>
          <cell r="E3985">
            <v>9.2061592517645993E-2</v>
          </cell>
          <cell r="F3985">
            <v>3.9314015177119598E-2</v>
          </cell>
          <cell r="G3985">
            <v>0.57869590556015604</v>
          </cell>
          <cell r="H3985">
            <v>0.96328155546866601</v>
          </cell>
        </row>
        <row r="3986">
          <cell r="A3986" t="str">
            <v>RBM19</v>
          </cell>
          <cell r="B3986">
            <v>17</v>
          </cell>
          <cell r="C3986">
            <v>172</v>
          </cell>
          <cell r="D3986">
            <v>5.3696880143137497E-2</v>
          </cell>
          <cell r="E3986">
            <v>1.37150507869571E-2</v>
          </cell>
          <cell r="F3986">
            <v>3.9981829356180401E-2</v>
          </cell>
          <cell r="G3986">
            <v>0.57981261980881205</v>
          </cell>
          <cell r="H3986">
            <v>0.96328155546866601</v>
          </cell>
        </row>
        <row r="3987">
          <cell r="A3987" t="str">
            <v>AGPAT6</v>
          </cell>
          <cell r="B3987">
            <v>43</v>
          </cell>
          <cell r="C3987">
            <v>146</v>
          </cell>
          <cell r="D3987">
            <v>8.7348774821439698E-2</v>
          </cell>
          <cell r="E3987">
            <v>4.4516436540366501E-2</v>
          </cell>
          <cell r="F3987">
            <v>4.2832338281073197E-2</v>
          </cell>
          <cell r="G3987">
            <v>0.72737552961391005</v>
          </cell>
          <cell r="H3987">
            <v>0.96328155546866601</v>
          </cell>
        </row>
        <row r="3988">
          <cell r="A3988" t="str">
            <v>UCHL5</v>
          </cell>
          <cell r="B3988">
            <v>6</v>
          </cell>
          <cell r="C3988">
            <v>183</v>
          </cell>
          <cell r="D3988">
            <v>9.7765600488427001E-2</v>
          </cell>
          <cell r="E3988">
            <v>5.2044335938836797E-2</v>
          </cell>
          <cell r="F3988">
            <v>4.5721264549590301E-2</v>
          </cell>
          <cell r="G3988">
            <v>0.58830187985346705</v>
          </cell>
          <cell r="H3988">
            <v>0.96328155546866601</v>
          </cell>
        </row>
        <row r="3989">
          <cell r="A3989" t="str">
            <v>FGF8</v>
          </cell>
          <cell r="B3989">
            <v>30</v>
          </cell>
          <cell r="C3989">
            <v>159</v>
          </cell>
          <cell r="D3989">
            <v>4.1002719101481899E-2</v>
          </cell>
          <cell r="E3989">
            <v>-4.7955131329645599E-3</v>
          </cell>
          <cell r="F3989">
            <v>4.5798232234446401E-2</v>
          </cell>
          <cell r="G3989">
            <v>0.69883418283388099</v>
          </cell>
          <cell r="H3989">
            <v>0.96328155546866601</v>
          </cell>
        </row>
        <row r="3990">
          <cell r="A3990" t="str">
            <v>ATP6V0D2</v>
          </cell>
          <cell r="B3990">
            <v>15</v>
          </cell>
          <cell r="C3990">
            <v>174</v>
          </cell>
          <cell r="D3990">
            <v>5.97025439922712E-2</v>
          </cell>
          <cell r="E3990">
            <v>1.38984483187066E-2</v>
          </cell>
          <cell r="F3990">
            <v>4.5804095673564603E-2</v>
          </cell>
          <cell r="G3990">
            <v>0.71017406293227003</v>
          </cell>
          <cell r="H3990">
            <v>0.96328155546866601</v>
          </cell>
        </row>
        <row r="3991">
          <cell r="A3991" t="str">
            <v>PAX9</v>
          </cell>
          <cell r="B3991">
            <v>34</v>
          </cell>
          <cell r="C3991">
            <v>155</v>
          </cell>
          <cell r="D3991">
            <v>-2.3795078897729301E-3</v>
          </cell>
          <cell r="E3991">
            <v>-4.9016096310400999E-2</v>
          </cell>
          <cell r="F3991">
            <v>4.6636588420628101E-2</v>
          </cell>
          <cell r="G3991">
            <v>0.69340832995498802</v>
          </cell>
          <cell r="H3991">
            <v>0.96328155546866601</v>
          </cell>
        </row>
        <row r="3992">
          <cell r="A3992" t="str">
            <v>PSKH2</v>
          </cell>
          <cell r="B3992">
            <v>15</v>
          </cell>
          <cell r="C3992">
            <v>174</v>
          </cell>
          <cell r="D3992">
            <v>4.8523236290906303E-2</v>
          </cell>
          <cell r="E3992">
            <v>1.3108759811784501E-3</v>
          </cell>
          <cell r="F3992">
            <v>4.7212360309727801E-2</v>
          </cell>
          <cell r="G3992">
            <v>0.63862766789226899</v>
          </cell>
          <cell r="H3992">
            <v>0.96328155546866601</v>
          </cell>
        </row>
        <row r="3993">
          <cell r="A3993" t="str">
            <v>IFNG</v>
          </cell>
          <cell r="B3993">
            <v>13</v>
          </cell>
          <cell r="C3993">
            <v>176</v>
          </cell>
          <cell r="D3993">
            <v>7.57045652272966E-2</v>
          </cell>
          <cell r="E3993">
            <v>2.6518678506712599E-2</v>
          </cell>
          <cell r="F3993">
            <v>4.9185886720584E-2</v>
          </cell>
          <cell r="G3993">
            <v>0.65020221286389901</v>
          </cell>
          <cell r="H3993">
            <v>0.96328155546866601</v>
          </cell>
        </row>
        <row r="3994">
          <cell r="A3994" t="str">
            <v>PDHX</v>
          </cell>
          <cell r="B3994">
            <v>19</v>
          </cell>
          <cell r="C3994">
            <v>170</v>
          </cell>
          <cell r="D3994">
            <v>0.115330119576193</v>
          </cell>
          <cell r="E3994">
            <v>6.5120554347932E-2</v>
          </cell>
          <cell r="F3994">
            <v>5.0209565228261401E-2</v>
          </cell>
          <cell r="G3994">
            <v>0.63054310834384197</v>
          </cell>
          <cell r="H3994">
            <v>0.96328155546866601</v>
          </cell>
        </row>
        <row r="3995">
          <cell r="A3995" t="str">
            <v>CABP1</v>
          </cell>
          <cell r="B3995">
            <v>16</v>
          </cell>
          <cell r="C3995">
            <v>173</v>
          </cell>
          <cell r="D3995">
            <v>5.8647942925815197E-2</v>
          </cell>
          <cell r="E3995">
            <v>7.0077168873951797E-3</v>
          </cell>
          <cell r="F3995">
            <v>5.1640226038420001E-2</v>
          </cell>
          <cell r="G3995">
            <v>0.59963765560382798</v>
          </cell>
          <cell r="H3995">
            <v>0.96328155546866601</v>
          </cell>
        </row>
        <row r="3996">
          <cell r="A3996" t="str">
            <v>USP9X</v>
          </cell>
          <cell r="B3996">
            <v>22</v>
          </cell>
          <cell r="C3996">
            <v>166</v>
          </cell>
          <cell r="D3996">
            <v>1.6918245731871E-2</v>
          </cell>
          <cell r="E3996">
            <v>-3.7422505658308701E-2</v>
          </cell>
          <cell r="F3996">
            <v>5.4340751390179701E-2</v>
          </cell>
          <cell r="G3996">
            <v>0.667506131343377</v>
          </cell>
          <cell r="H3996">
            <v>0.96328155546866601</v>
          </cell>
        </row>
        <row r="3997">
          <cell r="A3997" t="str">
            <v>DHTKD1</v>
          </cell>
          <cell r="B3997">
            <v>55</v>
          </cell>
          <cell r="C3997">
            <v>134</v>
          </cell>
          <cell r="D3997">
            <v>7.0002282090558698E-2</v>
          </cell>
          <cell r="E3997">
            <v>1.4777538880714799E-2</v>
          </cell>
          <cell r="F3997">
            <v>5.5224743209844003E-2</v>
          </cell>
          <cell r="G3997">
            <v>0.79175965242314805</v>
          </cell>
          <cell r="H3997">
            <v>0.96328155546866601</v>
          </cell>
        </row>
        <row r="3998">
          <cell r="A3998" t="str">
            <v>CALB2</v>
          </cell>
          <cell r="B3998">
            <v>23</v>
          </cell>
          <cell r="C3998">
            <v>166</v>
          </cell>
          <cell r="D3998">
            <v>6.7017908952292496E-2</v>
          </cell>
          <cell r="E3998">
            <v>8.5180136856150002E-3</v>
          </cell>
          <cell r="F3998">
            <v>5.8499895266677503E-2</v>
          </cell>
          <cell r="G3998">
            <v>0.65350038205304395</v>
          </cell>
          <cell r="H3998">
            <v>0.96328155546866601</v>
          </cell>
        </row>
        <row r="3999">
          <cell r="A3999" t="str">
            <v>ASIP</v>
          </cell>
          <cell r="B3999">
            <v>2</v>
          </cell>
          <cell r="C3999">
            <v>187</v>
          </cell>
          <cell r="D3999">
            <v>5.4863455578174E-2</v>
          </cell>
          <cell r="E3999">
            <v>-6.3065130468016803E-3</v>
          </cell>
          <cell r="F3999">
            <v>6.1169968624975701E-2</v>
          </cell>
          <cell r="G3999">
            <v>0.59675180304471698</v>
          </cell>
          <cell r="H3999">
            <v>0.96328155546866601</v>
          </cell>
        </row>
        <row r="4000">
          <cell r="A4000" t="str">
            <v>GRM6</v>
          </cell>
          <cell r="B4000">
            <v>13</v>
          </cell>
          <cell r="C4000">
            <v>176</v>
          </cell>
          <cell r="D4000">
            <v>9.7980973218597195E-2</v>
          </cell>
          <cell r="E4000">
            <v>3.2563143730338702E-2</v>
          </cell>
          <cell r="F4000">
            <v>6.5417829488258403E-2</v>
          </cell>
          <cell r="G4000">
            <v>0.63505269579879597</v>
          </cell>
          <cell r="H4000">
            <v>0.96328155546866601</v>
          </cell>
        </row>
        <row r="4001">
          <cell r="A4001" t="str">
            <v>WHSC1</v>
          </cell>
          <cell r="B4001">
            <v>47</v>
          </cell>
          <cell r="C4001">
            <v>142</v>
          </cell>
          <cell r="D4001">
            <v>9.3338635851281396E-2</v>
          </cell>
          <cell r="E4001">
            <v>2.3836432487788901E-2</v>
          </cell>
          <cell r="F4001">
            <v>6.9502203363492499E-2</v>
          </cell>
          <cell r="G4001">
            <v>0.80292928972564903</v>
          </cell>
          <cell r="H4001">
            <v>0.96328155546866601</v>
          </cell>
        </row>
        <row r="4002">
          <cell r="A4002" t="str">
            <v>GUCA1B</v>
          </cell>
          <cell r="B4002">
            <v>12</v>
          </cell>
          <cell r="C4002">
            <v>177</v>
          </cell>
          <cell r="D4002">
            <v>9.7873217471427298E-2</v>
          </cell>
          <cell r="E4002">
            <v>2.5654764039449999E-2</v>
          </cell>
          <cell r="F4002">
            <v>7.2218453431977303E-2</v>
          </cell>
          <cell r="G4002">
            <v>0.68378591345319795</v>
          </cell>
          <cell r="H4002">
            <v>0.96328155546866601</v>
          </cell>
        </row>
        <row r="4003">
          <cell r="A4003" t="str">
            <v>CIAO1</v>
          </cell>
          <cell r="B4003">
            <v>8</v>
          </cell>
          <cell r="C4003">
            <v>181</v>
          </cell>
          <cell r="D4003">
            <v>8.7916863505467999E-2</v>
          </cell>
          <cell r="E4003">
            <v>1.23499314782943E-2</v>
          </cell>
          <cell r="F4003">
            <v>7.5566932027173697E-2</v>
          </cell>
          <cell r="G4003">
            <v>0.64309073723224996</v>
          </cell>
          <cell r="H4003">
            <v>0.96328155546866601</v>
          </cell>
        </row>
        <row r="4004">
          <cell r="A4004" t="str">
            <v>EBF2</v>
          </cell>
          <cell r="B4004">
            <v>65</v>
          </cell>
          <cell r="C4004">
            <v>124</v>
          </cell>
          <cell r="D4004">
            <v>5.6094782477699001E-2</v>
          </cell>
          <cell r="E4004">
            <v>-1.99906478044245E-2</v>
          </cell>
          <cell r="F4004">
            <v>7.6085430282123501E-2</v>
          </cell>
          <cell r="G4004">
            <v>0.91391259058020302</v>
          </cell>
          <cell r="H4004">
            <v>0.96328155546866601</v>
          </cell>
        </row>
        <row r="4005">
          <cell r="A4005" t="str">
            <v>SMAD2</v>
          </cell>
          <cell r="B4005">
            <v>70</v>
          </cell>
          <cell r="C4005">
            <v>119</v>
          </cell>
          <cell r="D4005">
            <v>0.10819474929579399</v>
          </cell>
          <cell r="E4005">
            <v>2.90775881145264E-2</v>
          </cell>
          <cell r="F4005">
            <v>7.9117161181268103E-2</v>
          </cell>
          <cell r="G4005">
            <v>0.82319687446021705</v>
          </cell>
          <cell r="H4005">
            <v>0.96328155546866601</v>
          </cell>
        </row>
        <row r="4006">
          <cell r="A4006" t="str">
            <v>TERF1</v>
          </cell>
          <cell r="B4006">
            <v>12</v>
          </cell>
          <cell r="C4006">
            <v>177</v>
          </cell>
          <cell r="D4006">
            <v>5.3192614148602699E-2</v>
          </cell>
          <cell r="E4006">
            <v>-3.5265170104996198E-2</v>
          </cell>
          <cell r="F4006">
            <v>8.8457784253599001E-2</v>
          </cell>
          <cell r="G4006">
            <v>0.79172259560569003</v>
          </cell>
          <cell r="H4006">
            <v>0.96328155546866601</v>
          </cell>
        </row>
        <row r="4007">
          <cell r="A4007" t="str">
            <v>HELQ</v>
          </cell>
          <cell r="B4007">
            <v>42</v>
          </cell>
          <cell r="C4007">
            <v>147</v>
          </cell>
          <cell r="D4007">
            <v>0.112412191727426</v>
          </cell>
          <cell r="E4007">
            <v>2.3591568802734102E-2</v>
          </cell>
          <cell r="F4007">
            <v>8.8820622924691797E-2</v>
          </cell>
          <cell r="G4007">
            <v>0.85400876847805995</v>
          </cell>
          <cell r="H4007">
            <v>0.96328155546866601</v>
          </cell>
        </row>
        <row r="4008">
          <cell r="A4008" t="str">
            <v>CNOT8</v>
          </cell>
          <cell r="B4008">
            <v>10</v>
          </cell>
          <cell r="C4008">
            <v>179</v>
          </cell>
          <cell r="D4008">
            <v>0.12698311419813299</v>
          </cell>
          <cell r="E4008">
            <v>3.1838062913901601E-2</v>
          </cell>
          <cell r="F4008">
            <v>9.5145051284231202E-2</v>
          </cell>
          <cell r="G4008">
            <v>0.73717974389965102</v>
          </cell>
          <cell r="H4008">
            <v>0.96328155546866601</v>
          </cell>
        </row>
        <row r="4009">
          <cell r="A4009" t="str">
            <v>ABAT</v>
          </cell>
          <cell r="B4009">
            <v>18</v>
          </cell>
          <cell r="C4009">
            <v>171</v>
          </cell>
          <cell r="D4009">
            <v>0.13262734818585001</v>
          </cell>
          <cell r="E4009">
            <v>3.3347220573441701E-2</v>
          </cell>
          <cell r="F4009">
            <v>9.9280127612408495E-2</v>
          </cell>
          <cell r="G4009">
            <v>0.80467263635860098</v>
          </cell>
          <cell r="H4009">
            <v>0.96328155546866601</v>
          </cell>
        </row>
        <row r="4010">
          <cell r="A4010" t="str">
            <v>ARHGAP26</v>
          </cell>
          <cell r="B4010">
            <v>15</v>
          </cell>
          <cell r="C4010">
            <v>174</v>
          </cell>
          <cell r="D4010">
            <v>0.14873309407770899</v>
          </cell>
          <cell r="E4010">
            <v>4.80389508083051E-2</v>
          </cell>
          <cell r="F4010">
            <v>0.100694143269404</v>
          </cell>
          <cell r="G4010">
            <v>0.65638071379692997</v>
          </cell>
          <cell r="H4010">
            <v>0.96328155546866601</v>
          </cell>
        </row>
        <row r="4011">
          <cell r="A4011" t="str">
            <v>IL36A</v>
          </cell>
          <cell r="B4011">
            <v>9</v>
          </cell>
          <cell r="C4011">
            <v>180</v>
          </cell>
          <cell r="D4011">
            <v>0.21259784172131599</v>
          </cell>
          <cell r="E4011">
            <v>0.10795613843113901</v>
          </cell>
          <cell r="F4011">
            <v>0.104641703290177</v>
          </cell>
          <cell r="G4011">
            <v>0.67883388536533795</v>
          </cell>
          <cell r="H4011">
            <v>0.96328155546866601</v>
          </cell>
        </row>
        <row r="4012">
          <cell r="A4012" t="str">
            <v>NAAA</v>
          </cell>
          <cell r="B4012">
            <v>37</v>
          </cell>
          <cell r="C4012">
            <v>152</v>
          </cell>
          <cell r="D4012">
            <v>0.20211367456266699</v>
          </cell>
          <cell r="E4012">
            <v>7.65123962448611E-2</v>
          </cell>
          <cell r="F4012">
            <v>0.12560127831780499</v>
          </cell>
          <cell r="G4012">
            <v>0.83316136659746698</v>
          </cell>
          <cell r="H4012">
            <v>0.96328155546866601</v>
          </cell>
        </row>
        <row r="4013">
          <cell r="A4013" t="str">
            <v>SLC10A4</v>
          </cell>
          <cell r="B4013">
            <v>35</v>
          </cell>
          <cell r="C4013">
            <v>154</v>
          </cell>
          <cell r="D4013">
            <v>0.13843219844032001</v>
          </cell>
          <cell r="E4013">
            <v>1.00852735943533E-2</v>
          </cell>
          <cell r="F4013">
            <v>0.12834692484596699</v>
          </cell>
          <cell r="G4013">
            <v>0.85101021469681604</v>
          </cell>
          <cell r="H4013">
            <v>0.96328155546866601</v>
          </cell>
        </row>
        <row r="4014">
          <cell r="A4014" t="str">
            <v>TRIM16</v>
          </cell>
          <cell r="B4014">
            <v>57</v>
          </cell>
          <cell r="C4014">
            <v>132</v>
          </cell>
          <cell r="D4014">
            <v>0.16313299242941501</v>
          </cell>
          <cell r="E4014">
            <v>3.3094733874201698E-2</v>
          </cell>
          <cell r="F4014">
            <v>0.130038258555213</v>
          </cell>
          <cell r="G4014">
            <v>0.90295587948633804</v>
          </cell>
          <cell r="H4014">
            <v>0.96328155546866601</v>
          </cell>
        </row>
        <row r="4015">
          <cell r="A4015" t="str">
            <v>YSK4</v>
          </cell>
          <cell r="B4015">
            <v>12</v>
          </cell>
          <cell r="C4015">
            <v>177</v>
          </cell>
          <cell r="D4015">
            <v>0.15780103857847599</v>
          </cell>
          <cell r="E4015">
            <v>2.5112828356577101E-2</v>
          </cell>
          <cell r="F4015">
            <v>0.132688210221899</v>
          </cell>
          <cell r="G4015">
            <v>0.74715628083069696</v>
          </cell>
          <cell r="H4015">
            <v>0.96328155546866601</v>
          </cell>
        </row>
        <row r="4016">
          <cell r="A4016" t="str">
            <v>SKIL</v>
          </cell>
          <cell r="B4016">
            <v>2</v>
          </cell>
          <cell r="C4016">
            <v>187</v>
          </cell>
          <cell r="D4016">
            <v>0.14850764060097199</v>
          </cell>
          <cell r="E4016">
            <v>-2.0085529970487799E-4</v>
          </cell>
          <cell r="F4016">
            <v>0.148708495900677</v>
          </cell>
          <cell r="G4016">
            <v>0.63647068047424604</v>
          </cell>
          <cell r="H4016">
            <v>0.96328155546866601</v>
          </cell>
        </row>
        <row r="4017">
          <cell r="A4017" t="str">
            <v>OR5T1</v>
          </cell>
          <cell r="B4017">
            <v>12</v>
          </cell>
          <cell r="C4017">
            <v>177</v>
          </cell>
          <cell r="D4017">
            <v>0.15003668513667401</v>
          </cell>
          <cell r="E4017">
            <v>-3.11862454503713E-3</v>
          </cell>
          <cell r="F4017">
            <v>0.15315530968171101</v>
          </cell>
          <cell r="G4017">
            <v>0.77489756329391102</v>
          </cell>
          <cell r="H4017">
            <v>0.96328155546866601</v>
          </cell>
        </row>
        <row r="4018">
          <cell r="A4018" t="str">
            <v>C6</v>
          </cell>
          <cell r="B4018">
            <v>6</v>
          </cell>
          <cell r="C4018">
            <v>183</v>
          </cell>
          <cell r="D4018">
            <v>0.177333369889733</v>
          </cell>
          <cell r="E4018">
            <v>1.8723044124209401E-2</v>
          </cell>
          <cell r="F4018">
            <v>0.158610325765523</v>
          </cell>
          <cell r="G4018">
            <v>0.70777065643380999</v>
          </cell>
          <cell r="H4018">
            <v>0.96328155546866601</v>
          </cell>
        </row>
        <row r="4019">
          <cell r="A4019" t="str">
            <v>FGD4</v>
          </cell>
          <cell r="B4019">
            <v>8</v>
          </cell>
          <cell r="C4019">
            <v>181</v>
          </cell>
          <cell r="D4019">
            <v>0.172006689412392</v>
          </cell>
          <cell r="E4019">
            <v>-1.38358754089232E-2</v>
          </cell>
          <cell r="F4019">
            <v>0.185842564821315</v>
          </cell>
          <cell r="G4019">
            <v>0.84766103529173198</v>
          </cell>
          <cell r="H4019">
            <v>0.96328155546866601</v>
          </cell>
        </row>
        <row r="4020">
          <cell r="A4020" t="str">
            <v>ZNF366</v>
          </cell>
          <cell r="B4020">
            <v>21</v>
          </cell>
          <cell r="C4020">
            <v>168</v>
          </cell>
          <cell r="D4020">
            <v>0.24679175232671899</v>
          </cell>
          <cell r="E4020">
            <v>5.3860230916616798E-2</v>
          </cell>
          <cell r="F4020">
            <v>0.192931521410102</v>
          </cell>
          <cell r="G4020">
            <v>0.84753368749353197</v>
          </cell>
          <cell r="H4020">
            <v>0.96328155546866601</v>
          </cell>
        </row>
        <row r="4021">
          <cell r="A4021" t="str">
            <v>SF3B2</v>
          </cell>
          <cell r="B4021">
            <v>6</v>
          </cell>
          <cell r="C4021">
            <v>183</v>
          </cell>
          <cell r="D4021">
            <v>0.20320517572252</v>
          </cell>
          <cell r="E4021">
            <v>-8.9063989703639698E-2</v>
          </cell>
          <cell r="F4021">
            <v>0.29226916542615899</v>
          </cell>
          <cell r="G4021">
            <v>0.85588161722642098</v>
          </cell>
          <cell r="H4021">
            <v>0.96328155546866601</v>
          </cell>
        </row>
        <row r="4022">
          <cell r="A4022" t="str">
            <v>SART1</v>
          </cell>
          <cell r="B4022">
            <v>5</v>
          </cell>
          <cell r="C4022">
            <v>184</v>
          </cell>
          <cell r="D4022">
            <v>0.285858991442481</v>
          </cell>
          <cell r="E4022">
            <v>-1.15750699207875E-2</v>
          </cell>
          <cell r="F4022">
            <v>0.297434061363268</v>
          </cell>
          <cell r="G4022">
            <v>0.762791601250703</v>
          </cell>
          <cell r="H4022">
            <v>0.96328155546866601</v>
          </cell>
        </row>
        <row r="4023">
          <cell r="A4023" t="str">
            <v>IFI16</v>
          </cell>
          <cell r="B4023">
            <v>3</v>
          </cell>
          <cell r="C4023">
            <v>186</v>
          </cell>
          <cell r="D4023">
            <v>-0.23196407709969299</v>
          </cell>
          <cell r="E4023">
            <v>9.8487058441340406E-4</v>
          </cell>
          <cell r="F4023">
            <v>-0.23294894768410701</v>
          </cell>
          <cell r="G4023">
            <v>0.26392113609439799</v>
          </cell>
          <cell r="H4023">
            <v>0.96924177396280398</v>
          </cell>
        </row>
        <row r="4024">
          <cell r="A4024" t="str">
            <v>PJA2</v>
          </cell>
          <cell r="B4024">
            <v>20</v>
          </cell>
          <cell r="C4024">
            <v>169</v>
          </cell>
          <cell r="D4024">
            <v>-0.186124600532594</v>
          </cell>
          <cell r="E4024">
            <v>4.5529042717975997E-2</v>
          </cell>
          <cell r="F4024">
            <v>-0.23165364325057</v>
          </cell>
          <cell r="G4024">
            <v>8.5130546929364004E-2</v>
          </cell>
          <cell r="H4024">
            <v>0.96924177396280398</v>
          </cell>
        </row>
        <row r="4025">
          <cell r="A4025" t="str">
            <v>ITGB3</v>
          </cell>
          <cell r="B4025">
            <v>12</v>
          </cell>
          <cell r="C4025">
            <v>177</v>
          </cell>
          <cell r="D4025">
            <v>-0.213678525943862</v>
          </cell>
          <cell r="E4025">
            <v>1.07124981830368E-2</v>
          </cell>
          <cell r="F4025">
            <v>-0.22439102412689901</v>
          </cell>
          <cell r="G4025">
            <v>6.8971338626288903E-2</v>
          </cell>
          <cell r="H4025">
            <v>0.96924177396280398</v>
          </cell>
        </row>
        <row r="4026">
          <cell r="A4026" t="str">
            <v>MYCL1</v>
          </cell>
          <cell r="B4026">
            <v>8</v>
          </cell>
          <cell r="C4026">
            <v>181</v>
          </cell>
          <cell r="D4026">
            <v>-0.19521837619222701</v>
          </cell>
          <cell r="E4026">
            <v>2.4788662875401098E-2</v>
          </cell>
          <cell r="F4026">
            <v>-0.220007039067628</v>
          </cell>
          <cell r="G4026">
            <v>0.202202184310217</v>
          </cell>
          <cell r="H4026">
            <v>0.96924177396280398</v>
          </cell>
        </row>
        <row r="4027">
          <cell r="A4027" t="str">
            <v>CDC20</v>
          </cell>
          <cell r="B4027">
            <v>7</v>
          </cell>
          <cell r="C4027">
            <v>182</v>
          </cell>
          <cell r="D4027">
            <v>-0.24662645611487</v>
          </cell>
          <cell r="E4027">
            <v>-2.73051940278408E-2</v>
          </cell>
          <cell r="F4027">
            <v>-0.21932126208702901</v>
          </cell>
          <cell r="G4027">
            <v>0.112841209225781</v>
          </cell>
          <cell r="H4027">
            <v>0.96924177396280398</v>
          </cell>
        </row>
        <row r="4028">
          <cell r="A4028" t="str">
            <v>SUPT4H1</v>
          </cell>
          <cell r="B4028">
            <v>8</v>
          </cell>
          <cell r="C4028">
            <v>181</v>
          </cell>
          <cell r="D4028">
            <v>-0.220385460044878</v>
          </cell>
          <cell r="E4028">
            <v>-3.3031438188465802E-2</v>
          </cell>
          <cell r="F4028">
            <v>-0.18735402185641201</v>
          </cell>
          <cell r="G4028">
            <v>0.23934701083103299</v>
          </cell>
          <cell r="H4028">
            <v>0.96924177396280398</v>
          </cell>
        </row>
        <row r="4029">
          <cell r="A4029" t="str">
            <v>MTL5</v>
          </cell>
          <cell r="B4029">
            <v>9</v>
          </cell>
          <cell r="C4029">
            <v>180</v>
          </cell>
          <cell r="D4029">
            <v>-0.18356971525423399</v>
          </cell>
          <cell r="E4029">
            <v>-6.38160110224397E-3</v>
          </cell>
          <cell r="F4029">
            <v>-0.17718811415199001</v>
          </cell>
          <cell r="G4029">
            <v>7.0753318841740603E-2</v>
          </cell>
          <cell r="H4029">
            <v>0.96924177396280398</v>
          </cell>
        </row>
        <row r="4030">
          <cell r="A4030" t="str">
            <v>ATF4</v>
          </cell>
          <cell r="B4030">
            <v>38</v>
          </cell>
          <cell r="C4030">
            <v>151</v>
          </cell>
          <cell r="D4030">
            <v>-0.23900520606123599</v>
          </cell>
          <cell r="E4030">
            <v>-7.6870226400231195E-2</v>
          </cell>
          <cell r="F4030">
            <v>-0.16213497966100399</v>
          </cell>
          <cell r="G4030">
            <v>0.17365541976277199</v>
          </cell>
          <cell r="H4030">
            <v>0.96924177396280398</v>
          </cell>
        </row>
        <row r="4031">
          <cell r="A4031" t="str">
            <v>CYP26B1</v>
          </cell>
          <cell r="B4031">
            <v>6</v>
          </cell>
          <cell r="C4031">
            <v>183</v>
          </cell>
          <cell r="D4031">
            <v>-0.124874816550594</v>
          </cell>
          <cell r="E4031">
            <v>2.73409990602939E-2</v>
          </cell>
          <cell r="F4031">
            <v>-0.15221581561088801</v>
          </cell>
          <cell r="G4031">
            <v>0.22655083820192001</v>
          </cell>
          <cell r="H4031">
            <v>0.96924177396280398</v>
          </cell>
        </row>
        <row r="4032">
          <cell r="A4032" t="str">
            <v>LCMT1</v>
          </cell>
          <cell r="B4032">
            <v>17</v>
          </cell>
          <cell r="C4032">
            <v>172</v>
          </cell>
          <cell r="D4032">
            <v>-0.13771114424234099</v>
          </cell>
          <cell r="E4032">
            <v>1.41261012870688E-2</v>
          </cell>
          <cell r="F4032">
            <v>-0.15183724552941</v>
          </cell>
          <cell r="G4032">
            <v>0.168427587544205</v>
          </cell>
          <cell r="H4032">
            <v>0.96924177396280398</v>
          </cell>
        </row>
        <row r="4033">
          <cell r="A4033" t="str">
            <v>PNMA2</v>
          </cell>
          <cell r="B4033">
            <v>63</v>
          </cell>
          <cell r="C4033">
            <v>126</v>
          </cell>
          <cell r="D4033">
            <v>-6.0743754835635301E-2</v>
          </cell>
          <cell r="E4033">
            <v>8.4037028858267998E-2</v>
          </cell>
          <cell r="F4033">
            <v>-0.14478078369390299</v>
          </cell>
          <cell r="G4033">
            <v>1.1677067223684799E-2</v>
          </cell>
          <cell r="H4033">
            <v>0.96924177396280398</v>
          </cell>
        </row>
        <row r="4034">
          <cell r="A4034" t="str">
            <v>RRAS</v>
          </cell>
          <cell r="B4034">
            <v>15</v>
          </cell>
          <cell r="C4034">
            <v>174</v>
          </cell>
          <cell r="D4034">
            <v>-5.9337291508385799E-2</v>
          </cell>
          <cell r="E4034">
            <v>8.0407486051296204E-2</v>
          </cell>
          <cell r="F4034">
            <v>-0.13974477755968201</v>
          </cell>
          <cell r="G4034">
            <v>0.17170282192596401</v>
          </cell>
          <cell r="H4034">
            <v>0.96924177396280398</v>
          </cell>
        </row>
        <row r="4035">
          <cell r="A4035" t="str">
            <v>CSNK1A1</v>
          </cell>
          <cell r="B4035">
            <v>10</v>
          </cell>
          <cell r="C4035">
            <v>179</v>
          </cell>
          <cell r="D4035">
            <v>-0.196666230247729</v>
          </cell>
          <cell r="E4035">
            <v>-6.0208750695791798E-2</v>
          </cell>
          <cell r="F4035">
            <v>-0.13645747955193699</v>
          </cell>
          <cell r="G4035">
            <v>0.33308206487597802</v>
          </cell>
          <cell r="H4035">
            <v>0.96924177396280398</v>
          </cell>
        </row>
        <row r="4036">
          <cell r="A4036" t="str">
            <v>ANAPC5</v>
          </cell>
          <cell r="B4036">
            <v>15</v>
          </cell>
          <cell r="C4036">
            <v>174</v>
          </cell>
          <cell r="D4036">
            <v>-0.19048204383061301</v>
          </cell>
          <cell r="E4036">
            <v>-5.7663883279135297E-2</v>
          </cell>
          <cell r="F4036">
            <v>-0.13281816055147799</v>
          </cell>
          <cell r="G4036">
            <v>0.31528615487807499</v>
          </cell>
          <cell r="H4036">
            <v>0.96924177396280398</v>
          </cell>
        </row>
        <row r="4037">
          <cell r="A4037" t="str">
            <v>H2BFM</v>
          </cell>
          <cell r="B4037">
            <v>5</v>
          </cell>
          <cell r="C4037">
            <v>184</v>
          </cell>
          <cell r="D4037">
            <v>-0.13502390078198001</v>
          </cell>
          <cell r="E4037">
            <v>-3.7508869785784701E-3</v>
          </cell>
          <cell r="F4037">
            <v>-0.13127301380340101</v>
          </cell>
          <cell r="G4037">
            <v>0.311115626208189</v>
          </cell>
          <cell r="H4037">
            <v>0.96924177396280398</v>
          </cell>
        </row>
        <row r="4038">
          <cell r="A4038" t="str">
            <v>GPR180</v>
          </cell>
          <cell r="B4038">
            <v>37</v>
          </cell>
          <cell r="C4038">
            <v>152</v>
          </cell>
          <cell r="D4038">
            <v>-3.7679424220097797E-2</v>
          </cell>
          <cell r="E4038">
            <v>8.8558489560619902E-2</v>
          </cell>
          <cell r="F4038">
            <v>-0.126237913780718</v>
          </cell>
          <cell r="G4038">
            <v>0.13588763832266401</v>
          </cell>
          <cell r="H4038">
            <v>0.96924177396280398</v>
          </cell>
        </row>
        <row r="4039">
          <cell r="A4039" t="str">
            <v>VN1R1</v>
          </cell>
          <cell r="B4039">
            <v>12</v>
          </cell>
          <cell r="C4039">
            <v>177</v>
          </cell>
          <cell r="D4039">
            <v>-0.21083181148283101</v>
          </cell>
          <cell r="E4039">
            <v>-8.6011925061788397E-2</v>
          </cell>
          <cell r="F4039">
            <v>-0.124819886421042</v>
          </cell>
          <cell r="G4039">
            <v>0.25052048224704099</v>
          </cell>
          <cell r="H4039">
            <v>0.96924177396280398</v>
          </cell>
        </row>
        <row r="4040">
          <cell r="A4040" t="str">
            <v>CHST1</v>
          </cell>
          <cell r="B4040">
            <v>18</v>
          </cell>
          <cell r="C4040">
            <v>171</v>
          </cell>
          <cell r="D4040">
            <v>-7.6926486154748105E-2</v>
          </cell>
          <cell r="E4040">
            <v>4.7664100957263499E-2</v>
          </cell>
          <cell r="F4040">
            <v>-0.124590587112012</v>
          </cell>
          <cell r="G4040">
            <v>0.237718345725455</v>
          </cell>
          <cell r="H4040">
            <v>0.96924177396280398</v>
          </cell>
        </row>
        <row r="4041">
          <cell r="A4041" t="str">
            <v>POP5</v>
          </cell>
          <cell r="B4041">
            <v>17</v>
          </cell>
          <cell r="C4041">
            <v>172</v>
          </cell>
          <cell r="D4041">
            <v>-0.18394458089945001</v>
          </cell>
          <cell r="E4041">
            <v>-6.0178657020460401E-2</v>
          </cell>
          <cell r="F4041">
            <v>-0.12376592387898901</v>
          </cell>
          <cell r="G4041">
            <v>0.25201420687424297</v>
          </cell>
          <cell r="H4041">
            <v>0.96924177396280398</v>
          </cell>
        </row>
        <row r="4042">
          <cell r="A4042" t="str">
            <v>UBQLNL</v>
          </cell>
          <cell r="B4042">
            <v>36</v>
          </cell>
          <cell r="C4042">
            <v>153</v>
          </cell>
          <cell r="D4042">
            <v>-0.115998844962072</v>
          </cell>
          <cell r="E4042">
            <v>1.3691246919051701E-3</v>
          </cell>
          <cell r="F4042">
            <v>-0.117367969653977</v>
          </cell>
          <cell r="G4042">
            <v>0.112652016181018</v>
          </cell>
          <cell r="H4042">
            <v>0.96924177396280398</v>
          </cell>
        </row>
        <row r="4043">
          <cell r="A4043" t="str">
            <v>LRP4</v>
          </cell>
          <cell r="B4043">
            <v>14</v>
          </cell>
          <cell r="C4043">
            <v>175</v>
          </cell>
          <cell r="D4043">
            <v>-6.7373528300614605E-2</v>
          </cell>
          <cell r="E4043">
            <v>3.97803245952403E-2</v>
          </cell>
          <cell r="F4043">
            <v>-0.107153852895855</v>
          </cell>
          <cell r="G4043">
            <v>0.36303418761767198</v>
          </cell>
          <cell r="H4043">
            <v>0.96924177396280398</v>
          </cell>
        </row>
        <row r="4044">
          <cell r="A4044" t="str">
            <v>ATM</v>
          </cell>
          <cell r="B4044">
            <v>29</v>
          </cell>
          <cell r="C4044">
            <v>160</v>
          </cell>
          <cell r="D4044">
            <v>-0.12833494096285</v>
          </cell>
          <cell r="E4044">
            <v>-2.5728216991033202E-2</v>
          </cell>
          <cell r="F4044">
            <v>-0.102606723971817</v>
          </cell>
          <cell r="G4044">
            <v>0.11733452168764</v>
          </cell>
          <cell r="H4044">
            <v>0.96924177396280398</v>
          </cell>
        </row>
        <row r="4045">
          <cell r="A4045" t="str">
            <v>ERP29</v>
          </cell>
          <cell r="B4045">
            <v>14</v>
          </cell>
          <cell r="C4045">
            <v>175</v>
          </cell>
          <cell r="D4045">
            <v>-2.8940826693767501E-2</v>
          </cell>
          <cell r="E4045">
            <v>6.9338413443733704E-2</v>
          </cell>
          <cell r="F4045">
            <v>-9.8279240137501098E-2</v>
          </cell>
          <cell r="G4045">
            <v>0.253625580885743</v>
          </cell>
          <cell r="H4045">
            <v>0.96924177396280398</v>
          </cell>
        </row>
        <row r="4046">
          <cell r="A4046" t="str">
            <v>ASH1L</v>
          </cell>
          <cell r="B4046">
            <v>2</v>
          </cell>
          <cell r="C4046">
            <v>187</v>
          </cell>
          <cell r="D4046">
            <v>-0.124982949680189</v>
          </cell>
          <cell r="E4046">
            <v>-2.7334928987707001E-2</v>
          </cell>
          <cell r="F4046">
            <v>-9.7648020692482004E-2</v>
          </cell>
          <cell r="G4046">
            <v>0.44282182583752</v>
          </cell>
          <cell r="H4046">
            <v>0.96924177396280398</v>
          </cell>
        </row>
        <row r="4047">
          <cell r="A4047" t="str">
            <v>CCR9</v>
          </cell>
          <cell r="B4047">
            <v>45</v>
          </cell>
          <cell r="C4047">
            <v>144</v>
          </cell>
          <cell r="D4047">
            <v>-5.56601063980771E-2</v>
          </cell>
          <cell r="E4047">
            <v>4.1743379350023202E-2</v>
          </cell>
          <cell r="F4047">
            <v>-9.7403485748100399E-2</v>
          </cell>
          <cell r="G4047">
            <v>0.20123573522763599</v>
          </cell>
          <cell r="H4047">
            <v>0.96924177396280398</v>
          </cell>
        </row>
        <row r="4048">
          <cell r="A4048" t="str">
            <v>ABCC3</v>
          </cell>
          <cell r="B4048">
            <v>5</v>
          </cell>
          <cell r="C4048">
            <v>184</v>
          </cell>
          <cell r="D4048">
            <v>-2.17865479214948E-2</v>
          </cell>
          <cell r="E4048">
            <v>7.0350871725786399E-2</v>
          </cell>
          <cell r="F4048">
            <v>-9.2137419647281199E-2</v>
          </cell>
          <cell r="G4048">
            <v>0.41349718125497897</v>
          </cell>
          <cell r="H4048">
            <v>0.96924177396280398</v>
          </cell>
        </row>
        <row r="4049">
          <cell r="A4049" t="str">
            <v>VAX2</v>
          </cell>
          <cell r="B4049">
            <v>6</v>
          </cell>
          <cell r="C4049">
            <v>183</v>
          </cell>
          <cell r="D4049">
            <v>-9.4727360037142994E-2</v>
          </cell>
          <cell r="E4049">
            <v>-5.1999255790723996E-3</v>
          </cell>
          <cell r="F4049">
            <v>-8.9527434458070598E-2</v>
          </cell>
          <cell r="G4049">
            <v>0.31482728109455499</v>
          </cell>
          <cell r="H4049">
            <v>0.96924177396280398</v>
          </cell>
        </row>
        <row r="4050">
          <cell r="A4050" t="str">
            <v>ST7L</v>
          </cell>
          <cell r="B4050">
            <v>19</v>
          </cell>
          <cell r="C4050">
            <v>170</v>
          </cell>
          <cell r="D4050">
            <v>-0.104922770817977</v>
          </cell>
          <cell r="E4050">
            <v>-1.77721117328003E-2</v>
          </cell>
          <cell r="F4050">
            <v>-8.7150659085176801E-2</v>
          </cell>
          <cell r="G4050">
            <v>0.195255146154166</v>
          </cell>
          <cell r="H4050">
            <v>0.96924177396280398</v>
          </cell>
        </row>
        <row r="4051">
          <cell r="A4051" t="str">
            <v>CELA3A</v>
          </cell>
          <cell r="B4051">
            <v>32</v>
          </cell>
          <cell r="C4051">
            <v>157</v>
          </cell>
          <cell r="D4051">
            <v>-5.6945541222681598E-2</v>
          </cell>
          <cell r="E4051">
            <v>2.63140406549724E-2</v>
          </cell>
          <cell r="F4051">
            <v>-8.3259581877654004E-2</v>
          </cell>
          <cell r="G4051">
            <v>0.15751278640404201</v>
          </cell>
          <cell r="H4051">
            <v>0.96924177396280398</v>
          </cell>
        </row>
        <row r="4052">
          <cell r="A4052" t="str">
            <v>TCEB2</v>
          </cell>
          <cell r="B4052">
            <v>17</v>
          </cell>
          <cell r="C4052">
            <v>172</v>
          </cell>
          <cell r="D4052">
            <v>2.4079582520566902E-3</v>
          </cell>
          <cell r="E4052">
            <v>8.5043101072895103E-2</v>
          </cell>
          <cell r="F4052">
            <v>-8.2635142820838406E-2</v>
          </cell>
          <cell r="G4052">
            <v>0.25441535400284399</v>
          </cell>
          <cell r="H4052">
            <v>0.96924177396280398</v>
          </cell>
        </row>
        <row r="4053">
          <cell r="A4053" t="str">
            <v>ZNF45</v>
          </cell>
          <cell r="B4053">
            <v>13</v>
          </cell>
          <cell r="C4053">
            <v>176</v>
          </cell>
          <cell r="D4053">
            <v>-0.16358562122783199</v>
          </cell>
          <cell r="E4053">
            <v>-8.2993793461089996E-2</v>
          </cell>
          <cell r="F4053">
            <v>-8.0591827766741994E-2</v>
          </cell>
          <cell r="G4053">
            <v>0.30509666004195801</v>
          </cell>
          <cell r="H4053">
            <v>0.96924177396280398</v>
          </cell>
        </row>
        <row r="4054">
          <cell r="A4054" t="str">
            <v>ADAM8</v>
          </cell>
          <cell r="B4054">
            <v>42</v>
          </cell>
          <cell r="C4054">
            <v>147</v>
          </cell>
          <cell r="D4054">
            <v>-7.2134772217463894E-2</v>
          </cell>
          <cell r="E4054">
            <v>7.5434966544331598E-3</v>
          </cell>
          <cell r="F4054">
            <v>-7.9678268871896996E-2</v>
          </cell>
          <cell r="G4054">
            <v>0.16157440223479799</v>
          </cell>
          <cell r="H4054">
            <v>0.96924177396280398</v>
          </cell>
        </row>
        <row r="4055">
          <cell r="A4055" t="str">
            <v>NDUFA10</v>
          </cell>
          <cell r="B4055">
            <v>30</v>
          </cell>
          <cell r="C4055">
            <v>159</v>
          </cell>
          <cell r="D4055">
            <v>-2.45211989167104E-2</v>
          </cell>
          <cell r="E4055">
            <v>5.2936539153633597E-2</v>
          </cell>
          <cell r="F4055">
            <v>-7.7457738070344007E-2</v>
          </cell>
          <cell r="G4055">
            <v>0.28074395854628198</v>
          </cell>
          <cell r="H4055">
            <v>0.96924177396280398</v>
          </cell>
        </row>
        <row r="4056">
          <cell r="A4056" t="str">
            <v>DTX3L</v>
          </cell>
          <cell r="B4056">
            <v>11</v>
          </cell>
          <cell r="C4056">
            <v>178</v>
          </cell>
          <cell r="D4056">
            <v>-2.5605513252707698E-2</v>
          </cell>
          <cell r="E4056">
            <v>5.04884779529019E-2</v>
          </cell>
          <cell r="F4056">
            <v>-7.6093991205609599E-2</v>
          </cell>
          <cell r="G4056">
            <v>0.311086566621539</v>
          </cell>
          <cell r="H4056">
            <v>0.96924177396280398</v>
          </cell>
        </row>
        <row r="4057">
          <cell r="A4057" t="str">
            <v>SNX27</v>
          </cell>
          <cell r="B4057">
            <v>3</v>
          </cell>
          <cell r="C4057">
            <v>186</v>
          </cell>
          <cell r="D4057">
            <v>-5.0199665213240999E-2</v>
          </cell>
          <cell r="E4057">
            <v>2.3534613328575801E-2</v>
          </cell>
          <cell r="F4057">
            <v>-7.3734278541816703E-2</v>
          </cell>
          <cell r="G4057">
            <v>0.28250319217710201</v>
          </cell>
          <cell r="H4057">
            <v>0.96924177396280398</v>
          </cell>
        </row>
        <row r="4058">
          <cell r="A4058" t="str">
            <v>SF3B5</v>
          </cell>
          <cell r="B4058">
            <v>32</v>
          </cell>
          <cell r="C4058">
            <v>157</v>
          </cell>
          <cell r="D4058">
            <v>-9.3735705864560301E-2</v>
          </cell>
          <cell r="E4058">
            <v>-2.0967191787139901E-2</v>
          </cell>
          <cell r="F4058">
            <v>-7.2768514077420396E-2</v>
          </cell>
          <cell r="G4058">
            <v>0.32352801901289802</v>
          </cell>
          <cell r="H4058">
            <v>0.96924177396280398</v>
          </cell>
        </row>
        <row r="4059">
          <cell r="A4059" t="str">
            <v>ZNF766</v>
          </cell>
          <cell r="B4059">
            <v>11</v>
          </cell>
          <cell r="C4059">
            <v>178</v>
          </cell>
          <cell r="D4059">
            <v>-0.123503225363514</v>
          </cell>
          <cell r="E4059">
            <v>-5.1990534975124902E-2</v>
          </cell>
          <cell r="F4059">
            <v>-7.1512690388389102E-2</v>
          </cell>
          <cell r="G4059">
            <v>0.32023065195852501</v>
          </cell>
          <cell r="H4059">
            <v>0.96924177396280398</v>
          </cell>
        </row>
        <row r="4060">
          <cell r="A4060" t="str">
            <v>TAS2R31</v>
          </cell>
          <cell r="B4060">
            <v>18</v>
          </cell>
          <cell r="C4060">
            <v>171</v>
          </cell>
          <cell r="D4060">
            <v>-8.6991239277965204E-2</v>
          </cell>
          <cell r="E4060">
            <v>-1.5515419784564E-2</v>
          </cell>
          <cell r="F4060">
            <v>-7.1475819493401205E-2</v>
          </cell>
          <cell r="G4060">
            <v>0.20350568357055601</v>
          </cell>
          <cell r="H4060">
            <v>0.96924177396280398</v>
          </cell>
        </row>
        <row r="4061">
          <cell r="A4061" t="str">
            <v>PGK2</v>
          </cell>
          <cell r="B4061">
            <v>16</v>
          </cell>
          <cell r="C4061">
            <v>173</v>
          </cell>
          <cell r="D4061">
            <v>-6.17673280616634E-2</v>
          </cell>
          <cell r="E4061">
            <v>7.3820856963537698E-3</v>
          </cell>
          <cell r="F4061">
            <v>-6.91494137580171E-2</v>
          </cell>
          <cell r="G4061">
            <v>0.24723069334113401</v>
          </cell>
          <cell r="H4061">
            <v>0.96924177396280398</v>
          </cell>
        </row>
        <row r="4062">
          <cell r="A4062" t="str">
            <v>PRDX6</v>
          </cell>
          <cell r="B4062">
            <v>4</v>
          </cell>
          <cell r="C4062">
            <v>185</v>
          </cell>
          <cell r="D4062">
            <v>-2.8389789545324801E-2</v>
          </cell>
          <cell r="E4062">
            <v>3.9963577123189098E-2</v>
          </cell>
          <cell r="F4062">
            <v>-6.8353366668513896E-2</v>
          </cell>
          <cell r="G4062">
            <v>0.43265939576659501</v>
          </cell>
          <cell r="H4062">
            <v>0.96924177396280398</v>
          </cell>
        </row>
        <row r="4063">
          <cell r="A4063" t="str">
            <v>ITGAL</v>
          </cell>
          <cell r="B4063">
            <v>18</v>
          </cell>
          <cell r="C4063">
            <v>171</v>
          </cell>
          <cell r="D4063">
            <v>-0.123159427333949</v>
          </cell>
          <cell r="E4063">
            <v>-5.5535760645314097E-2</v>
          </cell>
          <cell r="F4063">
            <v>-6.7623666688634607E-2</v>
          </cell>
          <cell r="G4063">
            <v>0.327682755327389</v>
          </cell>
          <cell r="H4063">
            <v>0.96924177396280398</v>
          </cell>
        </row>
        <row r="4064">
          <cell r="A4064" t="str">
            <v>PPP5C</v>
          </cell>
          <cell r="B4064">
            <v>20</v>
          </cell>
          <cell r="C4064">
            <v>169</v>
          </cell>
          <cell r="D4064">
            <v>-0.116199605294423</v>
          </cell>
          <cell r="E4064">
            <v>-4.8954569855032402E-2</v>
          </cell>
          <cell r="F4064">
            <v>-6.7245035439391004E-2</v>
          </cell>
          <cell r="G4064">
            <v>0.34329708597307501</v>
          </cell>
          <cell r="H4064">
            <v>0.96924177396280398</v>
          </cell>
        </row>
        <row r="4065">
          <cell r="A4065" t="str">
            <v>RELA</v>
          </cell>
          <cell r="B4065">
            <v>5</v>
          </cell>
          <cell r="C4065">
            <v>184</v>
          </cell>
          <cell r="D4065">
            <v>-4.9367794696410297E-2</v>
          </cell>
          <cell r="E4065">
            <v>1.7549589011270499E-2</v>
          </cell>
          <cell r="F4065">
            <v>-6.6917383707680703E-2</v>
          </cell>
          <cell r="G4065">
            <v>0.36344904979472498</v>
          </cell>
          <cell r="H4065">
            <v>0.96924177396280398</v>
          </cell>
        </row>
        <row r="4066">
          <cell r="A4066" t="str">
            <v>DHX30</v>
          </cell>
          <cell r="B4066">
            <v>42</v>
          </cell>
          <cell r="C4066">
            <v>147</v>
          </cell>
          <cell r="D4066">
            <v>-0.171551996896954</v>
          </cell>
          <cell r="E4066">
            <v>-0.10770046830732601</v>
          </cell>
          <cell r="F4066">
            <v>-6.3851528589627393E-2</v>
          </cell>
          <cell r="G4066">
            <v>0.34521798779436003</v>
          </cell>
          <cell r="H4066">
            <v>0.96924177396280398</v>
          </cell>
        </row>
        <row r="4067">
          <cell r="A4067" t="str">
            <v>MX2</v>
          </cell>
          <cell r="B4067">
            <v>27</v>
          </cell>
          <cell r="C4067">
            <v>162</v>
          </cell>
          <cell r="D4067">
            <v>-3.7964932436268403E-2</v>
          </cell>
          <cell r="E4067">
            <v>2.49887580832855E-2</v>
          </cell>
          <cell r="F4067">
            <v>-6.2953690519554004E-2</v>
          </cell>
          <cell r="G4067">
            <v>0.31017066650645198</v>
          </cell>
          <cell r="H4067">
            <v>0.96924177396280398</v>
          </cell>
        </row>
        <row r="4068">
          <cell r="A4068" t="str">
            <v>DLEC1</v>
          </cell>
          <cell r="B4068">
            <v>41</v>
          </cell>
          <cell r="C4068">
            <v>148</v>
          </cell>
          <cell r="D4068">
            <v>9.0111284125021299E-3</v>
          </cell>
          <cell r="E4068">
            <v>7.1324786931288006E-2</v>
          </cell>
          <cell r="F4068">
            <v>-6.2313658518785897E-2</v>
          </cell>
          <cell r="G4068">
            <v>0.28342974770604201</v>
          </cell>
          <cell r="H4068">
            <v>0.96924177396280398</v>
          </cell>
        </row>
        <row r="4069">
          <cell r="A4069" t="str">
            <v>PCCB</v>
          </cell>
          <cell r="B4069">
            <v>31</v>
          </cell>
          <cell r="C4069">
            <v>158</v>
          </cell>
          <cell r="D4069">
            <v>1.3673931811981E-2</v>
          </cell>
          <cell r="E4069">
            <v>7.5195701747030205E-2</v>
          </cell>
          <cell r="F4069">
            <v>-6.1521769935049202E-2</v>
          </cell>
          <cell r="G4069">
            <v>0.30795146678598201</v>
          </cell>
          <cell r="H4069">
            <v>0.96924177396280398</v>
          </cell>
        </row>
        <row r="4070">
          <cell r="A4070" t="str">
            <v>LMO2</v>
          </cell>
          <cell r="B4070">
            <v>18</v>
          </cell>
          <cell r="C4070">
            <v>171</v>
          </cell>
          <cell r="D4070">
            <v>-3.02619078026478E-2</v>
          </cell>
          <cell r="E4070">
            <v>2.9853794440858401E-2</v>
          </cell>
          <cell r="F4070">
            <v>-6.0115702243506201E-2</v>
          </cell>
          <cell r="G4070">
            <v>0.33836064709517599</v>
          </cell>
          <cell r="H4070">
            <v>0.96924177396280398</v>
          </cell>
        </row>
        <row r="4071">
          <cell r="A4071" t="str">
            <v>TMPRSS11A</v>
          </cell>
          <cell r="B4071">
            <v>31</v>
          </cell>
          <cell r="C4071">
            <v>158</v>
          </cell>
          <cell r="D4071">
            <v>-1.9675169423517399E-3</v>
          </cell>
          <cell r="E4071">
            <v>5.3908902398174002E-2</v>
          </cell>
          <cell r="F4071">
            <v>-5.5876419340525799E-2</v>
          </cell>
          <cell r="G4071">
            <v>0.23805285663563799</v>
          </cell>
          <cell r="H4071">
            <v>0.96924177396280398</v>
          </cell>
        </row>
        <row r="4072">
          <cell r="A4072" t="str">
            <v>ATP5O</v>
          </cell>
          <cell r="B4072">
            <v>26</v>
          </cell>
          <cell r="C4072">
            <v>163</v>
          </cell>
          <cell r="D4072">
            <v>-0.11053800245694</v>
          </cell>
          <cell r="E4072">
            <v>-5.5249066616858702E-2</v>
          </cell>
          <cell r="F4072">
            <v>-5.5288935840081002E-2</v>
          </cell>
          <cell r="G4072">
            <v>0.31644985479423698</v>
          </cell>
          <cell r="H4072">
            <v>0.96924177396280398</v>
          </cell>
        </row>
        <row r="4073">
          <cell r="A4073" t="str">
            <v>SLC12A1</v>
          </cell>
          <cell r="B4073">
            <v>23</v>
          </cell>
          <cell r="C4073">
            <v>166</v>
          </cell>
          <cell r="D4073">
            <v>2.1311010864290301E-2</v>
          </cell>
          <cell r="E4073">
            <v>7.6059310861200505E-2</v>
          </cell>
          <cell r="F4073">
            <v>-5.47482999969102E-2</v>
          </cell>
          <cell r="G4073">
            <v>0.35935157254995798</v>
          </cell>
          <cell r="H4073">
            <v>0.96924177396280398</v>
          </cell>
        </row>
        <row r="4074">
          <cell r="A4074" t="str">
            <v>MC5R</v>
          </cell>
          <cell r="B4074">
            <v>31</v>
          </cell>
          <cell r="C4074">
            <v>158</v>
          </cell>
          <cell r="D4074">
            <v>-2.9113923677571499E-3</v>
          </cell>
          <cell r="E4074">
            <v>5.1492224387168599E-2</v>
          </cell>
          <cell r="F4074">
            <v>-5.4403616754925797E-2</v>
          </cell>
          <cell r="G4074">
            <v>0.286908492955042</v>
          </cell>
          <cell r="H4074">
            <v>0.96924177396280398</v>
          </cell>
        </row>
        <row r="4075">
          <cell r="A4075" t="str">
            <v>LILRA1</v>
          </cell>
          <cell r="B4075">
            <v>10</v>
          </cell>
          <cell r="C4075">
            <v>179</v>
          </cell>
          <cell r="D4075">
            <v>-5.2442400923381101E-2</v>
          </cell>
          <cell r="E4075">
            <v>1.10083880450534E-3</v>
          </cell>
          <cell r="F4075">
            <v>-5.35432397278865E-2</v>
          </cell>
          <cell r="G4075">
            <v>0.281432146215012</v>
          </cell>
          <cell r="H4075">
            <v>0.96924177396280398</v>
          </cell>
        </row>
        <row r="4076">
          <cell r="A4076" t="str">
            <v>CRKL</v>
          </cell>
          <cell r="B4076">
            <v>24</v>
          </cell>
          <cell r="C4076">
            <v>165</v>
          </cell>
          <cell r="D4076">
            <v>-8.5392497617875804E-2</v>
          </cell>
          <cell r="E4076">
            <v>-3.6181677152527902E-2</v>
          </cell>
          <cell r="F4076">
            <v>-4.9210820465347901E-2</v>
          </cell>
          <cell r="G4076">
            <v>0.37432491887944502</v>
          </cell>
          <cell r="H4076">
            <v>0.96924177396280398</v>
          </cell>
        </row>
        <row r="4077">
          <cell r="A4077" t="str">
            <v>UGT1A3</v>
          </cell>
          <cell r="B4077">
            <v>22</v>
          </cell>
          <cell r="C4077">
            <v>167</v>
          </cell>
          <cell r="D4077">
            <v>-6.7670726543064205E-2</v>
          </cell>
          <cell r="E4077">
            <v>-1.90490981609664E-2</v>
          </cell>
          <cell r="F4077">
            <v>-4.8621628382097701E-2</v>
          </cell>
          <cell r="G4077">
            <v>0.35657757701215598</v>
          </cell>
          <cell r="H4077">
            <v>0.96924177396280398</v>
          </cell>
        </row>
        <row r="4078">
          <cell r="A4078" t="str">
            <v>ZNF264</v>
          </cell>
          <cell r="B4078">
            <v>12</v>
          </cell>
          <cell r="C4078">
            <v>177</v>
          </cell>
          <cell r="D4078">
            <v>-1.31803265668677E-2</v>
          </cell>
          <cell r="E4078">
            <v>3.5009222801417897E-2</v>
          </cell>
          <cell r="F4078">
            <v>-4.8189549368285602E-2</v>
          </cell>
          <cell r="G4078">
            <v>0.38851508887485098</v>
          </cell>
          <cell r="H4078">
            <v>0.96924177396280398</v>
          </cell>
        </row>
        <row r="4079">
          <cell r="A4079" t="str">
            <v>CREB3L3</v>
          </cell>
          <cell r="B4079">
            <v>37</v>
          </cell>
          <cell r="C4079">
            <v>152</v>
          </cell>
          <cell r="D4079">
            <v>-5.0814902806357899E-2</v>
          </cell>
          <cell r="E4079">
            <v>-3.8244358079143901E-3</v>
          </cell>
          <cell r="F4079">
            <v>-4.6990466998443503E-2</v>
          </cell>
          <cell r="G4079">
            <v>0.28498311912299101</v>
          </cell>
          <cell r="H4079">
            <v>0.96924177396280398</v>
          </cell>
        </row>
        <row r="4080">
          <cell r="A4080" t="str">
            <v>ZBTB24</v>
          </cell>
          <cell r="B4080">
            <v>34</v>
          </cell>
          <cell r="C4080">
            <v>155</v>
          </cell>
          <cell r="D4080">
            <v>4.77450682344931E-2</v>
          </cell>
          <cell r="E4080">
            <v>9.4574635399188395E-2</v>
          </cell>
          <cell r="F4080">
            <v>-4.6829567164695302E-2</v>
          </cell>
          <cell r="G4080">
            <v>0.31732930323803499</v>
          </cell>
          <cell r="H4080">
            <v>0.96924177396280398</v>
          </cell>
        </row>
        <row r="4081">
          <cell r="A4081" t="str">
            <v>MEOX1</v>
          </cell>
          <cell r="B4081">
            <v>16</v>
          </cell>
          <cell r="C4081">
            <v>173</v>
          </cell>
          <cell r="D4081">
            <v>-3.3971475974676701E-2</v>
          </cell>
          <cell r="E4081">
            <v>1.13488855634048E-2</v>
          </cell>
          <cell r="F4081">
            <v>-4.5320361538081499E-2</v>
          </cell>
          <cell r="G4081">
            <v>0.31841297095482501</v>
          </cell>
          <cell r="H4081">
            <v>0.96924177396280398</v>
          </cell>
        </row>
        <row r="4082">
          <cell r="A4082" t="str">
            <v>SKI</v>
          </cell>
          <cell r="B4082">
            <v>31</v>
          </cell>
          <cell r="C4082">
            <v>158</v>
          </cell>
          <cell r="D4082">
            <v>-8.6999186029255798E-2</v>
          </cell>
          <cell r="E4082">
            <v>-4.1918420163038199E-2</v>
          </cell>
          <cell r="F4082">
            <v>-4.5080765866217599E-2</v>
          </cell>
          <cell r="G4082">
            <v>0.28965794437668402</v>
          </cell>
          <cell r="H4082">
            <v>0.96924177396280398</v>
          </cell>
        </row>
        <row r="4083">
          <cell r="A4083" t="str">
            <v>METAP1</v>
          </cell>
          <cell r="B4083">
            <v>45</v>
          </cell>
          <cell r="C4083">
            <v>144</v>
          </cell>
          <cell r="D4083">
            <v>-4.8842818490488001E-2</v>
          </cell>
          <cell r="E4083">
            <v>-4.1742517089464002E-3</v>
          </cell>
          <cell r="F4083">
            <v>-4.4668566781541699E-2</v>
          </cell>
          <cell r="G4083">
            <v>0.27714353373251099</v>
          </cell>
          <cell r="H4083">
            <v>0.96924177396280398</v>
          </cell>
        </row>
        <row r="4084">
          <cell r="A4084" t="str">
            <v>DUSP5</v>
          </cell>
          <cell r="B4084">
            <v>31</v>
          </cell>
          <cell r="C4084">
            <v>158</v>
          </cell>
          <cell r="D4084">
            <v>7.6047786122522701E-3</v>
          </cell>
          <cell r="E4084">
            <v>5.0869843077423101E-2</v>
          </cell>
          <cell r="F4084">
            <v>-4.3265064465170901E-2</v>
          </cell>
          <cell r="G4084">
            <v>0.33350120762270502</v>
          </cell>
          <cell r="H4084">
            <v>0.96924177396280398</v>
          </cell>
        </row>
        <row r="4085">
          <cell r="A4085" t="str">
            <v>B3GNT4</v>
          </cell>
          <cell r="B4085">
            <v>15</v>
          </cell>
          <cell r="C4085">
            <v>174</v>
          </cell>
          <cell r="D4085">
            <v>-6.1044775179455897E-2</v>
          </cell>
          <cell r="E4085">
            <v>-1.8643990946902202E-2</v>
          </cell>
          <cell r="F4085">
            <v>-4.2400784232553598E-2</v>
          </cell>
          <cell r="G4085">
            <v>0.33591805869459002</v>
          </cell>
          <cell r="H4085">
            <v>0.96924177396280398</v>
          </cell>
        </row>
        <row r="4086">
          <cell r="A4086" t="str">
            <v>ARX</v>
          </cell>
          <cell r="B4086">
            <v>22</v>
          </cell>
          <cell r="C4086">
            <v>166</v>
          </cell>
          <cell r="D4086">
            <v>-1.3007972918936299E-3</v>
          </cell>
          <cell r="E4086">
            <v>4.0829864959091598E-2</v>
          </cell>
          <cell r="F4086">
            <v>-4.2130662250985197E-2</v>
          </cell>
          <cell r="G4086">
            <v>0.347989885396918</v>
          </cell>
          <cell r="H4086">
            <v>0.96924177396280398</v>
          </cell>
        </row>
        <row r="4087">
          <cell r="A4087" t="str">
            <v>SLC26A1</v>
          </cell>
          <cell r="B4087">
            <v>44</v>
          </cell>
          <cell r="C4087">
            <v>145</v>
          </cell>
          <cell r="D4087">
            <v>6.0186067775550502E-2</v>
          </cell>
          <cell r="E4087">
            <v>0.101741059942854</v>
          </cell>
          <cell r="F4087">
            <v>-4.15549921673036E-2</v>
          </cell>
          <cell r="G4087">
            <v>0.396948289219548</v>
          </cell>
          <cell r="H4087">
            <v>0.96924177396280398</v>
          </cell>
        </row>
        <row r="4088">
          <cell r="A4088" t="str">
            <v>SLC25A2</v>
          </cell>
          <cell r="B4088">
            <v>11</v>
          </cell>
          <cell r="C4088">
            <v>178</v>
          </cell>
          <cell r="D4088">
            <v>-6.0291288436597701E-2</v>
          </cell>
          <cell r="E4088">
            <v>-1.9688951545178301E-2</v>
          </cell>
          <cell r="F4088">
            <v>-4.0602336891419399E-2</v>
          </cell>
          <cell r="G4088">
            <v>0.34020253587115501</v>
          </cell>
          <cell r="H4088">
            <v>0.96924177396280398</v>
          </cell>
        </row>
        <row r="4089">
          <cell r="A4089" t="str">
            <v>WDR54</v>
          </cell>
          <cell r="B4089">
            <v>6</v>
          </cell>
          <cell r="C4089">
            <v>183</v>
          </cell>
          <cell r="D4089">
            <v>0.19957507155503701</v>
          </cell>
          <cell r="E4089">
            <v>0.23913783837858099</v>
          </cell>
          <cell r="F4089">
            <v>-3.9562766823543899E-2</v>
          </cell>
          <cell r="G4089">
            <v>0.44538194304256501</v>
          </cell>
          <cell r="H4089">
            <v>0.96924177396280398</v>
          </cell>
        </row>
        <row r="4090">
          <cell r="A4090" t="str">
            <v>SERPINB7</v>
          </cell>
          <cell r="B4090">
            <v>79</v>
          </cell>
          <cell r="C4090">
            <v>110</v>
          </cell>
          <cell r="D4090">
            <v>-5.8837358339452496E-4</v>
          </cell>
          <cell r="E4090">
            <v>3.7575613970672099E-2</v>
          </cell>
          <cell r="F4090">
            <v>-3.8163987554066699E-2</v>
          </cell>
          <cell r="G4090">
            <v>0.293418135674194</v>
          </cell>
          <cell r="H4090">
            <v>0.96924177396280398</v>
          </cell>
        </row>
        <row r="4091">
          <cell r="A4091" t="str">
            <v>STIL</v>
          </cell>
          <cell r="B4091">
            <v>10</v>
          </cell>
          <cell r="C4091">
            <v>179</v>
          </cell>
          <cell r="D4091">
            <v>-3.2633702395063698E-2</v>
          </cell>
          <cell r="E4091">
            <v>4.2568520075307401E-3</v>
          </cell>
          <cell r="F4091">
            <v>-3.6890554402594401E-2</v>
          </cell>
          <cell r="G4091">
            <v>0.39440620883175798</v>
          </cell>
          <cell r="H4091">
            <v>0.96924177396280398</v>
          </cell>
        </row>
        <row r="4092">
          <cell r="A4092" t="str">
            <v>MLF1IP</v>
          </cell>
          <cell r="B4092">
            <v>58</v>
          </cell>
          <cell r="C4092">
            <v>131</v>
          </cell>
          <cell r="D4092">
            <v>2.92458087129745E-3</v>
          </cell>
          <cell r="E4092">
            <v>3.97825647765487E-2</v>
          </cell>
          <cell r="F4092">
            <v>-3.6857983905251301E-2</v>
          </cell>
          <cell r="G4092">
            <v>0.31954629337749402</v>
          </cell>
          <cell r="H4092">
            <v>0.96924177396280398</v>
          </cell>
        </row>
        <row r="4093">
          <cell r="A4093" t="str">
            <v>ADRBK2</v>
          </cell>
          <cell r="B4093">
            <v>31</v>
          </cell>
          <cell r="C4093">
            <v>158</v>
          </cell>
          <cell r="D4093">
            <v>-3.1282602944664797E-2</v>
          </cell>
          <cell r="E4093">
            <v>4.1874094956087099E-3</v>
          </cell>
          <cell r="F4093">
            <v>-3.54700124402735E-2</v>
          </cell>
          <cell r="G4093">
            <v>0.345160040841614</v>
          </cell>
          <cell r="H4093">
            <v>0.96924177396280398</v>
          </cell>
        </row>
        <row r="4094">
          <cell r="A4094" t="str">
            <v>IQCD</v>
          </cell>
          <cell r="B4094">
            <v>15</v>
          </cell>
          <cell r="C4094">
            <v>174</v>
          </cell>
          <cell r="D4094">
            <v>-6.3920015615838599E-2</v>
          </cell>
          <cell r="E4094">
            <v>-2.9391244757248299E-2</v>
          </cell>
          <cell r="F4094">
            <v>-3.4528770858590303E-2</v>
          </cell>
          <cell r="G4094">
            <v>0.39368612214656801</v>
          </cell>
          <cell r="H4094">
            <v>0.96924177396280398</v>
          </cell>
        </row>
        <row r="4095">
          <cell r="A4095" t="str">
            <v>DRD4</v>
          </cell>
          <cell r="B4095">
            <v>39</v>
          </cell>
          <cell r="C4095">
            <v>150</v>
          </cell>
          <cell r="D4095">
            <v>2.3133567571173999E-3</v>
          </cell>
          <cell r="E4095">
            <v>3.3076224280170902E-2</v>
          </cell>
          <cell r="F4095">
            <v>-3.0762867523053499E-2</v>
          </cell>
          <cell r="G4095">
            <v>0.38384778865859298</v>
          </cell>
          <cell r="H4095">
            <v>0.96924177396280398</v>
          </cell>
        </row>
        <row r="4096">
          <cell r="A4096" t="str">
            <v>NME3</v>
          </cell>
          <cell r="B4096">
            <v>20</v>
          </cell>
          <cell r="C4096">
            <v>169</v>
          </cell>
          <cell r="D4096">
            <v>-1.89952396270783E-2</v>
          </cell>
          <cell r="E4096">
            <v>1.14041394940204E-2</v>
          </cell>
          <cell r="F4096">
            <v>-3.0399379121098701E-2</v>
          </cell>
          <cell r="G4096">
            <v>0.39169274837683898</v>
          </cell>
          <cell r="H4096">
            <v>0.96924177396280398</v>
          </cell>
        </row>
        <row r="4097">
          <cell r="A4097" t="str">
            <v>TMPRSS5</v>
          </cell>
          <cell r="B4097">
            <v>34</v>
          </cell>
          <cell r="C4097">
            <v>155</v>
          </cell>
          <cell r="D4097">
            <v>-4.2379465095585801E-2</v>
          </cell>
          <cell r="E4097">
            <v>-1.2849135065792499E-2</v>
          </cell>
          <cell r="F4097">
            <v>-2.95303300297933E-2</v>
          </cell>
          <cell r="G4097">
            <v>0.33709763701616602</v>
          </cell>
          <cell r="H4097">
            <v>0.96924177396280398</v>
          </cell>
        </row>
        <row r="4098">
          <cell r="A4098" t="str">
            <v>TDO2</v>
          </cell>
          <cell r="B4098">
            <v>55</v>
          </cell>
          <cell r="C4098">
            <v>134</v>
          </cell>
          <cell r="D4098">
            <v>-2.4464424809010198E-4</v>
          </cell>
          <cell r="E4098">
            <v>2.6317616739778601E-2</v>
          </cell>
          <cell r="F4098">
            <v>-2.6562260987868701E-2</v>
          </cell>
          <cell r="G4098">
            <v>0.353100747889939</v>
          </cell>
          <cell r="H4098">
            <v>0.96924177396280398</v>
          </cell>
        </row>
        <row r="4099">
          <cell r="A4099" t="str">
            <v>FOXD3</v>
          </cell>
          <cell r="B4099">
            <v>11</v>
          </cell>
          <cell r="C4099">
            <v>178</v>
          </cell>
          <cell r="D4099">
            <v>1.1661624605575399E-3</v>
          </cell>
          <cell r="E4099">
            <v>2.7091146481711501E-2</v>
          </cell>
          <cell r="F4099">
            <v>-2.59249840211539E-2</v>
          </cell>
          <cell r="G4099">
            <v>0.45220928334355998</v>
          </cell>
          <cell r="H4099">
            <v>0.96924177396280398</v>
          </cell>
        </row>
        <row r="4100">
          <cell r="A4100" t="str">
            <v>TMEFF2</v>
          </cell>
          <cell r="B4100">
            <v>10</v>
          </cell>
          <cell r="C4100">
            <v>179</v>
          </cell>
          <cell r="D4100">
            <v>3.0075907732720501E-2</v>
          </cell>
          <cell r="E4100">
            <v>5.3121406005531099E-2</v>
          </cell>
          <cell r="F4100">
            <v>-2.3045498272810699E-2</v>
          </cell>
          <cell r="G4100">
            <v>0.44665007049752298</v>
          </cell>
          <cell r="H4100">
            <v>0.96924177396280398</v>
          </cell>
        </row>
        <row r="4101">
          <cell r="A4101" t="str">
            <v>AGBL5</v>
          </cell>
          <cell r="B4101">
            <v>5</v>
          </cell>
          <cell r="C4101">
            <v>184</v>
          </cell>
          <cell r="D4101">
            <v>7.84396613250481E-3</v>
          </cell>
          <cell r="E4101">
            <v>3.0760070635757201E-2</v>
          </cell>
          <cell r="F4101">
            <v>-2.2916104503252401E-2</v>
          </cell>
          <cell r="G4101">
            <v>0.45633531908701502</v>
          </cell>
          <cell r="H4101">
            <v>0.96924177396280398</v>
          </cell>
        </row>
        <row r="4102">
          <cell r="A4102" t="str">
            <v>ERVFRD-1</v>
          </cell>
          <cell r="B4102">
            <v>23</v>
          </cell>
          <cell r="C4102">
            <v>166</v>
          </cell>
          <cell r="D4102">
            <v>-2.16898120709914E-2</v>
          </cell>
          <cell r="E4102">
            <v>1.8466494858042201E-5</v>
          </cell>
          <cell r="F4102">
            <v>-2.17082785658495E-2</v>
          </cell>
          <cell r="G4102">
            <v>0.37301218429051197</v>
          </cell>
          <cell r="H4102">
            <v>0.96924177396280398</v>
          </cell>
        </row>
        <row r="4103">
          <cell r="A4103" t="str">
            <v>SPRY2</v>
          </cell>
          <cell r="B4103">
            <v>39</v>
          </cell>
          <cell r="C4103">
            <v>150</v>
          </cell>
          <cell r="D4103">
            <v>-6.9680916324902406E-2</v>
          </cell>
          <cell r="E4103">
            <v>-4.91949571895915E-2</v>
          </cell>
          <cell r="F4103">
            <v>-2.0485959135310899E-2</v>
          </cell>
          <cell r="G4103">
            <v>0.40415671421341398</v>
          </cell>
          <cell r="H4103">
            <v>0.96924177396280398</v>
          </cell>
        </row>
        <row r="4104">
          <cell r="A4104" t="str">
            <v>TMEM234</v>
          </cell>
          <cell r="B4104">
            <v>20</v>
          </cell>
          <cell r="C4104">
            <v>169</v>
          </cell>
          <cell r="D4104">
            <v>1.6157495243728299E-2</v>
          </cell>
          <cell r="E4104">
            <v>3.6452400523976698E-2</v>
          </cell>
          <cell r="F4104">
            <v>-2.0294905280248399E-2</v>
          </cell>
          <cell r="G4104">
            <v>0.41426496017646602</v>
          </cell>
          <cell r="H4104">
            <v>0.96924177396280398</v>
          </cell>
        </row>
        <row r="4105">
          <cell r="A4105" t="str">
            <v>GPR3</v>
          </cell>
          <cell r="B4105">
            <v>34</v>
          </cell>
          <cell r="C4105">
            <v>155</v>
          </cell>
          <cell r="D4105">
            <v>1.13691605319981E-2</v>
          </cell>
          <cell r="E4105">
            <v>2.9393464547010001E-2</v>
          </cell>
          <cell r="F4105">
            <v>-1.8024304015011899E-2</v>
          </cell>
          <cell r="G4105">
            <v>0.43538749257298098</v>
          </cell>
          <cell r="H4105">
            <v>0.96924177396280398</v>
          </cell>
        </row>
        <row r="4106">
          <cell r="A4106" t="str">
            <v>ZNF799</v>
          </cell>
          <cell r="B4106">
            <v>21</v>
          </cell>
          <cell r="C4106">
            <v>168</v>
          </cell>
          <cell r="D4106">
            <v>-2.96089226166487E-2</v>
          </cell>
          <cell r="E4106">
            <v>-1.1756180590846399E-2</v>
          </cell>
          <cell r="F4106">
            <v>-1.7852742025802198E-2</v>
          </cell>
          <cell r="G4106">
            <v>0.44789493948220199</v>
          </cell>
          <cell r="H4106">
            <v>0.96924177396280398</v>
          </cell>
        </row>
        <row r="4107">
          <cell r="A4107" t="str">
            <v>S1PR3</v>
          </cell>
          <cell r="B4107">
            <v>23</v>
          </cell>
          <cell r="C4107">
            <v>166</v>
          </cell>
          <cell r="D4107">
            <v>-4.3780886044290597E-2</v>
          </cell>
          <cell r="E4107">
            <v>-2.7118500172460602E-2</v>
          </cell>
          <cell r="F4107">
            <v>-1.6662385871829999E-2</v>
          </cell>
          <cell r="G4107">
            <v>0.43690063971195697</v>
          </cell>
          <cell r="H4107">
            <v>0.96924177396280398</v>
          </cell>
        </row>
        <row r="4108">
          <cell r="A4108" t="str">
            <v>ITGA2B</v>
          </cell>
          <cell r="B4108">
            <v>18</v>
          </cell>
          <cell r="C4108">
            <v>171</v>
          </cell>
          <cell r="D4108">
            <v>-4.7670772325695603E-2</v>
          </cell>
          <cell r="E4108">
            <v>-3.33547050890508E-2</v>
          </cell>
          <cell r="F4108">
            <v>-1.4316067236644799E-2</v>
          </cell>
          <cell r="G4108">
            <v>0.40151666151704202</v>
          </cell>
          <cell r="H4108">
            <v>0.96924177396280398</v>
          </cell>
        </row>
        <row r="4109">
          <cell r="A4109" t="str">
            <v>FOXM1</v>
          </cell>
          <cell r="B4109">
            <v>18</v>
          </cell>
          <cell r="C4109">
            <v>171</v>
          </cell>
          <cell r="D4109">
            <v>-5.41571856444647E-2</v>
          </cell>
          <cell r="E4109">
            <v>-4.02602830809125E-2</v>
          </cell>
          <cell r="F4109">
            <v>-1.3896902563552201E-2</v>
          </cell>
          <cell r="G4109">
            <v>0.47381314438750699</v>
          </cell>
          <cell r="H4109">
            <v>0.96924177396280398</v>
          </cell>
        </row>
        <row r="4110">
          <cell r="A4110" t="str">
            <v>FABP7</v>
          </cell>
          <cell r="B4110">
            <v>31</v>
          </cell>
          <cell r="C4110">
            <v>158</v>
          </cell>
          <cell r="D4110">
            <v>1.2145058542514599E-2</v>
          </cell>
          <cell r="E4110">
            <v>2.5365663262492101E-2</v>
          </cell>
          <cell r="F4110">
            <v>-1.3220604719977399E-2</v>
          </cell>
          <cell r="G4110">
            <v>0.441531930655715</v>
          </cell>
          <cell r="H4110">
            <v>0.96924177396280398</v>
          </cell>
        </row>
        <row r="4111">
          <cell r="A4111" t="str">
            <v>CLK2P</v>
          </cell>
          <cell r="B4111">
            <v>16</v>
          </cell>
          <cell r="C4111">
            <v>173</v>
          </cell>
          <cell r="D4111">
            <v>1.71383791662711E-2</v>
          </cell>
          <cell r="E4111">
            <v>2.9360195018356201E-2</v>
          </cell>
          <cell r="F4111">
            <v>-1.2221815852085101E-2</v>
          </cell>
          <cell r="G4111">
            <v>0.45774208998253102</v>
          </cell>
          <cell r="H4111">
            <v>0.96924177396280398</v>
          </cell>
        </row>
        <row r="4112">
          <cell r="A4112" t="str">
            <v>GYS1</v>
          </cell>
          <cell r="B4112">
            <v>18</v>
          </cell>
          <cell r="C4112">
            <v>171</v>
          </cell>
          <cell r="D4112">
            <v>1.6178638046083001E-2</v>
          </cell>
          <cell r="E4112">
            <v>2.67120208817626E-2</v>
          </cell>
          <cell r="F4112">
            <v>-1.05333828356797E-2</v>
          </cell>
          <cell r="G4112">
            <v>0.46624951371491502</v>
          </cell>
          <cell r="H4112">
            <v>0.96924177396280398</v>
          </cell>
        </row>
        <row r="4113">
          <cell r="A4113" t="str">
            <v>KCNC2</v>
          </cell>
          <cell r="B4113">
            <v>17</v>
          </cell>
          <cell r="C4113">
            <v>172</v>
          </cell>
          <cell r="D4113">
            <v>1.89239130011369E-2</v>
          </cell>
          <cell r="E4113">
            <v>2.7495723823109001E-2</v>
          </cell>
          <cell r="F4113">
            <v>-8.5718108219721197E-3</v>
          </cell>
          <cell r="G4113">
            <v>0.46217188336190201</v>
          </cell>
          <cell r="H4113">
            <v>0.96924177396280398</v>
          </cell>
        </row>
        <row r="4114">
          <cell r="A4114" t="str">
            <v>APOH</v>
          </cell>
          <cell r="B4114">
            <v>9</v>
          </cell>
          <cell r="C4114">
            <v>180</v>
          </cell>
          <cell r="D4114">
            <v>3.6995605332882799E-2</v>
          </cell>
          <cell r="E4114">
            <v>4.4037835596676601E-2</v>
          </cell>
          <cell r="F4114">
            <v>-7.0422302637938696E-3</v>
          </cell>
          <cell r="G4114">
            <v>0.48022160052447699</v>
          </cell>
          <cell r="H4114">
            <v>0.96924177396280398</v>
          </cell>
        </row>
        <row r="4115">
          <cell r="A4115" t="str">
            <v>DCLK3</v>
          </cell>
          <cell r="B4115">
            <v>40</v>
          </cell>
          <cell r="C4115">
            <v>149</v>
          </cell>
          <cell r="D4115">
            <v>-4.7214992011269299E-3</v>
          </cell>
          <cell r="E4115">
            <v>2.1401338654562598E-3</v>
          </cell>
          <cell r="F4115">
            <v>-6.8616330665831797E-3</v>
          </cell>
          <cell r="G4115">
            <v>0.46064263461083199</v>
          </cell>
          <cell r="H4115">
            <v>0.96924177396280398</v>
          </cell>
        </row>
        <row r="4116">
          <cell r="A4116" t="str">
            <v>REG3A</v>
          </cell>
          <cell r="B4116">
            <v>6</v>
          </cell>
          <cell r="C4116">
            <v>183</v>
          </cell>
          <cell r="D4116">
            <v>2.37826023934056E-2</v>
          </cell>
          <cell r="E4116">
            <v>2.88395706921931E-2</v>
          </cell>
          <cell r="F4116">
            <v>-5.0569682987875097E-3</v>
          </cell>
          <cell r="G4116">
            <v>0.48870932446364401</v>
          </cell>
          <cell r="H4116">
            <v>0.96924177396280398</v>
          </cell>
        </row>
        <row r="4117">
          <cell r="A4117" t="str">
            <v>CD8A</v>
          </cell>
          <cell r="B4117">
            <v>5</v>
          </cell>
          <cell r="C4117">
            <v>184</v>
          </cell>
          <cell r="D4117">
            <v>8.7741403810412209E-3</v>
          </cell>
          <cell r="E4117">
            <v>1.2588420024286199E-2</v>
          </cell>
          <cell r="F4117">
            <v>-3.8142796432449702E-3</v>
          </cell>
          <cell r="G4117">
            <v>0.49201775452813001</v>
          </cell>
          <cell r="H4117">
            <v>0.96924177396280398</v>
          </cell>
        </row>
        <row r="4118">
          <cell r="A4118" t="str">
            <v>TESC</v>
          </cell>
          <cell r="B4118">
            <v>17</v>
          </cell>
          <cell r="C4118">
            <v>172</v>
          </cell>
          <cell r="D4118">
            <v>1.3179257759522899E-2</v>
          </cell>
          <cell r="E4118">
            <v>1.63702415474971E-2</v>
          </cell>
          <cell r="F4118">
            <v>-3.1909837879741999E-3</v>
          </cell>
          <cell r="G4118">
            <v>0.48596087167766699</v>
          </cell>
          <cell r="H4118">
            <v>0.96924177396280398</v>
          </cell>
        </row>
        <row r="4119">
          <cell r="A4119" t="str">
            <v>CD55</v>
          </cell>
          <cell r="B4119">
            <v>7</v>
          </cell>
          <cell r="C4119">
            <v>182</v>
          </cell>
          <cell r="D4119">
            <v>3.6231834359627201E-2</v>
          </cell>
          <cell r="E4119">
            <v>3.9020779840662302E-2</v>
          </cell>
          <cell r="F4119">
            <v>-2.78894548103506E-3</v>
          </cell>
          <cell r="G4119">
            <v>0.49036281333631598</v>
          </cell>
          <cell r="H4119">
            <v>0.96924177396280398</v>
          </cell>
        </row>
        <row r="4120">
          <cell r="A4120" t="str">
            <v>RAB1B</v>
          </cell>
          <cell r="B4120">
            <v>6</v>
          </cell>
          <cell r="C4120">
            <v>183</v>
          </cell>
          <cell r="D4120">
            <v>1.88725303217641E-2</v>
          </cell>
          <cell r="E4120">
            <v>2.07236849575641E-2</v>
          </cell>
          <cell r="F4120">
            <v>-1.85115463580006E-3</v>
          </cell>
          <cell r="G4120">
            <v>0.49246213921139498</v>
          </cell>
          <cell r="H4120">
            <v>0.96924177396280398</v>
          </cell>
        </row>
        <row r="4121">
          <cell r="A4121" t="str">
            <v>ZNF175</v>
          </cell>
          <cell r="B4121">
            <v>16</v>
          </cell>
          <cell r="C4121">
            <v>173</v>
          </cell>
          <cell r="D4121">
            <v>3.9134730685250002E-2</v>
          </cell>
          <cell r="E4121">
            <v>3.98732667628868E-2</v>
          </cell>
          <cell r="F4121">
            <v>-7.38536077636805E-4</v>
          </cell>
          <cell r="G4121">
            <v>0.49756987999756602</v>
          </cell>
          <cell r="H4121">
            <v>0.96924177396280398</v>
          </cell>
        </row>
        <row r="4122">
          <cell r="A4122" t="str">
            <v>PROCA1</v>
          </cell>
          <cell r="B4122">
            <v>18</v>
          </cell>
          <cell r="C4122">
            <v>171</v>
          </cell>
          <cell r="D4122">
            <v>7.1130740530744793E-2</v>
          </cell>
          <cell r="E4122">
            <v>7.0918738807001905E-2</v>
          </cell>
          <cell r="F4122">
            <v>2.1200172374293E-4</v>
          </cell>
          <cell r="G4122">
            <v>0.50078744064132497</v>
          </cell>
          <cell r="H4122">
            <v>0.96924177396280398</v>
          </cell>
        </row>
        <row r="4123">
          <cell r="A4123" t="str">
            <v>E2F4</v>
          </cell>
          <cell r="B4123">
            <v>21</v>
          </cell>
          <cell r="C4123">
            <v>168</v>
          </cell>
          <cell r="D4123">
            <v>2.1864476579040601E-2</v>
          </cell>
          <cell r="E4123">
            <v>2.01388228168391E-2</v>
          </cell>
          <cell r="F4123">
            <v>1.7256537622015601E-3</v>
          </cell>
          <cell r="G4123">
            <v>0.50660523989101303</v>
          </cell>
          <cell r="H4123">
            <v>0.96924177396280398</v>
          </cell>
        </row>
        <row r="4124">
          <cell r="A4124" t="str">
            <v>RTN4RL2</v>
          </cell>
          <cell r="B4124">
            <v>10</v>
          </cell>
          <cell r="C4124">
            <v>179</v>
          </cell>
          <cell r="D4124">
            <v>-4.0181526051894297E-2</v>
          </cell>
          <cell r="E4124">
            <v>-4.3347365225760402E-2</v>
          </cell>
          <cell r="F4124">
            <v>3.16583917386612E-3</v>
          </cell>
          <cell r="G4124">
            <v>0.504485426851633</v>
          </cell>
          <cell r="H4124">
            <v>0.96924177396280398</v>
          </cell>
        </row>
        <row r="4125">
          <cell r="A4125" t="str">
            <v>SLC16A14</v>
          </cell>
          <cell r="B4125">
            <v>20</v>
          </cell>
          <cell r="C4125">
            <v>169</v>
          </cell>
          <cell r="D4125">
            <v>4.9109819223055899E-2</v>
          </cell>
          <cell r="E4125">
            <v>4.5557286914789101E-2</v>
          </cell>
          <cell r="F4125">
            <v>3.5525323082668302E-3</v>
          </cell>
          <cell r="G4125">
            <v>0.51025180334130404</v>
          </cell>
          <cell r="H4125">
            <v>0.96924177396280398</v>
          </cell>
        </row>
        <row r="4126">
          <cell r="A4126" t="str">
            <v>PRKAR2A</v>
          </cell>
          <cell r="B4126">
            <v>45</v>
          </cell>
          <cell r="C4126">
            <v>144</v>
          </cell>
          <cell r="D4126">
            <v>2.9165893394248198E-2</v>
          </cell>
          <cell r="E4126">
            <v>2.4920161401584501E-2</v>
          </cell>
          <cell r="F4126">
            <v>4.2457319926636101E-3</v>
          </cell>
          <cell r="G4126">
            <v>0.51736573006028097</v>
          </cell>
          <cell r="H4126">
            <v>0.96924177396280398</v>
          </cell>
        </row>
        <row r="4127">
          <cell r="A4127" t="str">
            <v>PPRC1</v>
          </cell>
          <cell r="B4127">
            <v>30</v>
          </cell>
          <cell r="C4127">
            <v>159</v>
          </cell>
          <cell r="D4127">
            <v>-2.0508727816718499E-2</v>
          </cell>
          <cell r="E4127">
            <v>-2.5554304648483399E-2</v>
          </cell>
          <cell r="F4127">
            <v>5.0455768317649004E-3</v>
          </cell>
          <cell r="G4127">
            <v>0.51765055472422195</v>
          </cell>
          <cell r="H4127">
            <v>0.96924177396280398</v>
          </cell>
        </row>
        <row r="4128">
          <cell r="A4128" t="str">
            <v>IGSF1</v>
          </cell>
          <cell r="B4128">
            <v>5</v>
          </cell>
          <cell r="C4128">
            <v>184</v>
          </cell>
          <cell r="D4128">
            <v>1.6922064426311799E-2</v>
          </cell>
          <cell r="E4128">
            <v>1.12124042988999E-2</v>
          </cell>
          <cell r="F4128">
            <v>5.7096601274118797E-3</v>
          </cell>
          <cell r="G4128">
            <v>0.51523456089352704</v>
          </cell>
          <cell r="H4128">
            <v>0.96924177396280398</v>
          </cell>
        </row>
        <row r="4129">
          <cell r="A4129" t="str">
            <v>HOXD4</v>
          </cell>
          <cell r="B4129">
            <v>9</v>
          </cell>
          <cell r="C4129">
            <v>180</v>
          </cell>
          <cell r="D4129">
            <v>-5.4215861499215798E-2</v>
          </cell>
          <cell r="E4129">
            <v>-6.0298794226042202E-2</v>
          </cell>
          <cell r="F4129">
            <v>6.0829327268263501E-3</v>
          </cell>
          <cell r="G4129">
            <v>0.51026586395168705</v>
          </cell>
          <cell r="H4129">
            <v>0.96924177396280398</v>
          </cell>
        </row>
        <row r="4130">
          <cell r="A4130" t="str">
            <v>PRKAB1</v>
          </cell>
          <cell r="B4130">
            <v>15</v>
          </cell>
          <cell r="C4130">
            <v>174</v>
          </cell>
          <cell r="D4130">
            <v>3.0988858333827699E-2</v>
          </cell>
          <cell r="E4130">
            <v>2.3646597604209601E-2</v>
          </cell>
          <cell r="F4130">
            <v>7.3422607296181096E-3</v>
          </cell>
          <cell r="G4130">
            <v>0.519070731362969</v>
          </cell>
          <cell r="H4130">
            <v>0.96924177396280398</v>
          </cell>
        </row>
        <row r="4131">
          <cell r="A4131" t="str">
            <v>CDS2</v>
          </cell>
          <cell r="B4131">
            <v>19</v>
          </cell>
          <cell r="C4131">
            <v>170</v>
          </cell>
          <cell r="D4131">
            <v>-2.4787308964363899E-2</v>
          </cell>
          <cell r="E4131">
            <v>-3.2403683512720098E-2</v>
          </cell>
          <cell r="F4131">
            <v>7.6163745483561404E-3</v>
          </cell>
          <cell r="G4131">
            <v>0.53848210991088896</v>
          </cell>
          <cell r="H4131">
            <v>0.96924177396280398</v>
          </cell>
        </row>
        <row r="4132">
          <cell r="A4132" t="str">
            <v>UIMC1</v>
          </cell>
          <cell r="B4132">
            <v>12</v>
          </cell>
          <cell r="C4132">
            <v>177</v>
          </cell>
          <cell r="D4132">
            <v>-2.0031986249935699E-2</v>
          </cell>
          <cell r="E4132">
            <v>-2.7717415718852799E-2</v>
          </cell>
          <cell r="F4132">
            <v>7.6854294689171704E-3</v>
          </cell>
          <cell r="G4132">
            <v>0.51848151778134299</v>
          </cell>
          <cell r="H4132">
            <v>0.96924177396280398</v>
          </cell>
        </row>
        <row r="4133">
          <cell r="A4133" t="str">
            <v>RAB13</v>
          </cell>
          <cell r="B4133">
            <v>3</v>
          </cell>
          <cell r="C4133">
            <v>186</v>
          </cell>
          <cell r="D4133">
            <v>2.91800110545039E-2</v>
          </cell>
          <cell r="E4133">
            <v>2.0291094989764499E-2</v>
          </cell>
          <cell r="F4133">
            <v>8.88891606473932E-3</v>
          </cell>
          <cell r="G4133">
            <v>0.57743104025827197</v>
          </cell>
          <cell r="H4133">
            <v>0.96924177396280398</v>
          </cell>
        </row>
        <row r="4134">
          <cell r="A4134" t="str">
            <v>MTNR1A</v>
          </cell>
          <cell r="B4134">
            <v>58</v>
          </cell>
          <cell r="C4134">
            <v>131</v>
          </cell>
          <cell r="D4134">
            <v>-1.6022884745026299E-2</v>
          </cell>
          <cell r="E4134">
            <v>-2.50610142777456E-2</v>
          </cell>
          <cell r="F4134">
            <v>9.0381295327193502E-3</v>
          </cell>
          <cell r="G4134">
            <v>0.56511340918994701</v>
          </cell>
          <cell r="H4134">
            <v>0.96924177396280398</v>
          </cell>
        </row>
        <row r="4135">
          <cell r="A4135" t="str">
            <v>AJAP1</v>
          </cell>
          <cell r="B4135">
            <v>32</v>
          </cell>
          <cell r="C4135">
            <v>157</v>
          </cell>
          <cell r="D4135">
            <v>3.4344212649209602E-2</v>
          </cell>
          <cell r="E4135">
            <v>2.3834286908774201E-2</v>
          </cell>
          <cell r="F4135">
            <v>1.05099257404354E-2</v>
          </cell>
          <cell r="G4135">
            <v>0.549664637911223</v>
          </cell>
          <cell r="H4135">
            <v>0.96924177396280398</v>
          </cell>
        </row>
        <row r="4136">
          <cell r="A4136" t="str">
            <v>PTGDS</v>
          </cell>
          <cell r="B4136">
            <v>9</v>
          </cell>
          <cell r="C4136">
            <v>180</v>
          </cell>
          <cell r="D4136">
            <v>5.8026889780104602E-3</v>
          </cell>
          <cell r="E4136">
            <v>-4.7616728354092702E-3</v>
          </cell>
          <cell r="F4136">
            <v>1.0564361813419699E-2</v>
          </cell>
          <cell r="G4136">
            <v>0.525848821390971</v>
          </cell>
          <cell r="H4136">
            <v>0.96924177396280398</v>
          </cell>
        </row>
        <row r="4137">
          <cell r="A4137" t="str">
            <v>GPN3</v>
          </cell>
          <cell r="B4137">
            <v>18</v>
          </cell>
          <cell r="C4137">
            <v>171</v>
          </cell>
          <cell r="D4137">
            <v>-0.120649431202383</v>
          </cell>
          <cell r="E4137">
            <v>-0.13229598008269799</v>
          </cell>
          <cell r="F4137">
            <v>1.1646548880315501E-2</v>
          </cell>
          <cell r="G4137">
            <v>0.51649677758502899</v>
          </cell>
          <cell r="H4137">
            <v>0.96924177396280398</v>
          </cell>
        </row>
        <row r="4138">
          <cell r="A4138" t="str">
            <v>ZNF276</v>
          </cell>
          <cell r="B4138">
            <v>30</v>
          </cell>
          <cell r="C4138">
            <v>159</v>
          </cell>
          <cell r="D4138">
            <v>1.4596284730666801E-2</v>
          </cell>
          <cell r="E4138">
            <v>2.9007162900147199E-3</v>
          </cell>
          <cell r="F4138">
            <v>1.16955684406521E-2</v>
          </cell>
          <cell r="G4138">
            <v>0.53624273595804495</v>
          </cell>
          <cell r="H4138">
            <v>0.96924177396280398</v>
          </cell>
        </row>
        <row r="4139">
          <cell r="A4139" t="str">
            <v>PTPRK</v>
          </cell>
          <cell r="B4139">
            <v>39</v>
          </cell>
          <cell r="C4139">
            <v>150</v>
          </cell>
          <cell r="D4139">
            <v>3.5276447671367901E-2</v>
          </cell>
          <cell r="E4139">
            <v>2.3400373425611899E-2</v>
          </cell>
          <cell r="F4139">
            <v>1.1876074245755999E-2</v>
          </cell>
          <cell r="G4139">
            <v>0.55387671446480502</v>
          </cell>
          <cell r="H4139">
            <v>0.96924177396280398</v>
          </cell>
        </row>
        <row r="4140">
          <cell r="A4140" t="str">
            <v>IFNAR2</v>
          </cell>
          <cell r="B4140">
            <v>24</v>
          </cell>
          <cell r="C4140">
            <v>165</v>
          </cell>
          <cell r="D4140">
            <v>-2.4356654982559799E-2</v>
          </cell>
          <cell r="E4140">
            <v>-3.8589252912151498E-2</v>
          </cell>
          <cell r="F4140">
            <v>1.4232597929591801E-2</v>
          </cell>
          <cell r="G4140">
            <v>0.55837047790551497</v>
          </cell>
          <cell r="H4140">
            <v>0.96924177396280398</v>
          </cell>
        </row>
        <row r="4141">
          <cell r="A4141" t="str">
            <v>RBBP6</v>
          </cell>
          <cell r="B4141">
            <v>17</v>
          </cell>
          <cell r="C4141">
            <v>172</v>
          </cell>
          <cell r="D4141">
            <v>3.4314051282111999E-2</v>
          </cell>
          <cell r="E4141">
            <v>1.9871928634002198E-2</v>
          </cell>
          <cell r="F4141">
            <v>1.44421226481098E-2</v>
          </cell>
          <cell r="G4141">
            <v>0.55509709798407003</v>
          </cell>
          <cell r="H4141">
            <v>0.96924177396280398</v>
          </cell>
        </row>
        <row r="4142">
          <cell r="A4142" t="str">
            <v>PRPF19</v>
          </cell>
          <cell r="B4142">
            <v>8</v>
          </cell>
          <cell r="C4142">
            <v>181</v>
          </cell>
          <cell r="D4142">
            <v>-0.13140360184928301</v>
          </cell>
          <cell r="E4142">
            <v>-0.146511272105354</v>
          </cell>
          <cell r="F4142">
            <v>1.5107670256070699E-2</v>
          </cell>
          <cell r="G4142">
            <v>0.52584713369101199</v>
          </cell>
          <cell r="H4142">
            <v>0.96924177396280398</v>
          </cell>
        </row>
        <row r="4143">
          <cell r="A4143" t="str">
            <v>FKBP1A</v>
          </cell>
          <cell r="B4143">
            <v>16</v>
          </cell>
          <cell r="C4143">
            <v>173</v>
          </cell>
          <cell r="D4143">
            <v>-1.4806254714175999E-2</v>
          </cell>
          <cell r="E4143">
            <v>-3.0338653627515502E-2</v>
          </cell>
          <cell r="F4143">
            <v>1.5532398913339501E-2</v>
          </cell>
          <cell r="G4143">
            <v>0.550798300994775</v>
          </cell>
          <cell r="H4143">
            <v>0.96924177396280398</v>
          </cell>
        </row>
        <row r="4144">
          <cell r="A4144" t="str">
            <v>NCBP2</v>
          </cell>
          <cell r="B4144">
            <v>6</v>
          </cell>
          <cell r="C4144">
            <v>183</v>
          </cell>
          <cell r="D4144">
            <v>-4.1257456043061599E-3</v>
          </cell>
          <cell r="E4144">
            <v>-1.9923281249496699E-2</v>
          </cell>
          <cell r="F4144">
            <v>1.57975356451905E-2</v>
          </cell>
          <cell r="G4144">
            <v>0.53205088556133995</v>
          </cell>
          <cell r="H4144">
            <v>0.96924177396280398</v>
          </cell>
        </row>
        <row r="4145">
          <cell r="A4145" t="str">
            <v>ITGB3</v>
          </cell>
          <cell r="B4145">
            <v>12</v>
          </cell>
          <cell r="C4145">
            <v>177</v>
          </cell>
          <cell r="D4145">
            <v>-1.2596258206976199E-2</v>
          </cell>
          <cell r="E4145">
            <v>-2.8752591736438501E-2</v>
          </cell>
          <cell r="F4145">
            <v>1.6156333529462399E-2</v>
          </cell>
          <cell r="G4145">
            <v>0.534634813001999</v>
          </cell>
          <cell r="H4145">
            <v>0.96924177396280398</v>
          </cell>
        </row>
        <row r="4146">
          <cell r="A4146" t="str">
            <v>MLKL</v>
          </cell>
          <cell r="B4146">
            <v>26</v>
          </cell>
          <cell r="C4146">
            <v>163</v>
          </cell>
          <cell r="D4146">
            <v>-1.0603318294565499E-2</v>
          </cell>
          <cell r="E4146">
            <v>-2.78551502059615E-2</v>
          </cell>
          <cell r="F4146">
            <v>1.7251831911395999E-2</v>
          </cell>
          <cell r="G4146">
            <v>0.55847537478800002</v>
          </cell>
          <cell r="H4146">
            <v>0.96924177396280398</v>
          </cell>
        </row>
        <row r="4147">
          <cell r="A4147" t="str">
            <v>LOC728407</v>
          </cell>
          <cell r="B4147">
            <v>26</v>
          </cell>
          <cell r="C4147">
            <v>163</v>
          </cell>
          <cell r="D4147">
            <v>3.1327260870459797E-2</v>
          </cell>
          <cell r="E4147">
            <v>1.2045492802869E-2</v>
          </cell>
          <cell r="F4147">
            <v>1.9281768067590799E-2</v>
          </cell>
          <cell r="G4147">
            <v>0.57294468420342604</v>
          </cell>
          <cell r="H4147">
            <v>0.96924177396280398</v>
          </cell>
        </row>
        <row r="4148">
          <cell r="A4148" t="str">
            <v>BRD3</v>
          </cell>
          <cell r="B4148">
            <v>12</v>
          </cell>
          <cell r="C4148">
            <v>177</v>
          </cell>
          <cell r="D4148">
            <v>4.5232822749347798E-2</v>
          </cell>
          <cell r="E4148">
            <v>2.5286476651013901E-2</v>
          </cell>
          <cell r="F4148">
            <v>1.99463460983339E-2</v>
          </cell>
          <cell r="G4148">
            <v>0.55102299972839097</v>
          </cell>
          <cell r="H4148">
            <v>0.96924177396280398</v>
          </cell>
        </row>
        <row r="4149">
          <cell r="A4149" t="str">
            <v>EHBP1</v>
          </cell>
          <cell r="B4149">
            <v>9</v>
          </cell>
          <cell r="C4149">
            <v>180</v>
          </cell>
          <cell r="D4149">
            <v>5.2965095642888697E-2</v>
          </cell>
          <cell r="E4149">
            <v>3.08586681814167E-2</v>
          </cell>
          <cell r="F4149">
            <v>2.2106427461472001E-2</v>
          </cell>
          <cell r="G4149">
            <v>0.53650804516082096</v>
          </cell>
          <cell r="H4149">
            <v>0.96924177396280398</v>
          </cell>
        </row>
        <row r="4150">
          <cell r="A4150" t="str">
            <v>DSCAML1</v>
          </cell>
          <cell r="B4150">
            <v>38</v>
          </cell>
          <cell r="C4150">
            <v>151</v>
          </cell>
          <cell r="D4150">
            <v>4.0376820813849502E-2</v>
          </cell>
          <cell r="E4150">
            <v>1.53666150322586E-2</v>
          </cell>
          <cell r="F4150">
            <v>2.50102057815909E-2</v>
          </cell>
          <cell r="G4150">
            <v>0.63642702799066797</v>
          </cell>
          <cell r="H4150">
            <v>0.96924177396280398</v>
          </cell>
        </row>
        <row r="4151">
          <cell r="A4151" t="str">
            <v>CCL7</v>
          </cell>
          <cell r="B4151">
            <v>19</v>
          </cell>
          <cell r="C4151">
            <v>170</v>
          </cell>
          <cell r="D4151">
            <v>0.101127406911681</v>
          </cell>
          <cell r="E4151">
            <v>7.5099993659413194E-2</v>
          </cell>
          <cell r="F4151">
            <v>2.6027413252268001E-2</v>
          </cell>
          <cell r="G4151">
            <v>0.558102982867693</v>
          </cell>
          <cell r="H4151">
            <v>0.96924177396280398</v>
          </cell>
        </row>
        <row r="4152">
          <cell r="A4152" t="str">
            <v>NPC1</v>
          </cell>
          <cell r="B4152">
            <v>37</v>
          </cell>
          <cell r="C4152">
            <v>152</v>
          </cell>
          <cell r="D4152">
            <v>4.6035342240633999E-2</v>
          </cell>
          <cell r="E4152">
            <v>1.8237550645885801E-2</v>
          </cell>
          <cell r="F4152">
            <v>2.77977915947481E-2</v>
          </cell>
          <cell r="G4152">
            <v>0.60707142931532798</v>
          </cell>
          <cell r="H4152">
            <v>0.96924177396280398</v>
          </cell>
        </row>
        <row r="4153">
          <cell r="A4153" t="str">
            <v>MMP28</v>
          </cell>
          <cell r="B4153">
            <v>22</v>
          </cell>
          <cell r="C4153">
            <v>167</v>
          </cell>
          <cell r="D4153">
            <v>5.4618057371566102E-2</v>
          </cell>
          <cell r="E4153">
            <v>2.4297621468861001E-2</v>
          </cell>
          <cell r="F4153">
            <v>3.0320435902705199E-2</v>
          </cell>
          <cell r="G4153">
            <v>0.59008802721198395</v>
          </cell>
          <cell r="H4153">
            <v>0.96924177396280398</v>
          </cell>
        </row>
        <row r="4154">
          <cell r="A4154" t="str">
            <v>ZNF268</v>
          </cell>
          <cell r="B4154">
            <v>15</v>
          </cell>
          <cell r="C4154">
            <v>174</v>
          </cell>
          <cell r="D4154">
            <v>6.6330361906319801E-2</v>
          </cell>
          <cell r="E4154">
            <v>3.57668281373342E-2</v>
          </cell>
          <cell r="F4154">
            <v>3.0563533768985601E-2</v>
          </cell>
          <cell r="G4154">
            <v>0.56821040916027798</v>
          </cell>
          <cell r="H4154">
            <v>0.96924177396280398</v>
          </cell>
        </row>
        <row r="4155">
          <cell r="A4155" t="str">
            <v>MPPED2</v>
          </cell>
          <cell r="B4155">
            <v>18</v>
          </cell>
          <cell r="C4155">
            <v>171</v>
          </cell>
          <cell r="D4155">
            <v>4.4838162247175899E-2</v>
          </cell>
          <cell r="E4155">
            <v>1.27580446615898E-2</v>
          </cell>
          <cell r="F4155">
            <v>3.2080117585586099E-2</v>
          </cell>
          <cell r="G4155">
            <v>0.61848780095779199</v>
          </cell>
          <cell r="H4155">
            <v>0.96924177396280398</v>
          </cell>
        </row>
        <row r="4156">
          <cell r="A4156" t="str">
            <v>MYPN</v>
          </cell>
          <cell r="B4156">
            <v>23</v>
          </cell>
          <cell r="C4156">
            <v>166</v>
          </cell>
          <cell r="D4156">
            <v>4.2505125621490898E-2</v>
          </cell>
          <cell r="E4156">
            <v>1.01881798348361E-2</v>
          </cell>
          <cell r="F4156">
            <v>3.2316945786654797E-2</v>
          </cell>
          <cell r="G4156">
            <v>0.59639536643452995</v>
          </cell>
          <cell r="H4156">
            <v>0.96924177396280398</v>
          </cell>
        </row>
        <row r="4157">
          <cell r="A4157" t="str">
            <v>OTC</v>
          </cell>
          <cell r="B4157">
            <v>25</v>
          </cell>
          <cell r="C4157">
            <v>163</v>
          </cell>
          <cell r="D4157">
            <v>5.5469233296235002E-2</v>
          </cell>
          <cell r="E4157">
            <v>2.1189528298809601E-2</v>
          </cell>
          <cell r="F4157">
            <v>3.42797049974254E-2</v>
          </cell>
          <cell r="G4157">
            <v>0.63930728052918195</v>
          </cell>
          <cell r="H4157">
            <v>0.96924177396280398</v>
          </cell>
        </row>
        <row r="4158">
          <cell r="A4158" t="str">
            <v>GNA15</v>
          </cell>
          <cell r="B4158">
            <v>39</v>
          </cell>
          <cell r="C4158">
            <v>150</v>
          </cell>
          <cell r="D4158">
            <v>6.4843766961492799E-2</v>
          </cell>
          <cell r="E4158">
            <v>2.95616060779119E-2</v>
          </cell>
          <cell r="F4158">
            <v>3.5282160883581E-2</v>
          </cell>
          <cell r="G4158">
            <v>0.71567627488287699</v>
          </cell>
          <cell r="H4158">
            <v>0.96924177396280398</v>
          </cell>
        </row>
        <row r="4159">
          <cell r="A4159" t="str">
            <v>ZNF90</v>
          </cell>
          <cell r="B4159">
            <v>24</v>
          </cell>
          <cell r="C4159">
            <v>165</v>
          </cell>
          <cell r="D4159">
            <v>4.7041787461347601E-2</v>
          </cell>
          <cell r="E4159">
            <v>1.0924427373032E-2</v>
          </cell>
          <cell r="F4159">
            <v>3.6117360088315599E-2</v>
          </cell>
          <cell r="G4159">
            <v>0.66216107265541102</v>
          </cell>
          <cell r="H4159">
            <v>0.96924177396280398</v>
          </cell>
        </row>
        <row r="4160">
          <cell r="A4160" t="str">
            <v>TCF7L2</v>
          </cell>
          <cell r="B4160">
            <v>34</v>
          </cell>
          <cell r="C4160">
            <v>155</v>
          </cell>
          <cell r="D4160">
            <v>2.07303348940279E-2</v>
          </cell>
          <cell r="E4160">
            <v>-1.5722268236353299E-2</v>
          </cell>
          <cell r="F4160">
            <v>3.6452603130381199E-2</v>
          </cell>
          <cell r="G4160">
            <v>0.61761557697583302</v>
          </cell>
          <cell r="H4160">
            <v>0.96924177396280398</v>
          </cell>
        </row>
        <row r="4161">
          <cell r="A4161" t="str">
            <v>NUDT10</v>
          </cell>
          <cell r="B4161">
            <v>23</v>
          </cell>
          <cell r="C4161">
            <v>166</v>
          </cell>
          <cell r="D4161">
            <v>5.3482019644880197E-2</v>
          </cell>
          <cell r="E4161">
            <v>1.5841477336174699E-2</v>
          </cell>
          <cell r="F4161">
            <v>3.7640542308705498E-2</v>
          </cell>
          <cell r="G4161">
            <v>0.59163802149661404</v>
          </cell>
          <cell r="H4161">
            <v>0.96924177396280398</v>
          </cell>
        </row>
        <row r="4162">
          <cell r="A4162" t="str">
            <v>RCSD1</v>
          </cell>
          <cell r="B4162">
            <v>4</v>
          </cell>
          <cell r="C4162">
            <v>185</v>
          </cell>
          <cell r="D4162">
            <v>0.106405615136084</v>
          </cell>
          <cell r="E4162">
            <v>6.66949178913855E-2</v>
          </cell>
          <cell r="F4162">
            <v>3.9710697244698299E-2</v>
          </cell>
          <cell r="G4162">
            <v>0.71349964064596405</v>
          </cell>
          <cell r="H4162">
            <v>0.96924177396280398</v>
          </cell>
        </row>
        <row r="4163">
          <cell r="A4163" t="str">
            <v>IRX3</v>
          </cell>
          <cell r="B4163">
            <v>19</v>
          </cell>
          <cell r="C4163">
            <v>170</v>
          </cell>
          <cell r="D4163">
            <v>9.7970977312817495E-2</v>
          </cell>
          <cell r="E4163">
            <v>5.41296943862754E-2</v>
          </cell>
          <cell r="F4163">
            <v>4.3841282926542102E-2</v>
          </cell>
          <cell r="G4163">
            <v>0.64121598568662197</v>
          </cell>
          <cell r="H4163">
            <v>0.96924177396280398</v>
          </cell>
        </row>
        <row r="4164">
          <cell r="A4164" t="str">
            <v>ATP1A4</v>
          </cell>
          <cell r="B4164">
            <v>5</v>
          </cell>
          <cell r="C4164">
            <v>184</v>
          </cell>
          <cell r="D4164">
            <v>2.5522817998632499E-2</v>
          </cell>
          <cell r="E4164">
            <v>-1.9634847205165399E-2</v>
          </cell>
          <cell r="F4164">
            <v>4.5157665203797902E-2</v>
          </cell>
          <cell r="G4164">
            <v>0.56472245498102103</v>
          </cell>
          <cell r="H4164">
            <v>0.96924177396280398</v>
          </cell>
        </row>
        <row r="4165">
          <cell r="A4165" t="str">
            <v>GJA3</v>
          </cell>
          <cell r="B4165">
            <v>48</v>
          </cell>
          <cell r="C4165">
            <v>141</v>
          </cell>
          <cell r="D4165">
            <v>2.99458713936104E-2</v>
          </cell>
          <cell r="E4165">
            <v>-1.55342953498902E-2</v>
          </cell>
          <cell r="F4165">
            <v>4.5480166743500597E-2</v>
          </cell>
          <cell r="G4165">
            <v>0.69087709613405301</v>
          </cell>
          <cell r="H4165">
            <v>0.96924177396280398</v>
          </cell>
        </row>
        <row r="4166">
          <cell r="A4166" t="str">
            <v>MOGAT1</v>
          </cell>
          <cell r="B4166">
            <v>16</v>
          </cell>
          <cell r="C4166">
            <v>173</v>
          </cell>
          <cell r="D4166">
            <v>7.6901304886353897E-2</v>
          </cell>
          <cell r="E4166">
            <v>2.6649602400446101E-2</v>
          </cell>
          <cell r="F4166">
            <v>5.0251702485907802E-2</v>
          </cell>
          <cell r="G4166">
            <v>0.69956357117231305</v>
          </cell>
          <cell r="H4166">
            <v>0.96924177396280398</v>
          </cell>
        </row>
        <row r="4167">
          <cell r="A4167" t="str">
            <v>KCND2</v>
          </cell>
          <cell r="B4167">
            <v>20</v>
          </cell>
          <cell r="C4167">
            <v>169</v>
          </cell>
          <cell r="D4167">
            <v>8.87858212879062E-2</v>
          </cell>
          <cell r="E4167">
            <v>3.44503809717897E-2</v>
          </cell>
          <cell r="F4167">
            <v>5.43354403161165E-2</v>
          </cell>
          <cell r="G4167">
            <v>0.68284721274357396</v>
          </cell>
          <cell r="H4167">
            <v>0.96924177396280398</v>
          </cell>
        </row>
        <row r="4168">
          <cell r="A4168" t="str">
            <v>USP33</v>
          </cell>
          <cell r="B4168">
            <v>14</v>
          </cell>
          <cell r="C4168">
            <v>175</v>
          </cell>
          <cell r="D4168">
            <v>7.4587291823012005E-4</v>
          </cell>
          <cell r="E4168">
            <v>-5.42077892610053E-2</v>
          </cell>
          <cell r="F4168">
            <v>5.4953662179235398E-2</v>
          </cell>
          <cell r="G4168">
            <v>0.63220636678849296</v>
          </cell>
          <cell r="H4168">
            <v>0.96924177396280398</v>
          </cell>
        </row>
        <row r="4169">
          <cell r="A4169" t="str">
            <v>FOXD4L6</v>
          </cell>
          <cell r="B4169">
            <v>23</v>
          </cell>
          <cell r="C4169">
            <v>160</v>
          </cell>
          <cell r="D4169">
            <v>-4.9165482755315702E-2</v>
          </cell>
          <cell r="E4169">
            <v>-0.10713247255067</v>
          </cell>
          <cell r="F4169">
            <v>5.7966989795354501E-2</v>
          </cell>
          <cell r="G4169">
            <v>0.66326230554124799</v>
          </cell>
          <cell r="H4169">
            <v>0.96924177396280398</v>
          </cell>
        </row>
        <row r="4170">
          <cell r="A4170" t="str">
            <v>PLCD4</v>
          </cell>
          <cell r="B4170">
            <v>16</v>
          </cell>
          <cell r="C4170">
            <v>173</v>
          </cell>
          <cell r="D4170">
            <v>8.7623238467354106E-2</v>
          </cell>
          <cell r="E4170">
            <v>2.8236506522234101E-2</v>
          </cell>
          <cell r="F4170">
            <v>5.9386731945120001E-2</v>
          </cell>
          <cell r="G4170">
            <v>0.64179906114901997</v>
          </cell>
          <cell r="H4170">
            <v>0.96924177396280398</v>
          </cell>
        </row>
        <row r="4171">
          <cell r="A4171" t="str">
            <v>MED16</v>
          </cell>
          <cell r="B4171">
            <v>35</v>
          </cell>
          <cell r="C4171">
            <v>154</v>
          </cell>
          <cell r="D4171">
            <v>2.4329791964993401E-2</v>
          </cell>
          <cell r="E4171">
            <v>-3.6757695746976099E-2</v>
          </cell>
          <cell r="F4171">
            <v>6.1087487711969403E-2</v>
          </cell>
          <cell r="G4171">
            <v>0.68009548604397396</v>
          </cell>
          <cell r="H4171">
            <v>0.96924177396280398</v>
          </cell>
        </row>
        <row r="4172">
          <cell r="A4172" t="str">
            <v>HTR5A</v>
          </cell>
          <cell r="B4172">
            <v>18</v>
          </cell>
          <cell r="C4172">
            <v>171</v>
          </cell>
          <cell r="D4172">
            <v>7.7824773882772993E-2</v>
          </cell>
          <cell r="E4172">
            <v>1.6565156747591001E-2</v>
          </cell>
          <cell r="F4172">
            <v>6.1259617135182E-2</v>
          </cell>
          <cell r="G4172">
            <v>0.60172634823186399</v>
          </cell>
          <cell r="H4172">
            <v>0.96924177396280398</v>
          </cell>
        </row>
        <row r="4173">
          <cell r="A4173" t="str">
            <v>ATP6V0D2</v>
          </cell>
          <cell r="B4173">
            <v>15</v>
          </cell>
          <cell r="C4173">
            <v>174</v>
          </cell>
          <cell r="D4173">
            <v>2.3036415573069902E-2</v>
          </cell>
          <cell r="E4173">
            <v>-3.8935199761635501E-2</v>
          </cell>
          <cell r="F4173">
            <v>6.1971615334705403E-2</v>
          </cell>
          <cell r="G4173">
            <v>0.70285963847660005</v>
          </cell>
          <cell r="H4173">
            <v>0.96924177396280398</v>
          </cell>
        </row>
        <row r="4174">
          <cell r="A4174" t="str">
            <v>MARCO</v>
          </cell>
          <cell r="B4174">
            <v>13</v>
          </cell>
          <cell r="C4174">
            <v>176</v>
          </cell>
          <cell r="D4174">
            <v>0.140678962550596</v>
          </cell>
          <cell r="E4174">
            <v>7.4052353874383595E-2</v>
          </cell>
          <cell r="F4174">
            <v>6.6626608676212201E-2</v>
          </cell>
          <cell r="G4174">
            <v>0.61017818693738601</v>
          </cell>
          <cell r="H4174">
            <v>0.96924177396280398</v>
          </cell>
        </row>
        <row r="4175">
          <cell r="A4175" t="str">
            <v>TWF2</v>
          </cell>
          <cell r="B4175">
            <v>44</v>
          </cell>
          <cell r="C4175">
            <v>145</v>
          </cell>
          <cell r="D4175">
            <v>0.31718554632220702</v>
          </cell>
          <cell r="E4175">
            <v>0.246982267219642</v>
          </cell>
          <cell r="F4175">
            <v>7.0203279102564506E-2</v>
          </cell>
          <cell r="G4175">
            <v>0.68873882801683295</v>
          </cell>
          <cell r="H4175">
            <v>0.96924177396280398</v>
          </cell>
        </row>
        <row r="4176">
          <cell r="A4176" t="str">
            <v>ATP6V0A4</v>
          </cell>
          <cell r="B4176">
            <v>18</v>
          </cell>
          <cell r="C4176">
            <v>171</v>
          </cell>
          <cell r="D4176">
            <v>3.8418982878698098E-2</v>
          </cell>
          <cell r="E4176">
            <v>-3.3175393647701702E-2</v>
          </cell>
          <cell r="F4176">
            <v>7.15943765263998E-2</v>
          </cell>
          <cell r="G4176">
            <v>0.78500768956287004</v>
          </cell>
          <cell r="H4176">
            <v>0.96924177396280398</v>
          </cell>
        </row>
        <row r="4177">
          <cell r="A4177" t="str">
            <v>SCGB1A1</v>
          </cell>
          <cell r="B4177">
            <v>8</v>
          </cell>
          <cell r="C4177">
            <v>181</v>
          </cell>
          <cell r="D4177">
            <v>4.4038168644243897E-2</v>
          </cell>
          <cell r="E4177">
            <v>-2.8134049202974899E-2</v>
          </cell>
          <cell r="F4177">
            <v>7.2172217847218806E-2</v>
          </cell>
          <cell r="G4177">
            <v>0.65122495341639397</v>
          </cell>
          <cell r="H4177">
            <v>0.96924177396280398</v>
          </cell>
        </row>
        <row r="4178">
          <cell r="A4178" t="str">
            <v>ACTR3</v>
          </cell>
          <cell r="B4178">
            <v>13</v>
          </cell>
          <cell r="C4178">
            <v>176</v>
          </cell>
          <cell r="D4178">
            <v>0.1236142650785</v>
          </cell>
          <cell r="E4178">
            <v>4.8166497861829499E-2</v>
          </cell>
          <cell r="F4178">
            <v>7.5447767216670195E-2</v>
          </cell>
          <cell r="G4178">
            <v>0.68572461974648602</v>
          </cell>
          <cell r="H4178">
            <v>0.96924177396280398</v>
          </cell>
        </row>
        <row r="4179">
          <cell r="A4179" t="str">
            <v>SYT10</v>
          </cell>
          <cell r="B4179">
            <v>5</v>
          </cell>
          <cell r="C4179">
            <v>184</v>
          </cell>
          <cell r="D4179">
            <v>3.6390119999570501E-2</v>
          </cell>
          <cell r="E4179">
            <v>-4.5659936683341798E-2</v>
          </cell>
          <cell r="F4179">
            <v>8.2050056682912306E-2</v>
          </cell>
          <cell r="G4179">
            <v>0.61494366775454701</v>
          </cell>
          <cell r="H4179">
            <v>0.96924177396280398</v>
          </cell>
        </row>
        <row r="4180">
          <cell r="A4180" t="str">
            <v>ZSCAN22</v>
          </cell>
          <cell r="B4180">
            <v>16</v>
          </cell>
          <cell r="C4180">
            <v>173</v>
          </cell>
          <cell r="D4180">
            <v>8.8862871133775306E-2</v>
          </cell>
          <cell r="E4180">
            <v>6.1365497751339898E-3</v>
          </cell>
          <cell r="F4180">
            <v>8.2726321358641303E-2</v>
          </cell>
          <cell r="G4180">
            <v>0.78910247796231403</v>
          </cell>
          <cell r="H4180">
            <v>0.96924177396280398</v>
          </cell>
        </row>
        <row r="4181">
          <cell r="A4181" t="str">
            <v>IL18</v>
          </cell>
          <cell r="B4181">
            <v>32</v>
          </cell>
          <cell r="C4181">
            <v>157</v>
          </cell>
          <cell r="D4181">
            <v>1.8279686009191502E-2</v>
          </cell>
          <cell r="E4181">
            <v>-6.5188319791093796E-2</v>
          </cell>
          <cell r="F4181">
            <v>8.3468005800285294E-2</v>
          </cell>
          <cell r="G4181">
            <v>0.77596511950981295</v>
          </cell>
          <cell r="H4181">
            <v>0.96924177396280398</v>
          </cell>
        </row>
        <row r="4182">
          <cell r="A4182" t="str">
            <v>BRIP1</v>
          </cell>
          <cell r="B4182">
            <v>9</v>
          </cell>
          <cell r="C4182">
            <v>180</v>
          </cell>
          <cell r="D4182">
            <v>9.5242816090394006E-2</v>
          </cell>
          <cell r="E4182">
            <v>1.14880692604424E-2</v>
          </cell>
          <cell r="F4182">
            <v>8.3754746829951598E-2</v>
          </cell>
          <cell r="G4182">
            <v>0.73862493597639001</v>
          </cell>
          <cell r="H4182">
            <v>0.96924177396280398</v>
          </cell>
        </row>
        <row r="4183">
          <cell r="A4183" t="str">
            <v>GLS2</v>
          </cell>
          <cell r="B4183">
            <v>10</v>
          </cell>
          <cell r="C4183">
            <v>179</v>
          </cell>
          <cell r="D4183">
            <v>8.3166105906975402E-2</v>
          </cell>
          <cell r="E4183">
            <v>-5.1082846793057196E-3</v>
          </cell>
          <cell r="F4183">
            <v>8.8274390586281101E-2</v>
          </cell>
          <cell r="G4183">
            <v>0.68273218707656003</v>
          </cell>
          <cell r="H4183">
            <v>0.96924177396280398</v>
          </cell>
        </row>
        <row r="4184">
          <cell r="A4184" t="str">
            <v>HNRNPH3</v>
          </cell>
          <cell r="B4184">
            <v>23</v>
          </cell>
          <cell r="C4184">
            <v>166</v>
          </cell>
          <cell r="D4184">
            <v>7.6618547225388994E-2</v>
          </cell>
          <cell r="E4184">
            <v>-1.8644354432077102E-2</v>
          </cell>
          <cell r="F4184">
            <v>9.5262901657466106E-2</v>
          </cell>
          <cell r="G4184">
            <v>0.73063212408504596</v>
          </cell>
          <cell r="H4184">
            <v>0.96924177396280398</v>
          </cell>
        </row>
        <row r="4185">
          <cell r="A4185" t="str">
            <v>MCM6</v>
          </cell>
          <cell r="B4185">
            <v>13</v>
          </cell>
          <cell r="C4185">
            <v>176</v>
          </cell>
          <cell r="D4185">
            <v>0.112485628827853</v>
          </cell>
          <cell r="E4185">
            <v>1.50123978159259E-2</v>
          </cell>
          <cell r="F4185">
            <v>9.7473231011926995E-2</v>
          </cell>
          <cell r="G4185">
            <v>0.67300672890005697</v>
          </cell>
          <cell r="H4185">
            <v>0.96924177396280398</v>
          </cell>
        </row>
        <row r="4186">
          <cell r="A4186" t="str">
            <v>TRIM52</v>
          </cell>
          <cell r="B4186">
            <v>13</v>
          </cell>
          <cell r="C4186">
            <v>176</v>
          </cell>
          <cell r="D4186">
            <v>5.4899052280312902E-2</v>
          </cell>
          <cell r="E4186">
            <v>-4.5021982969425799E-2</v>
          </cell>
          <cell r="F4186">
            <v>9.9921035249738596E-2</v>
          </cell>
          <cell r="G4186">
            <v>0.74575435811342505</v>
          </cell>
          <cell r="H4186">
            <v>0.96924177396280398</v>
          </cell>
        </row>
        <row r="4187">
          <cell r="A4187" t="str">
            <v>GATA3</v>
          </cell>
          <cell r="B4187">
            <v>55</v>
          </cell>
          <cell r="C4187">
            <v>134</v>
          </cell>
          <cell r="D4187">
            <v>5.31874496878482E-2</v>
          </cell>
          <cell r="E4187">
            <v>-5.0853697883046299E-2</v>
          </cell>
          <cell r="F4187">
            <v>0.104041147570894</v>
          </cell>
          <cell r="G4187">
            <v>0.87978963780785102</v>
          </cell>
          <cell r="H4187">
            <v>0.96924177396280398</v>
          </cell>
        </row>
        <row r="4188">
          <cell r="A4188" t="str">
            <v>CCNL1</v>
          </cell>
          <cell r="B4188">
            <v>4</v>
          </cell>
          <cell r="C4188">
            <v>185</v>
          </cell>
          <cell r="D4188">
            <v>0.11103824041351699</v>
          </cell>
          <cell r="E4188">
            <v>-6.2905550422790997E-4</v>
          </cell>
          <cell r="F4188">
            <v>0.111667295917745</v>
          </cell>
          <cell r="G4188">
            <v>0.62970885813008903</v>
          </cell>
          <cell r="H4188">
            <v>0.96924177396280398</v>
          </cell>
        </row>
        <row r="4189">
          <cell r="A4189" t="str">
            <v>CABP2</v>
          </cell>
          <cell r="B4189">
            <v>7</v>
          </cell>
          <cell r="C4189">
            <v>182</v>
          </cell>
          <cell r="D4189">
            <v>0.13293654386839299</v>
          </cell>
          <cell r="E4189">
            <v>1.6360267061148799E-2</v>
          </cell>
          <cell r="F4189">
            <v>0.116576276807244</v>
          </cell>
          <cell r="G4189">
            <v>0.71808546750776703</v>
          </cell>
          <cell r="H4189">
            <v>0.96924177396280398</v>
          </cell>
        </row>
        <row r="4190">
          <cell r="A4190" t="str">
            <v>ASNS</v>
          </cell>
          <cell r="B4190">
            <v>17</v>
          </cell>
          <cell r="C4190">
            <v>172</v>
          </cell>
          <cell r="D4190">
            <v>4.8784969777625503E-2</v>
          </cell>
          <cell r="E4190">
            <v>-7.3237190701185506E-2</v>
          </cell>
          <cell r="F4190">
            <v>0.122022160478811</v>
          </cell>
          <cell r="G4190">
            <v>0.76535839159466201</v>
          </cell>
          <cell r="H4190">
            <v>0.96924177396280398</v>
          </cell>
        </row>
        <row r="4191">
          <cell r="A4191" t="str">
            <v>GMPS</v>
          </cell>
          <cell r="B4191">
            <v>5</v>
          </cell>
          <cell r="C4191">
            <v>184</v>
          </cell>
          <cell r="D4191">
            <v>0.132897059981262</v>
          </cell>
          <cell r="E4191">
            <v>8.5124991500323006E-3</v>
          </cell>
          <cell r="F4191">
            <v>0.12438456083123001</v>
          </cell>
          <cell r="G4191">
            <v>0.63243236714427598</v>
          </cell>
          <cell r="H4191">
            <v>0.96924177396280398</v>
          </cell>
        </row>
        <row r="4192">
          <cell r="A4192" t="str">
            <v>UBXN4</v>
          </cell>
          <cell r="B4192">
            <v>13</v>
          </cell>
          <cell r="C4192">
            <v>176</v>
          </cell>
          <cell r="D4192">
            <v>0.20911416077695799</v>
          </cell>
          <cell r="E4192">
            <v>7.7313985056989096E-2</v>
          </cell>
          <cell r="F4192">
            <v>0.13180017571996799</v>
          </cell>
          <cell r="G4192">
            <v>0.72311475366531797</v>
          </cell>
          <cell r="H4192">
            <v>0.96924177396280398</v>
          </cell>
        </row>
        <row r="4193">
          <cell r="A4193" t="str">
            <v>FGF10</v>
          </cell>
          <cell r="B4193">
            <v>5</v>
          </cell>
          <cell r="C4193">
            <v>184</v>
          </cell>
          <cell r="D4193">
            <v>0.10871065420862799</v>
          </cell>
          <cell r="E4193">
            <v>-3.9685457043138701E-2</v>
          </cell>
          <cell r="F4193">
            <v>0.14839611125176699</v>
          </cell>
          <cell r="G4193">
            <v>0.78461416808409001</v>
          </cell>
          <cell r="H4193">
            <v>0.96924177396280398</v>
          </cell>
        </row>
        <row r="4194">
          <cell r="A4194" t="str">
            <v>MAN2A2</v>
          </cell>
          <cell r="B4194">
            <v>15</v>
          </cell>
          <cell r="C4194">
            <v>174</v>
          </cell>
          <cell r="D4194">
            <v>0.16232366459356901</v>
          </cell>
          <cell r="E4194">
            <v>9.2616525312004105E-3</v>
          </cell>
          <cell r="F4194">
            <v>0.153062012062368</v>
          </cell>
          <cell r="G4194">
            <v>0.92545477332453197</v>
          </cell>
          <cell r="H4194">
            <v>0.96924177396280398</v>
          </cell>
        </row>
        <row r="4195">
          <cell r="A4195" t="str">
            <v>TRAPPC3</v>
          </cell>
          <cell r="B4195">
            <v>15</v>
          </cell>
          <cell r="C4195">
            <v>174</v>
          </cell>
          <cell r="D4195">
            <v>0.13313569703980399</v>
          </cell>
          <cell r="E4195">
            <v>-2.3026198666719198E-2</v>
          </cell>
          <cell r="F4195">
            <v>0.156161895706523</v>
          </cell>
          <cell r="G4195">
            <v>0.86766606812719804</v>
          </cell>
          <cell r="H4195">
            <v>0.96924177396280398</v>
          </cell>
        </row>
        <row r="4196">
          <cell r="A4196" t="str">
            <v>LSAMP</v>
          </cell>
          <cell r="B4196">
            <v>23</v>
          </cell>
          <cell r="C4196">
            <v>166</v>
          </cell>
          <cell r="D4196">
            <v>0.212677010745806</v>
          </cell>
          <cell r="E4196">
            <v>-2.79926278896763E-2</v>
          </cell>
          <cell r="F4196">
            <v>0.24066963863548199</v>
          </cell>
          <cell r="G4196">
            <v>0.80402697678441104</v>
          </cell>
          <cell r="H4196">
            <v>0.96924177396280398</v>
          </cell>
        </row>
        <row r="4197">
          <cell r="A4197" t="str">
            <v>GLS</v>
          </cell>
          <cell r="B4197">
            <v>9</v>
          </cell>
          <cell r="C4197">
            <v>180</v>
          </cell>
          <cell r="D4197">
            <v>0.21944423456085499</v>
          </cell>
          <cell r="E4197">
            <v>-2.6626071604546601E-2</v>
          </cell>
          <cell r="F4197">
            <v>0.24607030616540099</v>
          </cell>
          <cell r="G4197">
            <v>0.753055003521096</v>
          </cell>
          <cell r="H4197">
            <v>0.96924177396280398</v>
          </cell>
        </row>
        <row r="4198">
          <cell r="A4198" t="str">
            <v>ABCG8</v>
          </cell>
          <cell r="B4198">
            <v>7</v>
          </cell>
          <cell r="C4198">
            <v>182</v>
          </cell>
          <cell r="D4198">
            <v>-0.36183646312770401</v>
          </cell>
          <cell r="E4198">
            <v>4.4518977071880302E-3</v>
          </cell>
          <cell r="F4198">
            <v>-0.36628836083489202</v>
          </cell>
          <cell r="G4198">
            <v>0.11653727454757799</v>
          </cell>
          <cell r="H4198">
            <v>0.97699906265772696</v>
          </cell>
        </row>
        <row r="4199">
          <cell r="A4199" t="str">
            <v>FOXB1</v>
          </cell>
          <cell r="B4199">
            <v>11</v>
          </cell>
          <cell r="C4199">
            <v>177</v>
          </cell>
          <cell r="D4199">
            <v>-0.314631669641037</v>
          </cell>
          <cell r="E4199">
            <v>2.10375006186003E-2</v>
          </cell>
          <cell r="F4199">
            <v>-0.335669170259637</v>
          </cell>
          <cell r="G4199">
            <v>7.7877512927473497E-2</v>
          </cell>
          <cell r="H4199">
            <v>0.97699906265772696</v>
          </cell>
        </row>
        <row r="4200">
          <cell r="A4200" t="str">
            <v>PNPO</v>
          </cell>
          <cell r="B4200">
            <v>9</v>
          </cell>
          <cell r="C4200">
            <v>180</v>
          </cell>
          <cell r="D4200">
            <v>-0.25145056760274398</v>
          </cell>
          <cell r="E4200">
            <v>7.5766484906078499E-2</v>
          </cell>
          <cell r="F4200">
            <v>-0.32721705250882199</v>
          </cell>
          <cell r="G4200">
            <v>8.0328179556964197E-2</v>
          </cell>
          <cell r="H4200">
            <v>0.97699906265772696</v>
          </cell>
        </row>
        <row r="4201">
          <cell r="A4201" t="str">
            <v>PLCXD3</v>
          </cell>
          <cell r="B4201">
            <v>5</v>
          </cell>
          <cell r="C4201">
            <v>184</v>
          </cell>
          <cell r="D4201">
            <v>-0.30820082213606798</v>
          </cell>
          <cell r="E4201">
            <v>1.7468854219681501E-2</v>
          </cell>
          <cell r="F4201">
            <v>-0.325669676355749</v>
          </cell>
          <cell r="G4201">
            <v>0.103754622863951</v>
          </cell>
          <cell r="H4201">
            <v>0.97699906265772696</v>
          </cell>
        </row>
        <row r="4202">
          <cell r="A4202" t="str">
            <v>SRSF1</v>
          </cell>
          <cell r="B4202">
            <v>8</v>
          </cell>
          <cell r="C4202">
            <v>181</v>
          </cell>
          <cell r="D4202">
            <v>-0.30662851857943502</v>
          </cell>
          <cell r="E4202">
            <v>-2.6149884784336601E-2</v>
          </cell>
          <cell r="F4202">
            <v>-0.28047863379509802</v>
          </cell>
          <cell r="G4202">
            <v>0.22497972369556099</v>
          </cell>
          <cell r="H4202">
            <v>0.97699906265772696</v>
          </cell>
        </row>
        <row r="4203">
          <cell r="A4203" t="str">
            <v>MTOR</v>
          </cell>
          <cell r="B4203">
            <v>28</v>
          </cell>
          <cell r="C4203">
            <v>161</v>
          </cell>
          <cell r="D4203">
            <v>-0.37104022790882901</v>
          </cell>
          <cell r="E4203">
            <v>-9.598038267747E-2</v>
          </cell>
          <cell r="F4203">
            <v>-0.27505984523135901</v>
          </cell>
          <cell r="G4203">
            <v>6.8227526042581907E-2</v>
          </cell>
          <cell r="H4203">
            <v>0.97699906265772696</v>
          </cell>
        </row>
        <row r="4204">
          <cell r="A4204" t="str">
            <v>EGFL6</v>
          </cell>
          <cell r="B4204">
            <v>23</v>
          </cell>
          <cell r="C4204">
            <v>165</v>
          </cell>
          <cell r="D4204">
            <v>-0.190805508939876</v>
          </cell>
          <cell r="E4204">
            <v>7.7890389042826302E-2</v>
          </cell>
          <cell r="F4204">
            <v>-0.26869589798270199</v>
          </cell>
          <cell r="G4204">
            <v>6.1635471881258203E-2</v>
          </cell>
          <cell r="H4204">
            <v>0.97699906265772696</v>
          </cell>
        </row>
        <row r="4205">
          <cell r="A4205" t="str">
            <v>GRIK1</v>
          </cell>
          <cell r="B4205">
            <v>29</v>
          </cell>
          <cell r="C4205">
            <v>160</v>
          </cell>
          <cell r="D4205">
            <v>-0.36643515453706599</v>
          </cell>
          <cell r="E4205">
            <v>-0.12895543557154099</v>
          </cell>
          <cell r="F4205">
            <v>-0.237479718965526</v>
          </cell>
          <cell r="G4205">
            <v>0.21205076853779201</v>
          </cell>
          <cell r="H4205">
            <v>0.97699906265772696</v>
          </cell>
        </row>
        <row r="4206">
          <cell r="A4206" t="str">
            <v>TOP1</v>
          </cell>
          <cell r="B4206">
            <v>9</v>
          </cell>
          <cell r="C4206">
            <v>180</v>
          </cell>
          <cell r="D4206">
            <v>-0.306498107767253</v>
          </cell>
          <cell r="E4206">
            <v>-7.9534047253243798E-2</v>
          </cell>
          <cell r="F4206">
            <v>-0.226964060514009</v>
          </cell>
          <cell r="G4206">
            <v>0.20325373980952399</v>
          </cell>
          <cell r="H4206">
            <v>0.97699906265772696</v>
          </cell>
        </row>
        <row r="4207">
          <cell r="A4207" t="str">
            <v>TGFA</v>
          </cell>
          <cell r="B4207">
            <v>5</v>
          </cell>
          <cell r="C4207">
            <v>184</v>
          </cell>
          <cell r="D4207">
            <v>-0.20228486829824599</v>
          </cell>
          <cell r="E4207">
            <v>-1.1074972456124E-2</v>
          </cell>
          <cell r="F4207">
            <v>-0.191209895842122</v>
          </cell>
          <cell r="G4207">
            <v>0.17014362546224199</v>
          </cell>
          <cell r="H4207">
            <v>0.97699906265772696</v>
          </cell>
        </row>
        <row r="4208">
          <cell r="A4208" t="str">
            <v>RNASEL</v>
          </cell>
          <cell r="B4208">
            <v>5</v>
          </cell>
          <cell r="C4208">
            <v>184</v>
          </cell>
          <cell r="D4208">
            <v>-0.16671822180947601</v>
          </cell>
          <cell r="E4208">
            <v>9.9474729021470001E-3</v>
          </cell>
          <cell r="F4208">
            <v>-0.17666569471162299</v>
          </cell>
          <cell r="G4208">
            <v>0.21406937142735999</v>
          </cell>
          <cell r="H4208">
            <v>0.97699906265772696</v>
          </cell>
        </row>
        <row r="4209">
          <cell r="A4209" t="str">
            <v>ARHGEF2</v>
          </cell>
          <cell r="B4209">
            <v>2</v>
          </cell>
          <cell r="C4209">
            <v>187</v>
          </cell>
          <cell r="D4209">
            <v>-0.12997352015383401</v>
          </cell>
          <cell r="E4209">
            <v>3.92400463851783E-2</v>
          </cell>
          <cell r="F4209">
            <v>-0.16921356653901201</v>
          </cell>
          <cell r="G4209">
            <v>0.29223303227460301</v>
          </cell>
          <cell r="H4209">
            <v>0.97699906265772696</v>
          </cell>
        </row>
        <row r="4210">
          <cell r="A4210" t="str">
            <v>PSMA5</v>
          </cell>
          <cell r="B4210">
            <v>17</v>
          </cell>
          <cell r="C4210">
            <v>172</v>
          </cell>
          <cell r="D4210">
            <v>-0.117008604780662</v>
          </cell>
          <cell r="E4210">
            <v>4.8808708764941901E-2</v>
          </cell>
          <cell r="F4210">
            <v>-0.165817313545604</v>
          </cell>
          <cell r="G4210">
            <v>0.19033538390271701</v>
          </cell>
          <cell r="H4210">
            <v>0.97699906265772696</v>
          </cell>
        </row>
        <row r="4211">
          <cell r="A4211" t="str">
            <v>DHH</v>
          </cell>
          <cell r="B4211">
            <v>15</v>
          </cell>
          <cell r="C4211">
            <v>174</v>
          </cell>
          <cell r="D4211">
            <v>-9.2658515971350705E-2</v>
          </cell>
          <cell r="E4211">
            <v>6.53845438195121E-2</v>
          </cell>
          <cell r="F4211">
            <v>-0.158043059790863</v>
          </cell>
          <cell r="G4211">
            <v>0.229820364001354</v>
          </cell>
          <cell r="H4211">
            <v>0.97699906265772696</v>
          </cell>
        </row>
        <row r="4212">
          <cell r="A4212" t="str">
            <v>BCL2L2</v>
          </cell>
          <cell r="B4212">
            <v>37</v>
          </cell>
          <cell r="C4212">
            <v>152</v>
          </cell>
          <cell r="D4212">
            <v>-0.131886890169675</v>
          </cell>
          <cell r="E4212">
            <v>2.4908716536997399E-2</v>
          </cell>
          <cell r="F4212">
            <v>-0.156795606706673</v>
          </cell>
          <cell r="G4212">
            <v>5.9143606700483103E-2</v>
          </cell>
          <cell r="H4212">
            <v>0.97699906265772696</v>
          </cell>
        </row>
        <row r="4213">
          <cell r="A4213" t="str">
            <v>TNP1</v>
          </cell>
          <cell r="B4213">
            <v>16</v>
          </cell>
          <cell r="C4213">
            <v>172</v>
          </cell>
          <cell r="D4213">
            <v>-0.17752083620617501</v>
          </cell>
          <cell r="E4213">
            <v>-2.3154493434750598E-2</v>
          </cell>
          <cell r="F4213">
            <v>-0.154366342771424</v>
          </cell>
          <cell r="G4213">
            <v>0.139145617997052</v>
          </cell>
          <cell r="H4213">
            <v>0.97699906265772696</v>
          </cell>
        </row>
        <row r="4214">
          <cell r="A4214" t="str">
            <v>CLINT1</v>
          </cell>
          <cell r="B4214">
            <v>11</v>
          </cell>
          <cell r="C4214">
            <v>178</v>
          </cell>
          <cell r="D4214">
            <v>-0.142801208491558</v>
          </cell>
          <cell r="E4214">
            <v>1.04236747576314E-3</v>
          </cell>
          <cell r="F4214">
            <v>-0.143843575967321</v>
          </cell>
          <cell r="G4214">
            <v>0.28704802584897698</v>
          </cell>
          <cell r="H4214">
            <v>0.97699906265772696</v>
          </cell>
        </row>
        <row r="4215">
          <cell r="A4215" t="str">
            <v>RPL6</v>
          </cell>
          <cell r="B4215">
            <v>15</v>
          </cell>
          <cell r="C4215">
            <v>174</v>
          </cell>
          <cell r="D4215">
            <v>-0.26983003758052398</v>
          </cell>
          <cell r="E4215">
            <v>-0.127258834067595</v>
          </cell>
          <cell r="F4215">
            <v>-0.14257120351292901</v>
          </cell>
          <cell r="G4215">
            <v>0.256688608271397</v>
          </cell>
          <cell r="H4215">
            <v>0.97699906265772696</v>
          </cell>
        </row>
        <row r="4216">
          <cell r="A4216" t="str">
            <v>DDX23</v>
          </cell>
          <cell r="B4216">
            <v>14</v>
          </cell>
          <cell r="C4216">
            <v>175</v>
          </cell>
          <cell r="D4216">
            <v>-0.14759505635045</v>
          </cell>
          <cell r="E4216">
            <v>-1.0776555199903899E-2</v>
          </cell>
          <cell r="F4216">
            <v>-0.136818501150546</v>
          </cell>
          <cell r="G4216">
            <v>0.225703174580583</v>
          </cell>
          <cell r="H4216">
            <v>0.97699906265772696</v>
          </cell>
        </row>
        <row r="4217">
          <cell r="A4217" t="str">
            <v>CLSTN2</v>
          </cell>
          <cell r="B4217">
            <v>12</v>
          </cell>
          <cell r="C4217">
            <v>177</v>
          </cell>
          <cell r="D4217">
            <v>-9.3513717459033793E-2</v>
          </cell>
          <cell r="E4217">
            <v>4.3070993517199001E-2</v>
          </cell>
          <cell r="F4217">
            <v>-0.13658471097623301</v>
          </cell>
          <cell r="G4217">
            <v>0.27741288150195897</v>
          </cell>
          <cell r="H4217">
            <v>0.97699906265772696</v>
          </cell>
        </row>
        <row r="4218">
          <cell r="A4218" t="str">
            <v>GLT8D2</v>
          </cell>
          <cell r="B4218">
            <v>16</v>
          </cell>
          <cell r="C4218">
            <v>173</v>
          </cell>
          <cell r="D4218">
            <v>-0.117929862998924</v>
          </cell>
          <cell r="E4218">
            <v>1.7557462804546901E-2</v>
          </cell>
          <cell r="F4218">
            <v>-0.135487325803471</v>
          </cell>
          <cell r="G4218">
            <v>5.6861865280893598E-2</v>
          </cell>
          <cell r="H4218">
            <v>0.97699906265772696</v>
          </cell>
        </row>
        <row r="4219">
          <cell r="A4219" t="str">
            <v>BCL11B</v>
          </cell>
          <cell r="B4219">
            <v>41</v>
          </cell>
          <cell r="C4219">
            <v>148</v>
          </cell>
          <cell r="D4219">
            <v>-4.4864307427385799E-2</v>
          </cell>
          <cell r="E4219">
            <v>8.7942782814720302E-2</v>
          </cell>
          <cell r="F4219">
            <v>-0.13280709024210599</v>
          </cell>
          <cell r="G4219">
            <v>0.13980558007101099</v>
          </cell>
          <cell r="H4219">
            <v>0.97699906265772696</v>
          </cell>
        </row>
        <row r="4220">
          <cell r="A4220" t="str">
            <v>LOC93432</v>
          </cell>
          <cell r="B4220">
            <v>16</v>
          </cell>
          <cell r="C4220">
            <v>173</v>
          </cell>
          <cell r="D4220">
            <v>-0.117176914202389</v>
          </cell>
          <cell r="E4220">
            <v>1.53714194948884E-2</v>
          </cell>
          <cell r="F4220">
            <v>-0.132548333697278</v>
          </cell>
          <cell r="G4220">
            <v>0.150413726076562</v>
          </cell>
          <cell r="H4220">
            <v>0.97699906265772696</v>
          </cell>
        </row>
        <row r="4221">
          <cell r="A4221" t="str">
            <v>RWDD3</v>
          </cell>
          <cell r="B4221">
            <v>18</v>
          </cell>
          <cell r="C4221">
            <v>171</v>
          </cell>
          <cell r="D4221">
            <v>-0.10863834008800501</v>
          </cell>
          <cell r="E4221">
            <v>1.7893181623514099E-2</v>
          </cell>
          <cell r="F4221">
            <v>-0.12653152171151899</v>
          </cell>
          <cell r="G4221">
            <v>0.21465292342096401</v>
          </cell>
          <cell r="H4221">
            <v>0.97699906265772696</v>
          </cell>
        </row>
        <row r="4222">
          <cell r="A4222" t="str">
            <v>REXO2</v>
          </cell>
          <cell r="B4222">
            <v>36</v>
          </cell>
          <cell r="C4222">
            <v>153</v>
          </cell>
          <cell r="D4222">
            <v>-0.117639957918592</v>
          </cell>
          <cell r="E4222">
            <v>4.9871916432301499E-3</v>
          </cell>
          <cell r="F4222">
            <v>-0.122627149561822</v>
          </cell>
          <cell r="G4222">
            <v>0.17235624084807399</v>
          </cell>
          <cell r="H4222">
            <v>0.97699906265772696</v>
          </cell>
        </row>
        <row r="4223">
          <cell r="A4223" t="str">
            <v>CEBPB</v>
          </cell>
          <cell r="B4223">
            <v>3</v>
          </cell>
          <cell r="C4223">
            <v>186</v>
          </cell>
          <cell r="D4223">
            <v>-0.105743039467672</v>
          </cell>
          <cell r="E4223">
            <v>1.41385301794935E-2</v>
          </cell>
          <cell r="F4223">
            <v>-0.119881569647165</v>
          </cell>
          <cell r="G4223">
            <v>0.434384857029811</v>
          </cell>
          <cell r="H4223">
            <v>0.97699906265772696</v>
          </cell>
        </row>
        <row r="4224">
          <cell r="A4224" t="str">
            <v>MAGOH</v>
          </cell>
          <cell r="B4224">
            <v>11</v>
          </cell>
          <cell r="C4224">
            <v>178</v>
          </cell>
          <cell r="D4224">
            <v>-0.141749675713644</v>
          </cell>
          <cell r="E4224">
            <v>-2.2191326121593701E-2</v>
          </cell>
          <cell r="F4224">
            <v>-0.119558349592051</v>
          </cell>
          <cell r="G4224">
            <v>0.24990374825520201</v>
          </cell>
          <cell r="H4224">
            <v>0.97699906265772696</v>
          </cell>
        </row>
        <row r="4225">
          <cell r="A4225" t="str">
            <v>HPS5</v>
          </cell>
          <cell r="B4225">
            <v>27</v>
          </cell>
          <cell r="C4225">
            <v>162</v>
          </cell>
          <cell r="D4225">
            <v>-2.4290058532980299E-2</v>
          </cell>
          <cell r="E4225">
            <v>9.2861812246242001E-2</v>
          </cell>
          <cell r="F4225">
            <v>-0.117151870779222</v>
          </cell>
          <cell r="G4225">
            <v>0.148627239211928</v>
          </cell>
          <cell r="H4225">
            <v>0.97699906265772696</v>
          </cell>
        </row>
        <row r="4226">
          <cell r="A4226" t="str">
            <v>SRSF6</v>
          </cell>
          <cell r="B4226">
            <v>6</v>
          </cell>
          <cell r="C4226">
            <v>183</v>
          </cell>
          <cell r="D4226">
            <v>-0.110791027002517</v>
          </cell>
          <cell r="E4226">
            <v>5.7299432428235203E-3</v>
          </cell>
          <cell r="F4226">
            <v>-0.116520970245341</v>
          </cell>
          <cell r="G4226">
            <v>0.33958001479183297</v>
          </cell>
          <cell r="H4226">
            <v>0.97699906265772696</v>
          </cell>
        </row>
        <row r="4227">
          <cell r="A4227" t="str">
            <v>PHTF2</v>
          </cell>
          <cell r="B4227">
            <v>18</v>
          </cell>
          <cell r="C4227">
            <v>171</v>
          </cell>
          <cell r="D4227">
            <v>-9.7812459792553999E-2</v>
          </cell>
          <cell r="E4227">
            <v>1.51069127424649E-2</v>
          </cell>
          <cell r="F4227">
            <v>-0.11291937253501901</v>
          </cell>
          <cell r="G4227">
            <v>0.23034258589419601</v>
          </cell>
          <cell r="H4227">
            <v>0.97699906265772696</v>
          </cell>
        </row>
        <row r="4228">
          <cell r="A4228" t="str">
            <v>REG1B</v>
          </cell>
          <cell r="B4228">
            <v>6</v>
          </cell>
          <cell r="C4228">
            <v>183</v>
          </cell>
          <cell r="D4228">
            <v>-4.3552344535797198E-2</v>
          </cell>
          <cell r="E4228">
            <v>6.8317925020902198E-2</v>
          </cell>
          <cell r="F4228">
            <v>-0.111870269556699</v>
          </cell>
          <cell r="G4228">
            <v>0.17714618202580701</v>
          </cell>
          <cell r="H4228">
            <v>0.97699906265772696</v>
          </cell>
        </row>
        <row r="4229">
          <cell r="A4229" t="str">
            <v>ZNF296</v>
          </cell>
          <cell r="B4229">
            <v>14</v>
          </cell>
          <cell r="C4229">
            <v>175</v>
          </cell>
          <cell r="D4229">
            <v>-0.107903557681061</v>
          </cell>
          <cell r="E4229">
            <v>1.4950462371811099E-3</v>
          </cell>
          <cell r="F4229">
            <v>-0.10939860391824301</v>
          </cell>
          <cell r="G4229">
            <v>0.15098923984144599</v>
          </cell>
          <cell r="H4229">
            <v>0.97699906265772696</v>
          </cell>
        </row>
        <row r="4230">
          <cell r="A4230" t="str">
            <v>USP13</v>
          </cell>
          <cell r="B4230">
            <v>5</v>
          </cell>
          <cell r="C4230">
            <v>184</v>
          </cell>
          <cell r="D4230">
            <v>-0.10710305992921999</v>
          </cell>
          <cell r="E4230">
            <v>1.2263290575228901E-3</v>
          </cell>
          <cell r="F4230">
            <v>-0.10832938898674301</v>
          </cell>
          <cell r="G4230">
            <v>0.26633878624380197</v>
          </cell>
          <cell r="H4230">
            <v>0.97699906265772696</v>
          </cell>
        </row>
        <row r="4231">
          <cell r="A4231" t="str">
            <v>HSF1</v>
          </cell>
          <cell r="B4231">
            <v>13</v>
          </cell>
          <cell r="C4231">
            <v>176</v>
          </cell>
          <cell r="D4231">
            <v>-0.15919854562141</v>
          </cell>
          <cell r="E4231">
            <v>-5.3117050440052903E-2</v>
          </cell>
          <cell r="F4231">
            <v>-0.106081495181357</v>
          </cell>
          <cell r="G4231">
            <v>0.23442028261249401</v>
          </cell>
          <cell r="H4231">
            <v>0.97699906265772696</v>
          </cell>
        </row>
        <row r="4232">
          <cell r="A4232" t="str">
            <v>WNT7B</v>
          </cell>
          <cell r="B4232">
            <v>41</v>
          </cell>
          <cell r="C4232">
            <v>148</v>
          </cell>
          <cell r="D4232">
            <v>-0.128416650460937</v>
          </cell>
          <cell r="E4232">
            <v>-2.9002466739115301E-2</v>
          </cell>
          <cell r="F4232">
            <v>-9.9414183721821495E-2</v>
          </cell>
          <cell r="G4232">
            <v>0.228287313783132</v>
          </cell>
          <cell r="H4232">
            <v>0.97699906265772696</v>
          </cell>
        </row>
        <row r="4233">
          <cell r="A4233" t="str">
            <v>KCTD3</v>
          </cell>
          <cell r="B4233">
            <v>5</v>
          </cell>
          <cell r="C4233">
            <v>184</v>
          </cell>
          <cell r="D4233">
            <v>-3.93383880983686E-2</v>
          </cell>
          <cell r="E4233">
            <v>5.9725454431643198E-2</v>
          </cell>
          <cell r="F4233">
            <v>-9.9063842530011895E-2</v>
          </cell>
          <cell r="G4233">
            <v>0.32317336072088299</v>
          </cell>
          <cell r="H4233">
            <v>0.97699906265772696</v>
          </cell>
        </row>
        <row r="4234">
          <cell r="A4234" t="str">
            <v>GPR65</v>
          </cell>
          <cell r="B4234">
            <v>36</v>
          </cell>
          <cell r="C4234">
            <v>153</v>
          </cell>
          <cell r="D4234">
            <v>-0.100216060429714</v>
          </cell>
          <cell r="E4234">
            <v>-2.3490122155250099E-3</v>
          </cell>
          <cell r="F4234">
            <v>-9.7867048214188707E-2</v>
          </cell>
          <cell r="G4234">
            <v>0.27443692301505201</v>
          </cell>
          <cell r="H4234">
            <v>0.97699906265772696</v>
          </cell>
        </row>
        <row r="4235">
          <cell r="A4235" t="str">
            <v>SLC36A2</v>
          </cell>
          <cell r="B4235">
            <v>10</v>
          </cell>
          <cell r="C4235">
            <v>179</v>
          </cell>
          <cell r="D4235">
            <v>-0.14105024271761199</v>
          </cell>
          <cell r="E4235">
            <v>-4.3455052341899399E-2</v>
          </cell>
          <cell r="F4235">
            <v>-9.7595190375713001E-2</v>
          </cell>
          <cell r="G4235">
            <v>0.248202955037994</v>
          </cell>
          <cell r="H4235">
            <v>0.97699906265772696</v>
          </cell>
        </row>
        <row r="4236">
          <cell r="A4236" t="str">
            <v>HMMR</v>
          </cell>
          <cell r="B4236">
            <v>13</v>
          </cell>
          <cell r="C4236">
            <v>176</v>
          </cell>
          <cell r="D4236">
            <v>4.4749659394676303E-2</v>
          </cell>
          <cell r="E4236">
            <v>0.14149549867102901</v>
          </cell>
          <cell r="F4236">
            <v>-9.6745839276352996E-2</v>
          </cell>
          <cell r="G4236">
            <v>0.24446367238105199</v>
          </cell>
          <cell r="H4236">
            <v>0.97699906265772696</v>
          </cell>
        </row>
        <row r="4237">
          <cell r="A4237" t="str">
            <v>PPFIA3</v>
          </cell>
          <cell r="B4237">
            <v>18</v>
          </cell>
          <cell r="C4237">
            <v>171</v>
          </cell>
          <cell r="D4237">
            <v>-5.2081856928805202E-2</v>
          </cell>
          <cell r="E4237">
            <v>4.43596658089567E-2</v>
          </cell>
          <cell r="F4237">
            <v>-9.6441522737761895E-2</v>
          </cell>
          <cell r="G4237">
            <v>0.175107818365343</v>
          </cell>
          <cell r="H4237">
            <v>0.97699906265772696</v>
          </cell>
        </row>
        <row r="4238">
          <cell r="A4238" t="str">
            <v>HSD17B12</v>
          </cell>
          <cell r="B4238">
            <v>19</v>
          </cell>
          <cell r="C4238">
            <v>170</v>
          </cell>
          <cell r="D4238">
            <v>-3.3679319631230997E-2</v>
          </cell>
          <cell r="E4238">
            <v>6.1973322418646802E-2</v>
          </cell>
          <cell r="F4238">
            <v>-9.5652642049877806E-2</v>
          </cell>
          <cell r="G4238">
            <v>0.31103604241420202</v>
          </cell>
          <cell r="H4238">
            <v>0.97699906265772696</v>
          </cell>
        </row>
        <row r="4239">
          <cell r="A4239" t="str">
            <v>PSME2</v>
          </cell>
          <cell r="B4239">
            <v>40</v>
          </cell>
          <cell r="C4239">
            <v>149</v>
          </cell>
          <cell r="D4239">
            <v>-3.5900403102583398E-2</v>
          </cell>
          <cell r="E4239">
            <v>5.6089503039298397E-2</v>
          </cell>
          <cell r="F4239">
            <v>-9.1989906141881794E-2</v>
          </cell>
          <cell r="G4239">
            <v>0.174339969770412</v>
          </cell>
          <cell r="H4239">
            <v>0.97699906265772696</v>
          </cell>
        </row>
        <row r="4240">
          <cell r="A4240" t="str">
            <v>IL28RA</v>
          </cell>
          <cell r="B4240">
            <v>30</v>
          </cell>
          <cell r="C4240">
            <v>159</v>
          </cell>
          <cell r="D4240">
            <v>-6.7913800540830696E-2</v>
          </cell>
          <cell r="E4240">
            <v>2.3360767094159601E-2</v>
          </cell>
          <cell r="F4240">
            <v>-9.1274567634990297E-2</v>
          </cell>
          <cell r="G4240">
            <v>0.14555661881788101</v>
          </cell>
          <cell r="H4240">
            <v>0.97699906265772696</v>
          </cell>
        </row>
        <row r="4241">
          <cell r="A4241" t="str">
            <v>SRGAP2</v>
          </cell>
          <cell r="B4241">
            <v>6</v>
          </cell>
          <cell r="C4241">
            <v>183</v>
          </cell>
          <cell r="D4241">
            <v>-0.10186341395661801</v>
          </cell>
          <cell r="E4241">
            <v>-1.20913755440625E-2</v>
          </cell>
          <cell r="F4241">
            <v>-8.9772038412555502E-2</v>
          </cell>
          <cell r="G4241">
            <v>0.37979734571110402</v>
          </cell>
          <cell r="H4241">
            <v>0.97699906265772696</v>
          </cell>
        </row>
        <row r="4242">
          <cell r="A4242" t="str">
            <v>ENPP7</v>
          </cell>
          <cell r="B4242">
            <v>9</v>
          </cell>
          <cell r="C4242">
            <v>180</v>
          </cell>
          <cell r="D4242">
            <v>-0.107480030463108</v>
          </cell>
          <cell r="E4242">
            <v>-1.79290606428214E-2</v>
          </cell>
          <cell r="F4242">
            <v>-8.9550969820286E-2</v>
          </cell>
          <cell r="G4242">
            <v>0.35007346535369899</v>
          </cell>
          <cell r="H4242">
            <v>0.97699906265772696</v>
          </cell>
        </row>
        <row r="4243">
          <cell r="A4243" t="str">
            <v>FERMT1</v>
          </cell>
          <cell r="B4243">
            <v>19</v>
          </cell>
          <cell r="C4243">
            <v>170</v>
          </cell>
          <cell r="D4243">
            <v>-2.8542427849345402E-2</v>
          </cell>
          <cell r="E4243">
            <v>6.0900460213794298E-2</v>
          </cell>
          <cell r="F4243">
            <v>-8.94428880631397E-2</v>
          </cell>
          <cell r="G4243">
            <v>0.30181652973628098</v>
          </cell>
          <cell r="H4243">
            <v>0.97699906265772696</v>
          </cell>
        </row>
        <row r="4244">
          <cell r="A4244" t="str">
            <v>DDX50</v>
          </cell>
          <cell r="B4244">
            <v>22</v>
          </cell>
          <cell r="C4244">
            <v>167</v>
          </cell>
          <cell r="D4244">
            <v>-0.11094313584139601</v>
          </cell>
          <cell r="E4244">
            <v>-2.18406736155351E-2</v>
          </cell>
          <cell r="F4244">
            <v>-8.9102462225861295E-2</v>
          </cell>
          <cell r="G4244">
            <v>0.18923480034835299</v>
          </cell>
          <cell r="H4244">
            <v>0.97699906265772696</v>
          </cell>
        </row>
        <row r="4245">
          <cell r="A4245" t="str">
            <v>FLCN</v>
          </cell>
          <cell r="B4245">
            <v>46</v>
          </cell>
          <cell r="C4245">
            <v>143</v>
          </cell>
          <cell r="D4245">
            <v>-6.9824779477808796E-2</v>
          </cell>
          <cell r="E4245">
            <v>1.8958426270907401E-2</v>
          </cell>
          <cell r="F4245">
            <v>-8.8783205748716204E-2</v>
          </cell>
          <cell r="G4245">
            <v>0.18465584416212</v>
          </cell>
          <cell r="H4245">
            <v>0.97699906265772696</v>
          </cell>
        </row>
        <row r="4246">
          <cell r="A4246" t="str">
            <v>RXRG</v>
          </cell>
          <cell r="B4246">
            <v>6</v>
          </cell>
          <cell r="C4246">
            <v>183</v>
          </cell>
          <cell r="D4246">
            <v>-0.1233231377736</v>
          </cell>
          <cell r="E4246">
            <v>-3.4743204239216299E-2</v>
          </cell>
          <cell r="F4246">
            <v>-8.8579933534383495E-2</v>
          </cell>
          <cell r="G4246">
            <v>0.31976532565391302</v>
          </cell>
          <cell r="H4246">
            <v>0.97699906265772696</v>
          </cell>
        </row>
        <row r="4247">
          <cell r="A4247" t="str">
            <v>PGA4</v>
          </cell>
          <cell r="B4247">
            <v>14</v>
          </cell>
          <cell r="C4247">
            <v>175</v>
          </cell>
          <cell r="D4247">
            <v>-7.7726197760668997E-2</v>
          </cell>
          <cell r="E4247">
            <v>1.04589321030785E-2</v>
          </cell>
          <cell r="F4247">
            <v>-8.8185129863747505E-2</v>
          </cell>
          <cell r="G4247">
            <v>0.226226241821883</v>
          </cell>
          <cell r="H4247">
            <v>0.97699906265772696</v>
          </cell>
        </row>
        <row r="4248">
          <cell r="A4248" t="str">
            <v>SSX6</v>
          </cell>
          <cell r="B4248">
            <v>21</v>
          </cell>
          <cell r="C4248">
            <v>168</v>
          </cell>
          <cell r="D4248">
            <v>-5.6187250914728003E-2</v>
          </cell>
          <cell r="E4248">
            <v>3.08307923343633E-2</v>
          </cell>
          <cell r="F4248">
            <v>-8.7018043249091306E-2</v>
          </cell>
          <cell r="G4248">
            <v>0.180736629464127</v>
          </cell>
          <cell r="H4248">
            <v>0.97699906265772696</v>
          </cell>
        </row>
        <row r="4249">
          <cell r="A4249" t="str">
            <v>HSD11B1L</v>
          </cell>
          <cell r="B4249">
            <v>38</v>
          </cell>
          <cell r="C4249">
            <v>151</v>
          </cell>
          <cell r="D4249">
            <v>-7.4225388881938706E-2</v>
          </cell>
          <cell r="E4249">
            <v>1.1857042237273701E-2</v>
          </cell>
          <cell r="F4249">
            <v>-8.6082431119212405E-2</v>
          </cell>
          <cell r="G4249">
            <v>0.24234951428553</v>
          </cell>
          <cell r="H4249">
            <v>0.97699906265772696</v>
          </cell>
        </row>
        <row r="4250">
          <cell r="A4250" t="str">
            <v>CBX3</v>
          </cell>
          <cell r="B4250">
            <v>13</v>
          </cell>
          <cell r="C4250">
            <v>176</v>
          </cell>
          <cell r="D4250">
            <v>-0.120352688232432</v>
          </cell>
          <cell r="E4250">
            <v>-3.5384365522389702E-2</v>
          </cell>
          <cell r="F4250">
            <v>-8.4968322710042399E-2</v>
          </cell>
          <cell r="G4250">
            <v>0.30089515942514999</v>
          </cell>
          <cell r="H4250">
            <v>0.97699906265772696</v>
          </cell>
        </row>
        <row r="4251">
          <cell r="A4251" t="str">
            <v>ZNF134</v>
          </cell>
          <cell r="B4251">
            <v>13</v>
          </cell>
          <cell r="C4251">
            <v>176</v>
          </cell>
          <cell r="D4251">
            <v>-0.115071970176348</v>
          </cell>
          <cell r="E4251">
            <v>-3.0801873567645199E-2</v>
          </cell>
          <cell r="F4251">
            <v>-8.4270096608702702E-2</v>
          </cell>
          <cell r="G4251">
            <v>0.32964371505781997</v>
          </cell>
          <cell r="H4251">
            <v>0.97699906265772696</v>
          </cell>
        </row>
        <row r="4252">
          <cell r="A4252" t="str">
            <v>SUPT5H</v>
          </cell>
          <cell r="B4252">
            <v>9</v>
          </cell>
          <cell r="C4252">
            <v>180</v>
          </cell>
          <cell r="D4252">
            <v>-0.117474560713271</v>
          </cell>
          <cell r="E4252">
            <v>-3.3474781123186297E-2</v>
          </cell>
          <cell r="F4252">
            <v>-8.3999779590084395E-2</v>
          </cell>
          <cell r="G4252">
            <v>0.32241025767725201</v>
          </cell>
          <cell r="H4252">
            <v>0.97699906265772696</v>
          </cell>
        </row>
        <row r="4253">
          <cell r="A4253" t="str">
            <v>CANX</v>
          </cell>
          <cell r="B4253">
            <v>11</v>
          </cell>
          <cell r="C4253">
            <v>178</v>
          </cell>
          <cell r="D4253">
            <v>-0.108675443647114</v>
          </cell>
          <cell r="E4253">
            <v>-2.4876098937205899E-2</v>
          </cell>
          <cell r="F4253">
            <v>-8.3799344709908005E-2</v>
          </cell>
          <cell r="G4253">
            <v>0.38716965946498599</v>
          </cell>
          <cell r="H4253">
            <v>0.97699906265772696</v>
          </cell>
        </row>
        <row r="4254">
          <cell r="A4254" t="str">
            <v>DFNA5</v>
          </cell>
          <cell r="B4254">
            <v>15</v>
          </cell>
          <cell r="C4254">
            <v>174</v>
          </cell>
          <cell r="D4254">
            <v>-6.8439345039796207E-2</v>
          </cell>
          <cell r="E4254">
            <v>1.3650142620131299E-2</v>
          </cell>
          <cell r="F4254">
            <v>-8.2089487659927393E-2</v>
          </cell>
          <cell r="G4254">
            <v>0.35318307577867403</v>
          </cell>
          <cell r="H4254">
            <v>0.97699906265772696</v>
          </cell>
        </row>
        <row r="4255">
          <cell r="A4255" t="str">
            <v>ACVR1C</v>
          </cell>
          <cell r="B4255">
            <v>13</v>
          </cell>
          <cell r="C4255">
            <v>176</v>
          </cell>
          <cell r="D4255">
            <v>-3.5406083728876797E-2</v>
          </cell>
          <cell r="E4255">
            <v>4.5128382318095302E-2</v>
          </cell>
          <cell r="F4255">
            <v>-8.0534466046972106E-2</v>
          </cell>
          <cell r="G4255">
            <v>0.25703042019303202</v>
          </cell>
          <cell r="H4255">
            <v>0.97699906265772696</v>
          </cell>
        </row>
        <row r="4256">
          <cell r="A4256" t="str">
            <v>ARPC1A</v>
          </cell>
          <cell r="B4256">
            <v>17</v>
          </cell>
          <cell r="C4256">
            <v>172</v>
          </cell>
          <cell r="D4256">
            <v>-4.84888907242364E-2</v>
          </cell>
          <cell r="E4256">
            <v>3.06219051178909E-2</v>
          </cell>
          <cell r="F4256">
            <v>-7.9110795842127296E-2</v>
          </cell>
          <cell r="G4256">
            <v>0.27573347833058398</v>
          </cell>
          <cell r="H4256">
            <v>0.97699906265772696</v>
          </cell>
        </row>
        <row r="4257">
          <cell r="A4257" t="str">
            <v>LILRB1</v>
          </cell>
          <cell r="B4257">
            <v>10</v>
          </cell>
          <cell r="C4257">
            <v>179</v>
          </cell>
          <cell r="D4257">
            <v>-5.2294644975103999E-2</v>
          </cell>
          <cell r="E4257">
            <v>2.4889508309895399E-2</v>
          </cell>
          <cell r="F4257">
            <v>-7.7184153284999404E-2</v>
          </cell>
          <cell r="G4257">
            <v>0.28102704566879499</v>
          </cell>
          <cell r="H4257">
            <v>0.97699906265772696</v>
          </cell>
        </row>
        <row r="4258">
          <cell r="A4258" t="str">
            <v>ZNF440</v>
          </cell>
          <cell r="B4258">
            <v>22</v>
          </cell>
          <cell r="C4258">
            <v>167</v>
          </cell>
          <cell r="D4258">
            <v>-4.4415209249688498E-3</v>
          </cell>
          <cell r="E4258">
            <v>7.1701639012920398E-2</v>
          </cell>
          <cell r="F4258">
            <v>-7.6143159937889296E-2</v>
          </cell>
          <cell r="G4258">
            <v>0.237962590422581</v>
          </cell>
          <cell r="H4258">
            <v>0.97699906265772696</v>
          </cell>
        </row>
        <row r="4259">
          <cell r="A4259" t="str">
            <v>BLVRB</v>
          </cell>
          <cell r="B4259">
            <v>10</v>
          </cell>
          <cell r="C4259">
            <v>179</v>
          </cell>
          <cell r="D4259">
            <v>-1.49266637577822E-2</v>
          </cell>
          <cell r="E4259">
            <v>6.0878583624750703E-2</v>
          </cell>
          <cell r="F4259">
            <v>-7.5805247382532998E-2</v>
          </cell>
          <cell r="G4259">
            <v>0.36809362830923398</v>
          </cell>
          <cell r="H4259">
            <v>0.97699906265772696</v>
          </cell>
        </row>
        <row r="4260">
          <cell r="A4260" t="str">
            <v>NRF1</v>
          </cell>
          <cell r="B4260">
            <v>19</v>
          </cell>
          <cell r="C4260">
            <v>170</v>
          </cell>
          <cell r="D4260">
            <v>-9.9714068520354304E-3</v>
          </cell>
          <cell r="E4260">
            <v>6.5436587255564102E-2</v>
          </cell>
          <cell r="F4260">
            <v>-7.5407994107599602E-2</v>
          </cell>
          <cell r="G4260">
            <v>0.31429806473156902</v>
          </cell>
          <cell r="H4260">
            <v>0.97699906265772696</v>
          </cell>
        </row>
        <row r="4261">
          <cell r="A4261" t="str">
            <v>MSTN</v>
          </cell>
          <cell r="B4261">
            <v>9</v>
          </cell>
          <cell r="C4261">
            <v>180</v>
          </cell>
          <cell r="D4261">
            <v>-4.3922319105711101E-2</v>
          </cell>
          <cell r="E4261">
            <v>3.0747688878791399E-2</v>
          </cell>
          <cell r="F4261">
            <v>-7.4670007984502407E-2</v>
          </cell>
          <cell r="G4261">
            <v>0.27608667982725099</v>
          </cell>
          <cell r="H4261">
            <v>0.97699906265772696</v>
          </cell>
        </row>
        <row r="4262">
          <cell r="A4262" t="str">
            <v>POGK</v>
          </cell>
          <cell r="B4262">
            <v>3</v>
          </cell>
          <cell r="C4262">
            <v>186</v>
          </cell>
          <cell r="D4262">
            <v>-8.6334300140176706E-2</v>
          </cell>
          <cell r="E4262">
            <v>-1.25450616421435E-2</v>
          </cell>
          <cell r="F4262">
            <v>-7.3789238498033205E-2</v>
          </cell>
          <cell r="G4262">
            <v>0.36418580040389298</v>
          </cell>
          <cell r="H4262">
            <v>0.97699906265772696</v>
          </cell>
        </row>
        <row r="4263">
          <cell r="A4263" t="str">
            <v>PDXK</v>
          </cell>
          <cell r="B4263">
            <v>30</v>
          </cell>
          <cell r="C4263">
            <v>159</v>
          </cell>
          <cell r="D4263">
            <v>-4.80843564126976E-2</v>
          </cell>
          <cell r="E4263">
            <v>2.4575630771766901E-2</v>
          </cell>
          <cell r="F4263">
            <v>-7.2659987184464495E-2</v>
          </cell>
          <cell r="G4263">
            <v>0.157013747619378</v>
          </cell>
          <cell r="H4263">
            <v>0.97699906265772696</v>
          </cell>
        </row>
        <row r="4264">
          <cell r="A4264" t="str">
            <v>UBE2D3</v>
          </cell>
          <cell r="B4264">
            <v>47</v>
          </cell>
          <cell r="C4264">
            <v>142</v>
          </cell>
          <cell r="D4264">
            <v>-7.2384696429164397E-3</v>
          </cell>
          <cell r="E4264">
            <v>6.41929554511044E-2</v>
          </cell>
          <cell r="F4264">
            <v>-7.1431425094020895E-2</v>
          </cell>
          <cell r="G4264">
            <v>0.28357645871221299</v>
          </cell>
          <cell r="H4264">
            <v>0.97699906265772696</v>
          </cell>
        </row>
        <row r="4265">
          <cell r="A4265" t="str">
            <v>E2F6</v>
          </cell>
          <cell r="B4265">
            <v>10</v>
          </cell>
          <cell r="C4265">
            <v>179</v>
          </cell>
          <cell r="D4265">
            <v>-8.5505721959150599E-2</v>
          </cell>
          <cell r="E4265">
            <v>-1.41649448577892E-2</v>
          </cell>
          <cell r="F4265">
            <v>-7.1340777101361399E-2</v>
          </cell>
          <cell r="G4265">
            <v>0.19587405581362999</v>
          </cell>
          <cell r="H4265">
            <v>0.97699906265772696</v>
          </cell>
        </row>
        <row r="4266">
          <cell r="A4266" t="str">
            <v>PION</v>
          </cell>
          <cell r="B4266">
            <v>18</v>
          </cell>
          <cell r="C4266">
            <v>171</v>
          </cell>
          <cell r="D4266">
            <v>-8.3433899976169901E-2</v>
          </cell>
          <cell r="E4266">
            <v>-1.40507303176244E-2</v>
          </cell>
          <cell r="F4266">
            <v>-6.9383169658545504E-2</v>
          </cell>
          <cell r="G4266">
            <v>0.29869394696018903</v>
          </cell>
          <cell r="H4266">
            <v>0.97699906265772696</v>
          </cell>
        </row>
        <row r="4267">
          <cell r="A4267" t="str">
            <v>DR1</v>
          </cell>
          <cell r="B4267">
            <v>19</v>
          </cell>
          <cell r="C4267">
            <v>170</v>
          </cell>
          <cell r="D4267">
            <v>-4.89815379476993E-2</v>
          </cell>
          <cell r="E4267">
            <v>2.0382824441365799E-2</v>
          </cell>
          <cell r="F4267">
            <v>-6.9364362389065196E-2</v>
          </cell>
          <cell r="G4267">
            <v>0.33418807032867798</v>
          </cell>
          <cell r="H4267">
            <v>0.97699906265772696</v>
          </cell>
        </row>
        <row r="4268">
          <cell r="A4268" t="str">
            <v>PTPRN2</v>
          </cell>
          <cell r="B4268">
            <v>28</v>
          </cell>
          <cell r="C4268">
            <v>161</v>
          </cell>
          <cell r="D4268">
            <v>-7.8768820805763404E-2</v>
          </cell>
          <cell r="E4268">
            <v>-1.04220912327996E-2</v>
          </cell>
          <cell r="F4268">
            <v>-6.8346729572963796E-2</v>
          </cell>
          <cell r="G4268">
            <v>0.183727676787246</v>
          </cell>
          <cell r="H4268">
            <v>0.97699906265772696</v>
          </cell>
        </row>
        <row r="4269">
          <cell r="A4269" t="str">
            <v>ING2</v>
          </cell>
          <cell r="B4269">
            <v>57</v>
          </cell>
          <cell r="C4269">
            <v>132</v>
          </cell>
          <cell r="D4269">
            <v>-5.8950038721490503E-2</v>
          </cell>
          <cell r="E4269">
            <v>5.3524686448121099E-3</v>
          </cell>
          <cell r="F4269">
            <v>-6.4302507366302594E-2</v>
          </cell>
          <cell r="G4269">
            <v>0.19071969458538199</v>
          </cell>
          <cell r="H4269">
            <v>0.97699906265772696</v>
          </cell>
        </row>
        <row r="4270">
          <cell r="A4270" t="str">
            <v>NDUFA2</v>
          </cell>
          <cell r="B4270">
            <v>12</v>
          </cell>
          <cell r="C4270">
            <v>177</v>
          </cell>
          <cell r="D4270">
            <v>-6.2691257239298498E-2</v>
          </cell>
          <cell r="E4270">
            <v>1.4283581501828299E-3</v>
          </cell>
          <cell r="F4270">
            <v>-6.4119615389481299E-2</v>
          </cell>
          <cell r="G4270">
            <v>0.28911009315897002</v>
          </cell>
          <cell r="H4270">
            <v>0.97699906265772696</v>
          </cell>
        </row>
        <row r="4271">
          <cell r="A4271" t="str">
            <v>PCYT2</v>
          </cell>
          <cell r="B4271">
            <v>9</v>
          </cell>
          <cell r="C4271">
            <v>180</v>
          </cell>
          <cell r="D4271">
            <v>-9.0882755542220001E-2</v>
          </cell>
          <cell r="E4271">
            <v>-2.7578391586840501E-2</v>
          </cell>
          <cell r="F4271">
            <v>-6.33043639553795E-2</v>
          </cell>
          <cell r="G4271">
            <v>0.35087273306060002</v>
          </cell>
          <cell r="H4271">
            <v>0.97699906265772696</v>
          </cell>
        </row>
        <row r="4272">
          <cell r="A4272" t="str">
            <v>LILRB5</v>
          </cell>
          <cell r="B4272">
            <v>8</v>
          </cell>
          <cell r="C4272">
            <v>181</v>
          </cell>
          <cell r="D4272">
            <v>-5.2241848013647098E-2</v>
          </cell>
          <cell r="E4272">
            <v>1.03900593819588E-2</v>
          </cell>
          <cell r="F4272">
            <v>-6.2631907395606007E-2</v>
          </cell>
          <cell r="G4272">
            <v>0.40544415201219203</v>
          </cell>
          <cell r="H4272">
            <v>0.97699906265772696</v>
          </cell>
        </row>
        <row r="4273">
          <cell r="A4273" t="str">
            <v>ZNF805</v>
          </cell>
          <cell r="B4273">
            <v>12</v>
          </cell>
          <cell r="C4273">
            <v>177</v>
          </cell>
          <cell r="D4273">
            <v>-4.3670941279973702E-2</v>
          </cell>
          <cell r="E4273">
            <v>1.78503292170809E-2</v>
          </cell>
          <cell r="F4273">
            <v>-6.1521270497054602E-2</v>
          </cell>
          <cell r="G4273">
            <v>0.33247333747452501</v>
          </cell>
          <cell r="H4273">
            <v>0.97699906265772696</v>
          </cell>
        </row>
        <row r="4274">
          <cell r="A4274" t="str">
            <v>CCR3</v>
          </cell>
          <cell r="B4274">
            <v>44</v>
          </cell>
          <cell r="C4274">
            <v>145</v>
          </cell>
          <cell r="D4274">
            <v>-4.7770705196459803E-3</v>
          </cell>
          <cell r="E4274">
            <v>5.6264294209411599E-2</v>
          </cell>
          <cell r="F4274">
            <v>-6.1041364729057503E-2</v>
          </cell>
          <cell r="G4274">
            <v>0.24040284327943201</v>
          </cell>
          <cell r="H4274">
            <v>0.97699906265772696</v>
          </cell>
        </row>
        <row r="4275">
          <cell r="A4275" t="str">
            <v>APBA1</v>
          </cell>
          <cell r="B4275">
            <v>33</v>
          </cell>
          <cell r="C4275">
            <v>156</v>
          </cell>
          <cell r="D4275">
            <v>-3.2981515621038897E-2</v>
          </cell>
          <cell r="E4275">
            <v>2.69868835974507E-2</v>
          </cell>
          <cell r="F4275">
            <v>-5.99683992184896E-2</v>
          </cell>
          <cell r="G4275">
            <v>0.24673550245034601</v>
          </cell>
          <cell r="H4275">
            <v>0.97699906265772696</v>
          </cell>
        </row>
        <row r="4276">
          <cell r="A4276" t="str">
            <v>TSC1</v>
          </cell>
          <cell r="B4276">
            <v>11</v>
          </cell>
          <cell r="C4276">
            <v>178</v>
          </cell>
          <cell r="D4276">
            <v>-6.81909927006938E-2</v>
          </cell>
          <cell r="E4276">
            <v>-8.7886042329880301E-3</v>
          </cell>
          <cell r="F4276">
            <v>-5.9402388467705798E-2</v>
          </cell>
          <cell r="G4276">
            <v>0.38322868469437998</v>
          </cell>
          <cell r="H4276">
            <v>0.97699906265772696</v>
          </cell>
        </row>
        <row r="4277">
          <cell r="A4277" t="str">
            <v>SNAPC4</v>
          </cell>
          <cell r="B4277">
            <v>9</v>
          </cell>
          <cell r="C4277">
            <v>180</v>
          </cell>
          <cell r="D4277">
            <v>-3.1937178597280701E-2</v>
          </cell>
          <cell r="E4277">
            <v>2.7051025640173799E-2</v>
          </cell>
          <cell r="F4277">
            <v>-5.8988204237454503E-2</v>
          </cell>
          <cell r="G4277">
            <v>0.32735076739668401</v>
          </cell>
          <cell r="H4277">
            <v>0.97699906265772696</v>
          </cell>
        </row>
        <row r="4278">
          <cell r="A4278" t="str">
            <v>FSTL5</v>
          </cell>
          <cell r="B4278">
            <v>50</v>
          </cell>
          <cell r="C4278">
            <v>139</v>
          </cell>
          <cell r="D4278">
            <v>-5.06752151741598E-2</v>
          </cell>
          <cell r="E4278">
            <v>7.73476695840107E-3</v>
          </cell>
          <cell r="F4278">
            <v>-5.8409982132560899E-2</v>
          </cell>
          <cell r="G4278">
            <v>0.20024277603733001</v>
          </cell>
          <cell r="H4278">
            <v>0.97699906265772696</v>
          </cell>
        </row>
        <row r="4279">
          <cell r="A4279" t="str">
            <v>ZNF587</v>
          </cell>
          <cell r="B4279">
            <v>14</v>
          </cell>
          <cell r="C4279">
            <v>175</v>
          </cell>
          <cell r="D4279">
            <v>-3.4569744915847402E-3</v>
          </cell>
          <cell r="E4279">
            <v>5.3985180973649897E-2</v>
          </cell>
          <cell r="F4279">
            <v>-5.7442155465234603E-2</v>
          </cell>
          <cell r="G4279">
            <v>0.33201147052657498</v>
          </cell>
          <cell r="H4279">
            <v>0.97699906265772696</v>
          </cell>
        </row>
        <row r="4280">
          <cell r="A4280" t="str">
            <v>KCTD6</v>
          </cell>
          <cell r="B4280">
            <v>47</v>
          </cell>
          <cell r="C4280">
            <v>142</v>
          </cell>
          <cell r="D4280">
            <v>-5.8344363310456497E-2</v>
          </cell>
          <cell r="E4280">
            <v>-9.9748841151720501E-4</v>
          </cell>
          <cell r="F4280">
            <v>-5.7346874898939297E-2</v>
          </cell>
          <cell r="G4280">
            <v>0.29478441735149402</v>
          </cell>
          <cell r="H4280">
            <v>0.97699906265772696</v>
          </cell>
        </row>
        <row r="4281">
          <cell r="A4281" t="str">
            <v>CHRNA3</v>
          </cell>
          <cell r="B4281">
            <v>16</v>
          </cell>
          <cell r="C4281">
            <v>173</v>
          </cell>
          <cell r="D4281">
            <v>-1.11810105694173E-2</v>
          </cell>
          <cell r="E4281">
            <v>4.5581436354709202E-2</v>
          </cell>
          <cell r="F4281">
            <v>-5.6762446924126499E-2</v>
          </cell>
          <cell r="G4281">
            <v>0.320718147081344</v>
          </cell>
          <cell r="H4281">
            <v>0.97699906265772696</v>
          </cell>
        </row>
        <row r="4282">
          <cell r="A4282" t="str">
            <v>PRDM13</v>
          </cell>
          <cell r="B4282">
            <v>31</v>
          </cell>
          <cell r="C4282">
            <v>158</v>
          </cell>
          <cell r="D4282">
            <v>-2.5559531682253198E-2</v>
          </cell>
          <cell r="E4282">
            <v>3.0912302753932801E-2</v>
          </cell>
          <cell r="F4282">
            <v>-5.6471834436186003E-2</v>
          </cell>
          <cell r="G4282">
            <v>0.36481496674275299</v>
          </cell>
          <cell r="H4282">
            <v>0.97699906265772696</v>
          </cell>
        </row>
        <row r="4283">
          <cell r="A4283" t="str">
            <v>RNF7</v>
          </cell>
          <cell r="B4283">
            <v>5</v>
          </cell>
          <cell r="C4283">
            <v>184</v>
          </cell>
          <cell r="D4283">
            <v>-1.31324192148608E-2</v>
          </cell>
          <cell r="E4283">
            <v>4.25760406513674E-2</v>
          </cell>
          <cell r="F4283">
            <v>-5.5708459866228299E-2</v>
          </cell>
          <cell r="G4283">
            <v>0.460327837217824</v>
          </cell>
          <cell r="H4283">
            <v>0.97699906265772696</v>
          </cell>
        </row>
        <row r="4284">
          <cell r="A4284" t="str">
            <v>ATXN10</v>
          </cell>
          <cell r="B4284">
            <v>41</v>
          </cell>
          <cell r="C4284">
            <v>148</v>
          </cell>
          <cell r="D4284">
            <v>-7.6277176569324701E-2</v>
          </cell>
          <cell r="E4284">
            <v>-2.12933725112254E-2</v>
          </cell>
          <cell r="F4284">
            <v>-5.49838040580993E-2</v>
          </cell>
          <cell r="G4284">
            <v>0.276034371101537</v>
          </cell>
          <cell r="H4284">
            <v>0.97699906265772696</v>
          </cell>
        </row>
        <row r="4285">
          <cell r="A4285" t="str">
            <v>RPS6KA3</v>
          </cell>
          <cell r="B4285">
            <v>21</v>
          </cell>
          <cell r="C4285">
            <v>167</v>
          </cell>
          <cell r="D4285">
            <v>-4.5587036735528101E-2</v>
          </cell>
          <cell r="E4285">
            <v>6.9558793486680804E-3</v>
          </cell>
          <cell r="F4285">
            <v>-5.2542916084196201E-2</v>
          </cell>
          <cell r="G4285">
            <v>0.26252129875417102</v>
          </cell>
          <cell r="H4285">
            <v>0.97699906265772696</v>
          </cell>
        </row>
        <row r="4286">
          <cell r="A4286" t="str">
            <v>FDPS</v>
          </cell>
          <cell r="B4286">
            <v>2</v>
          </cell>
          <cell r="C4286">
            <v>187</v>
          </cell>
          <cell r="D4286">
            <v>7.9530089236104107E-2</v>
          </cell>
          <cell r="E4286">
            <v>0.13181298224980501</v>
          </cell>
          <cell r="F4286">
            <v>-5.2282893013700801E-2</v>
          </cell>
          <cell r="G4286">
            <v>0.262995326538773</v>
          </cell>
          <cell r="H4286">
            <v>0.97699906265772696</v>
          </cell>
        </row>
        <row r="4287">
          <cell r="A4287" t="str">
            <v>CBFB</v>
          </cell>
          <cell r="B4287">
            <v>22</v>
          </cell>
          <cell r="C4287">
            <v>167</v>
          </cell>
          <cell r="D4287">
            <v>-7.2077392668350906E-2</v>
          </cell>
          <cell r="E4287">
            <v>-2.0105568440857199E-2</v>
          </cell>
          <cell r="F4287">
            <v>-5.1971824227493697E-2</v>
          </cell>
          <cell r="G4287">
            <v>0.39538060120732299</v>
          </cell>
          <cell r="H4287">
            <v>0.97699906265772696</v>
          </cell>
        </row>
        <row r="4288">
          <cell r="A4288" t="str">
            <v>ISG15</v>
          </cell>
          <cell r="B4288">
            <v>32</v>
          </cell>
          <cell r="C4288">
            <v>157</v>
          </cell>
          <cell r="D4288">
            <v>-5.8740787085707201E-2</v>
          </cell>
          <cell r="E4288">
            <v>-7.8550031165964193E-3</v>
          </cell>
          <cell r="F4288">
            <v>-5.0885783969110802E-2</v>
          </cell>
          <cell r="G4288">
            <v>0.26777561685955698</v>
          </cell>
          <cell r="H4288">
            <v>0.97699906265772696</v>
          </cell>
        </row>
        <row r="4289">
          <cell r="A4289" t="str">
            <v>RRM2B</v>
          </cell>
          <cell r="B4289">
            <v>12</v>
          </cell>
          <cell r="C4289">
            <v>177</v>
          </cell>
          <cell r="D4289">
            <v>-6.70879351674223E-2</v>
          </cell>
          <cell r="E4289">
            <v>-1.6525783454854299E-2</v>
          </cell>
          <cell r="F4289">
            <v>-5.0562151712567997E-2</v>
          </cell>
          <cell r="G4289">
            <v>0.32111107841196501</v>
          </cell>
          <cell r="H4289">
            <v>0.97699906265772696</v>
          </cell>
        </row>
        <row r="4290">
          <cell r="A4290" t="str">
            <v>MX1</v>
          </cell>
          <cell r="B4290">
            <v>28</v>
          </cell>
          <cell r="C4290">
            <v>161</v>
          </cell>
          <cell r="D4290">
            <v>2.3298228927217401E-2</v>
          </cell>
          <cell r="E4290">
            <v>7.3432883489470094E-2</v>
          </cell>
          <cell r="F4290">
            <v>-5.0134654562252703E-2</v>
          </cell>
          <cell r="G4290">
            <v>0.32847392965529298</v>
          </cell>
          <cell r="H4290">
            <v>0.97699906265772696</v>
          </cell>
        </row>
        <row r="4291">
          <cell r="A4291" t="str">
            <v>KLK15</v>
          </cell>
          <cell r="B4291">
            <v>21</v>
          </cell>
          <cell r="C4291">
            <v>168</v>
          </cell>
          <cell r="D4291">
            <v>-1.4735831259024199E-2</v>
          </cell>
          <cell r="E4291">
            <v>3.5017970223261703E-2</v>
          </cell>
          <cell r="F4291">
            <v>-4.9753801482286003E-2</v>
          </cell>
          <cell r="G4291">
            <v>0.37102137841451399</v>
          </cell>
          <cell r="H4291">
            <v>0.97699906265772696</v>
          </cell>
        </row>
        <row r="4292">
          <cell r="A4292" t="str">
            <v>C3</v>
          </cell>
          <cell r="B4292">
            <v>36</v>
          </cell>
          <cell r="C4292">
            <v>153</v>
          </cell>
          <cell r="D4292">
            <v>-4.47443947722687E-2</v>
          </cell>
          <cell r="E4292">
            <v>4.5961333567949196E-3</v>
          </cell>
          <cell r="F4292">
            <v>-4.9340528129063602E-2</v>
          </cell>
          <cell r="G4292">
            <v>0.30640444603676298</v>
          </cell>
          <cell r="H4292">
            <v>0.97699906265772696</v>
          </cell>
        </row>
        <row r="4293">
          <cell r="A4293" t="str">
            <v>H2AFJ</v>
          </cell>
          <cell r="B4293">
            <v>17</v>
          </cell>
          <cell r="C4293">
            <v>172</v>
          </cell>
          <cell r="D4293">
            <v>-5.3975575124985797E-2</v>
          </cell>
          <cell r="E4293">
            <v>-5.0664856944776697E-3</v>
          </cell>
          <cell r="F4293">
            <v>-4.8909089430508097E-2</v>
          </cell>
          <cell r="G4293">
            <v>0.34795839573605802</v>
          </cell>
          <cell r="H4293">
            <v>0.97699906265772696</v>
          </cell>
        </row>
        <row r="4294">
          <cell r="A4294" t="str">
            <v>GPR77</v>
          </cell>
          <cell r="B4294">
            <v>20</v>
          </cell>
          <cell r="C4294">
            <v>169</v>
          </cell>
          <cell r="D4294">
            <v>-2.8181670996617399E-2</v>
          </cell>
          <cell r="E4294">
            <v>2.0553151495101001E-2</v>
          </cell>
          <cell r="F4294">
            <v>-4.8734822491718399E-2</v>
          </cell>
          <cell r="G4294">
            <v>0.33469984009559001</v>
          </cell>
          <cell r="H4294">
            <v>0.97699906265772696</v>
          </cell>
        </row>
        <row r="4295">
          <cell r="A4295" t="str">
            <v>GREB1L</v>
          </cell>
          <cell r="B4295">
            <v>31</v>
          </cell>
          <cell r="C4295">
            <v>158</v>
          </cell>
          <cell r="D4295">
            <v>2.8557004554680899E-2</v>
          </cell>
          <cell r="E4295">
            <v>7.7021213144530795E-2</v>
          </cell>
          <cell r="F4295">
            <v>-4.84642085898499E-2</v>
          </cell>
          <cell r="G4295">
            <v>0.383266605269237</v>
          </cell>
          <cell r="H4295">
            <v>0.97699906265772696</v>
          </cell>
        </row>
        <row r="4296">
          <cell r="A4296" t="str">
            <v>SOLH</v>
          </cell>
          <cell r="B4296">
            <v>19</v>
          </cell>
          <cell r="C4296">
            <v>170</v>
          </cell>
          <cell r="D4296">
            <v>-6.1452967505687697E-2</v>
          </cell>
          <cell r="E4296">
            <v>-1.34534759806294E-2</v>
          </cell>
          <cell r="F4296">
            <v>-4.7999491525058301E-2</v>
          </cell>
          <cell r="G4296">
            <v>0.35149896123573099</v>
          </cell>
          <cell r="H4296">
            <v>0.97699906265772696</v>
          </cell>
        </row>
        <row r="4297">
          <cell r="A4297" t="str">
            <v>PDIK1L</v>
          </cell>
          <cell r="B4297">
            <v>34</v>
          </cell>
          <cell r="C4297">
            <v>155</v>
          </cell>
          <cell r="D4297">
            <v>1.7376257619807899E-2</v>
          </cell>
          <cell r="E4297">
            <v>6.5357780190506296E-2</v>
          </cell>
          <cell r="F4297">
            <v>-4.7981522570698397E-2</v>
          </cell>
          <cell r="G4297">
            <v>0.31736808824146201</v>
          </cell>
          <cell r="H4297">
            <v>0.97699906265772696</v>
          </cell>
        </row>
        <row r="4298">
          <cell r="A4298" t="str">
            <v>OR8S1</v>
          </cell>
          <cell r="B4298">
            <v>14</v>
          </cell>
          <cell r="C4298">
            <v>175</v>
          </cell>
          <cell r="D4298">
            <v>3.6021736901579102E-2</v>
          </cell>
          <cell r="E4298">
            <v>8.3800346362489495E-2</v>
          </cell>
          <cell r="F4298">
            <v>-4.77786094609104E-2</v>
          </cell>
          <cell r="G4298">
            <v>0.32837486002994298</v>
          </cell>
          <cell r="H4298">
            <v>0.97699906265772696</v>
          </cell>
        </row>
        <row r="4299">
          <cell r="A4299" t="str">
            <v>NPTX2</v>
          </cell>
          <cell r="B4299">
            <v>17</v>
          </cell>
          <cell r="C4299">
            <v>172</v>
          </cell>
          <cell r="D4299">
            <v>-3.1960944210980502E-2</v>
          </cell>
          <cell r="E4299">
            <v>1.40518534733586E-2</v>
          </cell>
          <cell r="F4299">
            <v>-4.60127976843391E-2</v>
          </cell>
          <cell r="G4299">
            <v>0.37452068878288702</v>
          </cell>
          <cell r="H4299">
            <v>0.97699906265772696</v>
          </cell>
        </row>
        <row r="4300">
          <cell r="A4300" t="str">
            <v>CYP2C9</v>
          </cell>
          <cell r="B4300">
            <v>28</v>
          </cell>
          <cell r="C4300">
            <v>161</v>
          </cell>
          <cell r="D4300">
            <v>4.6345302940349997E-2</v>
          </cell>
          <cell r="E4300">
            <v>9.0622556019559694E-2</v>
          </cell>
          <cell r="F4300">
            <v>-4.4277253079209697E-2</v>
          </cell>
          <cell r="G4300">
            <v>0.38356239628629302</v>
          </cell>
          <cell r="H4300">
            <v>0.97699906265772696</v>
          </cell>
        </row>
        <row r="4301">
          <cell r="A4301" t="str">
            <v>CCBL1</v>
          </cell>
          <cell r="B4301">
            <v>13</v>
          </cell>
          <cell r="C4301">
            <v>176</v>
          </cell>
          <cell r="D4301">
            <v>-6.63978038711735E-2</v>
          </cell>
          <cell r="E4301">
            <v>-2.2705906519116501E-2</v>
          </cell>
          <cell r="F4301">
            <v>-4.3691897352057002E-2</v>
          </cell>
          <cell r="G4301">
            <v>0.421494967942174</v>
          </cell>
          <cell r="H4301">
            <v>0.97699906265772696</v>
          </cell>
        </row>
        <row r="4302">
          <cell r="A4302" t="str">
            <v>ALOX12</v>
          </cell>
          <cell r="B4302">
            <v>61</v>
          </cell>
          <cell r="C4302">
            <v>128</v>
          </cell>
          <cell r="D4302">
            <v>3.23471988752616E-2</v>
          </cell>
          <cell r="E4302">
            <v>7.59681071851004E-2</v>
          </cell>
          <cell r="F4302">
            <v>-4.36209083098388E-2</v>
          </cell>
          <cell r="G4302">
            <v>0.30128457813870502</v>
          </cell>
          <cell r="H4302">
            <v>0.97699906265772696</v>
          </cell>
        </row>
        <row r="4303">
          <cell r="A4303" t="str">
            <v>PTPN21</v>
          </cell>
          <cell r="B4303">
            <v>35</v>
          </cell>
          <cell r="C4303">
            <v>154</v>
          </cell>
          <cell r="D4303">
            <v>-1.8302361970457901E-2</v>
          </cell>
          <cell r="E4303">
            <v>2.5053475964588401E-2</v>
          </cell>
          <cell r="F4303">
            <v>-4.3355837935046201E-2</v>
          </cell>
          <cell r="G4303">
            <v>0.34673768180355702</v>
          </cell>
          <cell r="H4303">
            <v>0.97699906265772696</v>
          </cell>
        </row>
        <row r="4304">
          <cell r="A4304" t="str">
            <v>ACTG1</v>
          </cell>
          <cell r="B4304">
            <v>8</v>
          </cell>
          <cell r="C4304">
            <v>181</v>
          </cell>
          <cell r="D4304">
            <v>-4.0146718322339098E-2</v>
          </cell>
          <cell r="E4304">
            <v>2.7369832032746598E-3</v>
          </cell>
          <cell r="F4304">
            <v>-4.2883701525613799E-2</v>
          </cell>
          <cell r="G4304">
            <v>0.438138168670066</v>
          </cell>
          <cell r="H4304">
            <v>0.97699906265772696</v>
          </cell>
        </row>
        <row r="4305">
          <cell r="A4305" t="str">
            <v>OR4D11</v>
          </cell>
          <cell r="B4305">
            <v>9</v>
          </cell>
          <cell r="C4305">
            <v>180</v>
          </cell>
          <cell r="D4305">
            <v>-3.7829021146559103E-2</v>
          </cell>
          <cell r="E4305">
            <v>4.6266729112026403E-3</v>
          </cell>
          <cell r="F4305">
            <v>-4.2455694057761797E-2</v>
          </cell>
          <cell r="G4305">
            <v>0.410548987537879</v>
          </cell>
          <cell r="H4305">
            <v>0.97699906265772696</v>
          </cell>
        </row>
        <row r="4306">
          <cell r="A4306" t="str">
            <v>ZNF786</v>
          </cell>
          <cell r="B4306">
            <v>17</v>
          </cell>
          <cell r="C4306">
            <v>172</v>
          </cell>
          <cell r="D4306">
            <v>-2.3055701220137899E-2</v>
          </cell>
          <cell r="E4306">
            <v>1.9367377658251601E-2</v>
          </cell>
          <cell r="F4306">
            <v>-4.2423078878389503E-2</v>
          </cell>
          <cell r="G4306">
            <v>0.35927246132726498</v>
          </cell>
          <cell r="H4306">
            <v>0.97699906265772696</v>
          </cell>
        </row>
        <row r="4307">
          <cell r="A4307" t="str">
            <v>NDUFC2</v>
          </cell>
          <cell r="B4307">
            <v>15</v>
          </cell>
          <cell r="C4307">
            <v>174</v>
          </cell>
          <cell r="D4307">
            <v>-6.08023944326559E-2</v>
          </cell>
          <cell r="E4307">
            <v>-1.84421482579895E-2</v>
          </cell>
          <cell r="F4307">
            <v>-4.2360246174666501E-2</v>
          </cell>
          <cell r="G4307">
            <v>0.36993773272997899</v>
          </cell>
          <cell r="H4307">
            <v>0.97699906265772696</v>
          </cell>
        </row>
        <row r="4308">
          <cell r="A4308" t="str">
            <v>NEURL</v>
          </cell>
          <cell r="B4308">
            <v>28</v>
          </cell>
          <cell r="C4308">
            <v>161</v>
          </cell>
          <cell r="D4308">
            <v>-9.5248159154445705E-2</v>
          </cell>
          <cell r="E4308">
            <v>-5.3527744864099801E-2</v>
          </cell>
          <cell r="F4308">
            <v>-4.1720414290346002E-2</v>
          </cell>
          <cell r="G4308">
            <v>0.36747948486145698</v>
          </cell>
          <cell r="H4308">
            <v>0.97699906265772696</v>
          </cell>
        </row>
        <row r="4309">
          <cell r="A4309" t="str">
            <v>HCN4</v>
          </cell>
          <cell r="B4309">
            <v>13</v>
          </cell>
          <cell r="C4309">
            <v>176</v>
          </cell>
          <cell r="D4309">
            <v>-4.6823606159586799E-2</v>
          </cell>
          <cell r="E4309">
            <v>-5.1979971163547802E-3</v>
          </cell>
          <cell r="F4309">
            <v>-4.1625609043232002E-2</v>
          </cell>
          <cell r="G4309">
            <v>0.36835935166941502</v>
          </cell>
          <cell r="H4309">
            <v>0.97699906265772696</v>
          </cell>
        </row>
        <row r="4310">
          <cell r="A4310" t="str">
            <v>UGT2B7</v>
          </cell>
          <cell r="B4310">
            <v>37</v>
          </cell>
          <cell r="C4310">
            <v>152</v>
          </cell>
          <cell r="D4310">
            <v>1.1614754328604E-2</v>
          </cell>
          <cell r="E4310">
            <v>5.2675669270206303E-2</v>
          </cell>
          <cell r="F4310">
            <v>-4.1060914941602397E-2</v>
          </cell>
          <cell r="G4310">
            <v>0.35139820847879899</v>
          </cell>
          <cell r="H4310">
            <v>0.97699906265772696</v>
          </cell>
        </row>
        <row r="4311">
          <cell r="A4311" t="str">
            <v>POLM</v>
          </cell>
          <cell r="B4311">
            <v>13</v>
          </cell>
          <cell r="C4311">
            <v>176</v>
          </cell>
          <cell r="D4311">
            <v>2.50008433594947E-2</v>
          </cell>
          <cell r="E4311">
            <v>6.5308436258112196E-2</v>
          </cell>
          <cell r="F4311">
            <v>-4.0307592898617503E-2</v>
          </cell>
          <cell r="G4311">
            <v>0.41067610073691302</v>
          </cell>
          <cell r="H4311">
            <v>0.97699906265772696</v>
          </cell>
        </row>
        <row r="4312">
          <cell r="A4312" t="str">
            <v>ROS1</v>
          </cell>
          <cell r="B4312">
            <v>33</v>
          </cell>
          <cell r="C4312">
            <v>156</v>
          </cell>
          <cell r="D4312">
            <v>3.3527904333493903E-2</v>
          </cell>
          <cell r="E4312">
            <v>7.3387702691743203E-2</v>
          </cell>
          <cell r="F4312">
            <v>-3.9859798358249203E-2</v>
          </cell>
          <cell r="G4312">
            <v>0.35578735847416298</v>
          </cell>
          <cell r="H4312">
            <v>0.97699906265772696</v>
          </cell>
        </row>
        <row r="4313">
          <cell r="A4313" t="str">
            <v>PTP4A2</v>
          </cell>
          <cell r="B4313">
            <v>22</v>
          </cell>
          <cell r="C4313">
            <v>167</v>
          </cell>
          <cell r="D4313">
            <v>-3.0475885549486902E-2</v>
          </cell>
          <cell r="E4313">
            <v>9.1854453731776003E-3</v>
          </cell>
          <cell r="F4313">
            <v>-3.9661330922664502E-2</v>
          </cell>
          <cell r="G4313">
            <v>0.40475758954617802</v>
          </cell>
          <cell r="H4313">
            <v>0.97699906265772696</v>
          </cell>
        </row>
        <row r="4314">
          <cell r="A4314" t="str">
            <v>IL25</v>
          </cell>
          <cell r="B4314">
            <v>39</v>
          </cell>
          <cell r="C4314">
            <v>150</v>
          </cell>
          <cell r="D4314">
            <v>-6.9359530021584201E-3</v>
          </cell>
          <cell r="E4314">
            <v>3.2059576963334099E-2</v>
          </cell>
          <cell r="F4314">
            <v>-3.8995529965492499E-2</v>
          </cell>
          <cell r="G4314">
            <v>0.35760825313828098</v>
          </cell>
          <cell r="H4314">
            <v>0.97699906265772696</v>
          </cell>
        </row>
        <row r="4315">
          <cell r="A4315" t="str">
            <v>NFATC4</v>
          </cell>
          <cell r="B4315">
            <v>40</v>
          </cell>
          <cell r="C4315">
            <v>149</v>
          </cell>
          <cell r="D4315">
            <v>-2.97583144344426E-3</v>
          </cell>
          <cell r="E4315">
            <v>3.60175511601541E-2</v>
          </cell>
          <cell r="F4315">
            <v>-3.89933826035984E-2</v>
          </cell>
          <cell r="G4315">
            <v>0.31828743395040798</v>
          </cell>
          <cell r="H4315">
            <v>0.97699906265772696</v>
          </cell>
        </row>
        <row r="4316">
          <cell r="A4316" t="str">
            <v>FANCL</v>
          </cell>
          <cell r="B4316">
            <v>9</v>
          </cell>
          <cell r="C4316">
            <v>180</v>
          </cell>
          <cell r="D4316">
            <v>-5.7230265494457699E-2</v>
          </cell>
          <cell r="E4316">
            <v>-1.8769075308645401E-2</v>
          </cell>
          <cell r="F4316">
            <v>-3.8461190185812302E-2</v>
          </cell>
          <cell r="G4316">
            <v>0.439706412687767</v>
          </cell>
          <cell r="H4316">
            <v>0.97699906265772696</v>
          </cell>
        </row>
        <row r="4317">
          <cell r="A4317" t="str">
            <v>OBP2A</v>
          </cell>
          <cell r="B4317">
            <v>9</v>
          </cell>
          <cell r="C4317">
            <v>180</v>
          </cell>
          <cell r="D4317">
            <v>4.6930920791987797E-3</v>
          </cell>
          <cell r="E4317">
            <v>4.20908244510734E-2</v>
          </cell>
          <cell r="F4317">
            <v>-3.7397732371874701E-2</v>
          </cell>
          <cell r="G4317">
            <v>0.39502754905964199</v>
          </cell>
          <cell r="H4317">
            <v>0.97699906265772696</v>
          </cell>
        </row>
        <row r="4318">
          <cell r="A4318" t="str">
            <v>ADAM32</v>
          </cell>
          <cell r="B4318">
            <v>45</v>
          </cell>
          <cell r="C4318">
            <v>144</v>
          </cell>
          <cell r="D4318">
            <v>2.4686030461906899E-2</v>
          </cell>
          <cell r="E4318">
            <v>6.1155362964945802E-2</v>
          </cell>
          <cell r="F4318">
            <v>-3.6469332503038798E-2</v>
          </cell>
          <cell r="G4318">
            <v>0.40677063584086998</v>
          </cell>
          <cell r="H4318">
            <v>0.97699906265772696</v>
          </cell>
        </row>
        <row r="4319">
          <cell r="A4319" t="str">
            <v>DNM1P46</v>
          </cell>
          <cell r="B4319">
            <v>19</v>
          </cell>
          <cell r="C4319">
            <v>170</v>
          </cell>
          <cell r="D4319">
            <v>-0.100750813232936</v>
          </cell>
          <cell r="E4319">
            <v>-6.5082992570597797E-2</v>
          </cell>
          <cell r="F4319">
            <v>-3.5667820662338701E-2</v>
          </cell>
          <cell r="G4319">
            <v>0.40087895309549698</v>
          </cell>
          <cell r="H4319">
            <v>0.97699906265772696</v>
          </cell>
        </row>
        <row r="4320">
          <cell r="A4320" t="str">
            <v>SPTLC1</v>
          </cell>
          <cell r="B4320">
            <v>18</v>
          </cell>
          <cell r="C4320">
            <v>171</v>
          </cell>
          <cell r="D4320">
            <v>-2.1637975183187001E-2</v>
          </cell>
          <cell r="E4320">
            <v>1.3370614588561499E-2</v>
          </cell>
          <cell r="F4320">
            <v>-3.5008589771748498E-2</v>
          </cell>
          <cell r="G4320">
            <v>0.40479137656609998</v>
          </cell>
          <cell r="H4320">
            <v>0.97699906265772696</v>
          </cell>
        </row>
        <row r="4321">
          <cell r="A4321" t="str">
            <v>GNAO1</v>
          </cell>
          <cell r="B4321">
            <v>20</v>
          </cell>
          <cell r="C4321">
            <v>169</v>
          </cell>
          <cell r="D4321">
            <v>-7.6853336022771196E-2</v>
          </cell>
          <cell r="E4321">
            <v>-4.2865098393553999E-2</v>
          </cell>
          <cell r="F4321">
            <v>-3.39882376292171E-2</v>
          </cell>
          <cell r="G4321">
            <v>0.36995582680892197</v>
          </cell>
          <cell r="H4321">
            <v>0.97699906265772696</v>
          </cell>
        </row>
        <row r="4322">
          <cell r="A4322" t="str">
            <v>TNFAIP8L2</v>
          </cell>
          <cell r="B4322">
            <v>2</v>
          </cell>
          <cell r="C4322">
            <v>187</v>
          </cell>
          <cell r="D4322">
            <v>-1.7815213931131599E-2</v>
          </cell>
          <cell r="E4322">
            <v>1.5743737736767099E-2</v>
          </cell>
          <cell r="F4322">
            <v>-3.3558951667898698E-2</v>
          </cell>
          <cell r="G4322">
            <v>0.41227541033112503</v>
          </cell>
          <cell r="H4322">
            <v>0.97699906265772696</v>
          </cell>
        </row>
        <row r="4323">
          <cell r="A4323" t="str">
            <v>NUDT10</v>
          </cell>
          <cell r="B4323">
            <v>23</v>
          </cell>
          <cell r="C4323">
            <v>166</v>
          </cell>
          <cell r="D4323">
            <v>1.5233044641953899E-2</v>
          </cell>
          <cell r="E4323">
            <v>4.7841867861609301E-2</v>
          </cell>
          <cell r="F4323">
            <v>-3.26088232196554E-2</v>
          </cell>
          <cell r="G4323">
            <v>0.38044512234838801</v>
          </cell>
          <cell r="H4323">
            <v>0.97699906265772696</v>
          </cell>
        </row>
        <row r="4324">
          <cell r="A4324" t="str">
            <v>PLA2G10</v>
          </cell>
          <cell r="B4324">
            <v>18</v>
          </cell>
          <cell r="C4324">
            <v>171</v>
          </cell>
          <cell r="D4324">
            <v>-5.3385858945011799E-2</v>
          </cell>
          <cell r="E4324">
            <v>-2.1522342643857401E-2</v>
          </cell>
          <cell r="F4324">
            <v>-3.1863516301154499E-2</v>
          </cell>
          <cell r="G4324">
            <v>0.39805741012967399</v>
          </cell>
          <cell r="H4324">
            <v>0.97699906265772696</v>
          </cell>
        </row>
        <row r="4325">
          <cell r="A4325" t="str">
            <v>KRT10</v>
          </cell>
          <cell r="B4325">
            <v>18</v>
          </cell>
          <cell r="C4325">
            <v>171</v>
          </cell>
          <cell r="D4325">
            <v>-4.9534956070586403E-2</v>
          </cell>
          <cell r="E4325">
            <v>-1.8530870003629199E-2</v>
          </cell>
          <cell r="F4325">
            <v>-3.1004086066957301E-2</v>
          </cell>
          <cell r="G4325">
            <v>0.43013132380930102</v>
          </cell>
          <cell r="H4325">
            <v>0.97699906265772696</v>
          </cell>
        </row>
        <row r="4326">
          <cell r="A4326" t="str">
            <v>CTSH</v>
          </cell>
          <cell r="B4326">
            <v>16</v>
          </cell>
          <cell r="C4326">
            <v>173</v>
          </cell>
          <cell r="D4326">
            <v>-2.7278712497965901E-2</v>
          </cell>
          <cell r="E4326">
            <v>3.5578257746209899E-3</v>
          </cell>
          <cell r="F4326">
            <v>-3.0836538272586901E-2</v>
          </cell>
          <cell r="G4326">
            <v>0.39853654162639301</v>
          </cell>
          <cell r="H4326">
            <v>0.97699906265772696</v>
          </cell>
        </row>
        <row r="4327">
          <cell r="A4327" t="str">
            <v>GLIS1</v>
          </cell>
          <cell r="B4327">
            <v>14</v>
          </cell>
          <cell r="C4327">
            <v>175</v>
          </cell>
          <cell r="D4327">
            <v>-3.6039017393268799E-2</v>
          </cell>
          <cell r="E4327">
            <v>-5.7301503324369797E-3</v>
          </cell>
          <cell r="F4327">
            <v>-3.0308867060831801E-2</v>
          </cell>
          <cell r="G4327">
            <v>0.39477910313596298</v>
          </cell>
          <cell r="H4327">
            <v>0.97699906265772696</v>
          </cell>
        </row>
        <row r="4328">
          <cell r="A4328" t="str">
            <v>KIAA2026</v>
          </cell>
          <cell r="B4328">
            <v>58</v>
          </cell>
          <cell r="C4328">
            <v>131</v>
          </cell>
          <cell r="D4328">
            <v>-1.62588830507579E-2</v>
          </cell>
          <cell r="E4328">
            <v>1.39070979314511E-2</v>
          </cell>
          <cell r="F4328">
            <v>-3.0165980982209101E-2</v>
          </cell>
          <cell r="G4328">
            <v>0.335946577639397</v>
          </cell>
          <cell r="H4328">
            <v>0.97699906265772696</v>
          </cell>
        </row>
        <row r="4329">
          <cell r="A4329" t="str">
            <v>EDIL3</v>
          </cell>
          <cell r="B4329">
            <v>22</v>
          </cell>
          <cell r="C4329">
            <v>167</v>
          </cell>
          <cell r="D4329">
            <v>-0.111241806463501</v>
          </cell>
          <cell r="E4329">
            <v>-8.2195044454988195E-2</v>
          </cell>
          <cell r="F4329">
            <v>-2.9046762008513201E-2</v>
          </cell>
          <cell r="G4329">
            <v>0.45027093401956803</v>
          </cell>
          <cell r="H4329">
            <v>0.97699906265772696</v>
          </cell>
        </row>
        <row r="4330">
          <cell r="A4330" t="str">
            <v>PIWIL1</v>
          </cell>
          <cell r="B4330">
            <v>15</v>
          </cell>
          <cell r="C4330">
            <v>174</v>
          </cell>
          <cell r="D4330">
            <v>8.7724379449018192E-3</v>
          </cell>
          <cell r="E4330">
            <v>3.7284103142178303E-2</v>
          </cell>
          <cell r="F4330">
            <v>-2.8511665197276399E-2</v>
          </cell>
          <cell r="G4330">
            <v>0.41333158610814702</v>
          </cell>
          <cell r="H4330">
            <v>0.97699906265772696</v>
          </cell>
        </row>
        <row r="4331">
          <cell r="A4331" t="str">
            <v>TYROBP</v>
          </cell>
          <cell r="B4331">
            <v>8</v>
          </cell>
          <cell r="C4331">
            <v>181</v>
          </cell>
          <cell r="D4331">
            <v>-6.8787408525020303E-3</v>
          </cell>
          <cell r="E4331">
            <v>2.1536154400053201E-2</v>
          </cell>
          <cell r="F4331">
            <v>-2.8414895252555201E-2</v>
          </cell>
          <cell r="G4331">
            <v>0.45373618296278101</v>
          </cell>
          <cell r="H4331">
            <v>0.97699906265772696</v>
          </cell>
        </row>
        <row r="4332">
          <cell r="A4332" t="str">
            <v>ACVR1</v>
          </cell>
          <cell r="B4332">
            <v>13</v>
          </cell>
          <cell r="C4332">
            <v>176</v>
          </cell>
          <cell r="D4332">
            <v>1.6346845753789901E-2</v>
          </cell>
          <cell r="E4332">
            <v>4.4188220236039397E-2</v>
          </cell>
          <cell r="F4332">
            <v>-2.7841374482249499E-2</v>
          </cell>
          <cell r="G4332">
            <v>0.41647930882499901</v>
          </cell>
          <cell r="H4332">
            <v>0.97699906265772696</v>
          </cell>
        </row>
        <row r="4333">
          <cell r="A4333" t="str">
            <v>GABBR2</v>
          </cell>
          <cell r="B4333">
            <v>20</v>
          </cell>
          <cell r="C4333">
            <v>169</v>
          </cell>
          <cell r="D4333">
            <v>-4.9780640270249603E-3</v>
          </cell>
          <cell r="E4333">
            <v>2.2539468950612099E-2</v>
          </cell>
          <cell r="F4333">
            <v>-2.7517532977637101E-2</v>
          </cell>
          <cell r="G4333">
            <v>0.37567014912597901</v>
          </cell>
          <cell r="H4333">
            <v>0.97699906265772696</v>
          </cell>
        </row>
        <row r="4334">
          <cell r="A4334" t="str">
            <v>ZNF551</v>
          </cell>
          <cell r="B4334">
            <v>14</v>
          </cell>
          <cell r="C4334">
            <v>175</v>
          </cell>
          <cell r="D4334">
            <v>-1.10271276052516E-2</v>
          </cell>
          <cell r="E4334">
            <v>1.6328523701543501E-2</v>
          </cell>
          <cell r="F4334">
            <v>-2.7355651306795101E-2</v>
          </cell>
          <cell r="G4334">
            <v>0.44228220298078202</v>
          </cell>
          <cell r="H4334">
            <v>0.97699906265772696</v>
          </cell>
        </row>
        <row r="4335">
          <cell r="A4335" t="str">
            <v>CLEC1A</v>
          </cell>
          <cell r="B4335">
            <v>19</v>
          </cell>
          <cell r="C4335">
            <v>170</v>
          </cell>
          <cell r="D4335">
            <v>-3.3533018129913598E-2</v>
          </cell>
          <cell r="E4335">
            <v>-6.40530220157401E-3</v>
          </cell>
          <cell r="F4335">
            <v>-2.71277159283396E-2</v>
          </cell>
          <cell r="G4335">
            <v>0.38572112192795799</v>
          </cell>
          <cell r="H4335">
            <v>0.97699906265772696</v>
          </cell>
        </row>
        <row r="4336">
          <cell r="A4336" t="str">
            <v>NFATC2</v>
          </cell>
          <cell r="B4336">
            <v>2</v>
          </cell>
          <cell r="C4336">
            <v>187</v>
          </cell>
          <cell r="D4336">
            <v>-6.9104303094287098E-2</v>
          </cell>
          <cell r="E4336">
            <v>-4.2822195968625097E-2</v>
          </cell>
          <cell r="F4336">
            <v>-2.6282107125662001E-2</v>
          </cell>
          <cell r="G4336">
            <v>0.40650023423092901</v>
          </cell>
          <cell r="H4336">
            <v>0.97699906265772696</v>
          </cell>
        </row>
        <row r="4337">
          <cell r="A4337" t="str">
            <v>SLC1A7</v>
          </cell>
          <cell r="B4337">
            <v>13</v>
          </cell>
          <cell r="C4337">
            <v>176</v>
          </cell>
          <cell r="D4337">
            <v>-5.3601711619357097E-2</v>
          </cell>
          <cell r="E4337">
            <v>-2.77561809739931E-2</v>
          </cell>
          <cell r="F4337">
            <v>-2.5845530645364E-2</v>
          </cell>
          <cell r="G4337">
            <v>0.40019456778150603</v>
          </cell>
          <cell r="H4337">
            <v>0.97699906265772696</v>
          </cell>
        </row>
        <row r="4338">
          <cell r="A4338" t="str">
            <v>NMNAT1</v>
          </cell>
          <cell r="B4338">
            <v>27</v>
          </cell>
          <cell r="C4338">
            <v>162</v>
          </cell>
          <cell r="D4338">
            <v>-4.2208221917130702E-2</v>
          </cell>
          <cell r="E4338">
            <v>-1.6422939391741501E-2</v>
          </cell>
          <cell r="F4338">
            <v>-2.5785282525389301E-2</v>
          </cell>
          <cell r="G4338">
            <v>0.36923456547226602</v>
          </cell>
          <cell r="H4338">
            <v>0.97699906265772696</v>
          </cell>
        </row>
        <row r="4339">
          <cell r="A4339" t="str">
            <v>ILF3</v>
          </cell>
          <cell r="B4339">
            <v>25</v>
          </cell>
          <cell r="C4339">
            <v>164</v>
          </cell>
          <cell r="D4339">
            <v>3.0434153927160802E-2</v>
          </cell>
          <cell r="E4339">
            <v>5.5974079377165503E-2</v>
          </cell>
          <cell r="F4339">
            <v>-2.5539925450004702E-2</v>
          </cell>
          <cell r="G4339">
            <v>0.42670628414516398</v>
          </cell>
          <cell r="H4339">
            <v>0.97699906265772696</v>
          </cell>
        </row>
        <row r="4340">
          <cell r="A4340" t="str">
            <v>CDKN1C</v>
          </cell>
          <cell r="B4340">
            <v>36</v>
          </cell>
          <cell r="C4340">
            <v>153</v>
          </cell>
          <cell r="D4340">
            <v>-5.0855527361766597E-3</v>
          </cell>
          <cell r="E4340">
            <v>1.99577158189965E-2</v>
          </cell>
          <cell r="F4340">
            <v>-2.5043268555173099E-2</v>
          </cell>
          <cell r="G4340">
            <v>0.413391167885378</v>
          </cell>
          <cell r="H4340">
            <v>0.97699906265772696</v>
          </cell>
        </row>
        <row r="4341">
          <cell r="A4341" t="str">
            <v>TAF1B</v>
          </cell>
          <cell r="B4341">
            <v>13</v>
          </cell>
          <cell r="C4341">
            <v>176</v>
          </cell>
          <cell r="D4341">
            <v>-9.1061245223721696E-4</v>
          </cell>
          <cell r="E4341">
            <v>2.3669997057428799E-2</v>
          </cell>
          <cell r="F4341">
            <v>-2.4580609509666E-2</v>
          </cell>
          <cell r="G4341">
            <v>0.43296863877529002</v>
          </cell>
          <cell r="H4341">
            <v>0.97699906265772696</v>
          </cell>
        </row>
        <row r="4342">
          <cell r="A4342" t="str">
            <v>OR10A2</v>
          </cell>
          <cell r="B4342">
            <v>38</v>
          </cell>
          <cell r="C4342">
            <v>151</v>
          </cell>
          <cell r="D4342">
            <v>5.9926347525842603E-2</v>
          </cell>
          <cell r="E4342">
            <v>8.4365699956946594E-2</v>
          </cell>
          <cell r="F4342">
            <v>-2.4439352431104001E-2</v>
          </cell>
          <cell r="G4342">
            <v>0.40909294607526098</v>
          </cell>
          <cell r="H4342">
            <v>0.97699906265772696</v>
          </cell>
        </row>
        <row r="4343">
          <cell r="A4343" t="str">
            <v>TRIM58</v>
          </cell>
          <cell r="B4343">
            <v>8</v>
          </cell>
          <cell r="C4343">
            <v>181</v>
          </cell>
          <cell r="D4343">
            <v>1.9156543270755499E-3</v>
          </cell>
          <cell r="E4343">
            <v>2.57490768875481E-2</v>
          </cell>
          <cell r="F4343">
            <v>-2.3833422560472502E-2</v>
          </cell>
          <cell r="G4343">
            <v>0.459162370607966</v>
          </cell>
          <cell r="H4343">
            <v>0.97699906265772696</v>
          </cell>
        </row>
        <row r="4344">
          <cell r="A4344" t="str">
            <v>BAG1</v>
          </cell>
          <cell r="B4344">
            <v>34</v>
          </cell>
          <cell r="C4344">
            <v>155</v>
          </cell>
          <cell r="D4344">
            <v>-3.8359978352129502E-2</v>
          </cell>
          <cell r="E4344">
            <v>-1.47814034925961E-2</v>
          </cell>
          <cell r="F4344">
            <v>-2.3578574859533401E-2</v>
          </cell>
          <cell r="G4344">
            <v>0.38981166286949298</v>
          </cell>
          <cell r="H4344">
            <v>0.97699906265772696</v>
          </cell>
        </row>
        <row r="4345">
          <cell r="A4345" t="str">
            <v>PRTN3</v>
          </cell>
          <cell r="B4345">
            <v>35</v>
          </cell>
          <cell r="C4345">
            <v>153</v>
          </cell>
          <cell r="D4345">
            <v>-6.4556414735252907E-2</v>
          </cell>
          <cell r="E4345">
            <v>-4.1701966978157E-2</v>
          </cell>
          <cell r="F4345">
            <v>-2.28544477570959E-2</v>
          </cell>
          <cell r="G4345">
            <v>0.36596023008867501</v>
          </cell>
          <cell r="H4345">
            <v>0.97699906265772696</v>
          </cell>
        </row>
        <row r="4346">
          <cell r="A4346" t="str">
            <v>MS4A1</v>
          </cell>
          <cell r="B4346">
            <v>11</v>
          </cell>
          <cell r="C4346">
            <v>178</v>
          </cell>
          <cell r="D4346">
            <v>3.79411005080025E-2</v>
          </cell>
          <cell r="E4346">
            <v>6.0491973939873801E-2</v>
          </cell>
          <cell r="F4346">
            <v>-2.2550873431871302E-2</v>
          </cell>
          <cell r="G4346">
            <v>0.45542291041877297</v>
          </cell>
          <cell r="H4346">
            <v>0.97699906265772696</v>
          </cell>
        </row>
        <row r="4347">
          <cell r="A4347" t="str">
            <v>ARHGAP20</v>
          </cell>
          <cell r="B4347">
            <v>31</v>
          </cell>
          <cell r="C4347">
            <v>158</v>
          </cell>
          <cell r="D4347">
            <v>7.8854261216937203E-3</v>
          </cell>
          <cell r="E4347">
            <v>3.0373188318103601E-2</v>
          </cell>
          <cell r="F4347">
            <v>-2.24877621964099E-2</v>
          </cell>
          <cell r="G4347">
            <v>0.41130418746452402</v>
          </cell>
          <cell r="H4347">
            <v>0.97699906265772696</v>
          </cell>
        </row>
        <row r="4348">
          <cell r="A4348" t="str">
            <v>PRCC</v>
          </cell>
          <cell r="B4348">
            <v>2</v>
          </cell>
          <cell r="C4348">
            <v>187</v>
          </cell>
          <cell r="D4348">
            <v>5.5140255877489499E-3</v>
          </cell>
          <cell r="E4348">
            <v>2.7624991410106801E-2</v>
          </cell>
          <cell r="F4348">
            <v>-2.21109658223579E-2</v>
          </cell>
          <cell r="G4348">
            <v>0.42725019204613301</v>
          </cell>
          <cell r="H4348">
            <v>0.97699906265772696</v>
          </cell>
        </row>
        <row r="4349">
          <cell r="A4349" t="str">
            <v>RBM5</v>
          </cell>
          <cell r="B4349">
            <v>44</v>
          </cell>
          <cell r="C4349">
            <v>145</v>
          </cell>
          <cell r="D4349">
            <v>1.5862514551111401E-2</v>
          </cell>
          <cell r="E4349">
            <v>3.7057388330808398E-2</v>
          </cell>
          <cell r="F4349">
            <v>-2.1194873779697001E-2</v>
          </cell>
          <cell r="G4349">
            <v>0.40281270892389498</v>
          </cell>
          <cell r="H4349">
            <v>0.97699906265772696</v>
          </cell>
        </row>
        <row r="4350">
          <cell r="A4350" t="str">
            <v>SMOC2</v>
          </cell>
          <cell r="B4350">
            <v>42</v>
          </cell>
          <cell r="C4350">
            <v>147</v>
          </cell>
          <cell r="D4350">
            <v>-1.42250707010756E-2</v>
          </cell>
          <cell r="E4350">
            <v>6.5886752449963899E-3</v>
          </cell>
          <cell r="F4350">
            <v>-2.0813745946071899E-2</v>
          </cell>
          <cell r="G4350">
            <v>0.38155242084747698</v>
          </cell>
          <cell r="H4350">
            <v>0.97699906265772696</v>
          </cell>
        </row>
        <row r="4351">
          <cell r="A4351" t="str">
            <v>FUT5</v>
          </cell>
          <cell r="B4351">
            <v>36</v>
          </cell>
          <cell r="C4351">
            <v>153</v>
          </cell>
          <cell r="D4351">
            <v>-3.6533978990089401E-2</v>
          </cell>
          <cell r="E4351">
            <v>-1.6369093539475701E-2</v>
          </cell>
          <cell r="F4351">
            <v>-2.01648854506137E-2</v>
          </cell>
          <cell r="G4351">
            <v>0.40504418066402598</v>
          </cell>
          <cell r="H4351">
            <v>0.97699906265772696</v>
          </cell>
        </row>
        <row r="4352">
          <cell r="A4352" t="str">
            <v>MMP23B</v>
          </cell>
          <cell r="B4352">
            <v>31</v>
          </cell>
          <cell r="C4352">
            <v>149</v>
          </cell>
          <cell r="D4352">
            <v>-5.4752785003398799E-3</v>
          </cell>
          <cell r="E4352">
            <v>1.4347746205550601E-2</v>
          </cell>
          <cell r="F4352">
            <v>-1.98230247058905E-2</v>
          </cell>
          <cell r="G4352">
            <v>0.40379225964406301</v>
          </cell>
          <cell r="H4352">
            <v>0.97699906265772696</v>
          </cell>
        </row>
        <row r="4353">
          <cell r="A4353" t="str">
            <v>LDHAL6A</v>
          </cell>
          <cell r="B4353">
            <v>28</v>
          </cell>
          <cell r="C4353">
            <v>161</v>
          </cell>
          <cell r="D4353">
            <v>-4.2544559656131499E-2</v>
          </cell>
          <cell r="E4353">
            <v>-2.3588776301597999E-2</v>
          </cell>
          <cell r="F4353">
            <v>-1.89557833545335E-2</v>
          </cell>
          <cell r="G4353">
            <v>0.43021285339611998</v>
          </cell>
          <cell r="H4353">
            <v>0.97699906265772696</v>
          </cell>
        </row>
        <row r="4354">
          <cell r="A4354" t="str">
            <v>PPM1D</v>
          </cell>
          <cell r="B4354">
            <v>8</v>
          </cell>
          <cell r="C4354">
            <v>181</v>
          </cell>
          <cell r="D4354">
            <v>9.0550232335532499E-2</v>
          </cell>
          <cell r="E4354">
            <v>0.108722302103768</v>
          </cell>
          <cell r="F4354">
            <v>-1.81720697682357E-2</v>
          </cell>
          <cell r="G4354">
            <v>0.42617323984789501</v>
          </cell>
          <cell r="H4354">
            <v>0.97699906265772696</v>
          </cell>
        </row>
        <row r="4355">
          <cell r="A4355" t="str">
            <v>C1GALT1</v>
          </cell>
          <cell r="B4355">
            <v>15</v>
          </cell>
          <cell r="C4355">
            <v>174</v>
          </cell>
          <cell r="D4355">
            <v>1.6998159286106599E-2</v>
          </cell>
          <cell r="E4355">
            <v>3.5090027101549202E-2</v>
          </cell>
          <cell r="F4355">
            <v>-1.80918678154426E-2</v>
          </cell>
          <cell r="G4355">
            <v>0.43329710611157102</v>
          </cell>
          <cell r="H4355">
            <v>0.97699906265772696</v>
          </cell>
        </row>
        <row r="4356">
          <cell r="A4356" t="str">
            <v>RPS6KA5</v>
          </cell>
          <cell r="B4356">
            <v>34</v>
          </cell>
          <cell r="C4356">
            <v>155</v>
          </cell>
          <cell r="D4356">
            <v>-2.0247780099861001E-2</v>
          </cell>
          <cell r="E4356">
            <v>-2.31864246517166E-3</v>
          </cell>
          <cell r="F4356">
            <v>-1.7929137634689399E-2</v>
          </cell>
          <cell r="G4356">
            <v>0.44365730892412802</v>
          </cell>
          <cell r="H4356">
            <v>0.97699906265772696</v>
          </cell>
        </row>
        <row r="4357">
          <cell r="A4357" t="str">
            <v>JARID2</v>
          </cell>
          <cell r="B4357">
            <v>24</v>
          </cell>
          <cell r="C4357">
            <v>165</v>
          </cell>
          <cell r="D4357">
            <v>0.10527838657692799</v>
          </cell>
          <cell r="E4357">
            <v>0.12278267691186399</v>
          </cell>
          <cell r="F4357">
            <v>-1.7504290334935901E-2</v>
          </cell>
          <cell r="G4357">
            <v>0.441461819139226</v>
          </cell>
          <cell r="H4357">
            <v>0.97699906265772696</v>
          </cell>
        </row>
        <row r="4358">
          <cell r="A4358" t="str">
            <v>PURA</v>
          </cell>
          <cell r="B4358">
            <v>12</v>
          </cell>
          <cell r="C4358">
            <v>177</v>
          </cell>
          <cell r="D4358">
            <v>-4.7238930601990803E-2</v>
          </cell>
          <cell r="E4358">
            <v>-3.01943512265937E-2</v>
          </cell>
          <cell r="F4358">
            <v>-1.7044579375397099E-2</v>
          </cell>
          <cell r="G4358">
            <v>0.452286877742344</v>
          </cell>
          <cell r="H4358">
            <v>0.97699906265772696</v>
          </cell>
        </row>
        <row r="4359">
          <cell r="A4359" t="str">
            <v>ZNF564</v>
          </cell>
          <cell r="B4359">
            <v>21</v>
          </cell>
          <cell r="C4359">
            <v>168</v>
          </cell>
          <cell r="D4359">
            <v>2.6644734148823301E-2</v>
          </cell>
          <cell r="E4359">
            <v>4.3643892701738803E-2</v>
          </cell>
          <cell r="F4359">
            <v>-1.6999158552915498E-2</v>
          </cell>
          <cell r="G4359">
            <v>0.43698636995546702</v>
          </cell>
          <cell r="H4359">
            <v>0.97699906265772696</v>
          </cell>
        </row>
        <row r="4360">
          <cell r="A4360" t="str">
            <v>CAMKV</v>
          </cell>
          <cell r="B4360">
            <v>44</v>
          </cell>
          <cell r="C4360">
            <v>145</v>
          </cell>
          <cell r="D4360">
            <v>2.52050909420867E-2</v>
          </cell>
          <cell r="E4360">
            <v>4.17910089009901E-2</v>
          </cell>
          <cell r="F4360">
            <v>-1.65859179589034E-2</v>
          </cell>
          <cell r="G4360">
            <v>0.444353515925825</v>
          </cell>
          <cell r="H4360">
            <v>0.97699906265772696</v>
          </cell>
        </row>
        <row r="4361">
          <cell r="A4361" t="str">
            <v>CD300C</v>
          </cell>
          <cell r="B4361">
            <v>10</v>
          </cell>
          <cell r="C4361">
            <v>179</v>
          </cell>
          <cell r="D4361">
            <v>4.1674933818996E-2</v>
          </cell>
          <cell r="E4361">
            <v>5.8247032662184901E-2</v>
          </cell>
          <cell r="F4361">
            <v>-1.6572098843188901E-2</v>
          </cell>
          <cell r="G4361">
            <v>0.46647101944449898</v>
          </cell>
          <cell r="H4361">
            <v>0.97699906265772696</v>
          </cell>
        </row>
        <row r="4362">
          <cell r="A4362" t="str">
            <v>MYLIP</v>
          </cell>
          <cell r="B4362">
            <v>24</v>
          </cell>
          <cell r="C4362">
            <v>165</v>
          </cell>
          <cell r="D4362">
            <v>4.5999013073353004E-3</v>
          </cell>
          <cell r="E4362">
            <v>2.1156740017931299E-2</v>
          </cell>
          <cell r="F4362">
            <v>-1.65568387105961E-2</v>
          </cell>
          <cell r="G4362">
            <v>0.42129796329003399</v>
          </cell>
          <cell r="H4362">
            <v>0.97699906265772696</v>
          </cell>
        </row>
        <row r="4363">
          <cell r="A4363" t="str">
            <v>MLC1</v>
          </cell>
          <cell r="B4363">
            <v>42</v>
          </cell>
          <cell r="C4363">
            <v>147</v>
          </cell>
          <cell r="D4363">
            <v>3.5869707147898298E-2</v>
          </cell>
          <cell r="E4363">
            <v>5.24086852677959E-2</v>
          </cell>
          <cell r="F4363">
            <v>-1.6538978119897602E-2</v>
          </cell>
          <cell r="G4363">
            <v>0.43679545636475697</v>
          </cell>
          <cell r="H4363">
            <v>0.97699906265772696</v>
          </cell>
        </row>
        <row r="4364">
          <cell r="A4364" t="str">
            <v>CORO1A</v>
          </cell>
          <cell r="B4364">
            <v>16</v>
          </cell>
          <cell r="C4364">
            <v>173</v>
          </cell>
          <cell r="D4364">
            <v>-2.5404644507492701E-2</v>
          </cell>
          <cell r="E4364">
            <v>-9.1262469152750096E-3</v>
          </cell>
          <cell r="F4364">
            <v>-1.6278397592217698E-2</v>
          </cell>
          <cell r="G4364">
            <v>0.42766788749533302</v>
          </cell>
          <cell r="H4364">
            <v>0.97699906265772696</v>
          </cell>
        </row>
        <row r="4365">
          <cell r="A4365" t="str">
            <v>HIPK1</v>
          </cell>
          <cell r="B4365">
            <v>17</v>
          </cell>
          <cell r="C4365">
            <v>172</v>
          </cell>
          <cell r="D4365">
            <v>-3.0432858505769E-2</v>
          </cell>
          <cell r="E4365">
            <v>-1.48461469011574E-2</v>
          </cell>
          <cell r="F4365">
            <v>-1.55867116046116E-2</v>
          </cell>
          <cell r="G4365">
            <v>0.41216889787888</v>
          </cell>
          <cell r="H4365">
            <v>0.97699906265772696</v>
          </cell>
        </row>
        <row r="4366">
          <cell r="A4366" t="str">
            <v>TEC</v>
          </cell>
          <cell r="B4366">
            <v>36</v>
          </cell>
          <cell r="C4366">
            <v>153</v>
          </cell>
          <cell r="D4366">
            <v>4.4883497294723098E-3</v>
          </cell>
          <cell r="E4366">
            <v>1.8584897210298899E-2</v>
          </cell>
          <cell r="F4366">
            <v>-1.4096547480826499E-2</v>
          </cell>
          <cell r="G4366">
            <v>0.45881651775454202</v>
          </cell>
          <cell r="H4366">
            <v>0.97699906265772696</v>
          </cell>
        </row>
        <row r="4367">
          <cell r="A4367" t="str">
            <v>STAG3L1</v>
          </cell>
          <cell r="B4367">
            <v>19</v>
          </cell>
          <cell r="C4367">
            <v>170</v>
          </cell>
          <cell r="D4367">
            <v>-3.73337620063224E-2</v>
          </cell>
          <cell r="E4367">
            <v>-2.3293085325409E-2</v>
          </cell>
          <cell r="F4367">
            <v>-1.4040676680913401E-2</v>
          </cell>
          <cell r="G4367">
            <v>0.47179835138981302</v>
          </cell>
          <cell r="H4367">
            <v>0.97699906265772696</v>
          </cell>
        </row>
        <row r="4368">
          <cell r="A4368" t="str">
            <v>LYVE1</v>
          </cell>
          <cell r="B4368">
            <v>32</v>
          </cell>
          <cell r="C4368">
            <v>157</v>
          </cell>
          <cell r="D4368">
            <v>4.7555770352952498E-2</v>
          </cell>
          <cell r="E4368">
            <v>6.10166232833265E-2</v>
          </cell>
          <cell r="F4368">
            <v>-1.34608529303739E-2</v>
          </cell>
          <cell r="G4368">
            <v>0.46263402584249103</v>
          </cell>
          <cell r="H4368">
            <v>0.97699906265772696</v>
          </cell>
        </row>
        <row r="4369">
          <cell r="A4369" t="str">
            <v>CAMK1G</v>
          </cell>
          <cell r="B4369">
            <v>7</v>
          </cell>
          <cell r="C4369">
            <v>182</v>
          </cell>
          <cell r="D4369">
            <v>-2.8071739770213198E-3</v>
          </cell>
          <cell r="E4369">
            <v>1.01199102351046E-2</v>
          </cell>
          <cell r="F4369">
            <v>-1.2927084212125999E-2</v>
          </cell>
          <cell r="G4369">
            <v>0.47532368220196802</v>
          </cell>
          <cell r="H4369">
            <v>0.97699906265772696</v>
          </cell>
        </row>
        <row r="4370">
          <cell r="A4370" t="str">
            <v>HYAL3</v>
          </cell>
          <cell r="B4370">
            <v>43</v>
          </cell>
          <cell r="C4370">
            <v>146</v>
          </cell>
          <cell r="D4370">
            <v>2.9848848579138E-3</v>
          </cell>
          <cell r="E4370">
            <v>1.5843627335841999E-2</v>
          </cell>
          <cell r="F4370">
            <v>-1.28587424779282E-2</v>
          </cell>
          <cell r="G4370">
            <v>0.44065286985674801</v>
          </cell>
          <cell r="H4370">
            <v>0.97699906265772696</v>
          </cell>
        </row>
        <row r="4371">
          <cell r="A4371" t="str">
            <v>KRT8</v>
          </cell>
          <cell r="B4371">
            <v>13</v>
          </cell>
          <cell r="C4371">
            <v>176</v>
          </cell>
          <cell r="D4371">
            <v>-1.67449043509613E-2</v>
          </cell>
          <cell r="E4371">
            <v>-5.1333170525387703E-3</v>
          </cell>
          <cell r="F4371">
            <v>-1.16115872984226E-2</v>
          </cell>
          <cell r="G4371">
            <v>0.45801231969290401</v>
          </cell>
          <cell r="H4371">
            <v>0.97699906265772696</v>
          </cell>
        </row>
        <row r="4372">
          <cell r="A4372" t="str">
            <v>ADCYAP1R1</v>
          </cell>
          <cell r="B4372">
            <v>14</v>
          </cell>
          <cell r="C4372">
            <v>175</v>
          </cell>
          <cell r="D4372">
            <v>-3.4299791903558897E-2</v>
          </cell>
          <cell r="E4372">
            <v>-2.3344594755107601E-2</v>
          </cell>
          <cell r="F4372">
            <v>-1.09551971484513E-2</v>
          </cell>
          <cell r="G4372">
            <v>0.47716392657905599</v>
          </cell>
          <cell r="H4372">
            <v>0.97699906265772696</v>
          </cell>
        </row>
        <row r="4373">
          <cell r="A4373" t="str">
            <v>HSF2</v>
          </cell>
          <cell r="B4373">
            <v>31</v>
          </cell>
          <cell r="C4373">
            <v>158</v>
          </cell>
          <cell r="D4373">
            <v>-8.4651204799258608E-3</v>
          </cell>
          <cell r="E4373">
            <v>1.42623132831978E-3</v>
          </cell>
          <cell r="F4373">
            <v>-9.8913518082456402E-3</v>
          </cell>
          <cell r="G4373">
            <v>0.45068455765244098</v>
          </cell>
          <cell r="H4373">
            <v>0.97699906265772696</v>
          </cell>
        </row>
        <row r="4374">
          <cell r="A4374" t="str">
            <v>MLKL</v>
          </cell>
          <cell r="B4374">
            <v>26</v>
          </cell>
          <cell r="C4374">
            <v>163</v>
          </cell>
          <cell r="D4374">
            <v>4.1241790293870602E-2</v>
          </cell>
          <cell r="E4374">
            <v>5.1053552967012999E-2</v>
          </cell>
          <cell r="F4374">
            <v>-9.8117626731423595E-3</v>
          </cell>
          <cell r="G4374">
            <v>0.47912598860361699</v>
          </cell>
          <cell r="H4374">
            <v>0.97699906265772696</v>
          </cell>
        </row>
        <row r="4375">
          <cell r="A4375" t="str">
            <v>NOD2</v>
          </cell>
          <cell r="B4375">
            <v>20</v>
          </cell>
          <cell r="C4375">
            <v>169</v>
          </cell>
          <cell r="D4375">
            <v>1.0057332140592099E-2</v>
          </cell>
          <cell r="E4375">
            <v>1.9384254513933399E-2</v>
          </cell>
          <cell r="F4375">
            <v>-9.3269223733412794E-3</v>
          </cell>
          <cell r="G4375">
            <v>0.45627274415556102</v>
          </cell>
          <cell r="H4375">
            <v>0.97699906265772696</v>
          </cell>
        </row>
        <row r="4376">
          <cell r="A4376" t="str">
            <v>PTCH2</v>
          </cell>
          <cell r="B4376">
            <v>7</v>
          </cell>
          <cell r="C4376">
            <v>182</v>
          </cell>
          <cell r="D4376">
            <v>-2.3521514914101701E-2</v>
          </cell>
          <cell r="E4376">
            <v>-1.44552705977206E-2</v>
          </cell>
          <cell r="F4376">
            <v>-9.0662443163811602E-3</v>
          </cell>
          <cell r="G4376">
            <v>0.47845552877511199</v>
          </cell>
          <cell r="H4376">
            <v>0.97699906265772696</v>
          </cell>
        </row>
        <row r="4377">
          <cell r="A4377" t="str">
            <v>SNRNP40</v>
          </cell>
          <cell r="B4377">
            <v>24</v>
          </cell>
          <cell r="C4377">
            <v>165</v>
          </cell>
          <cell r="D4377">
            <v>4.0231282885072002E-2</v>
          </cell>
          <cell r="E4377">
            <v>4.9139103314279398E-2</v>
          </cell>
          <cell r="F4377">
            <v>-8.9078204292074199E-3</v>
          </cell>
          <cell r="G4377">
            <v>0.48261635368511102</v>
          </cell>
          <cell r="H4377">
            <v>0.97699906265772696</v>
          </cell>
        </row>
        <row r="4378">
          <cell r="A4378" t="str">
            <v>SPIC</v>
          </cell>
          <cell r="B4378">
            <v>13</v>
          </cell>
          <cell r="C4378">
            <v>176</v>
          </cell>
          <cell r="D4378">
            <v>3.6454057918017903E-2</v>
          </cell>
          <cell r="E4378">
            <v>4.4072835342307999E-2</v>
          </cell>
          <cell r="F4378">
            <v>-7.6187774242900304E-3</v>
          </cell>
          <cell r="G4378">
            <v>0.480051912729971</v>
          </cell>
          <cell r="H4378">
            <v>0.97699906265772696</v>
          </cell>
        </row>
        <row r="4379">
          <cell r="A4379" t="str">
            <v>UBE4B</v>
          </cell>
          <cell r="B4379">
            <v>27</v>
          </cell>
          <cell r="C4379">
            <v>162</v>
          </cell>
          <cell r="D4379">
            <v>5.5555999138309699E-2</v>
          </cell>
          <cell r="E4379">
            <v>6.2977098381778299E-2</v>
          </cell>
          <cell r="F4379">
            <v>-7.4210992434685999E-3</v>
          </cell>
          <cell r="G4379">
            <v>0.47738200151162402</v>
          </cell>
          <cell r="H4379">
            <v>0.97699906265772696</v>
          </cell>
        </row>
        <row r="4380">
          <cell r="A4380" t="str">
            <v>GTF2A1L</v>
          </cell>
          <cell r="B4380">
            <v>11</v>
          </cell>
          <cell r="C4380">
            <v>178</v>
          </cell>
          <cell r="D4380">
            <v>-6.1029425371462803E-2</v>
          </cell>
          <cell r="E4380">
            <v>-5.3835953314747699E-2</v>
          </cell>
          <cell r="F4380">
            <v>-7.1934720567151302E-3</v>
          </cell>
          <cell r="G4380">
            <v>0.478626588500148</v>
          </cell>
          <cell r="H4380">
            <v>0.97699906265772696</v>
          </cell>
        </row>
        <row r="4381">
          <cell r="A4381" t="str">
            <v>NEK5</v>
          </cell>
          <cell r="B4381">
            <v>45</v>
          </cell>
          <cell r="C4381">
            <v>144</v>
          </cell>
          <cell r="D4381">
            <v>-1.4182641499164299E-2</v>
          </cell>
          <cell r="E4381">
            <v>-7.0599001408151998E-3</v>
          </cell>
          <cell r="F4381">
            <v>-7.1227413583491404E-3</v>
          </cell>
          <cell r="G4381">
            <v>0.45393798509912398</v>
          </cell>
          <cell r="H4381">
            <v>0.97699906265772696</v>
          </cell>
        </row>
        <row r="4382">
          <cell r="A4382" t="str">
            <v>CPPED1</v>
          </cell>
          <cell r="B4382">
            <v>18</v>
          </cell>
          <cell r="C4382">
            <v>171</v>
          </cell>
          <cell r="D4382">
            <v>1.8692659198237899E-2</v>
          </cell>
          <cell r="E4382">
            <v>2.4946052363341999E-2</v>
          </cell>
          <cell r="F4382">
            <v>-6.2533931651041199E-3</v>
          </cell>
          <cell r="G4382">
            <v>0.48003978403892</v>
          </cell>
          <cell r="H4382">
            <v>0.97699906265772696</v>
          </cell>
        </row>
        <row r="4383">
          <cell r="A4383" t="str">
            <v>GYLTL1B</v>
          </cell>
          <cell r="B4383">
            <v>16</v>
          </cell>
          <cell r="C4383">
            <v>173</v>
          </cell>
          <cell r="D4383">
            <v>-3.0212001760831001E-4</v>
          </cell>
          <cell r="E4383">
            <v>5.8496860114057398E-3</v>
          </cell>
          <cell r="F4383">
            <v>-6.15180602901405E-3</v>
          </cell>
          <cell r="G4383">
            <v>0.48584717724925502</v>
          </cell>
          <cell r="H4383">
            <v>0.97699906265772696</v>
          </cell>
        </row>
        <row r="4384">
          <cell r="A4384" t="str">
            <v>PYCR1</v>
          </cell>
          <cell r="B4384">
            <v>9</v>
          </cell>
          <cell r="C4384">
            <v>179</v>
          </cell>
          <cell r="D4384">
            <v>-4.2489782940652698E-2</v>
          </cell>
          <cell r="E4384">
            <v>-3.7296583826764602E-2</v>
          </cell>
          <cell r="F4384">
            <v>-5.19319911388801E-3</v>
          </cell>
          <cell r="G4384">
            <v>0.48904721392515799</v>
          </cell>
          <cell r="H4384">
            <v>0.97699906265772696</v>
          </cell>
        </row>
        <row r="4385">
          <cell r="A4385" t="str">
            <v>ELOVL4</v>
          </cell>
          <cell r="B4385">
            <v>26</v>
          </cell>
          <cell r="C4385">
            <v>163</v>
          </cell>
          <cell r="D4385">
            <v>2.64762667561547E-2</v>
          </cell>
          <cell r="E4385">
            <v>3.10086081173148E-2</v>
          </cell>
          <cell r="F4385">
            <v>-4.5323413611601899E-3</v>
          </cell>
          <cell r="G4385">
            <v>0.48620069741830402</v>
          </cell>
          <cell r="H4385">
            <v>0.97699906265772696</v>
          </cell>
        </row>
        <row r="4386">
          <cell r="A4386" t="str">
            <v>AATF</v>
          </cell>
          <cell r="B4386">
            <v>20</v>
          </cell>
          <cell r="C4386">
            <v>169</v>
          </cell>
          <cell r="D4386">
            <v>0.10810535402848501</v>
          </cell>
          <cell r="E4386">
            <v>0.112096820144825</v>
          </cell>
          <cell r="F4386">
            <v>-3.9914661163400998E-3</v>
          </cell>
          <cell r="G4386">
            <v>0.49170850385590298</v>
          </cell>
          <cell r="H4386">
            <v>0.97699906265772696</v>
          </cell>
        </row>
        <row r="4387">
          <cell r="A4387" t="str">
            <v>SLC35A1</v>
          </cell>
          <cell r="B4387">
            <v>30</v>
          </cell>
          <cell r="C4387">
            <v>159</v>
          </cell>
          <cell r="D4387">
            <v>8.4338525645285892E-3</v>
          </cell>
          <cell r="E4387">
            <v>1.1830521700765101E-2</v>
          </cell>
          <cell r="F4387">
            <v>-3.39666913623653E-3</v>
          </cell>
          <cell r="G4387">
            <v>0.49019266188884802</v>
          </cell>
          <cell r="H4387">
            <v>0.97699906265772696</v>
          </cell>
        </row>
        <row r="4388">
          <cell r="A4388" t="str">
            <v>PLIN3</v>
          </cell>
          <cell r="B4388">
            <v>37</v>
          </cell>
          <cell r="C4388">
            <v>152</v>
          </cell>
          <cell r="D4388">
            <v>1.7843771232925E-2</v>
          </cell>
          <cell r="E4388">
            <v>2.1108507787063299E-2</v>
          </cell>
          <cell r="F4388">
            <v>-3.2647365541383002E-3</v>
          </cell>
          <cell r="G4388">
            <v>0.48635097330773303</v>
          </cell>
          <cell r="H4388">
            <v>0.97699906265772696</v>
          </cell>
        </row>
        <row r="4389">
          <cell r="A4389" t="str">
            <v>DEFA6</v>
          </cell>
          <cell r="B4389">
            <v>72</v>
          </cell>
          <cell r="C4389">
            <v>117</v>
          </cell>
          <cell r="D4389">
            <v>-8.9903531972654292E-3</v>
          </cell>
          <cell r="E4389">
            <v>-5.7602354889086096E-3</v>
          </cell>
          <cell r="F4389">
            <v>-3.23011770835683E-3</v>
          </cell>
          <cell r="G4389">
            <v>0.48303008222007399</v>
          </cell>
          <cell r="H4389">
            <v>0.97699906265772696</v>
          </cell>
        </row>
        <row r="4390">
          <cell r="A4390" t="str">
            <v>CSMD1</v>
          </cell>
          <cell r="B4390">
            <v>126</v>
          </cell>
          <cell r="C4390">
            <v>63</v>
          </cell>
          <cell r="D4390">
            <v>5.7282227764287E-2</v>
          </cell>
          <cell r="E4390">
            <v>6.0272191276906299E-2</v>
          </cell>
          <cell r="F4390">
            <v>-2.9899635126193402E-3</v>
          </cell>
          <cell r="G4390">
            <v>0.48135671340324998</v>
          </cell>
          <cell r="H4390">
            <v>0.97699906265772696</v>
          </cell>
        </row>
        <row r="4391">
          <cell r="A4391" t="str">
            <v>ING5</v>
          </cell>
          <cell r="B4391">
            <v>28</v>
          </cell>
          <cell r="C4391">
            <v>161</v>
          </cell>
          <cell r="D4391">
            <v>-9.6389244344074494E-3</v>
          </cell>
          <cell r="E4391">
            <v>-6.94561812768344E-3</v>
          </cell>
          <cell r="F4391">
            <v>-2.6933063067240098E-3</v>
          </cell>
          <cell r="G4391">
            <v>0.48979040064410201</v>
          </cell>
          <cell r="H4391">
            <v>0.97699906265772696</v>
          </cell>
        </row>
        <row r="4392">
          <cell r="A4392" t="str">
            <v>COMMD3-BMI1</v>
          </cell>
          <cell r="B4392">
            <v>48</v>
          </cell>
          <cell r="C4392">
            <v>141</v>
          </cell>
          <cell r="D4392">
            <v>-6.9619911398640004E-3</v>
          </cell>
          <cell r="E4392">
            <v>-4.4194880969913699E-3</v>
          </cell>
          <cell r="F4392">
            <v>-2.5425030428726301E-3</v>
          </cell>
          <cell r="G4392">
            <v>0.48804275718740298</v>
          </cell>
          <cell r="H4392">
            <v>0.97699906265772696</v>
          </cell>
        </row>
        <row r="4393">
          <cell r="A4393" t="str">
            <v>SUPT7L</v>
          </cell>
          <cell r="B4393">
            <v>5</v>
          </cell>
          <cell r="C4393">
            <v>184</v>
          </cell>
          <cell r="D4393">
            <v>3.3082260948606897E-2</v>
          </cell>
          <cell r="E4393">
            <v>3.5530042258989397E-2</v>
          </cell>
          <cell r="F4393">
            <v>-2.4477813103825799E-3</v>
          </cell>
          <cell r="G4393">
            <v>0.49740363656515701</v>
          </cell>
          <cell r="H4393">
            <v>0.97699906265772696</v>
          </cell>
        </row>
        <row r="4394">
          <cell r="A4394" t="str">
            <v>SLC22A1</v>
          </cell>
          <cell r="B4394">
            <v>40</v>
          </cell>
          <cell r="C4394">
            <v>149</v>
          </cell>
          <cell r="D4394">
            <v>-1.4839967119273E-2</v>
          </cell>
          <cell r="E4394">
            <v>-1.33831394796258E-2</v>
          </cell>
          <cell r="F4394">
            <v>-1.4568276396471199E-3</v>
          </cell>
          <cell r="G4394">
            <v>0.49310861837242098</v>
          </cell>
          <cell r="H4394">
            <v>0.97699906265772696</v>
          </cell>
        </row>
        <row r="4395">
          <cell r="A4395" t="str">
            <v>NRTN</v>
          </cell>
          <cell r="B4395">
            <v>36</v>
          </cell>
          <cell r="C4395">
            <v>153</v>
          </cell>
          <cell r="D4395">
            <v>1.7720756259744199E-2</v>
          </cell>
          <cell r="E4395">
            <v>1.9114645982336399E-2</v>
          </cell>
          <cell r="F4395">
            <v>-1.39388972259221E-3</v>
          </cell>
          <cell r="G4395">
            <v>0.49351532427454597</v>
          </cell>
          <cell r="H4395">
            <v>0.97699906265772696</v>
          </cell>
        </row>
        <row r="4396">
          <cell r="A4396" t="str">
            <v>SMA5</v>
          </cell>
          <cell r="B4396">
            <v>15</v>
          </cell>
          <cell r="C4396">
            <v>173</v>
          </cell>
          <cell r="D4396">
            <v>-6.4119822011873107E-2</v>
          </cell>
          <cell r="E4396">
            <v>-6.3325632824107997E-2</v>
          </cell>
          <cell r="F4396">
            <v>-7.9418918776502602E-4</v>
          </cell>
          <cell r="G4396">
            <v>0.497518393404496</v>
          </cell>
          <cell r="H4396">
            <v>0.97699906265772696</v>
          </cell>
        </row>
        <row r="4397">
          <cell r="A4397" t="str">
            <v>KCNRG</v>
          </cell>
          <cell r="B4397">
            <v>47</v>
          </cell>
          <cell r="C4397">
            <v>142</v>
          </cell>
          <cell r="D4397">
            <v>4.2760739073938597E-2</v>
          </cell>
          <cell r="E4397">
            <v>4.3110425943219302E-2</v>
          </cell>
          <cell r="F4397">
            <v>-3.49686869280726E-4</v>
          </cell>
          <cell r="G4397">
            <v>0.49837136737162402</v>
          </cell>
          <cell r="H4397">
            <v>0.97699906265772696</v>
          </cell>
        </row>
        <row r="4398">
          <cell r="A4398" t="str">
            <v>F2RL1</v>
          </cell>
          <cell r="B4398">
            <v>20</v>
          </cell>
          <cell r="C4398">
            <v>169</v>
          </cell>
          <cell r="D4398">
            <v>-6.3147278861811804E-2</v>
          </cell>
          <cell r="E4398">
            <v>-6.28294783533839E-2</v>
          </cell>
          <cell r="F4398">
            <v>-3.17800508427876E-4</v>
          </cell>
          <cell r="G4398">
            <v>0.49900843752368501</v>
          </cell>
          <cell r="H4398">
            <v>0.97699906265772696</v>
          </cell>
        </row>
        <row r="4399">
          <cell r="A4399" t="str">
            <v>CLEC3A</v>
          </cell>
          <cell r="B4399">
            <v>29</v>
          </cell>
          <cell r="C4399">
            <v>160</v>
          </cell>
          <cell r="D4399">
            <v>-1.18095753385907E-2</v>
          </cell>
          <cell r="E4399">
            <v>-1.1932130422589299E-2</v>
          </cell>
          <cell r="F4399">
            <v>1.22555083998643E-4</v>
          </cell>
          <cell r="G4399">
            <v>0.500523751949427</v>
          </cell>
          <cell r="H4399">
            <v>0.97699906265772696</v>
          </cell>
        </row>
        <row r="4400">
          <cell r="A4400" t="str">
            <v>GPR1</v>
          </cell>
          <cell r="B4400">
            <v>17</v>
          </cell>
          <cell r="C4400">
            <v>172</v>
          </cell>
          <cell r="D4400">
            <v>1.34289522070221E-2</v>
          </cell>
          <cell r="E4400">
            <v>1.3254814116478801E-2</v>
          </cell>
          <cell r="F4400">
            <v>1.74138090543294E-4</v>
          </cell>
          <cell r="G4400">
            <v>0.50058589630852002</v>
          </cell>
          <cell r="H4400">
            <v>0.97699906265772696</v>
          </cell>
        </row>
        <row r="4401">
          <cell r="A4401" t="str">
            <v>HIST1H4I</v>
          </cell>
          <cell r="B4401">
            <v>18</v>
          </cell>
          <cell r="C4401">
            <v>171</v>
          </cell>
          <cell r="D4401">
            <v>1.8634590556703601E-3</v>
          </cell>
          <cell r="E4401">
            <v>1.35852581585538E-3</v>
          </cell>
          <cell r="F4401">
            <v>5.0493323981497598E-4</v>
          </cell>
          <cell r="G4401">
            <v>0.50143575950181096</v>
          </cell>
          <cell r="H4401">
            <v>0.97699906265772696</v>
          </cell>
        </row>
        <row r="4402">
          <cell r="A4402" t="str">
            <v>TPRX1</v>
          </cell>
          <cell r="B4402">
            <v>20</v>
          </cell>
          <cell r="C4402">
            <v>169</v>
          </cell>
          <cell r="D4402">
            <v>-2.1793026045719401E-2</v>
          </cell>
          <cell r="E4402">
            <v>-2.2423313497199601E-2</v>
          </cell>
          <cell r="F4402">
            <v>6.3028745148020001E-4</v>
          </cell>
          <cell r="G4402">
            <v>0.50160926243346404</v>
          </cell>
          <cell r="H4402">
            <v>0.97699906265772696</v>
          </cell>
        </row>
        <row r="4403">
          <cell r="A4403" t="str">
            <v>FOXD4</v>
          </cell>
          <cell r="B4403">
            <v>52</v>
          </cell>
          <cell r="C4403">
            <v>137</v>
          </cell>
          <cell r="D4403">
            <v>4.6233866613071599E-2</v>
          </cell>
          <cell r="E4403">
            <v>4.4665363075732503E-2</v>
          </cell>
          <cell r="F4403">
            <v>1.5685035373391399E-3</v>
          </cell>
          <cell r="G4403">
            <v>0.50549120618882104</v>
          </cell>
          <cell r="H4403">
            <v>0.97699906265772696</v>
          </cell>
        </row>
        <row r="4404">
          <cell r="A4404" t="str">
            <v>ZFYVE16</v>
          </cell>
          <cell r="B4404">
            <v>22</v>
          </cell>
          <cell r="C4404">
            <v>167</v>
          </cell>
          <cell r="D4404">
            <v>3.1103139216922702E-3</v>
          </cell>
          <cell r="E4404">
            <v>-1.05891014624969E-3</v>
          </cell>
          <cell r="F4404">
            <v>4.1692240679419698E-3</v>
          </cell>
          <cell r="G4404">
            <v>0.52109608147278996</v>
          </cell>
          <cell r="H4404">
            <v>0.97699906265772696</v>
          </cell>
        </row>
        <row r="4405">
          <cell r="A4405" t="str">
            <v>IFNA5</v>
          </cell>
          <cell r="B4405">
            <v>80</v>
          </cell>
          <cell r="C4405">
            <v>108</v>
          </cell>
          <cell r="D4405">
            <v>0.1243751002256</v>
          </cell>
          <cell r="E4405">
            <v>0.119284659391333</v>
          </cell>
          <cell r="F4405">
            <v>5.0904408342669497E-3</v>
          </cell>
          <cell r="G4405">
            <v>0.52093862919067002</v>
          </cell>
          <cell r="H4405">
            <v>0.97699906265772696</v>
          </cell>
        </row>
        <row r="4406">
          <cell r="A4406" t="str">
            <v>MMAA</v>
          </cell>
          <cell r="B4406">
            <v>52</v>
          </cell>
          <cell r="C4406">
            <v>137</v>
          </cell>
          <cell r="D4406">
            <v>1.7269384165085399E-2</v>
          </cell>
          <cell r="E4406">
            <v>1.19551578974491E-2</v>
          </cell>
          <cell r="F4406">
            <v>5.3142262676363098E-3</v>
          </cell>
          <cell r="G4406">
            <v>0.51430451416286405</v>
          </cell>
          <cell r="H4406">
            <v>0.97699906265772696</v>
          </cell>
        </row>
        <row r="4407">
          <cell r="A4407" t="str">
            <v>ECSIT</v>
          </cell>
          <cell r="B4407">
            <v>22</v>
          </cell>
          <cell r="C4407">
            <v>167</v>
          </cell>
          <cell r="D4407">
            <v>9.6735923424751805E-2</v>
          </cell>
          <cell r="E4407">
            <v>9.0944289057036096E-2</v>
          </cell>
          <cell r="F4407">
            <v>5.7916343677156803E-3</v>
          </cell>
          <cell r="G4407">
            <v>0.51972989258770996</v>
          </cell>
          <cell r="H4407">
            <v>0.97699906265772696</v>
          </cell>
        </row>
        <row r="4408">
          <cell r="A4408" t="str">
            <v>ZIC1</v>
          </cell>
          <cell r="B4408">
            <v>7</v>
          </cell>
          <cell r="C4408">
            <v>182</v>
          </cell>
          <cell r="D4408">
            <v>3.5410487472661401E-2</v>
          </cell>
          <cell r="E4408">
            <v>2.9389513836054999E-2</v>
          </cell>
          <cell r="F4408">
            <v>6.0209736366064097E-3</v>
          </cell>
          <cell r="G4408">
            <v>0.51294209833897997</v>
          </cell>
          <cell r="H4408">
            <v>0.97699906265772696</v>
          </cell>
        </row>
        <row r="4409">
          <cell r="A4409" t="str">
            <v>TUBA3C</v>
          </cell>
          <cell r="B4409">
            <v>50</v>
          </cell>
          <cell r="C4409">
            <v>139</v>
          </cell>
          <cell r="D4409">
            <v>-2.80141580929947E-2</v>
          </cell>
          <cell r="E4409">
            <v>-3.4500772525404698E-2</v>
          </cell>
          <cell r="F4409">
            <v>6.4866144324099897E-3</v>
          </cell>
          <cell r="G4409">
            <v>0.53356021351053495</v>
          </cell>
          <cell r="H4409">
            <v>0.97699906265772696</v>
          </cell>
        </row>
        <row r="4410">
          <cell r="A4410" t="str">
            <v>FBXO44</v>
          </cell>
          <cell r="B4410">
            <v>28</v>
          </cell>
          <cell r="C4410">
            <v>161</v>
          </cell>
          <cell r="D4410">
            <v>4.7840846937838202E-2</v>
          </cell>
          <cell r="E4410">
            <v>4.0853801526414497E-2</v>
          </cell>
          <cell r="F4410">
            <v>6.98704541142373E-3</v>
          </cell>
          <cell r="G4410">
            <v>0.52608527105359304</v>
          </cell>
          <cell r="H4410">
            <v>0.97699906265772696</v>
          </cell>
        </row>
        <row r="4411">
          <cell r="A4411" t="str">
            <v>ZNF233</v>
          </cell>
          <cell r="B4411">
            <v>16</v>
          </cell>
          <cell r="C4411">
            <v>173</v>
          </cell>
          <cell r="D4411">
            <v>-5.2069730520909803E-2</v>
          </cell>
          <cell r="E4411">
            <v>-5.9072270033075802E-2</v>
          </cell>
          <cell r="F4411">
            <v>7.0025395121660304E-3</v>
          </cell>
          <cell r="G4411">
            <v>0.52163208106028702</v>
          </cell>
          <cell r="H4411">
            <v>0.97699906265772696</v>
          </cell>
        </row>
        <row r="4412">
          <cell r="A4412" t="str">
            <v>FGF21</v>
          </cell>
          <cell r="B4412">
            <v>19</v>
          </cell>
          <cell r="C4412">
            <v>170</v>
          </cell>
          <cell r="D4412">
            <v>8.10203247629072E-2</v>
          </cell>
          <cell r="E4412">
            <v>7.4012306129135702E-2</v>
          </cell>
          <cell r="F4412">
            <v>7.0080186337714203E-3</v>
          </cell>
          <cell r="G4412">
            <v>0.51938038502366202</v>
          </cell>
          <cell r="H4412">
            <v>0.97699906265772696</v>
          </cell>
        </row>
        <row r="4413">
          <cell r="A4413" t="str">
            <v>PHKG2</v>
          </cell>
          <cell r="B4413">
            <v>16</v>
          </cell>
          <cell r="C4413">
            <v>173</v>
          </cell>
          <cell r="D4413">
            <v>1.30544456727925E-2</v>
          </cell>
          <cell r="E4413">
            <v>5.6668846289779796E-3</v>
          </cell>
          <cell r="F4413">
            <v>7.3875610438145596E-3</v>
          </cell>
          <cell r="G4413">
            <v>0.52224746471969796</v>
          </cell>
          <cell r="H4413">
            <v>0.97699906265772696</v>
          </cell>
        </row>
        <row r="4414">
          <cell r="A4414" t="str">
            <v>NTHL1</v>
          </cell>
          <cell r="B4414">
            <v>18</v>
          </cell>
          <cell r="C4414">
            <v>171</v>
          </cell>
          <cell r="D4414">
            <v>2.6868428052757701E-2</v>
          </cell>
          <cell r="E4414">
            <v>1.9419678129100899E-2</v>
          </cell>
          <cell r="F4414">
            <v>7.4487499236567398E-3</v>
          </cell>
          <cell r="G4414">
            <v>0.53290603236471501</v>
          </cell>
          <cell r="H4414">
            <v>0.97699906265772696</v>
          </cell>
        </row>
        <row r="4415">
          <cell r="A4415" t="str">
            <v>ERCC8</v>
          </cell>
          <cell r="B4415">
            <v>26</v>
          </cell>
          <cell r="C4415">
            <v>163</v>
          </cell>
          <cell r="D4415">
            <v>5.1629182867079397E-2</v>
          </cell>
          <cell r="E4415">
            <v>4.3862081161634203E-2</v>
          </cell>
          <cell r="F4415">
            <v>7.7671017054451999E-3</v>
          </cell>
          <cell r="G4415">
            <v>0.52886473541341805</v>
          </cell>
          <cell r="H4415">
            <v>0.97699906265772696</v>
          </cell>
        </row>
        <row r="4416">
          <cell r="A4416" t="str">
            <v>HELLS</v>
          </cell>
          <cell r="B4416">
            <v>29</v>
          </cell>
          <cell r="C4416">
            <v>160</v>
          </cell>
          <cell r="D4416">
            <v>3.7128349396293898E-2</v>
          </cell>
          <cell r="E4416">
            <v>2.9289630231714402E-2</v>
          </cell>
          <cell r="F4416">
            <v>7.8387191645794795E-3</v>
          </cell>
          <cell r="G4416">
            <v>0.52638241121351403</v>
          </cell>
          <cell r="H4416">
            <v>0.97699906265772696</v>
          </cell>
        </row>
        <row r="4417">
          <cell r="A4417" t="str">
            <v>CFH</v>
          </cell>
          <cell r="B4417">
            <v>5</v>
          </cell>
          <cell r="C4417">
            <v>184</v>
          </cell>
          <cell r="D4417">
            <v>6.5529457820138096E-2</v>
          </cell>
          <cell r="E4417">
            <v>5.7653747689083497E-2</v>
          </cell>
          <cell r="F4417">
            <v>7.8757101310545797E-3</v>
          </cell>
          <cell r="G4417">
            <v>0.50837052540234795</v>
          </cell>
          <cell r="H4417">
            <v>0.97699906265772696</v>
          </cell>
        </row>
        <row r="4418">
          <cell r="A4418" t="str">
            <v>MAZ</v>
          </cell>
          <cell r="B4418">
            <v>18</v>
          </cell>
          <cell r="C4418">
            <v>171</v>
          </cell>
          <cell r="D4418">
            <v>4.4151756018320602E-2</v>
          </cell>
          <cell r="E4418">
            <v>3.5887964622407301E-2</v>
          </cell>
          <cell r="F4418">
            <v>8.2637913959132496E-3</v>
          </cell>
          <cell r="G4418">
            <v>0.53161724387012499</v>
          </cell>
          <cell r="H4418">
            <v>0.97699906265772696</v>
          </cell>
        </row>
        <row r="4419">
          <cell r="A4419" t="str">
            <v>ADAM32</v>
          </cell>
          <cell r="B4419">
            <v>45</v>
          </cell>
          <cell r="C4419">
            <v>144</v>
          </cell>
          <cell r="D4419">
            <v>1.78169112058006E-3</v>
          </cell>
          <cell r="E4419">
            <v>-6.7305452226388502E-3</v>
          </cell>
          <cell r="F4419">
            <v>8.5122363432189093E-3</v>
          </cell>
          <cell r="G4419">
            <v>0.56527989037478898</v>
          </cell>
          <cell r="H4419">
            <v>0.97699906265772696</v>
          </cell>
        </row>
        <row r="4420">
          <cell r="A4420" t="str">
            <v>HIST1H2BH</v>
          </cell>
          <cell r="B4420">
            <v>18</v>
          </cell>
          <cell r="C4420">
            <v>171</v>
          </cell>
          <cell r="D4420">
            <v>5.6352696035692998E-2</v>
          </cell>
          <cell r="E4420">
            <v>4.7766182749595001E-2</v>
          </cell>
          <cell r="F4420">
            <v>8.5865132860980502E-3</v>
          </cell>
          <cell r="G4420">
            <v>0.52747092942766804</v>
          </cell>
          <cell r="H4420">
            <v>0.97699906265772696</v>
          </cell>
        </row>
        <row r="4421">
          <cell r="A4421" t="str">
            <v>AGAP6</v>
          </cell>
          <cell r="B4421">
            <v>28</v>
          </cell>
          <cell r="C4421">
            <v>161</v>
          </cell>
          <cell r="D4421">
            <v>3.7135505280268301E-2</v>
          </cell>
          <cell r="E4421">
            <v>2.8309138882734002E-2</v>
          </cell>
          <cell r="F4421">
            <v>8.8263663975342594E-3</v>
          </cell>
          <cell r="G4421">
            <v>0.53155988680878297</v>
          </cell>
          <cell r="H4421">
            <v>0.97699906265772696</v>
          </cell>
        </row>
        <row r="4422">
          <cell r="A4422" t="str">
            <v>SIRT6</v>
          </cell>
          <cell r="B4422">
            <v>37</v>
          </cell>
          <cell r="C4422">
            <v>152</v>
          </cell>
          <cell r="D4422">
            <v>6.5858751658903397E-2</v>
          </cell>
          <cell r="E4422">
            <v>5.5919790557170099E-2</v>
          </cell>
          <cell r="F4422">
            <v>9.9389611017332499E-3</v>
          </cell>
          <cell r="G4422">
            <v>0.543430296167143</v>
          </cell>
          <cell r="H4422">
            <v>0.97699906265772696</v>
          </cell>
        </row>
        <row r="4423">
          <cell r="A4423" t="str">
            <v>CRMP1</v>
          </cell>
          <cell r="B4423">
            <v>47</v>
          </cell>
          <cell r="C4423">
            <v>142</v>
          </cell>
          <cell r="D4423">
            <v>4.8928926268008197E-2</v>
          </cell>
          <cell r="E4423">
            <v>3.8795883306419497E-2</v>
          </cell>
          <cell r="F4423">
            <v>1.01330429615888E-2</v>
          </cell>
          <cell r="G4423">
            <v>0.54633184683068403</v>
          </cell>
          <cell r="H4423">
            <v>0.97699906265772696</v>
          </cell>
        </row>
        <row r="4424">
          <cell r="A4424" t="str">
            <v>ZNF491</v>
          </cell>
          <cell r="B4424">
            <v>22</v>
          </cell>
          <cell r="C4424">
            <v>167</v>
          </cell>
          <cell r="D4424">
            <v>7.3526040555257598E-3</v>
          </cell>
          <cell r="E4424">
            <v>-2.9450855925471499E-3</v>
          </cell>
          <cell r="F4424">
            <v>1.02976896480729E-2</v>
          </cell>
          <cell r="G4424">
            <v>0.53622623765658495</v>
          </cell>
          <cell r="H4424">
            <v>0.97699906265772696</v>
          </cell>
        </row>
        <row r="4425">
          <cell r="A4425" t="str">
            <v>CCKBR</v>
          </cell>
          <cell r="B4425">
            <v>36</v>
          </cell>
          <cell r="C4425">
            <v>153</v>
          </cell>
          <cell r="D4425">
            <v>4.31905425602815E-2</v>
          </cell>
          <cell r="E4425">
            <v>3.1792144561927499E-2</v>
          </cell>
          <cell r="F4425">
            <v>1.1398397998353901E-2</v>
          </cell>
          <cell r="G4425">
            <v>0.54706327000374</v>
          </cell>
          <cell r="H4425">
            <v>0.97699906265772696</v>
          </cell>
        </row>
        <row r="4426">
          <cell r="A4426" t="str">
            <v>FCGR2B</v>
          </cell>
          <cell r="B4426">
            <v>8</v>
          </cell>
          <cell r="C4426">
            <v>181</v>
          </cell>
          <cell r="D4426">
            <v>-4.2228400097119097E-2</v>
          </cell>
          <cell r="E4426">
            <v>-5.4043719740867503E-2</v>
          </cell>
          <cell r="F4426">
            <v>1.18153196437484E-2</v>
          </cell>
          <cell r="G4426">
            <v>0.53735969848368703</v>
          </cell>
          <cell r="H4426">
            <v>0.97699906265772696</v>
          </cell>
        </row>
        <row r="4427">
          <cell r="A4427" t="str">
            <v>NFKBIE</v>
          </cell>
          <cell r="B4427">
            <v>13</v>
          </cell>
          <cell r="C4427">
            <v>176</v>
          </cell>
          <cell r="D4427">
            <v>3.4774660521227699E-2</v>
          </cell>
          <cell r="E4427">
            <v>2.1936622475320501E-2</v>
          </cell>
          <cell r="F4427">
            <v>1.2838038045907199E-2</v>
          </cell>
          <cell r="G4427">
            <v>0.54380038212826298</v>
          </cell>
          <cell r="H4427">
            <v>0.97699906265772696</v>
          </cell>
        </row>
        <row r="4428">
          <cell r="A4428" t="str">
            <v>PAX4</v>
          </cell>
          <cell r="B4428">
            <v>19</v>
          </cell>
          <cell r="C4428">
            <v>170</v>
          </cell>
          <cell r="D4428">
            <v>5.6044125401742202E-2</v>
          </cell>
          <cell r="E4428">
            <v>4.3189252386279499E-2</v>
          </cell>
          <cell r="F4428">
            <v>1.2854873015462599E-2</v>
          </cell>
          <cell r="G4428">
            <v>0.52383623192607998</v>
          </cell>
          <cell r="H4428">
            <v>0.97699906265772696</v>
          </cell>
        </row>
        <row r="4429">
          <cell r="A4429" t="str">
            <v>CPT1B</v>
          </cell>
          <cell r="B4429">
            <v>46</v>
          </cell>
          <cell r="C4429">
            <v>143</v>
          </cell>
          <cell r="D4429">
            <v>2.29754857503006E-2</v>
          </cell>
          <cell r="E4429">
            <v>1.0026159258780001E-2</v>
          </cell>
          <cell r="F4429">
            <v>1.2949326491520601E-2</v>
          </cell>
          <cell r="G4429">
            <v>0.56710431116419902</v>
          </cell>
          <cell r="H4429">
            <v>0.97699906265772696</v>
          </cell>
        </row>
        <row r="4430">
          <cell r="A4430" t="str">
            <v>NR2E3</v>
          </cell>
          <cell r="B4430">
            <v>9</v>
          </cell>
          <cell r="C4430">
            <v>180</v>
          </cell>
          <cell r="D4430">
            <v>1.8426250993093599E-2</v>
          </cell>
          <cell r="E4430">
            <v>5.3911333385389601E-3</v>
          </cell>
          <cell r="F4430">
            <v>1.30351176545546E-2</v>
          </cell>
          <cell r="G4430">
            <v>0.52175910942470205</v>
          </cell>
          <cell r="H4430">
            <v>0.97699906265772696</v>
          </cell>
        </row>
        <row r="4431">
          <cell r="A4431" t="str">
            <v>ARHGAP31</v>
          </cell>
          <cell r="B4431">
            <v>10</v>
          </cell>
          <cell r="C4431">
            <v>179</v>
          </cell>
          <cell r="D4431">
            <v>5.2328297711984897E-2</v>
          </cell>
          <cell r="E4431">
            <v>3.9268680631435703E-2</v>
          </cell>
          <cell r="F4431">
            <v>1.30596170805492E-2</v>
          </cell>
          <cell r="G4431">
            <v>0.53026114894574605</v>
          </cell>
          <cell r="H4431">
            <v>0.97699906265772696</v>
          </cell>
        </row>
        <row r="4432">
          <cell r="A4432" t="str">
            <v>SEMA6A</v>
          </cell>
          <cell r="B4432">
            <v>19</v>
          </cell>
          <cell r="C4432">
            <v>170</v>
          </cell>
          <cell r="D4432">
            <v>7.9768514123827704E-3</v>
          </cell>
          <cell r="E4432">
            <v>-5.4462896177725397E-3</v>
          </cell>
          <cell r="F4432">
            <v>1.34231410301553E-2</v>
          </cell>
          <cell r="G4432">
            <v>0.55511361162617101</v>
          </cell>
          <cell r="H4432">
            <v>0.97699906265772696</v>
          </cell>
        </row>
        <row r="4433">
          <cell r="A4433" t="str">
            <v>EVX1</v>
          </cell>
          <cell r="B4433">
            <v>14</v>
          </cell>
          <cell r="C4433">
            <v>175</v>
          </cell>
          <cell r="D4433">
            <v>1.53592711168103E-2</v>
          </cell>
          <cell r="E4433">
            <v>1.71878825499351E-3</v>
          </cell>
          <cell r="F4433">
            <v>1.3640482861816801E-2</v>
          </cell>
          <cell r="G4433">
            <v>0.53268114249870901</v>
          </cell>
          <cell r="H4433">
            <v>0.97699906265772696</v>
          </cell>
        </row>
        <row r="4434">
          <cell r="A4434" t="str">
            <v>ACOX3</v>
          </cell>
          <cell r="B4434">
            <v>47</v>
          </cell>
          <cell r="C4434">
            <v>142</v>
          </cell>
          <cell r="D4434">
            <v>3.2964195431843799E-2</v>
          </cell>
          <cell r="E4434">
            <v>1.9128312142451101E-2</v>
          </cell>
          <cell r="F4434">
            <v>1.3835883289392699E-2</v>
          </cell>
          <cell r="G4434">
            <v>0.55242800469211795</v>
          </cell>
          <cell r="H4434">
            <v>0.97699906265772696</v>
          </cell>
        </row>
        <row r="4435">
          <cell r="A4435" t="str">
            <v>SH3TC1</v>
          </cell>
          <cell r="B4435">
            <v>48</v>
          </cell>
          <cell r="C4435">
            <v>141</v>
          </cell>
          <cell r="D4435">
            <v>-1.3647835880995E-2</v>
          </cell>
          <cell r="E4435">
            <v>-2.8049288471631802E-2</v>
          </cell>
          <cell r="F4435">
            <v>1.44014525906368E-2</v>
          </cell>
          <cell r="G4435">
            <v>0.57831536233153802</v>
          </cell>
          <cell r="H4435">
            <v>0.97699906265772696</v>
          </cell>
        </row>
        <row r="4436">
          <cell r="A4436" t="str">
            <v>TEAD2</v>
          </cell>
          <cell r="B4436">
            <v>18</v>
          </cell>
          <cell r="C4436">
            <v>171</v>
          </cell>
          <cell r="D4436">
            <v>3.1980478704272897E-2</v>
          </cell>
          <cell r="E4436">
            <v>1.7534339496538098E-2</v>
          </cell>
          <cell r="F4436">
            <v>1.44461392077348E-2</v>
          </cell>
          <cell r="G4436">
            <v>0.56588128293051299</v>
          </cell>
          <cell r="H4436">
            <v>0.97699906265772696</v>
          </cell>
        </row>
        <row r="4437">
          <cell r="A4437" t="str">
            <v>GPSM1</v>
          </cell>
          <cell r="B4437">
            <v>9</v>
          </cell>
          <cell r="C4437">
            <v>178</v>
          </cell>
          <cell r="D4437">
            <v>-1.23594572249392E-2</v>
          </cell>
          <cell r="E4437">
            <v>-2.6913147614487799E-2</v>
          </cell>
          <cell r="F4437">
            <v>1.4553690389548599E-2</v>
          </cell>
          <cell r="G4437">
            <v>0.54321850936610805</v>
          </cell>
          <cell r="H4437">
            <v>0.97699906265772696</v>
          </cell>
        </row>
        <row r="4438">
          <cell r="A4438" t="str">
            <v>NDUFS3</v>
          </cell>
          <cell r="B4438">
            <v>12</v>
          </cell>
          <cell r="C4438">
            <v>177</v>
          </cell>
          <cell r="D4438">
            <v>6.3495119254800003E-4</v>
          </cell>
          <cell r="E4438">
            <v>-1.4094507668576501E-2</v>
          </cell>
          <cell r="F4438">
            <v>1.4729458861124501E-2</v>
          </cell>
          <cell r="G4438">
            <v>0.53842092958209997</v>
          </cell>
          <cell r="H4438">
            <v>0.97699906265772696</v>
          </cell>
        </row>
        <row r="4439">
          <cell r="A4439" t="str">
            <v>CD19</v>
          </cell>
          <cell r="B4439">
            <v>17</v>
          </cell>
          <cell r="C4439">
            <v>172</v>
          </cell>
          <cell r="D4439">
            <v>4.5940853446134597E-3</v>
          </cell>
          <cell r="E4439">
            <v>-1.0403282893146E-2</v>
          </cell>
          <cell r="F4439">
            <v>1.49973682377595E-2</v>
          </cell>
          <cell r="G4439">
            <v>0.56264641599076604</v>
          </cell>
          <cell r="H4439">
            <v>0.97699906265772696</v>
          </cell>
        </row>
        <row r="4440">
          <cell r="A4440" t="str">
            <v>CCNE2</v>
          </cell>
          <cell r="B4440">
            <v>13</v>
          </cell>
          <cell r="C4440">
            <v>176</v>
          </cell>
          <cell r="D4440">
            <v>2.29181730257074E-3</v>
          </cell>
          <cell r="E4440">
            <v>-1.27544941559611E-2</v>
          </cell>
          <cell r="F4440">
            <v>1.5046311458531801E-2</v>
          </cell>
          <cell r="G4440">
            <v>0.56642911564947196</v>
          </cell>
          <cell r="H4440">
            <v>0.97699906265772696</v>
          </cell>
        </row>
        <row r="4441">
          <cell r="A4441" t="str">
            <v>CYP26A1</v>
          </cell>
          <cell r="B4441">
            <v>28</v>
          </cell>
          <cell r="C4441">
            <v>161</v>
          </cell>
          <cell r="D4441">
            <v>5.1139920392714901E-2</v>
          </cell>
          <cell r="E4441">
            <v>3.5604278990505903E-2</v>
          </cell>
          <cell r="F4441">
            <v>1.5535641402209E-2</v>
          </cell>
          <cell r="G4441">
            <v>0.57074813537887603</v>
          </cell>
          <cell r="H4441">
            <v>0.97699906265772696</v>
          </cell>
        </row>
        <row r="4442">
          <cell r="A4442" t="str">
            <v>GAPDH</v>
          </cell>
          <cell r="B4442">
            <v>18</v>
          </cell>
          <cell r="C4442">
            <v>171</v>
          </cell>
          <cell r="D4442">
            <v>3.5693025669330601E-2</v>
          </cell>
          <cell r="E4442">
            <v>1.98774900908513E-2</v>
          </cell>
          <cell r="F4442">
            <v>1.5815535578479201E-2</v>
          </cell>
          <cell r="G4442">
            <v>0.55634728747256801</v>
          </cell>
          <cell r="H4442">
            <v>0.97699906265772696</v>
          </cell>
        </row>
        <row r="4443">
          <cell r="A4443" t="str">
            <v>TUBA1A</v>
          </cell>
          <cell r="B4443">
            <v>15</v>
          </cell>
          <cell r="C4443">
            <v>174</v>
          </cell>
          <cell r="D4443">
            <v>-5.57007798513783E-2</v>
          </cell>
          <cell r="E4443">
            <v>-7.2180684049124699E-2</v>
          </cell>
          <cell r="F4443">
            <v>1.6479904197746399E-2</v>
          </cell>
          <cell r="G4443">
            <v>0.54604271180549002</v>
          </cell>
          <cell r="H4443">
            <v>0.97699906265772696</v>
          </cell>
        </row>
        <row r="4444">
          <cell r="A4444" t="str">
            <v>NFX1</v>
          </cell>
          <cell r="B4444">
            <v>35</v>
          </cell>
          <cell r="C4444">
            <v>154</v>
          </cell>
          <cell r="D4444">
            <v>-4.5462015905748499E-4</v>
          </cell>
          <cell r="E4444">
            <v>-1.6935490887280798E-2</v>
          </cell>
          <cell r="F4444">
            <v>1.6480870728223299E-2</v>
          </cell>
          <cell r="G4444">
            <v>0.58828729162893501</v>
          </cell>
          <cell r="H4444">
            <v>0.97699906265772696</v>
          </cell>
        </row>
        <row r="4445">
          <cell r="A4445" t="str">
            <v>RASAL1</v>
          </cell>
          <cell r="B4445">
            <v>15</v>
          </cell>
          <cell r="C4445">
            <v>174</v>
          </cell>
          <cell r="D4445">
            <v>0.15602604587833799</v>
          </cell>
          <cell r="E4445">
            <v>0.13797748808379701</v>
          </cell>
          <cell r="F4445">
            <v>1.80485577945412E-2</v>
          </cell>
          <cell r="G4445">
            <v>0.54209168690170795</v>
          </cell>
          <cell r="H4445">
            <v>0.97699906265772696</v>
          </cell>
        </row>
        <row r="4446">
          <cell r="A4446" t="str">
            <v>TAS1R2</v>
          </cell>
          <cell r="B4446">
            <v>27</v>
          </cell>
          <cell r="C4446">
            <v>162</v>
          </cell>
          <cell r="D4446">
            <v>1.5757935742599899E-2</v>
          </cell>
          <cell r="E4446">
            <v>-2.3174536544212799E-3</v>
          </cell>
          <cell r="F4446">
            <v>1.8075389397021201E-2</v>
          </cell>
          <cell r="G4446">
            <v>0.56808140917940997</v>
          </cell>
          <cell r="H4446">
            <v>0.97699906265772696</v>
          </cell>
        </row>
        <row r="4447">
          <cell r="A4447" t="str">
            <v>CARM1</v>
          </cell>
          <cell r="B4447">
            <v>23</v>
          </cell>
          <cell r="C4447">
            <v>166</v>
          </cell>
          <cell r="D4447">
            <v>5.9928446614060299E-2</v>
          </cell>
          <cell r="E4447">
            <v>4.1418509791652798E-2</v>
          </cell>
          <cell r="F4447">
            <v>1.8509936822407501E-2</v>
          </cell>
          <cell r="G4447">
            <v>0.55486069473211397</v>
          </cell>
          <cell r="H4447">
            <v>0.97699906265772696</v>
          </cell>
        </row>
        <row r="4448">
          <cell r="A4448" t="str">
            <v>PDCD2</v>
          </cell>
          <cell r="B4448">
            <v>37</v>
          </cell>
          <cell r="C4448">
            <v>152</v>
          </cell>
          <cell r="D4448">
            <v>0.143089805345432</v>
          </cell>
          <cell r="E4448">
            <v>0.12438212126119</v>
          </cell>
          <cell r="F4448">
            <v>1.87076840842424E-2</v>
          </cell>
          <cell r="G4448">
            <v>0.56728096606298495</v>
          </cell>
          <cell r="H4448">
            <v>0.97699906265772696</v>
          </cell>
        </row>
        <row r="4449">
          <cell r="A4449" t="str">
            <v>ACYP1</v>
          </cell>
          <cell r="B4449">
            <v>31</v>
          </cell>
          <cell r="C4449">
            <v>158</v>
          </cell>
          <cell r="D4449">
            <v>7.1076044813366296E-2</v>
          </cell>
          <cell r="E4449">
            <v>5.1892823593762002E-2</v>
          </cell>
          <cell r="F4449">
            <v>1.91832212196042E-2</v>
          </cell>
          <cell r="G4449">
            <v>0.58440058221985602</v>
          </cell>
          <cell r="H4449">
            <v>0.97699906265772696</v>
          </cell>
        </row>
        <row r="4450">
          <cell r="A4450" t="str">
            <v>ATP12A</v>
          </cell>
          <cell r="B4450">
            <v>49</v>
          </cell>
          <cell r="C4450">
            <v>140</v>
          </cell>
          <cell r="D4450">
            <v>3.0900195426452701E-2</v>
          </cell>
          <cell r="E4450">
            <v>1.14261005144213E-2</v>
          </cell>
          <cell r="F4450">
            <v>1.9474094912031399E-2</v>
          </cell>
          <cell r="G4450">
            <v>0.57254078732926195</v>
          </cell>
          <cell r="H4450">
            <v>0.97699906265772696</v>
          </cell>
        </row>
        <row r="4451">
          <cell r="A4451" t="str">
            <v>CADM3</v>
          </cell>
          <cell r="B4451">
            <v>3</v>
          </cell>
          <cell r="C4451">
            <v>186</v>
          </cell>
          <cell r="D4451">
            <v>1.2267412387760201E-2</v>
          </cell>
          <cell r="E4451">
            <v>-7.2932758725763897E-3</v>
          </cell>
          <cell r="F4451">
            <v>1.9560688260336599E-2</v>
          </cell>
          <cell r="G4451">
            <v>0.602657086738143</v>
          </cell>
          <cell r="H4451">
            <v>0.97699906265772696</v>
          </cell>
        </row>
        <row r="4452">
          <cell r="A4452" t="str">
            <v>SETX</v>
          </cell>
          <cell r="B4452">
            <v>11</v>
          </cell>
          <cell r="C4452">
            <v>178</v>
          </cell>
          <cell r="D4452">
            <v>6.3056921327151003E-2</v>
          </cell>
          <cell r="E4452">
            <v>4.3014419598606399E-2</v>
          </cell>
          <cell r="F4452">
            <v>2.00425017285446E-2</v>
          </cell>
          <cell r="G4452">
            <v>0.569663118745526</v>
          </cell>
          <cell r="H4452">
            <v>0.97699906265772696</v>
          </cell>
        </row>
        <row r="4453">
          <cell r="A4453" t="str">
            <v>IFNA21</v>
          </cell>
          <cell r="B4453">
            <v>79</v>
          </cell>
          <cell r="C4453">
            <v>109</v>
          </cell>
          <cell r="D4453">
            <v>6.2656077684290299E-3</v>
          </cell>
          <cell r="E4453">
            <v>-1.5004468707634199E-2</v>
          </cell>
          <cell r="F4453">
            <v>2.1270076476063299E-2</v>
          </cell>
          <cell r="G4453">
            <v>0.68886359522943197</v>
          </cell>
          <cell r="H4453">
            <v>0.97699906265772696</v>
          </cell>
        </row>
        <row r="4454">
          <cell r="A4454" t="str">
            <v>GRIA1</v>
          </cell>
          <cell r="B4454">
            <v>12</v>
          </cell>
          <cell r="C4454">
            <v>177</v>
          </cell>
          <cell r="D4454">
            <v>6.46190430230867E-2</v>
          </cell>
          <cell r="E4454">
            <v>4.3011422005846803E-2</v>
          </cell>
          <cell r="F4454">
            <v>2.1607621017239901E-2</v>
          </cell>
          <cell r="G4454">
            <v>0.55336749485374204</v>
          </cell>
          <cell r="H4454">
            <v>0.97699906265772696</v>
          </cell>
        </row>
        <row r="4455">
          <cell r="A4455" t="str">
            <v>ROGDI</v>
          </cell>
          <cell r="B4455">
            <v>17</v>
          </cell>
          <cell r="C4455">
            <v>172</v>
          </cell>
          <cell r="D4455">
            <v>2.1398668515341099E-2</v>
          </cell>
          <cell r="E4455">
            <v>-6.4030309604982201E-4</v>
          </cell>
          <cell r="F4455">
            <v>2.2038971611390901E-2</v>
          </cell>
          <cell r="G4455">
            <v>0.59292339666245697</v>
          </cell>
          <cell r="H4455">
            <v>0.97699906265772696</v>
          </cell>
        </row>
        <row r="4456">
          <cell r="A4456" t="str">
            <v>CBX4</v>
          </cell>
          <cell r="B4456">
            <v>9</v>
          </cell>
          <cell r="C4456">
            <v>179</v>
          </cell>
          <cell r="D4456">
            <v>1.33038047207613E-2</v>
          </cell>
          <cell r="E4456">
            <v>-8.7960943936786808E-3</v>
          </cell>
          <cell r="F4456">
            <v>2.2099899114439998E-2</v>
          </cell>
          <cell r="G4456">
            <v>0.57128118112926995</v>
          </cell>
          <cell r="H4456">
            <v>0.97699906265772696</v>
          </cell>
        </row>
        <row r="4457">
          <cell r="A4457" t="str">
            <v>LAIR2</v>
          </cell>
          <cell r="B4457">
            <v>10</v>
          </cell>
          <cell r="C4457">
            <v>179</v>
          </cell>
          <cell r="D4457">
            <v>6.3644869438898993E-2</v>
          </cell>
          <cell r="E4457">
            <v>4.1055433053252502E-2</v>
          </cell>
          <cell r="F4457">
            <v>2.2589436385646401E-2</v>
          </cell>
          <cell r="G4457">
            <v>0.56248244804987502</v>
          </cell>
          <cell r="H4457">
            <v>0.97699906265772696</v>
          </cell>
        </row>
        <row r="4458">
          <cell r="A4458" t="str">
            <v>AQP3</v>
          </cell>
          <cell r="B4458">
            <v>35</v>
          </cell>
          <cell r="C4458">
            <v>154</v>
          </cell>
          <cell r="D4458">
            <v>0.13654927871431</v>
          </cell>
          <cell r="E4458">
            <v>0.1132747522645</v>
          </cell>
          <cell r="F4458">
            <v>2.3274526449810099E-2</v>
          </cell>
          <cell r="G4458">
            <v>0.54802219449654999</v>
          </cell>
          <cell r="H4458">
            <v>0.97699906265772696</v>
          </cell>
        </row>
        <row r="4459">
          <cell r="A4459" t="str">
            <v>SALL1</v>
          </cell>
          <cell r="B4459">
            <v>20</v>
          </cell>
          <cell r="C4459">
            <v>169</v>
          </cell>
          <cell r="D4459">
            <v>-3.3328278406279402E-2</v>
          </cell>
          <cell r="E4459">
            <v>-5.6667462974118198E-2</v>
          </cell>
          <cell r="F4459">
            <v>2.3339184567838799E-2</v>
          </cell>
          <cell r="G4459">
            <v>0.58600420134202003</v>
          </cell>
          <cell r="H4459">
            <v>0.97699906265772696</v>
          </cell>
        </row>
        <row r="4460">
          <cell r="A4460" t="str">
            <v>ABHD14A</v>
          </cell>
          <cell r="B4460">
            <v>44</v>
          </cell>
          <cell r="C4460">
            <v>145</v>
          </cell>
          <cell r="D4460">
            <v>-5.1341441100808604E-3</v>
          </cell>
          <cell r="E4460">
            <v>-2.9115312210263099E-2</v>
          </cell>
          <cell r="F4460">
            <v>2.39811681001822E-2</v>
          </cell>
          <cell r="G4460">
            <v>0.61524004606390303</v>
          </cell>
          <cell r="H4460">
            <v>0.97699906265772696</v>
          </cell>
        </row>
        <row r="4461">
          <cell r="A4461" t="str">
            <v>ZNF446</v>
          </cell>
          <cell r="B4461">
            <v>15</v>
          </cell>
          <cell r="C4461">
            <v>174</v>
          </cell>
          <cell r="D4461">
            <v>4.4768814190147201E-2</v>
          </cell>
          <cell r="E4461">
            <v>2.0594142644872498E-2</v>
          </cell>
          <cell r="F4461">
            <v>2.4174671545274799E-2</v>
          </cell>
          <cell r="G4461">
            <v>0.57500539878910994</v>
          </cell>
          <cell r="H4461">
            <v>0.97699906265772696</v>
          </cell>
        </row>
        <row r="4462">
          <cell r="A4462" t="str">
            <v>LCOR</v>
          </cell>
          <cell r="B4462">
            <v>28</v>
          </cell>
          <cell r="C4462">
            <v>161</v>
          </cell>
          <cell r="D4462">
            <v>3.2497110576181702E-2</v>
          </cell>
          <cell r="E4462">
            <v>8.2922982937509802E-3</v>
          </cell>
          <cell r="F4462">
            <v>2.42048122824307E-2</v>
          </cell>
          <cell r="G4462">
            <v>0.57971222064628902</v>
          </cell>
          <cell r="H4462">
            <v>0.97699906265772696</v>
          </cell>
        </row>
        <row r="4463">
          <cell r="A4463" t="str">
            <v>CD47</v>
          </cell>
          <cell r="B4463">
            <v>13</v>
          </cell>
          <cell r="C4463">
            <v>176</v>
          </cell>
          <cell r="D4463">
            <v>4.3495700744896303E-2</v>
          </cell>
          <cell r="E4463">
            <v>1.8970160906730298E-2</v>
          </cell>
          <cell r="F4463">
            <v>2.4525539838166001E-2</v>
          </cell>
          <cell r="G4463">
            <v>0.57900211578265104</v>
          </cell>
          <cell r="H4463">
            <v>0.97699906265772696</v>
          </cell>
        </row>
        <row r="4464">
          <cell r="A4464" t="str">
            <v>BTNL3</v>
          </cell>
          <cell r="B4464">
            <v>80</v>
          </cell>
          <cell r="C4464">
            <v>109</v>
          </cell>
          <cell r="D4464">
            <v>5.4464306569203598E-2</v>
          </cell>
          <cell r="E4464">
            <v>2.9924680760823299E-2</v>
          </cell>
          <cell r="F4464">
            <v>2.4539625808380299E-2</v>
          </cell>
          <cell r="G4464">
            <v>0.62997766654902099</v>
          </cell>
          <cell r="H4464">
            <v>0.97699906265772696</v>
          </cell>
        </row>
        <row r="4465">
          <cell r="A4465" t="str">
            <v>HINT2</v>
          </cell>
          <cell r="B4465">
            <v>37</v>
          </cell>
          <cell r="C4465">
            <v>152</v>
          </cell>
          <cell r="D4465">
            <v>4.7487596281886903E-2</v>
          </cell>
          <cell r="E4465">
            <v>2.26517871567419E-2</v>
          </cell>
          <cell r="F4465">
            <v>2.4835809125144999E-2</v>
          </cell>
          <cell r="G4465">
            <v>0.56416215244795398</v>
          </cell>
          <cell r="H4465">
            <v>0.97699906265772696</v>
          </cell>
        </row>
        <row r="4466">
          <cell r="A4466" t="str">
            <v>PAFAH2</v>
          </cell>
          <cell r="B4466">
            <v>34</v>
          </cell>
          <cell r="C4466">
            <v>155</v>
          </cell>
          <cell r="D4466">
            <v>-4.4535524269172901E-3</v>
          </cell>
          <cell r="E4466">
            <v>-3.0030416954332201E-2</v>
          </cell>
          <cell r="F4466">
            <v>2.5576864527414901E-2</v>
          </cell>
          <cell r="G4466">
            <v>0.57725623384948499</v>
          </cell>
          <cell r="H4466">
            <v>0.97699906265772696</v>
          </cell>
        </row>
        <row r="4467">
          <cell r="A4467" t="str">
            <v>EMX1</v>
          </cell>
          <cell r="B4467">
            <v>6</v>
          </cell>
          <cell r="C4467">
            <v>183</v>
          </cell>
          <cell r="D4467">
            <v>3.1946548433669099E-2</v>
          </cell>
          <cell r="E4467">
            <v>6.2218392515663596E-3</v>
          </cell>
          <cell r="F4467">
            <v>2.5724709182102699E-2</v>
          </cell>
          <cell r="G4467">
            <v>0.54124944201019498</v>
          </cell>
          <cell r="H4467">
            <v>0.97699906265772696</v>
          </cell>
        </row>
        <row r="4468">
          <cell r="A4468" t="str">
            <v>PLCD3</v>
          </cell>
          <cell r="B4468">
            <v>13</v>
          </cell>
          <cell r="C4468">
            <v>176</v>
          </cell>
          <cell r="D4468">
            <v>2.9560531972605799E-2</v>
          </cell>
          <cell r="E4468">
            <v>3.2216645113827499E-3</v>
          </cell>
          <cell r="F4468">
            <v>2.6338867461222999E-2</v>
          </cell>
          <cell r="G4468">
            <v>0.52956009950904703</v>
          </cell>
          <cell r="H4468">
            <v>0.97699906265772696</v>
          </cell>
        </row>
        <row r="4469">
          <cell r="A4469" t="str">
            <v>PRSS3</v>
          </cell>
          <cell r="B4469">
            <v>35</v>
          </cell>
          <cell r="C4469">
            <v>154</v>
          </cell>
          <cell r="D4469">
            <v>3.64983335012906E-2</v>
          </cell>
          <cell r="E4469">
            <v>9.2863755554412099E-3</v>
          </cell>
          <cell r="F4469">
            <v>2.72119579458493E-2</v>
          </cell>
          <cell r="G4469">
            <v>0.62461592579707603</v>
          </cell>
          <cell r="H4469">
            <v>0.97699906265772696</v>
          </cell>
        </row>
        <row r="4470">
          <cell r="A4470" t="str">
            <v>ASPSCR1</v>
          </cell>
          <cell r="B4470">
            <v>9</v>
          </cell>
          <cell r="C4470">
            <v>180</v>
          </cell>
          <cell r="D4470">
            <v>1.90051176376627E-3</v>
          </cell>
          <cell r="E4470">
            <v>-2.5717416059378401E-2</v>
          </cell>
          <cell r="F4470">
            <v>2.7617927823144699E-2</v>
          </cell>
          <cell r="G4470">
            <v>0.60067281959645802</v>
          </cell>
          <cell r="H4470">
            <v>0.97699906265772696</v>
          </cell>
        </row>
        <row r="4471">
          <cell r="A4471" t="str">
            <v>SLC36A2</v>
          </cell>
          <cell r="B4471">
            <v>10</v>
          </cell>
          <cell r="C4471">
            <v>179</v>
          </cell>
          <cell r="D4471">
            <v>3.4897432176528999E-2</v>
          </cell>
          <cell r="E4471">
            <v>7.1806955354457398E-3</v>
          </cell>
          <cell r="F4471">
            <v>2.77167366410833E-2</v>
          </cell>
          <cell r="G4471">
            <v>0.554589043238227</v>
          </cell>
          <cell r="H4471">
            <v>0.97699906265772696</v>
          </cell>
        </row>
        <row r="4472">
          <cell r="A4472" t="str">
            <v>ALDH6A1</v>
          </cell>
          <cell r="B4472">
            <v>32</v>
          </cell>
          <cell r="C4472">
            <v>157</v>
          </cell>
          <cell r="D4472">
            <v>1.76847802945224E-2</v>
          </cell>
          <cell r="E4472">
            <v>-1.07182408618073E-2</v>
          </cell>
          <cell r="F4472">
            <v>2.84030211563297E-2</v>
          </cell>
          <cell r="G4472">
            <v>0.64106812110356104</v>
          </cell>
          <cell r="H4472">
            <v>0.97699906265772696</v>
          </cell>
        </row>
        <row r="4473">
          <cell r="A4473" t="str">
            <v>UGT2B28</v>
          </cell>
          <cell r="B4473">
            <v>38</v>
          </cell>
          <cell r="C4473">
            <v>151</v>
          </cell>
          <cell r="D4473">
            <v>0.149498087917111</v>
          </cell>
          <cell r="E4473">
            <v>0.120790537288226</v>
          </cell>
          <cell r="F4473">
            <v>2.8707550628885001E-2</v>
          </cell>
          <cell r="G4473">
            <v>0.57937560834062896</v>
          </cell>
          <cell r="H4473">
            <v>0.97699906265772696</v>
          </cell>
        </row>
        <row r="4474">
          <cell r="A4474" t="str">
            <v>SRM</v>
          </cell>
          <cell r="B4474">
            <v>26</v>
          </cell>
          <cell r="C4474">
            <v>163</v>
          </cell>
          <cell r="D4474">
            <v>0.17027389505627899</v>
          </cell>
          <cell r="E4474">
            <v>0.14151047104133499</v>
          </cell>
          <cell r="F4474">
            <v>2.8763424014944299E-2</v>
          </cell>
          <cell r="G4474">
            <v>0.57226665788655895</v>
          </cell>
          <cell r="H4474">
            <v>0.97699906265772696</v>
          </cell>
        </row>
        <row r="4475">
          <cell r="A4475" t="str">
            <v>FAM43A</v>
          </cell>
          <cell r="B4475">
            <v>4</v>
          </cell>
          <cell r="C4475">
            <v>185</v>
          </cell>
          <cell r="D4475">
            <v>2.9641885617737299E-2</v>
          </cell>
          <cell r="E4475">
            <v>7.8360836397427301E-4</v>
          </cell>
          <cell r="F4475">
            <v>2.8858277253763099E-2</v>
          </cell>
          <cell r="G4475">
            <v>0.54837935862340204</v>
          </cell>
          <cell r="H4475">
            <v>0.97699906265772696</v>
          </cell>
        </row>
        <row r="4476">
          <cell r="A4476" t="str">
            <v>GNAT1</v>
          </cell>
          <cell r="B4476">
            <v>44</v>
          </cell>
          <cell r="C4476">
            <v>145</v>
          </cell>
          <cell r="D4476">
            <v>4.14050618385986E-2</v>
          </cell>
          <cell r="E4476">
            <v>1.2417383757169E-2</v>
          </cell>
          <cell r="F4476">
            <v>2.8987678081429599E-2</v>
          </cell>
          <cell r="G4476">
            <v>0.64149349269830502</v>
          </cell>
          <cell r="H4476">
            <v>0.97699906265772696</v>
          </cell>
        </row>
        <row r="4477">
          <cell r="A4477" t="str">
            <v>ZNF460</v>
          </cell>
          <cell r="B4477">
            <v>12</v>
          </cell>
          <cell r="C4477">
            <v>177</v>
          </cell>
          <cell r="D4477">
            <v>4.05140833898456E-2</v>
          </cell>
          <cell r="E4477">
            <v>1.1268649041687701E-2</v>
          </cell>
          <cell r="F4477">
            <v>2.9245434348157899E-2</v>
          </cell>
          <cell r="G4477">
            <v>0.60229933085731802</v>
          </cell>
          <cell r="H4477">
            <v>0.97699906265772696</v>
          </cell>
        </row>
        <row r="4478">
          <cell r="A4478" t="str">
            <v>ZFP3</v>
          </cell>
          <cell r="B4478">
            <v>58</v>
          </cell>
          <cell r="C4478">
            <v>131</v>
          </cell>
          <cell r="D4478">
            <v>6.8813871668644E-2</v>
          </cell>
          <cell r="E4478">
            <v>3.9258081243524499E-2</v>
          </cell>
          <cell r="F4478">
            <v>2.95557904251194E-2</v>
          </cell>
          <cell r="G4478">
            <v>0.61761653998144594</v>
          </cell>
          <cell r="H4478">
            <v>0.97699906265772696</v>
          </cell>
        </row>
        <row r="4479">
          <cell r="A4479" t="str">
            <v>SPINK4</v>
          </cell>
          <cell r="B4479">
            <v>34</v>
          </cell>
          <cell r="C4479">
            <v>155</v>
          </cell>
          <cell r="D4479">
            <v>0.16302600091421399</v>
          </cell>
          <cell r="E4479">
            <v>0.13320282090983801</v>
          </cell>
          <cell r="F4479">
            <v>2.9823180004376101E-2</v>
          </cell>
          <cell r="G4479">
            <v>0.57308682284196699</v>
          </cell>
          <cell r="H4479">
            <v>0.97699906265772696</v>
          </cell>
        </row>
        <row r="4480">
          <cell r="A4480" t="str">
            <v>NMRAL1</v>
          </cell>
          <cell r="B4480">
            <v>17</v>
          </cell>
          <cell r="C4480">
            <v>172</v>
          </cell>
          <cell r="D4480">
            <v>2.9585585520429999E-2</v>
          </cell>
          <cell r="E4480">
            <v>-2.7675782236590598E-4</v>
          </cell>
          <cell r="F4480">
            <v>2.9862343342795899E-2</v>
          </cell>
          <cell r="G4480">
            <v>0.59177389305007599</v>
          </cell>
          <cell r="H4480">
            <v>0.97699906265772696</v>
          </cell>
        </row>
        <row r="4481">
          <cell r="A4481" t="str">
            <v>ABCB10</v>
          </cell>
          <cell r="B4481">
            <v>7</v>
          </cell>
          <cell r="C4481">
            <v>182</v>
          </cell>
          <cell r="D4481">
            <v>6.5938501801376198E-2</v>
          </cell>
          <cell r="E4481">
            <v>3.5584778119936801E-2</v>
          </cell>
          <cell r="F4481">
            <v>3.0353723681439401E-2</v>
          </cell>
          <cell r="G4481">
            <v>0.56339045562333401</v>
          </cell>
          <cell r="H4481">
            <v>0.97699906265772696</v>
          </cell>
        </row>
        <row r="4482">
          <cell r="A4482" t="str">
            <v>RAB3B</v>
          </cell>
          <cell r="B4482">
            <v>10</v>
          </cell>
          <cell r="C4482">
            <v>179</v>
          </cell>
          <cell r="D4482">
            <v>2.7940702368978099E-2</v>
          </cell>
          <cell r="E4482">
            <v>-2.53280237787232E-3</v>
          </cell>
          <cell r="F4482">
            <v>3.0473504746850399E-2</v>
          </cell>
          <cell r="G4482">
            <v>0.58581977577103095</v>
          </cell>
          <cell r="H4482">
            <v>0.97699906265772696</v>
          </cell>
        </row>
        <row r="4483">
          <cell r="A4483" t="str">
            <v>PSAP</v>
          </cell>
          <cell r="B4483">
            <v>23</v>
          </cell>
          <cell r="C4483">
            <v>166</v>
          </cell>
          <cell r="D4483">
            <v>6.32772606980464E-2</v>
          </cell>
          <cell r="E4483">
            <v>3.2659003199120802E-2</v>
          </cell>
          <cell r="F4483">
            <v>3.0618257498925602E-2</v>
          </cell>
          <cell r="G4483">
            <v>0.59720775432342799</v>
          </cell>
          <cell r="H4483">
            <v>0.97699906265772696</v>
          </cell>
        </row>
        <row r="4484">
          <cell r="A4484" t="str">
            <v>TPSG1</v>
          </cell>
          <cell r="B4484">
            <v>25</v>
          </cell>
          <cell r="C4484">
            <v>164</v>
          </cell>
          <cell r="D4484">
            <v>9.0876313253304801E-3</v>
          </cell>
          <cell r="E4484">
            <v>-2.1715312984487499E-2</v>
          </cell>
          <cell r="F4484">
            <v>3.0802944309818E-2</v>
          </cell>
          <cell r="G4484">
            <v>0.62071728580165397</v>
          </cell>
          <cell r="H4484">
            <v>0.97699906265772696</v>
          </cell>
        </row>
        <row r="4485">
          <cell r="A4485" t="str">
            <v>KCNK1</v>
          </cell>
          <cell r="B4485">
            <v>8</v>
          </cell>
          <cell r="C4485">
            <v>181</v>
          </cell>
          <cell r="D4485">
            <v>1.55830541487399E-2</v>
          </cell>
          <cell r="E4485">
            <v>-1.5226872152993899E-2</v>
          </cell>
          <cell r="F4485">
            <v>3.0809926301733799E-2</v>
          </cell>
          <cell r="G4485">
            <v>0.57339448743214305</v>
          </cell>
          <cell r="H4485">
            <v>0.97699906265772696</v>
          </cell>
        </row>
        <row r="4486">
          <cell r="A4486" t="str">
            <v>KRT5</v>
          </cell>
          <cell r="B4486">
            <v>12</v>
          </cell>
          <cell r="C4486">
            <v>177</v>
          </cell>
          <cell r="D4486">
            <v>7.2823838708132693E-2</v>
          </cell>
          <cell r="E4486">
            <v>4.1833298663676501E-2</v>
          </cell>
          <cell r="F4486">
            <v>3.09905400444562E-2</v>
          </cell>
          <cell r="G4486">
            <v>0.587527478682634</v>
          </cell>
          <cell r="H4486">
            <v>0.97699906265772696</v>
          </cell>
        </row>
        <row r="4487">
          <cell r="A4487" t="str">
            <v>UTRN</v>
          </cell>
          <cell r="B4487">
            <v>34</v>
          </cell>
          <cell r="C4487">
            <v>155</v>
          </cell>
          <cell r="D4487">
            <v>6.0569082916408702E-2</v>
          </cell>
          <cell r="E4487">
            <v>2.9541624380253401E-2</v>
          </cell>
          <cell r="F4487">
            <v>3.1027458536155302E-2</v>
          </cell>
          <cell r="G4487">
            <v>0.62821788263961997</v>
          </cell>
          <cell r="H4487">
            <v>0.97699906265772696</v>
          </cell>
        </row>
        <row r="4488">
          <cell r="A4488" t="str">
            <v>GJC1</v>
          </cell>
          <cell r="B4488">
            <v>16</v>
          </cell>
          <cell r="C4488">
            <v>173</v>
          </cell>
          <cell r="D4488">
            <v>4.2221481052578398E-2</v>
          </cell>
          <cell r="E4488">
            <v>1.07015131668217E-2</v>
          </cell>
          <cell r="F4488">
            <v>3.15199678857567E-2</v>
          </cell>
          <cell r="G4488">
            <v>0.61659306934271196</v>
          </cell>
          <cell r="H4488">
            <v>0.97699906265772696</v>
          </cell>
        </row>
        <row r="4489">
          <cell r="A4489" t="str">
            <v>NME4</v>
          </cell>
          <cell r="B4489">
            <v>19</v>
          </cell>
          <cell r="C4489">
            <v>170</v>
          </cell>
          <cell r="D4489">
            <v>9.4417668521821208E-3</v>
          </cell>
          <cell r="E4489">
            <v>-2.2212064392274099E-2</v>
          </cell>
          <cell r="F4489">
            <v>3.1653831244456199E-2</v>
          </cell>
          <cell r="G4489">
            <v>0.60381773225688096</v>
          </cell>
          <cell r="H4489">
            <v>0.97699906265772696</v>
          </cell>
        </row>
        <row r="4490">
          <cell r="A4490" t="str">
            <v>PEAK1</v>
          </cell>
          <cell r="B4490">
            <v>19</v>
          </cell>
          <cell r="C4490">
            <v>170</v>
          </cell>
          <cell r="D4490">
            <v>5.8517863922220199E-2</v>
          </cell>
          <cell r="E4490">
            <v>2.6736495578870902E-2</v>
          </cell>
          <cell r="F4490">
            <v>3.1781368343349298E-2</v>
          </cell>
          <cell r="G4490">
            <v>0.64227941659140897</v>
          </cell>
          <cell r="H4490">
            <v>0.97699906265772696</v>
          </cell>
        </row>
        <row r="4491">
          <cell r="A4491" t="str">
            <v>ERBB4</v>
          </cell>
          <cell r="B4491">
            <v>62</v>
          </cell>
          <cell r="C4491">
            <v>127</v>
          </cell>
          <cell r="D4491">
            <v>1.9994174893161801E-2</v>
          </cell>
          <cell r="E4491">
            <v>-1.22495111699342E-2</v>
          </cell>
          <cell r="F4491">
            <v>3.2243686063096001E-2</v>
          </cell>
          <cell r="G4491">
            <v>0.69397963213049396</v>
          </cell>
          <cell r="H4491">
            <v>0.97699906265772696</v>
          </cell>
        </row>
        <row r="4492">
          <cell r="A4492" t="str">
            <v>AKR1C2</v>
          </cell>
          <cell r="B4492">
            <v>49</v>
          </cell>
          <cell r="C4492">
            <v>140</v>
          </cell>
          <cell r="D4492">
            <v>4.5095975761140598E-2</v>
          </cell>
          <cell r="E4492">
            <v>1.11397779047143E-2</v>
          </cell>
          <cell r="F4492">
            <v>3.3956197856426298E-2</v>
          </cell>
          <cell r="G4492">
            <v>0.67540920071667299</v>
          </cell>
          <cell r="H4492">
            <v>0.97699906265772696</v>
          </cell>
        </row>
        <row r="4493">
          <cell r="A4493" t="str">
            <v>MIER1</v>
          </cell>
          <cell r="B4493">
            <v>12</v>
          </cell>
          <cell r="C4493">
            <v>177</v>
          </cell>
          <cell r="D4493">
            <v>3.3755135462705997E-2</v>
          </cell>
          <cell r="E4493">
            <v>-4.5428978038470599E-4</v>
          </cell>
          <cell r="F4493">
            <v>3.4209425243090702E-2</v>
          </cell>
          <cell r="G4493">
            <v>0.58187189733663003</v>
          </cell>
          <cell r="H4493">
            <v>0.97699906265772696</v>
          </cell>
        </row>
        <row r="4494">
          <cell r="A4494" t="str">
            <v>ZNF337</v>
          </cell>
          <cell r="B4494">
            <v>13</v>
          </cell>
          <cell r="C4494">
            <v>176</v>
          </cell>
          <cell r="D4494">
            <v>7.50632873016093E-4</v>
          </cell>
          <cell r="E4494">
            <v>-3.3763773803682097E-2</v>
          </cell>
          <cell r="F4494">
            <v>3.4514406676698202E-2</v>
          </cell>
          <cell r="G4494">
            <v>0.60188307717058398</v>
          </cell>
          <cell r="H4494">
            <v>0.97699906265772696</v>
          </cell>
        </row>
        <row r="4495">
          <cell r="A4495" t="str">
            <v>APEX1</v>
          </cell>
          <cell r="B4495">
            <v>35</v>
          </cell>
          <cell r="C4495">
            <v>154</v>
          </cell>
          <cell r="D4495">
            <v>6.3760037387964694E-2</v>
          </cell>
          <cell r="E4495">
            <v>2.88564426180506E-2</v>
          </cell>
          <cell r="F4495">
            <v>3.4903594769914101E-2</v>
          </cell>
          <cell r="G4495">
            <v>0.67180380211290702</v>
          </cell>
          <cell r="H4495">
            <v>0.97699906265772696</v>
          </cell>
        </row>
        <row r="4496">
          <cell r="A4496">
            <v>40877</v>
          </cell>
          <cell r="B4496">
            <v>18</v>
          </cell>
          <cell r="C4496">
            <v>171</v>
          </cell>
          <cell r="D4496">
            <v>1.0839204415096599E-2</v>
          </cell>
          <cell r="E4496">
            <v>-2.42657761941787E-2</v>
          </cell>
          <cell r="F4496">
            <v>3.5104980609275298E-2</v>
          </cell>
          <cell r="G4496">
            <v>0.60178962166541605</v>
          </cell>
          <cell r="H4496">
            <v>0.97699906265772696</v>
          </cell>
        </row>
        <row r="4497">
          <cell r="A4497" t="str">
            <v>CX3CL1</v>
          </cell>
          <cell r="B4497">
            <v>19</v>
          </cell>
          <cell r="C4497">
            <v>170</v>
          </cell>
          <cell r="D4497">
            <v>0.15183064395696999</v>
          </cell>
          <cell r="E4497">
            <v>0.114882993710966</v>
          </cell>
          <cell r="F4497">
            <v>3.6947650246004299E-2</v>
          </cell>
          <cell r="G4497">
            <v>0.57418174602549998</v>
          </cell>
          <cell r="H4497">
            <v>0.97699906265772696</v>
          </cell>
        </row>
        <row r="4498">
          <cell r="A4498" t="str">
            <v>SDR9C7</v>
          </cell>
          <cell r="B4498">
            <v>10</v>
          </cell>
          <cell r="C4498">
            <v>179</v>
          </cell>
          <cell r="D4498">
            <v>-8.1268194040150805E-3</v>
          </cell>
          <cell r="E4498">
            <v>-4.5303726100160299E-2</v>
          </cell>
          <cell r="F4498">
            <v>3.71769066961452E-2</v>
          </cell>
          <cell r="G4498">
            <v>0.59067275686820597</v>
          </cell>
          <cell r="H4498">
            <v>0.97699906265772696</v>
          </cell>
        </row>
        <row r="4499">
          <cell r="A4499" t="str">
            <v>GLI1</v>
          </cell>
          <cell r="B4499">
            <v>10</v>
          </cell>
          <cell r="C4499">
            <v>179</v>
          </cell>
          <cell r="D4499">
            <v>5.8172071632323998E-2</v>
          </cell>
          <cell r="E4499">
            <v>2.07794706981408E-2</v>
          </cell>
          <cell r="F4499">
            <v>3.7392600934183298E-2</v>
          </cell>
          <cell r="G4499">
            <v>0.66061529945686204</v>
          </cell>
          <cell r="H4499">
            <v>0.97699906265772696</v>
          </cell>
        </row>
        <row r="4500">
          <cell r="A4500" t="str">
            <v>DYNC2H1</v>
          </cell>
          <cell r="B4500">
            <v>30</v>
          </cell>
          <cell r="C4500">
            <v>159</v>
          </cell>
          <cell r="D4500">
            <v>3.1952141925386902E-2</v>
          </cell>
          <cell r="E4500">
            <v>-6.0432171764436497E-3</v>
          </cell>
          <cell r="F4500">
            <v>3.7995359101830599E-2</v>
          </cell>
          <cell r="G4500">
            <v>0.65157902505892795</v>
          </cell>
          <cell r="H4500">
            <v>0.97699906265772696</v>
          </cell>
        </row>
        <row r="4501">
          <cell r="A4501" t="str">
            <v>GLDC</v>
          </cell>
          <cell r="B4501">
            <v>60</v>
          </cell>
          <cell r="C4501">
            <v>129</v>
          </cell>
          <cell r="D4501">
            <v>8.3168866510915401E-2</v>
          </cell>
          <cell r="E4501">
            <v>4.5141244371209699E-2</v>
          </cell>
          <cell r="F4501">
            <v>3.8027622139705702E-2</v>
          </cell>
          <cell r="G4501">
            <v>0.63567047548520605</v>
          </cell>
          <cell r="H4501">
            <v>0.97699906265772696</v>
          </cell>
        </row>
        <row r="4502">
          <cell r="A4502" t="str">
            <v>CAND2</v>
          </cell>
          <cell r="B4502">
            <v>26</v>
          </cell>
          <cell r="C4502">
            <v>163</v>
          </cell>
          <cell r="D4502">
            <v>2.9404877944568801E-2</v>
          </cell>
          <cell r="E4502">
            <v>-9.4738451484689002E-3</v>
          </cell>
          <cell r="F4502">
            <v>3.88787230930377E-2</v>
          </cell>
          <cell r="G4502">
            <v>0.61404376057390897</v>
          </cell>
          <cell r="H4502">
            <v>0.97699906265772696</v>
          </cell>
        </row>
        <row r="4503">
          <cell r="A4503" t="str">
            <v>OR52E8</v>
          </cell>
          <cell r="B4503">
            <v>40</v>
          </cell>
          <cell r="C4503">
            <v>149</v>
          </cell>
          <cell r="D4503">
            <v>5.0996385255351898E-2</v>
          </cell>
          <cell r="E4503">
            <v>9.9610626016870991E-3</v>
          </cell>
          <cell r="F4503">
            <v>4.1035322653664802E-2</v>
          </cell>
          <cell r="G4503">
            <v>0.67640657761387002</v>
          </cell>
          <cell r="H4503">
            <v>0.97699906265772696</v>
          </cell>
        </row>
        <row r="4504">
          <cell r="A4504" t="str">
            <v>SALL4</v>
          </cell>
          <cell r="B4504">
            <v>2</v>
          </cell>
          <cell r="C4504">
            <v>187</v>
          </cell>
          <cell r="D4504">
            <v>6.4874379549461597E-2</v>
          </cell>
          <cell r="E4504">
            <v>2.3572441386823899E-2</v>
          </cell>
          <cell r="F4504">
            <v>4.1301938162637698E-2</v>
          </cell>
          <cell r="G4504">
            <v>0.77730478934834002</v>
          </cell>
          <cell r="H4504">
            <v>0.97699906265772696</v>
          </cell>
        </row>
        <row r="4505">
          <cell r="A4505" t="str">
            <v>TRIB3</v>
          </cell>
          <cell r="B4505">
            <v>16</v>
          </cell>
          <cell r="C4505">
            <v>173</v>
          </cell>
          <cell r="D4505">
            <v>1.4634422345192801E-2</v>
          </cell>
          <cell r="E4505">
            <v>-2.6849836821616499E-2</v>
          </cell>
          <cell r="F4505">
            <v>4.1484259166809298E-2</v>
          </cell>
          <cell r="G4505">
            <v>0.63543170334725396</v>
          </cell>
          <cell r="H4505">
            <v>0.97699906265772696</v>
          </cell>
        </row>
        <row r="4506">
          <cell r="A4506" t="str">
            <v>SERPINA4</v>
          </cell>
          <cell r="B4506">
            <v>35</v>
          </cell>
          <cell r="C4506">
            <v>154</v>
          </cell>
          <cell r="D4506">
            <v>7.7597168537475697E-2</v>
          </cell>
          <cell r="E4506">
            <v>3.6003696771969601E-2</v>
          </cell>
          <cell r="F4506">
            <v>4.1593471765506103E-2</v>
          </cell>
          <cell r="G4506">
            <v>0.66560194628678204</v>
          </cell>
          <cell r="H4506">
            <v>0.97699906265772696</v>
          </cell>
        </row>
        <row r="4507">
          <cell r="A4507" t="str">
            <v>ZNF416</v>
          </cell>
          <cell r="B4507">
            <v>13</v>
          </cell>
          <cell r="C4507">
            <v>176</v>
          </cell>
          <cell r="D4507">
            <v>2.7132945162553001E-2</v>
          </cell>
          <cell r="E4507">
            <v>-1.51802660339251E-2</v>
          </cell>
          <cell r="F4507">
            <v>4.2313211196478101E-2</v>
          </cell>
          <cell r="G4507">
            <v>0.67418956251777196</v>
          </cell>
          <cell r="H4507">
            <v>0.97699906265772696</v>
          </cell>
        </row>
        <row r="4508">
          <cell r="A4508" t="str">
            <v>DNPEP</v>
          </cell>
          <cell r="B4508">
            <v>16</v>
          </cell>
          <cell r="C4508">
            <v>173</v>
          </cell>
          <cell r="D4508">
            <v>5.3136941984861803E-2</v>
          </cell>
          <cell r="E4508">
            <v>1.05731498115215E-2</v>
          </cell>
          <cell r="F4508">
            <v>4.2563792173340297E-2</v>
          </cell>
          <cell r="G4508">
            <v>0.61864730806481405</v>
          </cell>
          <cell r="H4508">
            <v>0.97699906265772696</v>
          </cell>
        </row>
        <row r="4509">
          <cell r="A4509" t="str">
            <v>NOX1</v>
          </cell>
          <cell r="B4509">
            <v>6</v>
          </cell>
          <cell r="C4509">
            <v>183</v>
          </cell>
          <cell r="D4509">
            <v>4.9190521147917297E-2</v>
          </cell>
          <cell r="E4509">
            <v>6.3090301128847504E-3</v>
          </cell>
          <cell r="F4509">
            <v>4.2881491035032603E-2</v>
          </cell>
          <cell r="G4509">
            <v>0.59944898845307504</v>
          </cell>
          <cell r="H4509">
            <v>0.97699906265772696</v>
          </cell>
        </row>
        <row r="4510">
          <cell r="A4510" t="str">
            <v>MEF2BNB-MEF2B</v>
          </cell>
          <cell r="B4510">
            <v>23</v>
          </cell>
          <cell r="C4510">
            <v>166</v>
          </cell>
          <cell r="D4510">
            <v>2.8695875675625499E-2</v>
          </cell>
          <cell r="E4510">
            <v>-1.4647618885901E-2</v>
          </cell>
          <cell r="F4510">
            <v>4.3343494561526502E-2</v>
          </cell>
          <cell r="G4510">
            <v>0.62523106052307797</v>
          </cell>
          <cell r="H4510">
            <v>0.97699906265772696</v>
          </cell>
        </row>
        <row r="4511">
          <cell r="A4511" t="str">
            <v>FFAR3</v>
          </cell>
          <cell r="B4511">
            <v>46</v>
          </cell>
          <cell r="C4511">
            <v>143</v>
          </cell>
          <cell r="D4511">
            <v>3.1594637463461799E-2</v>
          </cell>
          <cell r="E4511">
            <v>-1.20762094682963E-2</v>
          </cell>
          <cell r="F4511">
            <v>4.3670846931758198E-2</v>
          </cell>
          <cell r="G4511">
            <v>0.67955482952826796</v>
          </cell>
          <cell r="H4511">
            <v>0.97699906265772696</v>
          </cell>
        </row>
        <row r="4512">
          <cell r="A4512" t="str">
            <v>OR7E91P</v>
          </cell>
          <cell r="B4512">
            <v>6</v>
          </cell>
          <cell r="C4512">
            <v>183</v>
          </cell>
          <cell r="D4512">
            <v>4.7699505000599302E-2</v>
          </cell>
          <cell r="E4512">
            <v>3.0289712511972701E-3</v>
          </cell>
          <cell r="F4512">
            <v>4.4670533749401997E-2</v>
          </cell>
          <cell r="G4512">
            <v>0.59332460819167498</v>
          </cell>
          <cell r="H4512">
            <v>0.97699906265772696</v>
          </cell>
        </row>
        <row r="4513">
          <cell r="A4513" t="str">
            <v>KPNA3</v>
          </cell>
          <cell r="B4513">
            <v>47</v>
          </cell>
          <cell r="C4513">
            <v>142</v>
          </cell>
          <cell r="D4513">
            <v>8.4231265025058399E-2</v>
          </cell>
          <cell r="E4513">
            <v>3.9229412460756501E-2</v>
          </cell>
          <cell r="F4513">
            <v>4.5001852564301899E-2</v>
          </cell>
          <cell r="G4513">
            <v>0.67273755240824795</v>
          </cell>
          <cell r="H4513">
            <v>0.97699906265772696</v>
          </cell>
        </row>
        <row r="4514">
          <cell r="A4514" t="str">
            <v>ANXA3</v>
          </cell>
          <cell r="B4514">
            <v>41</v>
          </cell>
          <cell r="C4514">
            <v>148</v>
          </cell>
          <cell r="D4514">
            <v>6.2059926673821098E-2</v>
          </cell>
          <cell r="E4514">
            <v>1.5666107451149099E-2</v>
          </cell>
          <cell r="F4514">
            <v>4.6393819222672002E-2</v>
          </cell>
          <cell r="G4514">
            <v>0.776467284031223</v>
          </cell>
          <cell r="H4514">
            <v>0.97699906265772696</v>
          </cell>
        </row>
        <row r="4515">
          <cell r="A4515" t="str">
            <v>FOXK1</v>
          </cell>
          <cell r="B4515">
            <v>15</v>
          </cell>
          <cell r="C4515">
            <v>174</v>
          </cell>
          <cell r="D4515">
            <v>-5.50386426795735E-2</v>
          </cell>
          <cell r="E4515">
            <v>-0.102165203707285</v>
          </cell>
          <cell r="F4515">
            <v>4.7126561027711303E-2</v>
          </cell>
          <cell r="G4515">
            <v>0.60564867523996901</v>
          </cell>
          <cell r="H4515">
            <v>0.97699906265772696</v>
          </cell>
        </row>
        <row r="4516">
          <cell r="A4516" t="str">
            <v>RNF181</v>
          </cell>
          <cell r="B4516">
            <v>6</v>
          </cell>
          <cell r="C4516">
            <v>183</v>
          </cell>
          <cell r="D4516">
            <v>1.5780340883322998E-2</v>
          </cell>
          <cell r="E4516">
            <v>-3.1639264231103401E-2</v>
          </cell>
          <cell r="F4516">
            <v>4.7419605114426402E-2</v>
          </cell>
          <cell r="G4516">
            <v>0.656859948112545</v>
          </cell>
          <cell r="H4516">
            <v>0.97699906265772696</v>
          </cell>
        </row>
        <row r="4517">
          <cell r="A4517" t="str">
            <v>PCDHB12</v>
          </cell>
          <cell r="B4517">
            <v>11</v>
          </cell>
          <cell r="C4517">
            <v>178</v>
          </cell>
          <cell r="D4517">
            <v>4.4922984653374999E-2</v>
          </cell>
          <cell r="E4517">
            <v>-4.07279039187262E-3</v>
          </cell>
          <cell r="F4517">
            <v>4.8995775045247603E-2</v>
          </cell>
          <cell r="G4517">
            <v>0.62906296732198796</v>
          </cell>
          <cell r="H4517">
            <v>0.97699906265772696</v>
          </cell>
        </row>
        <row r="4518">
          <cell r="A4518" t="str">
            <v>POMC</v>
          </cell>
          <cell r="B4518">
            <v>10</v>
          </cell>
          <cell r="C4518">
            <v>179</v>
          </cell>
          <cell r="D4518">
            <v>4.3254773514528999E-2</v>
          </cell>
          <cell r="E4518">
            <v>-6.9485017058100703E-3</v>
          </cell>
          <cell r="F4518">
            <v>5.02032752203391E-2</v>
          </cell>
          <cell r="G4518">
            <v>0.71790699912864298</v>
          </cell>
          <cell r="H4518">
            <v>0.97699906265772696</v>
          </cell>
        </row>
        <row r="4519">
          <cell r="A4519" t="str">
            <v>RIMS3</v>
          </cell>
          <cell r="B4519">
            <v>10</v>
          </cell>
          <cell r="C4519">
            <v>179</v>
          </cell>
          <cell r="D4519">
            <v>2.3242015281735799E-2</v>
          </cell>
          <cell r="E4519">
            <v>-2.72336641173688E-2</v>
          </cell>
          <cell r="F4519">
            <v>5.0475679399104599E-2</v>
          </cell>
          <cell r="G4519">
            <v>0.59101731540789304</v>
          </cell>
          <cell r="H4519">
            <v>0.97699906265772696</v>
          </cell>
        </row>
        <row r="4520">
          <cell r="A4520" t="str">
            <v>CCL16</v>
          </cell>
          <cell r="B4520">
            <v>22</v>
          </cell>
          <cell r="C4520">
            <v>167</v>
          </cell>
          <cell r="D4520">
            <v>5.3075857849264697E-2</v>
          </cell>
          <cell r="E4520">
            <v>2.4066083632248302E-3</v>
          </cell>
          <cell r="F4520">
            <v>5.0669249486039902E-2</v>
          </cell>
          <cell r="G4520">
            <v>0.66165576454383301</v>
          </cell>
          <cell r="H4520">
            <v>0.97699906265772696</v>
          </cell>
        </row>
        <row r="4521">
          <cell r="A4521" t="str">
            <v>DDB2</v>
          </cell>
          <cell r="B4521">
            <v>13</v>
          </cell>
          <cell r="C4521">
            <v>176</v>
          </cell>
          <cell r="D4521">
            <v>7.1207074925410604E-2</v>
          </cell>
          <cell r="E4521">
            <v>1.96116241301986E-2</v>
          </cell>
          <cell r="F4521">
            <v>5.1595450795212001E-2</v>
          </cell>
          <cell r="G4521">
            <v>0.62926362360042198</v>
          </cell>
          <cell r="H4521">
            <v>0.97699906265772696</v>
          </cell>
        </row>
        <row r="4522">
          <cell r="A4522" t="str">
            <v>SIRPG</v>
          </cell>
          <cell r="B4522">
            <v>20</v>
          </cell>
          <cell r="C4522">
            <v>169</v>
          </cell>
          <cell r="D4522">
            <v>9.3273009341456603E-2</v>
          </cell>
          <cell r="E4522">
            <v>4.1437049620771597E-2</v>
          </cell>
          <cell r="F4522">
            <v>5.1835959720684999E-2</v>
          </cell>
          <cell r="G4522">
            <v>0.645618353043382</v>
          </cell>
          <cell r="H4522">
            <v>0.97699906265772696</v>
          </cell>
        </row>
        <row r="4523">
          <cell r="A4523" t="str">
            <v>NDUFA9</v>
          </cell>
          <cell r="B4523">
            <v>18</v>
          </cell>
          <cell r="C4523">
            <v>171</v>
          </cell>
          <cell r="D4523">
            <v>1.4891054553032799E-2</v>
          </cell>
          <cell r="E4523">
            <v>-3.7448721188905E-2</v>
          </cell>
          <cell r="F4523">
            <v>5.2339775741937697E-2</v>
          </cell>
          <cell r="G4523">
            <v>0.72099436284833496</v>
          </cell>
          <cell r="H4523">
            <v>0.97699906265772696</v>
          </cell>
        </row>
        <row r="4524">
          <cell r="A4524" t="str">
            <v>TROAP</v>
          </cell>
          <cell r="B4524">
            <v>15</v>
          </cell>
          <cell r="C4524">
            <v>174</v>
          </cell>
          <cell r="D4524">
            <v>0.10832984224709</v>
          </cell>
          <cell r="E4524">
            <v>5.5961109543957499E-2</v>
          </cell>
          <cell r="F4524">
            <v>5.2368732703131998E-2</v>
          </cell>
          <cell r="G4524">
            <v>0.59245992552841598</v>
          </cell>
          <cell r="H4524">
            <v>0.97699906265772696</v>
          </cell>
        </row>
        <row r="4525">
          <cell r="A4525" t="str">
            <v>LGALS4</v>
          </cell>
          <cell r="B4525">
            <v>10</v>
          </cell>
          <cell r="C4525">
            <v>179</v>
          </cell>
          <cell r="D4525">
            <v>1.8801610581662399E-2</v>
          </cell>
          <cell r="E4525">
            <v>-3.4554785763014399E-2</v>
          </cell>
          <cell r="F4525">
            <v>5.3356396344676697E-2</v>
          </cell>
          <cell r="G4525">
            <v>0.67601865978032905</v>
          </cell>
          <cell r="H4525">
            <v>0.97699906265772696</v>
          </cell>
        </row>
        <row r="4526">
          <cell r="A4526" t="str">
            <v>CD59</v>
          </cell>
          <cell r="B4526">
            <v>19</v>
          </cell>
          <cell r="C4526">
            <v>170</v>
          </cell>
          <cell r="D4526">
            <v>0.11239675148679899</v>
          </cell>
          <cell r="E4526">
            <v>5.8782854183530402E-2</v>
          </cell>
          <cell r="F4526">
            <v>5.3613897303268702E-2</v>
          </cell>
          <cell r="G4526">
            <v>0.63554115275433898</v>
          </cell>
          <cell r="H4526">
            <v>0.97699906265772696</v>
          </cell>
        </row>
        <row r="4527">
          <cell r="A4527" t="str">
            <v>ZFP62</v>
          </cell>
          <cell r="B4527">
            <v>11</v>
          </cell>
          <cell r="C4527">
            <v>178</v>
          </cell>
          <cell r="D4527">
            <v>4.4976404750900797E-2</v>
          </cell>
          <cell r="E4527">
            <v>-8.6675425263687093E-3</v>
          </cell>
          <cell r="F4527">
            <v>5.36439472772696E-2</v>
          </cell>
          <cell r="G4527">
            <v>0.63352612961507004</v>
          </cell>
          <cell r="H4527">
            <v>0.97699906265772696</v>
          </cell>
        </row>
        <row r="4528">
          <cell r="A4528" t="str">
            <v>RWDD2A</v>
          </cell>
          <cell r="B4528">
            <v>30</v>
          </cell>
          <cell r="C4528">
            <v>159</v>
          </cell>
          <cell r="D4528">
            <v>3.8646751335494903E-2</v>
          </cell>
          <cell r="E4528">
            <v>-1.5418710375521401E-2</v>
          </cell>
          <cell r="F4528">
            <v>5.4065461711016297E-2</v>
          </cell>
          <cell r="G4528">
            <v>0.69301686421525299</v>
          </cell>
          <cell r="H4528">
            <v>0.97699906265772696</v>
          </cell>
        </row>
        <row r="4529">
          <cell r="A4529" t="str">
            <v>INSR</v>
          </cell>
          <cell r="B4529">
            <v>33</v>
          </cell>
          <cell r="C4529">
            <v>156</v>
          </cell>
          <cell r="D4529">
            <v>5.5209634398186901E-2</v>
          </cell>
          <cell r="E4529">
            <v>8.2281633418220305E-4</v>
          </cell>
          <cell r="F4529">
            <v>5.4386818064004701E-2</v>
          </cell>
          <cell r="G4529">
            <v>0.82617037258842996</v>
          </cell>
          <cell r="H4529">
            <v>0.97699906265772696</v>
          </cell>
        </row>
        <row r="4530">
          <cell r="A4530" t="str">
            <v>MERTK</v>
          </cell>
          <cell r="B4530">
            <v>10</v>
          </cell>
          <cell r="C4530">
            <v>179</v>
          </cell>
          <cell r="D4530">
            <v>8.0518705342712701E-2</v>
          </cell>
          <cell r="E4530">
            <v>2.5657603521249302E-2</v>
          </cell>
          <cell r="F4530">
            <v>5.48611018214634E-2</v>
          </cell>
          <cell r="G4530">
            <v>0.64601159632426197</v>
          </cell>
          <cell r="H4530">
            <v>0.97699906265772696</v>
          </cell>
        </row>
        <row r="4531">
          <cell r="A4531" t="str">
            <v>SLC6A16</v>
          </cell>
          <cell r="B4531">
            <v>18</v>
          </cell>
          <cell r="C4531">
            <v>171</v>
          </cell>
          <cell r="D4531">
            <v>5.7173481508413802E-2</v>
          </cell>
          <cell r="E4531">
            <v>-5.8963994333779697E-4</v>
          </cell>
          <cell r="F4531">
            <v>5.7763121451751602E-2</v>
          </cell>
          <cell r="G4531">
            <v>0.70952801934167897</v>
          </cell>
          <cell r="H4531">
            <v>0.97699906265772696</v>
          </cell>
        </row>
        <row r="4532">
          <cell r="A4532" t="str">
            <v>RGS16</v>
          </cell>
          <cell r="B4532">
            <v>5</v>
          </cell>
          <cell r="C4532">
            <v>184</v>
          </cell>
          <cell r="D4532">
            <v>7.5229029361926006E-2</v>
          </cell>
          <cell r="E4532">
            <v>1.7125016132539101E-2</v>
          </cell>
          <cell r="F4532">
            <v>5.8104013229386901E-2</v>
          </cell>
          <cell r="G4532">
            <v>0.71057316474691201</v>
          </cell>
          <cell r="H4532">
            <v>0.97699906265772696</v>
          </cell>
        </row>
        <row r="4533">
          <cell r="A4533" t="str">
            <v>ADAM30</v>
          </cell>
          <cell r="B4533">
            <v>12</v>
          </cell>
          <cell r="C4533">
            <v>177</v>
          </cell>
          <cell r="D4533">
            <v>7.6696705118691394E-2</v>
          </cell>
          <cell r="E4533">
            <v>1.7417643609551801E-2</v>
          </cell>
          <cell r="F4533">
            <v>5.9279061509139599E-2</v>
          </cell>
          <cell r="G4533">
            <v>0.66626765584190994</v>
          </cell>
          <cell r="H4533">
            <v>0.97699906265772696</v>
          </cell>
        </row>
        <row r="4534">
          <cell r="A4534" t="str">
            <v>ZNF189</v>
          </cell>
          <cell r="B4534">
            <v>16</v>
          </cell>
          <cell r="C4534">
            <v>173</v>
          </cell>
          <cell r="D4534">
            <v>0.22364877948495401</v>
          </cell>
          <cell r="E4534">
            <v>0.16384120609605801</v>
          </cell>
          <cell r="F4534">
            <v>5.98075733888958E-2</v>
          </cell>
          <cell r="G4534">
            <v>0.60684590044506703</v>
          </cell>
          <cell r="H4534">
            <v>0.97699906265772696</v>
          </cell>
        </row>
        <row r="4535">
          <cell r="A4535" t="str">
            <v>HSPB11</v>
          </cell>
          <cell r="B4535">
            <v>13</v>
          </cell>
          <cell r="C4535">
            <v>176</v>
          </cell>
          <cell r="D4535">
            <v>5.8984754930740999E-2</v>
          </cell>
          <cell r="E4535">
            <v>-1.41590612842176E-3</v>
          </cell>
          <cell r="F4535">
            <v>6.0400661059162697E-2</v>
          </cell>
          <cell r="G4535">
            <v>0.67074118310536601</v>
          </cell>
          <cell r="H4535">
            <v>0.97699906265772696</v>
          </cell>
        </row>
        <row r="4536">
          <cell r="A4536" t="str">
            <v>SMS</v>
          </cell>
          <cell r="B4536">
            <v>20</v>
          </cell>
          <cell r="C4536">
            <v>168</v>
          </cell>
          <cell r="D4536">
            <v>9.2254635201610605E-2</v>
          </cell>
          <cell r="E4536">
            <v>3.1150650305722699E-2</v>
          </cell>
          <cell r="F4536">
            <v>6.1103984895888003E-2</v>
          </cell>
          <cell r="G4536">
            <v>0.67789958505039305</v>
          </cell>
          <cell r="H4536">
            <v>0.97699906265772696</v>
          </cell>
        </row>
        <row r="4537">
          <cell r="A4537" t="str">
            <v>AMY2B</v>
          </cell>
          <cell r="B4537">
            <v>22</v>
          </cell>
          <cell r="C4537">
            <v>167</v>
          </cell>
          <cell r="D4537">
            <v>7.0995671475792804E-2</v>
          </cell>
          <cell r="E4537">
            <v>9.8471706251929397E-3</v>
          </cell>
          <cell r="F4537">
            <v>6.11485008505998E-2</v>
          </cell>
          <cell r="G4537">
            <v>0.76905083240941396</v>
          </cell>
          <cell r="H4537">
            <v>0.97699906265772696</v>
          </cell>
        </row>
        <row r="4538">
          <cell r="A4538" t="str">
            <v>OIT3</v>
          </cell>
          <cell r="B4538">
            <v>21</v>
          </cell>
          <cell r="C4538">
            <v>168</v>
          </cell>
          <cell r="D4538">
            <v>4.8349651728748298E-2</v>
          </cell>
          <cell r="E4538">
            <v>-1.31301951502066E-2</v>
          </cell>
          <cell r="F4538">
            <v>6.14798468789549E-2</v>
          </cell>
          <cell r="G4538">
            <v>0.71778127263758196</v>
          </cell>
          <cell r="H4538">
            <v>0.97699906265772696</v>
          </cell>
        </row>
        <row r="4539">
          <cell r="A4539" t="str">
            <v>ACY1</v>
          </cell>
          <cell r="B4539">
            <v>44</v>
          </cell>
          <cell r="C4539">
            <v>145</v>
          </cell>
          <cell r="D4539">
            <v>2.9791792304440699E-2</v>
          </cell>
          <cell r="E4539">
            <v>-3.2383975780985799E-2</v>
          </cell>
          <cell r="F4539">
            <v>6.2175768085426499E-2</v>
          </cell>
          <cell r="G4539">
            <v>0.66456981799510195</v>
          </cell>
          <cell r="H4539">
            <v>0.97699906265772696</v>
          </cell>
        </row>
        <row r="4540">
          <cell r="A4540" t="str">
            <v>KIR3DL3</v>
          </cell>
          <cell r="B4540">
            <v>11</v>
          </cell>
          <cell r="C4540">
            <v>178</v>
          </cell>
          <cell r="D4540">
            <v>7.1668936384677001E-2</v>
          </cell>
          <cell r="E4540">
            <v>9.4683544320594993E-3</v>
          </cell>
          <cell r="F4540">
            <v>6.2200581952617601E-2</v>
          </cell>
          <cell r="G4540">
            <v>0.65890953203897196</v>
          </cell>
          <cell r="H4540">
            <v>0.97699906265772696</v>
          </cell>
        </row>
        <row r="4541">
          <cell r="A4541" t="str">
            <v>TLE2</v>
          </cell>
          <cell r="B4541">
            <v>38</v>
          </cell>
          <cell r="C4541">
            <v>151</v>
          </cell>
          <cell r="D4541">
            <v>0.1142029724916</v>
          </cell>
          <cell r="E4541">
            <v>5.1201127661166398E-2</v>
          </cell>
          <cell r="F4541">
            <v>6.3001844830433903E-2</v>
          </cell>
          <cell r="G4541">
            <v>0.74725346263649595</v>
          </cell>
          <cell r="H4541">
            <v>0.97699906265772696</v>
          </cell>
        </row>
        <row r="4542">
          <cell r="A4542" t="str">
            <v>EDN1</v>
          </cell>
          <cell r="B4542">
            <v>24</v>
          </cell>
          <cell r="C4542">
            <v>165</v>
          </cell>
          <cell r="D4542">
            <v>0.13284321377622901</v>
          </cell>
          <cell r="E4542">
            <v>6.9798546205636899E-2</v>
          </cell>
          <cell r="F4542">
            <v>6.30446675705921E-2</v>
          </cell>
          <cell r="G4542">
            <v>0.67320619316518904</v>
          </cell>
          <cell r="H4542">
            <v>0.97699906265772696</v>
          </cell>
        </row>
        <row r="4543">
          <cell r="A4543" t="str">
            <v>IMPACT</v>
          </cell>
          <cell r="B4543">
            <v>43</v>
          </cell>
          <cell r="C4543">
            <v>146</v>
          </cell>
          <cell r="D4543">
            <v>2.2901156324462098E-2</v>
          </cell>
          <cell r="E4543">
            <v>-4.0675961719059003E-2</v>
          </cell>
          <cell r="F4543">
            <v>6.3577118043521105E-2</v>
          </cell>
          <cell r="G4543">
            <v>0.76811779831900995</v>
          </cell>
          <cell r="H4543">
            <v>0.97699906265772696</v>
          </cell>
        </row>
        <row r="4544">
          <cell r="A4544" t="str">
            <v>SLC4A5</v>
          </cell>
          <cell r="B4544">
            <v>6</v>
          </cell>
          <cell r="C4544">
            <v>183</v>
          </cell>
          <cell r="D4544">
            <v>9.2854987032958802E-2</v>
          </cell>
          <cell r="E4544">
            <v>2.91118249518507E-2</v>
          </cell>
          <cell r="F4544">
            <v>6.3743162081108001E-2</v>
          </cell>
          <cell r="G4544">
            <v>0.57114155082407003</v>
          </cell>
          <cell r="H4544">
            <v>0.97699906265772696</v>
          </cell>
        </row>
        <row r="4545">
          <cell r="A4545" t="str">
            <v>TMED7</v>
          </cell>
          <cell r="B4545">
            <v>19</v>
          </cell>
          <cell r="C4545">
            <v>170</v>
          </cell>
          <cell r="D4545">
            <v>2.03230694561812E-2</v>
          </cell>
          <cell r="E4545">
            <v>-4.4389165018618802E-2</v>
          </cell>
          <cell r="F4545">
            <v>6.4712234474799998E-2</v>
          </cell>
          <cell r="G4545">
            <v>0.71904429668455305</v>
          </cell>
          <cell r="H4545">
            <v>0.97699906265772696</v>
          </cell>
        </row>
        <row r="4546">
          <cell r="A4546" t="str">
            <v>RACGAP1</v>
          </cell>
          <cell r="B4546">
            <v>15</v>
          </cell>
          <cell r="C4546">
            <v>174</v>
          </cell>
          <cell r="D4546">
            <v>2.2643768659593701E-2</v>
          </cell>
          <cell r="E4546">
            <v>-4.40576583348843E-2</v>
          </cell>
          <cell r="F4546">
            <v>6.6701426994477994E-2</v>
          </cell>
          <cell r="G4546">
            <v>0.68381783858575895</v>
          </cell>
          <cell r="H4546">
            <v>0.97699906265772696</v>
          </cell>
        </row>
        <row r="4547">
          <cell r="A4547" t="str">
            <v>C16orf80</v>
          </cell>
          <cell r="B4547">
            <v>20</v>
          </cell>
          <cell r="C4547">
            <v>169</v>
          </cell>
          <cell r="D4547">
            <v>5.2133084545921901E-2</v>
          </cell>
          <cell r="E4547">
            <v>-1.4819094536521501E-2</v>
          </cell>
          <cell r="F4547">
            <v>6.6952179082443303E-2</v>
          </cell>
          <cell r="G4547">
            <v>0.71757500899660798</v>
          </cell>
          <cell r="H4547">
            <v>0.97699906265772696</v>
          </cell>
        </row>
        <row r="4548">
          <cell r="A4548" t="str">
            <v>GSK3A</v>
          </cell>
          <cell r="B4548">
            <v>14</v>
          </cell>
          <cell r="C4548">
            <v>175</v>
          </cell>
          <cell r="D4548">
            <v>7.5194120369790701E-2</v>
          </cell>
          <cell r="E4548">
            <v>7.1060954557813699E-3</v>
          </cell>
          <cell r="F4548">
            <v>6.8088024914009296E-2</v>
          </cell>
          <cell r="G4548">
            <v>0.71867069149148</v>
          </cell>
          <cell r="H4548">
            <v>0.97699906265772696</v>
          </cell>
        </row>
        <row r="4549">
          <cell r="A4549" t="str">
            <v>CTSL2</v>
          </cell>
          <cell r="B4549">
            <v>17</v>
          </cell>
          <cell r="C4549">
            <v>172</v>
          </cell>
          <cell r="D4549">
            <v>6.2946771224152404E-2</v>
          </cell>
          <cell r="E4549">
            <v>-5.5665648394753698E-3</v>
          </cell>
          <cell r="F4549">
            <v>6.8513336063627694E-2</v>
          </cell>
          <cell r="G4549">
            <v>0.72307259470194096</v>
          </cell>
          <cell r="H4549">
            <v>0.97699906265772696</v>
          </cell>
        </row>
        <row r="4550">
          <cell r="A4550" t="str">
            <v>PIK3C2B</v>
          </cell>
          <cell r="B4550">
            <v>6</v>
          </cell>
          <cell r="C4550">
            <v>183</v>
          </cell>
          <cell r="D4550">
            <v>8.2174615878674695E-2</v>
          </cell>
          <cell r="E4550">
            <v>1.32898005750474E-2</v>
          </cell>
          <cell r="F4550">
            <v>6.8884815303627403E-2</v>
          </cell>
          <cell r="G4550">
            <v>0.869304852648635</v>
          </cell>
          <cell r="H4550">
            <v>0.97699906265772696</v>
          </cell>
        </row>
        <row r="4551">
          <cell r="A4551" t="str">
            <v>OPLAH</v>
          </cell>
          <cell r="B4551">
            <v>13</v>
          </cell>
          <cell r="C4551">
            <v>176</v>
          </cell>
          <cell r="D4551">
            <v>7.7589246050702498E-2</v>
          </cell>
          <cell r="E4551">
            <v>8.4347710012273504E-3</v>
          </cell>
          <cell r="F4551">
            <v>6.9154475049475195E-2</v>
          </cell>
          <cell r="G4551">
            <v>0.64154891651810098</v>
          </cell>
          <cell r="H4551">
            <v>0.97699906265772696</v>
          </cell>
        </row>
        <row r="4552">
          <cell r="A4552" t="str">
            <v>RNF19A</v>
          </cell>
          <cell r="B4552">
            <v>12</v>
          </cell>
          <cell r="C4552">
            <v>177</v>
          </cell>
          <cell r="D4552">
            <v>3.3444968731867898E-2</v>
          </cell>
          <cell r="E4552">
            <v>-3.7603555163933697E-2</v>
          </cell>
          <cell r="F4552">
            <v>7.1048523895801602E-2</v>
          </cell>
          <cell r="G4552">
            <v>0.702798580963655</v>
          </cell>
          <cell r="H4552">
            <v>0.97699906265772696</v>
          </cell>
        </row>
        <row r="4553">
          <cell r="A4553" t="str">
            <v>DLX1</v>
          </cell>
          <cell r="B4553">
            <v>9</v>
          </cell>
          <cell r="C4553">
            <v>180</v>
          </cell>
          <cell r="D4553">
            <v>4.4299818550539799E-2</v>
          </cell>
          <cell r="E4553">
            <v>-2.6897058159476898E-2</v>
          </cell>
          <cell r="F4553">
            <v>7.1196876710016704E-2</v>
          </cell>
          <cell r="G4553">
            <v>0.60886805488199203</v>
          </cell>
          <cell r="H4553">
            <v>0.97699906265772696</v>
          </cell>
        </row>
        <row r="4554">
          <cell r="A4554" t="str">
            <v>CRYZ</v>
          </cell>
          <cell r="B4554">
            <v>16</v>
          </cell>
          <cell r="C4554">
            <v>173</v>
          </cell>
          <cell r="D4554">
            <v>6.3353902599990602E-2</v>
          </cell>
          <cell r="E4554">
            <v>-7.8801087196731807E-3</v>
          </cell>
          <cell r="F4554">
            <v>7.1234011319663795E-2</v>
          </cell>
          <cell r="G4554">
            <v>0.69882606303297401</v>
          </cell>
          <cell r="H4554">
            <v>0.97699906265772696</v>
          </cell>
        </row>
        <row r="4555">
          <cell r="A4555" t="str">
            <v>PIAS3</v>
          </cell>
          <cell r="B4555">
            <v>2</v>
          </cell>
          <cell r="C4555">
            <v>187</v>
          </cell>
          <cell r="D4555">
            <v>6.0382380849876502E-2</v>
          </cell>
          <cell r="E4555">
            <v>-1.17614699236135E-2</v>
          </cell>
          <cell r="F4555">
            <v>7.2143850773490004E-2</v>
          </cell>
          <cell r="G4555">
            <v>0.55795703306334898</v>
          </cell>
          <cell r="H4555">
            <v>0.97699906265772696</v>
          </cell>
        </row>
        <row r="4556">
          <cell r="A4556" t="str">
            <v>ALDOA</v>
          </cell>
          <cell r="B4556">
            <v>17</v>
          </cell>
          <cell r="C4556">
            <v>172</v>
          </cell>
          <cell r="D4556">
            <v>9.8614340176701204E-2</v>
          </cell>
          <cell r="E4556">
            <v>2.4578245552161801E-2</v>
          </cell>
          <cell r="F4556">
            <v>7.4036094624539403E-2</v>
          </cell>
          <cell r="G4556">
            <v>0.70597842349050899</v>
          </cell>
          <cell r="H4556">
            <v>0.97699906265772696</v>
          </cell>
        </row>
        <row r="4557">
          <cell r="A4557" t="str">
            <v>ZNF277</v>
          </cell>
          <cell r="B4557">
            <v>18</v>
          </cell>
          <cell r="C4557">
            <v>171</v>
          </cell>
          <cell r="D4557">
            <v>2.4868325577498001E-2</v>
          </cell>
          <cell r="E4557">
            <v>-5.0297305360792403E-2</v>
          </cell>
          <cell r="F4557">
            <v>7.5165630938290498E-2</v>
          </cell>
          <cell r="G4557">
            <v>0.65219672208177804</v>
          </cell>
          <cell r="H4557">
            <v>0.97699906265772696</v>
          </cell>
        </row>
        <row r="4558">
          <cell r="A4558" t="str">
            <v>ACOT12</v>
          </cell>
          <cell r="B4558">
            <v>21</v>
          </cell>
          <cell r="C4558">
            <v>168</v>
          </cell>
          <cell r="D4558">
            <v>0.11424730801147601</v>
          </cell>
          <cell r="E4558">
            <v>3.72796131360053E-2</v>
          </cell>
          <cell r="F4558">
            <v>7.6967694875471199E-2</v>
          </cell>
          <cell r="G4558">
            <v>0.74718623516082605</v>
          </cell>
          <cell r="H4558">
            <v>0.97699906265772696</v>
          </cell>
        </row>
        <row r="4559">
          <cell r="A4559" t="str">
            <v>CEACAM1</v>
          </cell>
          <cell r="B4559">
            <v>14</v>
          </cell>
          <cell r="C4559">
            <v>175</v>
          </cell>
          <cell r="D4559">
            <v>0.117309538132626</v>
          </cell>
          <cell r="E4559">
            <v>3.9719400913109798E-2</v>
          </cell>
          <cell r="F4559">
            <v>7.7590137219515798E-2</v>
          </cell>
          <cell r="G4559">
            <v>0.81991947912715601</v>
          </cell>
          <cell r="H4559">
            <v>0.97699906265772696</v>
          </cell>
        </row>
        <row r="4560">
          <cell r="A4560" t="str">
            <v>IGF1R</v>
          </cell>
          <cell r="B4560">
            <v>20</v>
          </cell>
          <cell r="C4560">
            <v>169</v>
          </cell>
          <cell r="D4560">
            <v>1.81980632994799E-2</v>
          </cell>
          <cell r="E4560">
            <v>-6.0631473758967103E-2</v>
          </cell>
          <cell r="F4560">
            <v>7.8829537058447002E-2</v>
          </cell>
          <cell r="G4560">
            <v>0.76247606664426104</v>
          </cell>
          <cell r="H4560">
            <v>0.97699906265772696</v>
          </cell>
        </row>
        <row r="4561">
          <cell r="A4561" t="str">
            <v>PRKAR1A</v>
          </cell>
          <cell r="B4561">
            <v>8</v>
          </cell>
          <cell r="C4561">
            <v>181</v>
          </cell>
          <cell r="D4561">
            <v>6.3425404801200305E-2</v>
          </cell>
          <cell r="E4561">
            <v>-1.6256321467967801E-2</v>
          </cell>
          <cell r="F4561">
            <v>7.9681726269168099E-2</v>
          </cell>
          <cell r="G4561">
            <v>0.66017540316079204</v>
          </cell>
          <cell r="H4561">
            <v>0.97699906265772696</v>
          </cell>
        </row>
        <row r="4562">
          <cell r="A4562" t="str">
            <v>PPP2R2D</v>
          </cell>
          <cell r="B4562">
            <v>42</v>
          </cell>
          <cell r="C4562">
            <v>147</v>
          </cell>
          <cell r="D4562">
            <v>9.4914772389721E-2</v>
          </cell>
          <cell r="E4562">
            <v>1.47933035658489E-2</v>
          </cell>
          <cell r="F4562">
            <v>8.0121468823872E-2</v>
          </cell>
          <cell r="G4562">
            <v>0.73594175729432199</v>
          </cell>
          <cell r="H4562">
            <v>0.97699906265772696</v>
          </cell>
        </row>
        <row r="4563">
          <cell r="A4563" t="str">
            <v>GMPR</v>
          </cell>
          <cell r="B4563">
            <v>23</v>
          </cell>
          <cell r="C4563">
            <v>166</v>
          </cell>
          <cell r="D4563">
            <v>6.2370167504180798E-2</v>
          </cell>
          <cell r="E4563">
            <v>-1.86510433242499E-2</v>
          </cell>
          <cell r="F4563">
            <v>8.1021210828430695E-2</v>
          </cell>
          <cell r="G4563">
            <v>0.70108032214534399</v>
          </cell>
          <cell r="H4563">
            <v>0.97699906265772696</v>
          </cell>
        </row>
        <row r="4564">
          <cell r="A4564" t="str">
            <v>FBXO3</v>
          </cell>
          <cell r="B4564">
            <v>18</v>
          </cell>
          <cell r="C4564">
            <v>171</v>
          </cell>
          <cell r="D4564">
            <v>9.3277876366758702E-2</v>
          </cell>
          <cell r="E4564">
            <v>1.2196721025268699E-2</v>
          </cell>
          <cell r="F4564">
            <v>8.1081155341490005E-2</v>
          </cell>
          <cell r="G4564">
            <v>0.76162204251662302</v>
          </cell>
          <cell r="H4564">
            <v>0.97699906265772696</v>
          </cell>
        </row>
        <row r="4565">
          <cell r="A4565" t="str">
            <v>ARL6IP5</v>
          </cell>
          <cell r="B4565">
            <v>45</v>
          </cell>
          <cell r="C4565">
            <v>144</v>
          </cell>
          <cell r="D4565">
            <v>9.5024088988624397E-2</v>
          </cell>
          <cell r="E4565">
            <v>1.3442096070473499E-2</v>
          </cell>
          <cell r="F4565">
            <v>8.1581992918151006E-2</v>
          </cell>
          <cell r="G4565">
            <v>0.79801266633742596</v>
          </cell>
          <cell r="H4565">
            <v>0.97699906265772696</v>
          </cell>
        </row>
        <row r="4566">
          <cell r="A4566" t="str">
            <v>SNAPC2</v>
          </cell>
          <cell r="B4566">
            <v>33</v>
          </cell>
          <cell r="C4566">
            <v>156</v>
          </cell>
          <cell r="D4566">
            <v>6.9657245294130796E-2</v>
          </cell>
          <cell r="E4566">
            <v>-1.3270214273304701E-2</v>
          </cell>
          <cell r="F4566">
            <v>8.2927459567435594E-2</v>
          </cell>
          <cell r="G4566">
            <v>0.80513937906956201</v>
          </cell>
          <cell r="H4566">
            <v>0.97699906265772696</v>
          </cell>
        </row>
        <row r="4567">
          <cell r="A4567" t="str">
            <v>TRPM5</v>
          </cell>
          <cell r="B4567">
            <v>36</v>
          </cell>
          <cell r="C4567">
            <v>153</v>
          </cell>
          <cell r="D4567">
            <v>7.62187619426722E-2</v>
          </cell>
          <cell r="E4567">
            <v>-7.5126066864368004E-3</v>
          </cell>
          <cell r="F4567">
            <v>8.3731368629109001E-2</v>
          </cell>
          <cell r="G4567">
            <v>0.79763636134166704</v>
          </cell>
          <cell r="H4567">
            <v>0.97699906265772696</v>
          </cell>
        </row>
        <row r="4568">
          <cell r="A4568" t="str">
            <v>KRT1</v>
          </cell>
          <cell r="B4568">
            <v>12</v>
          </cell>
          <cell r="C4568">
            <v>177</v>
          </cell>
          <cell r="D4568">
            <v>0.161132037243188</v>
          </cell>
          <cell r="E4568">
            <v>7.72026676917585E-2</v>
          </cell>
          <cell r="F4568">
            <v>8.3929369551429905E-2</v>
          </cell>
          <cell r="G4568">
            <v>0.630623753141062</v>
          </cell>
          <cell r="H4568">
            <v>0.97699906265772696</v>
          </cell>
        </row>
        <row r="4569">
          <cell r="A4569" t="str">
            <v>FBLN5</v>
          </cell>
          <cell r="B4569">
            <v>35</v>
          </cell>
          <cell r="C4569">
            <v>154</v>
          </cell>
          <cell r="D4569">
            <v>0.13382991080602899</v>
          </cell>
          <cell r="E4569">
            <v>4.9630043091610301E-2</v>
          </cell>
          <cell r="F4569">
            <v>8.4199867714418494E-2</v>
          </cell>
          <cell r="G4569">
            <v>0.70067572474552997</v>
          </cell>
          <cell r="H4569">
            <v>0.97699906265772696</v>
          </cell>
        </row>
        <row r="4570">
          <cell r="A4570" t="str">
            <v>LGALS3BP</v>
          </cell>
          <cell r="B4570">
            <v>8</v>
          </cell>
          <cell r="C4570">
            <v>181</v>
          </cell>
          <cell r="D4570">
            <v>9.4207906628314395E-2</v>
          </cell>
          <cell r="E4570">
            <v>9.7443220834227198E-3</v>
          </cell>
          <cell r="F4570">
            <v>8.4463584544891696E-2</v>
          </cell>
          <cell r="G4570">
            <v>0.67052976114825003</v>
          </cell>
          <cell r="H4570">
            <v>0.97699906265772696</v>
          </cell>
        </row>
        <row r="4571">
          <cell r="A4571" t="str">
            <v>NT5C2</v>
          </cell>
          <cell r="B4571">
            <v>30</v>
          </cell>
          <cell r="C4571">
            <v>159</v>
          </cell>
          <cell r="D4571">
            <v>9.2199352028702206E-2</v>
          </cell>
          <cell r="E4571">
            <v>6.5924153202715999E-3</v>
          </cell>
          <cell r="F4571">
            <v>8.56069367084306E-2</v>
          </cell>
          <cell r="G4571">
            <v>0.87480140350309499</v>
          </cell>
          <cell r="H4571">
            <v>0.97699906265772696</v>
          </cell>
        </row>
        <row r="4572">
          <cell r="A4572" t="str">
            <v>GJD2</v>
          </cell>
          <cell r="B4572">
            <v>20</v>
          </cell>
          <cell r="C4572">
            <v>169</v>
          </cell>
          <cell r="D4572">
            <v>0.104499409941076</v>
          </cell>
          <cell r="E4572">
            <v>1.8235156801922298E-2</v>
          </cell>
          <cell r="F4572">
            <v>8.6264253139153896E-2</v>
          </cell>
          <cell r="G4572">
            <v>0.761580307923724</v>
          </cell>
          <cell r="H4572">
            <v>0.97699906265772696</v>
          </cell>
        </row>
        <row r="4573">
          <cell r="A4573" t="str">
            <v>HAO2</v>
          </cell>
          <cell r="B4573">
            <v>13</v>
          </cell>
          <cell r="C4573">
            <v>176</v>
          </cell>
          <cell r="D4573">
            <v>0.101881061629332</v>
          </cell>
          <cell r="E4573">
            <v>1.48101583916153E-2</v>
          </cell>
          <cell r="F4573">
            <v>8.7070903237716504E-2</v>
          </cell>
          <cell r="G4573">
            <v>0.76359954872276203</v>
          </cell>
          <cell r="H4573">
            <v>0.97699906265772696</v>
          </cell>
        </row>
        <row r="4574">
          <cell r="A4574" t="str">
            <v>SLC22A7</v>
          </cell>
          <cell r="B4574">
            <v>13</v>
          </cell>
          <cell r="C4574">
            <v>176</v>
          </cell>
          <cell r="D4574">
            <v>6.4049254654811497E-2</v>
          </cell>
          <cell r="E4574">
            <v>-2.3833175549545799E-2</v>
          </cell>
          <cell r="F4574">
            <v>8.7882430204357306E-2</v>
          </cell>
          <cell r="G4574">
            <v>0.76337095893889595</v>
          </cell>
          <cell r="H4574">
            <v>0.97699906265772696</v>
          </cell>
        </row>
        <row r="4575">
          <cell r="A4575" t="str">
            <v>ZNF696</v>
          </cell>
          <cell r="B4575">
            <v>11</v>
          </cell>
          <cell r="C4575">
            <v>178</v>
          </cell>
          <cell r="D4575">
            <v>0.16224368513141901</v>
          </cell>
          <cell r="E4575">
            <v>7.22902863869819E-2</v>
          </cell>
          <cell r="F4575">
            <v>8.9953398744437002E-2</v>
          </cell>
          <cell r="G4575">
            <v>0.68131653026691996</v>
          </cell>
          <cell r="H4575">
            <v>0.97699906265772696</v>
          </cell>
        </row>
        <row r="4576">
          <cell r="A4576" t="str">
            <v>CARD9</v>
          </cell>
          <cell r="B4576">
            <v>9</v>
          </cell>
          <cell r="C4576">
            <v>180</v>
          </cell>
          <cell r="D4576">
            <v>0.20273845889768199</v>
          </cell>
          <cell r="E4576">
            <v>0.112566336286215</v>
          </cell>
          <cell r="F4576">
            <v>9.0172122611466801E-2</v>
          </cell>
          <cell r="G4576">
            <v>0.73347562842566005</v>
          </cell>
          <cell r="H4576">
            <v>0.97699906265772696</v>
          </cell>
        </row>
        <row r="4577">
          <cell r="A4577" t="str">
            <v>SLC26A6</v>
          </cell>
          <cell r="B4577">
            <v>44</v>
          </cell>
          <cell r="C4577">
            <v>145</v>
          </cell>
          <cell r="D4577">
            <v>9.4842738497179696E-2</v>
          </cell>
          <cell r="E4577">
            <v>3.0944059390165999E-3</v>
          </cell>
          <cell r="F4577">
            <v>9.1748332558163101E-2</v>
          </cell>
          <cell r="G4577">
            <v>0.82511138505420001</v>
          </cell>
          <cell r="H4577">
            <v>0.97699906265772696</v>
          </cell>
        </row>
        <row r="4578">
          <cell r="A4578" t="str">
            <v>FAM3C</v>
          </cell>
          <cell r="B4578">
            <v>20</v>
          </cell>
          <cell r="C4578">
            <v>169</v>
          </cell>
          <cell r="D4578">
            <v>8.9685262004414498E-2</v>
          </cell>
          <cell r="E4578">
            <v>-2.2442031938694098E-3</v>
          </cell>
          <cell r="F4578">
            <v>9.1929465198283905E-2</v>
          </cell>
          <cell r="G4578">
            <v>0.78285329466706999</v>
          </cell>
          <cell r="H4578">
            <v>0.97699906265772696</v>
          </cell>
        </row>
        <row r="4579">
          <cell r="A4579" t="str">
            <v>DDIT4</v>
          </cell>
          <cell r="B4579">
            <v>22</v>
          </cell>
          <cell r="C4579">
            <v>167</v>
          </cell>
          <cell r="D4579">
            <v>0.12448430947394</v>
          </cell>
          <cell r="E4579">
            <v>2.9156276724546501E-2</v>
          </cell>
          <cell r="F4579">
            <v>9.5328032749393707E-2</v>
          </cell>
          <cell r="G4579">
            <v>0.83114879324284996</v>
          </cell>
          <cell r="H4579">
            <v>0.97699906265772696</v>
          </cell>
        </row>
        <row r="4580">
          <cell r="A4580" t="str">
            <v>PGLS</v>
          </cell>
          <cell r="B4580">
            <v>23</v>
          </cell>
          <cell r="C4580">
            <v>166</v>
          </cell>
          <cell r="D4580">
            <v>6.7550304009021594E-2</v>
          </cell>
          <cell r="E4580">
            <v>-2.84245467115757E-2</v>
          </cell>
          <cell r="F4580">
            <v>9.5974850720597193E-2</v>
          </cell>
          <cell r="G4580">
            <v>0.68841246069850204</v>
          </cell>
          <cell r="H4580">
            <v>0.97699906265772696</v>
          </cell>
        </row>
        <row r="4581">
          <cell r="A4581" t="str">
            <v>BCLAF1</v>
          </cell>
          <cell r="B4581">
            <v>30</v>
          </cell>
          <cell r="C4581">
            <v>159</v>
          </cell>
          <cell r="D4581">
            <v>4.8105918105549997E-2</v>
          </cell>
          <cell r="E4581">
            <v>-4.80604111521084E-2</v>
          </cell>
          <cell r="F4581">
            <v>9.6166329257658403E-2</v>
          </cell>
          <cell r="G4581">
            <v>0.77803074661871996</v>
          </cell>
          <cell r="H4581">
            <v>0.97699906265772696</v>
          </cell>
        </row>
        <row r="4582">
          <cell r="A4582" t="str">
            <v>MAP4K3</v>
          </cell>
          <cell r="B4582">
            <v>7</v>
          </cell>
          <cell r="C4582">
            <v>182</v>
          </cell>
          <cell r="D4582">
            <v>9.6828531680477198E-2</v>
          </cell>
          <cell r="E4582">
            <v>3.9316508827001901E-4</v>
          </cell>
          <cell r="F4582">
            <v>9.6435366592207195E-2</v>
          </cell>
          <cell r="G4582">
            <v>0.62376692334164996</v>
          </cell>
          <cell r="H4582">
            <v>0.97699906265772696</v>
          </cell>
        </row>
        <row r="4583">
          <cell r="A4583" t="str">
            <v>HES3</v>
          </cell>
          <cell r="B4583">
            <v>35</v>
          </cell>
          <cell r="C4583">
            <v>154</v>
          </cell>
          <cell r="D4583">
            <v>0.12561578813878199</v>
          </cell>
          <cell r="E4583">
            <v>2.8332047654625402E-2</v>
          </cell>
          <cell r="F4583">
            <v>9.7283740484156694E-2</v>
          </cell>
          <cell r="G4583">
            <v>0.81475593684030301</v>
          </cell>
          <cell r="H4583">
            <v>0.97699906265772696</v>
          </cell>
        </row>
        <row r="4584">
          <cell r="A4584" t="str">
            <v>TMLHE</v>
          </cell>
          <cell r="B4584">
            <v>4</v>
          </cell>
          <cell r="C4584">
            <v>185</v>
          </cell>
          <cell r="D4584">
            <v>0.10261022499502501</v>
          </cell>
          <cell r="E4584">
            <v>4.41436360292553E-3</v>
          </cell>
          <cell r="F4584">
            <v>9.8195861392099806E-2</v>
          </cell>
          <cell r="G4584">
            <v>0.60033102030686303</v>
          </cell>
          <cell r="H4584">
            <v>0.97699906265772696</v>
          </cell>
        </row>
        <row r="4585">
          <cell r="A4585" t="str">
            <v>ST8SIA2</v>
          </cell>
          <cell r="B4585">
            <v>16</v>
          </cell>
          <cell r="C4585">
            <v>173</v>
          </cell>
          <cell r="D4585">
            <v>0.111014755087603</v>
          </cell>
          <cell r="E4585">
            <v>1.27659038136429E-2</v>
          </cell>
          <cell r="F4585">
            <v>9.82488512739597E-2</v>
          </cell>
          <cell r="G4585">
            <v>0.77621637086710604</v>
          </cell>
          <cell r="H4585">
            <v>0.97699906265772696</v>
          </cell>
        </row>
        <row r="4586">
          <cell r="A4586" t="str">
            <v>SCIN</v>
          </cell>
          <cell r="B4586">
            <v>15</v>
          </cell>
          <cell r="C4586">
            <v>174</v>
          </cell>
          <cell r="D4586">
            <v>0.10830075103097</v>
          </cell>
          <cell r="E4586">
            <v>7.22147431361592E-3</v>
          </cell>
          <cell r="F4586">
            <v>0.10107927671735401</v>
          </cell>
          <cell r="G4586">
            <v>0.72901706625257701</v>
          </cell>
          <cell r="H4586">
            <v>0.97699906265772696</v>
          </cell>
        </row>
        <row r="4587">
          <cell r="A4587" t="str">
            <v>SLC1A4</v>
          </cell>
          <cell r="B4587">
            <v>7</v>
          </cell>
          <cell r="C4587">
            <v>182</v>
          </cell>
          <cell r="D4587">
            <v>0.117320949732502</v>
          </cell>
          <cell r="E4587">
            <v>1.25214089972553E-2</v>
          </cell>
          <cell r="F4587">
            <v>0.104799540735247</v>
          </cell>
          <cell r="G4587">
            <v>0.77390581370856804</v>
          </cell>
          <cell r="H4587">
            <v>0.97699906265772696</v>
          </cell>
        </row>
        <row r="4588">
          <cell r="A4588" t="str">
            <v>PCDH10</v>
          </cell>
          <cell r="B4588">
            <v>44</v>
          </cell>
          <cell r="C4588">
            <v>145</v>
          </cell>
          <cell r="D4588">
            <v>6.9972155295228405E-2</v>
          </cell>
          <cell r="E4588">
            <v>-3.5489668397229897E-2</v>
          </cell>
          <cell r="F4588">
            <v>0.105461823692458</v>
          </cell>
          <cell r="G4588">
            <v>0.94488989363539599</v>
          </cell>
          <cell r="H4588">
            <v>0.97699906265772696</v>
          </cell>
        </row>
        <row r="4589">
          <cell r="A4589" t="str">
            <v>FCGR2C</v>
          </cell>
          <cell r="B4589">
            <v>10</v>
          </cell>
          <cell r="C4589">
            <v>178</v>
          </cell>
          <cell r="D4589">
            <v>9.5005153572253503E-2</v>
          </cell>
          <cell r="E4589">
            <v>-1.07867697419156E-2</v>
          </cell>
          <cell r="F4589">
            <v>0.10579192331416901</v>
          </cell>
          <cell r="G4589">
            <v>0.70631394178333096</v>
          </cell>
          <cell r="H4589">
            <v>0.97699906265772696</v>
          </cell>
        </row>
        <row r="4590">
          <cell r="A4590" t="str">
            <v>TIPRL</v>
          </cell>
          <cell r="B4590">
            <v>4</v>
          </cell>
          <cell r="C4590">
            <v>185</v>
          </cell>
          <cell r="D4590">
            <v>3.6342050727625301E-2</v>
          </cell>
          <cell r="E4590">
            <v>-7.1326320349630004E-2</v>
          </cell>
          <cell r="F4590">
            <v>0.10766837107725501</v>
          </cell>
          <cell r="G4590">
            <v>0.72062331690480497</v>
          </cell>
          <cell r="H4590">
            <v>0.97699906265772696</v>
          </cell>
        </row>
        <row r="4591">
          <cell r="A4591" t="str">
            <v>OSGEP</v>
          </cell>
          <cell r="B4591">
            <v>35</v>
          </cell>
          <cell r="C4591">
            <v>154</v>
          </cell>
          <cell r="D4591">
            <v>5.3762247113491798E-2</v>
          </cell>
          <cell r="E4591">
            <v>-5.4473379742790103E-2</v>
          </cell>
          <cell r="F4591">
            <v>0.10823562685628201</v>
          </cell>
          <cell r="G4591">
            <v>0.83608677361983497</v>
          </cell>
          <cell r="H4591">
            <v>0.97699906265772696</v>
          </cell>
        </row>
        <row r="4592">
          <cell r="A4592" t="str">
            <v>TEKT3</v>
          </cell>
          <cell r="B4592">
            <v>54</v>
          </cell>
          <cell r="C4592">
            <v>135</v>
          </cell>
          <cell r="D4592">
            <v>0.129891173676178</v>
          </cell>
          <cell r="E4592">
            <v>1.89096908166153E-2</v>
          </cell>
          <cell r="F4592">
            <v>0.110981482859562</v>
          </cell>
          <cell r="G4592">
            <v>0.89147816345332198</v>
          </cell>
          <cell r="H4592">
            <v>0.97699906265772696</v>
          </cell>
        </row>
        <row r="4593">
          <cell r="A4593" t="str">
            <v>TRIM42</v>
          </cell>
          <cell r="B4593">
            <v>7</v>
          </cell>
          <cell r="C4593">
            <v>182</v>
          </cell>
          <cell r="D4593">
            <v>7.3293995201013207E-2</v>
          </cell>
          <cell r="E4593">
            <v>-3.91343497193564E-2</v>
          </cell>
          <cell r="F4593">
            <v>0.11242834492037</v>
          </cell>
          <cell r="G4593">
            <v>0.78623772337937503</v>
          </cell>
          <cell r="H4593">
            <v>0.97699906265772696</v>
          </cell>
        </row>
        <row r="4594">
          <cell r="A4594" t="str">
            <v>UGP2</v>
          </cell>
          <cell r="B4594">
            <v>9</v>
          </cell>
          <cell r="C4594">
            <v>180</v>
          </cell>
          <cell r="D4594">
            <v>0.107804257111612</v>
          </cell>
          <cell r="E4594">
            <v>-7.1828768959134402E-3</v>
          </cell>
          <cell r="F4594">
            <v>0.114987134007525</v>
          </cell>
          <cell r="G4594">
            <v>0.71502258365869698</v>
          </cell>
          <cell r="H4594">
            <v>0.97699906265772696</v>
          </cell>
        </row>
        <row r="4595">
          <cell r="A4595" t="str">
            <v>ALG8</v>
          </cell>
          <cell r="B4595">
            <v>15</v>
          </cell>
          <cell r="C4595">
            <v>174</v>
          </cell>
          <cell r="D4595">
            <v>8.1454166236894304E-2</v>
          </cell>
          <cell r="E4595">
            <v>-3.3547538534383997E-2</v>
          </cell>
          <cell r="F4595">
            <v>0.115001704771278</v>
          </cell>
          <cell r="G4595">
            <v>0.90690085139698595</v>
          </cell>
          <cell r="H4595">
            <v>0.97699906265772696</v>
          </cell>
        </row>
        <row r="4596">
          <cell r="A4596" t="str">
            <v>CPSF2</v>
          </cell>
          <cell r="B4596">
            <v>35</v>
          </cell>
          <cell r="C4596">
            <v>154</v>
          </cell>
          <cell r="D4596">
            <v>1.00256442248777E-2</v>
          </cell>
          <cell r="E4596">
            <v>-0.105058607700071</v>
          </cell>
          <cell r="F4596">
            <v>0.115084251924949</v>
          </cell>
          <cell r="G4596">
            <v>0.81095288190634796</v>
          </cell>
          <cell r="H4596">
            <v>0.97699906265772696</v>
          </cell>
        </row>
        <row r="4597">
          <cell r="A4597" t="str">
            <v>LCN1</v>
          </cell>
          <cell r="B4597">
            <v>9</v>
          </cell>
          <cell r="C4597">
            <v>180</v>
          </cell>
          <cell r="D4597">
            <v>0.130690066619437</v>
          </cell>
          <cell r="E4597">
            <v>1.5564377593335E-2</v>
          </cell>
          <cell r="F4597">
            <v>0.115125689026102</v>
          </cell>
          <cell r="G4597">
            <v>0.71946839330180301</v>
          </cell>
          <cell r="H4597">
            <v>0.97699906265772696</v>
          </cell>
        </row>
        <row r="4598">
          <cell r="A4598" t="str">
            <v>TRIM25</v>
          </cell>
          <cell r="B4598">
            <v>8</v>
          </cell>
          <cell r="C4598">
            <v>181</v>
          </cell>
          <cell r="D4598">
            <v>0.117052719889443</v>
          </cell>
          <cell r="E4598">
            <v>1.4436983452907101E-3</v>
          </cell>
          <cell r="F4598">
            <v>0.11560902154415199</v>
          </cell>
          <cell r="G4598">
            <v>0.71885033808648802</v>
          </cell>
          <cell r="H4598">
            <v>0.97699906265772696</v>
          </cell>
        </row>
        <row r="4599">
          <cell r="A4599" t="str">
            <v>ADAMTS1</v>
          </cell>
          <cell r="B4599">
            <v>29</v>
          </cell>
          <cell r="C4599">
            <v>160</v>
          </cell>
          <cell r="D4599">
            <v>0.102655225689021</v>
          </cell>
          <cell r="E4599">
            <v>-1.55335012324774E-2</v>
          </cell>
          <cell r="F4599">
            <v>0.118188726921498</v>
          </cell>
          <cell r="G4599">
            <v>0.86525351145704699</v>
          </cell>
          <cell r="H4599">
            <v>0.97699906265772696</v>
          </cell>
        </row>
        <row r="4600">
          <cell r="A4600" t="str">
            <v>TRPC7</v>
          </cell>
          <cell r="B4600">
            <v>16</v>
          </cell>
          <cell r="C4600">
            <v>173</v>
          </cell>
          <cell r="D4600">
            <v>0.10351587989474501</v>
          </cell>
          <cell r="E4600">
            <v>-1.6491215580322301E-2</v>
          </cell>
          <cell r="F4600">
            <v>0.12000709547506699</v>
          </cell>
          <cell r="G4600">
            <v>0.89135784964071996</v>
          </cell>
          <cell r="H4600">
            <v>0.97699906265772696</v>
          </cell>
        </row>
        <row r="4601">
          <cell r="A4601" t="str">
            <v>NPAS2</v>
          </cell>
          <cell r="B4601">
            <v>9</v>
          </cell>
          <cell r="C4601">
            <v>180</v>
          </cell>
          <cell r="D4601">
            <v>7.7469477945308493E-2</v>
          </cell>
          <cell r="E4601">
            <v>-4.4080393191808599E-2</v>
          </cell>
          <cell r="F4601">
            <v>0.121549871137117</v>
          </cell>
          <cell r="G4601">
            <v>0.74119093025107396</v>
          </cell>
          <cell r="H4601">
            <v>0.97699906265772696</v>
          </cell>
        </row>
        <row r="4602">
          <cell r="A4602" t="str">
            <v>PGRMC1</v>
          </cell>
          <cell r="B4602">
            <v>4</v>
          </cell>
          <cell r="C4602">
            <v>185</v>
          </cell>
          <cell r="D4602">
            <v>0.123869757162703</v>
          </cell>
          <cell r="E4602">
            <v>2.0919312006500998E-3</v>
          </cell>
          <cell r="F4602">
            <v>0.121777825962053</v>
          </cell>
          <cell r="G4602">
            <v>0.66851837520907398</v>
          </cell>
          <cell r="H4602">
            <v>0.97699906265772696</v>
          </cell>
        </row>
        <row r="4603">
          <cell r="A4603" t="str">
            <v>ARSF</v>
          </cell>
          <cell r="B4603">
            <v>24</v>
          </cell>
          <cell r="C4603">
            <v>165</v>
          </cell>
          <cell r="D4603">
            <v>0.13002437196508501</v>
          </cell>
          <cell r="E4603">
            <v>5.4648814195017202E-3</v>
          </cell>
          <cell r="F4603">
            <v>0.124559490545583</v>
          </cell>
          <cell r="G4603">
            <v>0.821178070807972</v>
          </cell>
          <cell r="H4603">
            <v>0.97699906265772696</v>
          </cell>
        </row>
        <row r="4604">
          <cell r="A4604" t="str">
            <v>NDUFV1</v>
          </cell>
          <cell r="B4604">
            <v>7</v>
          </cell>
          <cell r="C4604">
            <v>182</v>
          </cell>
          <cell r="D4604">
            <v>2.2293790515897902E-2</v>
          </cell>
          <cell r="E4604">
            <v>-0.105283798592996</v>
          </cell>
          <cell r="F4604">
            <v>0.127577589108894</v>
          </cell>
          <cell r="G4604">
            <v>0.71721172564611402</v>
          </cell>
          <cell r="H4604">
            <v>0.97699906265772696</v>
          </cell>
        </row>
        <row r="4605">
          <cell r="A4605" t="str">
            <v>ADAM23</v>
          </cell>
          <cell r="B4605">
            <v>17</v>
          </cell>
          <cell r="C4605">
            <v>172</v>
          </cell>
          <cell r="D4605">
            <v>0.14548044734493901</v>
          </cell>
          <cell r="E4605">
            <v>1.5504753331218001E-2</v>
          </cell>
          <cell r="F4605">
            <v>0.129975694013721</v>
          </cell>
          <cell r="G4605">
            <v>0.77769513192598305</v>
          </cell>
          <cell r="H4605">
            <v>0.97699906265772696</v>
          </cell>
        </row>
        <row r="4606">
          <cell r="A4606" t="str">
            <v>ANKRD35</v>
          </cell>
          <cell r="B4606">
            <v>2</v>
          </cell>
          <cell r="C4606">
            <v>187</v>
          </cell>
          <cell r="D4606">
            <v>9.3100434766565002E-2</v>
          </cell>
          <cell r="E4606">
            <v>-3.8156387706084503E-2</v>
          </cell>
          <cell r="F4606">
            <v>0.131256822472649</v>
          </cell>
          <cell r="G4606">
            <v>0.64424261678115202</v>
          </cell>
          <cell r="H4606">
            <v>0.97699906265772696</v>
          </cell>
        </row>
        <row r="4607">
          <cell r="A4607" t="str">
            <v>CSNK1D</v>
          </cell>
          <cell r="B4607">
            <v>11</v>
          </cell>
          <cell r="C4607">
            <v>178</v>
          </cell>
          <cell r="D4607">
            <v>0.18416002097442999</v>
          </cell>
          <cell r="E4607">
            <v>5.0246962431600303E-2</v>
          </cell>
          <cell r="F4607">
            <v>0.13391305854282901</v>
          </cell>
          <cell r="G4607">
            <v>0.77388527746351998</v>
          </cell>
          <cell r="H4607">
            <v>0.97699906265772696</v>
          </cell>
        </row>
        <row r="4608">
          <cell r="A4608" t="str">
            <v>PTGS2</v>
          </cell>
          <cell r="B4608">
            <v>4</v>
          </cell>
          <cell r="C4608">
            <v>185</v>
          </cell>
          <cell r="D4608">
            <v>0.16961340698282301</v>
          </cell>
          <cell r="E4608">
            <v>3.34423220918681E-2</v>
          </cell>
          <cell r="F4608">
            <v>0.136171084890955</v>
          </cell>
          <cell r="G4608">
            <v>0.68701180831126396</v>
          </cell>
          <cell r="H4608">
            <v>0.97699906265772696</v>
          </cell>
        </row>
        <row r="4609">
          <cell r="A4609" t="str">
            <v>PHGDH</v>
          </cell>
          <cell r="B4609">
            <v>12</v>
          </cell>
          <cell r="C4609">
            <v>177</v>
          </cell>
          <cell r="D4609">
            <v>0.105848892833468</v>
          </cell>
          <cell r="E4609">
            <v>-3.6699716247753401E-2</v>
          </cell>
          <cell r="F4609">
            <v>0.14254860908122099</v>
          </cell>
          <cell r="G4609">
            <v>0.76501941150040798</v>
          </cell>
          <cell r="H4609">
            <v>0.97699906265772696</v>
          </cell>
        </row>
        <row r="4610">
          <cell r="A4610" t="str">
            <v>STX19</v>
          </cell>
          <cell r="B4610">
            <v>14</v>
          </cell>
          <cell r="C4610">
            <v>175</v>
          </cell>
          <cell r="D4610">
            <v>0.157520488487226</v>
          </cell>
          <cell r="E4610">
            <v>1.4249722854628799E-2</v>
          </cell>
          <cell r="F4610">
            <v>0.143270765632597</v>
          </cell>
          <cell r="G4610">
            <v>0.76878292544280702</v>
          </cell>
          <cell r="H4610">
            <v>0.97699906265772696</v>
          </cell>
        </row>
        <row r="4611">
          <cell r="A4611" t="str">
            <v>TRAIP</v>
          </cell>
          <cell r="B4611">
            <v>44</v>
          </cell>
          <cell r="C4611">
            <v>145</v>
          </cell>
          <cell r="D4611">
            <v>0.19014405523021199</v>
          </cell>
          <cell r="E4611">
            <v>4.6619344050181602E-2</v>
          </cell>
          <cell r="F4611">
            <v>0.14352471118003099</v>
          </cell>
          <cell r="G4611">
            <v>0.89244276356166996</v>
          </cell>
          <cell r="H4611">
            <v>0.97699906265772696</v>
          </cell>
        </row>
        <row r="4612">
          <cell r="A4612" t="str">
            <v>TPM3</v>
          </cell>
          <cell r="B4612">
            <v>3</v>
          </cell>
          <cell r="C4612">
            <v>186</v>
          </cell>
          <cell r="D4612">
            <v>0.111149143839851</v>
          </cell>
          <cell r="E4612">
            <v>-3.26053546553964E-2</v>
          </cell>
          <cell r="F4612">
            <v>0.14375449849524799</v>
          </cell>
          <cell r="G4612">
            <v>0.652574566001351</v>
          </cell>
          <cell r="H4612">
            <v>0.97699906265772696</v>
          </cell>
        </row>
        <row r="4613">
          <cell r="A4613" t="str">
            <v>BAK1</v>
          </cell>
          <cell r="B4613">
            <v>16</v>
          </cell>
          <cell r="C4613">
            <v>173</v>
          </cell>
          <cell r="D4613">
            <v>0.19539701328786299</v>
          </cell>
          <cell r="E4613">
            <v>5.0607616183851199E-2</v>
          </cell>
          <cell r="F4613">
            <v>0.14478939710401201</v>
          </cell>
          <cell r="G4613">
            <v>0.84188305997388901</v>
          </cell>
          <cell r="H4613">
            <v>0.97699906265772696</v>
          </cell>
        </row>
        <row r="4614">
          <cell r="A4614" t="str">
            <v>ZNF792</v>
          </cell>
          <cell r="B4614">
            <v>7</v>
          </cell>
          <cell r="C4614">
            <v>182</v>
          </cell>
          <cell r="D4614">
            <v>0.164022582865615</v>
          </cell>
          <cell r="E4614">
            <v>1.06815599607001E-2</v>
          </cell>
          <cell r="F4614">
            <v>0.153341022904914</v>
          </cell>
          <cell r="G4614">
            <v>0.70268631911920598</v>
          </cell>
          <cell r="H4614">
            <v>0.97699906265772696</v>
          </cell>
        </row>
        <row r="4615">
          <cell r="A4615" t="str">
            <v>SPOCK1</v>
          </cell>
          <cell r="B4615">
            <v>17</v>
          </cell>
          <cell r="C4615">
            <v>172</v>
          </cell>
          <cell r="D4615">
            <v>0.19164230004813601</v>
          </cell>
          <cell r="E4615">
            <v>3.74777642724205E-2</v>
          </cell>
          <cell r="F4615">
            <v>0.15416453577571501</v>
          </cell>
          <cell r="G4615">
            <v>0.69461375252699298</v>
          </cell>
          <cell r="H4615">
            <v>0.97699906265772696</v>
          </cell>
        </row>
        <row r="4616">
          <cell r="A4616" t="str">
            <v>ZNF569</v>
          </cell>
          <cell r="B4616">
            <v>10</v>
          </cell>
          <cell r="C4616">
            <v>179</v>
          </cell>
          <cell r="D4616">
            <v>0.20994198997416</v>
          </cell>
          <cell r="E4616">
            <v>4.2362996281047297E-2</v>
          </cell>
          <cell r="F4616">
            <v>0.16757899369311299</v>
          </cell>
          <cell r="G4616">
            <v>0.79779054735550603</v>
          </cell>
          <cell r="H4616">
            <v>0.97699906265772696</v>
          </cell>
        </row>
        <row r="4617">
          <cell r="A4617" t="str">
            <v>CD300E</v>
          </cell>
          <cell r="B4617">
            <v>7</v>
          </cell>
          <cell r="C4617">
            <v>182</v>
          </cell>
          <cell r="D4617">
            <v>0.210139174172468</v>
          </cell>
          <cell r="E4617">
            <v>4.2299486632044303E-2</v>
          </cell>
          <cell r="F4617">
            <v>0.167839687540423</v>
          </cell>
          <cell r="G4617">
            <v>0.75258669729093597</v>
          </cell>
          <cell r="H4617">
            <v>0.97699906265772696</v>
          </cell>
        </row>
        <row r="4618">
          <cell r="A4618" t="str">
            <v>FGR</v>
          </cell>
          <cell r="B4618">
            <v>34</v>
          </cell>
          <cell r="C4618">
            <v>155</v>
          </cell>
          <cell r="D4618">
            <v>0.22864513028420899</v>
          </cell>
          <cell r="E4618">
            <v>6.0184062408709202E-2</v>
          </cell>
          <cell r="F4618">
            <v>0.1684610678755</v>
          </cell>
          <cell r="G4618">
            <v>0.78900193624042603</v>
          </cell>
          <cell r="H4618">
            <v>0.97699906265772696</v>
          </cell>
        </row>
        <row r="4619">
          <cell r="A4619" t="str">
            <v>GRN</v>
          </cell>
          <cell r="B4619">
            <v>19</v>
          </cell>
          <cell r="C4619">
            <v>170</v>
          </cell>
          <cell r="D4619">
            <v>0.300649684543009</v>
          </cell>
          <cell r="E4619">
            <v>0.113336465136622</v>
          </cell>
          <cell r="F4619">
            <v>0.18731321940638701</v>
          </cell>
          <cell r="G4619">
            <v>0.84493585414945005</v>
          </cell>
          <cell r="H4619">
            <v>0.97699906265772696</v>
          </cell>
        </row>
        <row r="4620">
          <cell r="A4620" t="str">
            <v>GFI1</v>
          </cell>
          <cell r="B4620">
            <v>17</v>
          </cell>
          <cell r="C4620">
            <v>172</v>
          </cell>
          <cell r="D4620">
            <v>0.187356821067617</v>
          </cell>
          <cell r="E4620">
            <v>-1.6558393285184301E-2</v>
          </cell>
          <cell r="F4620">
            <v>0.20391521435280099</v>
          </cell>
          <cell r="G4620">
            <v>0.93630792184779799</v>
          </cell>
          <cell r="H4620">
            <v>0.97699906265772696</v>
          </cell>
        </row>
        <row r="4621">
          <cell r="A4621" t="str">
            <v>PAK2</v>
          </cell>
          <cell r="B4621">
            <v>4</v>
          </cell>
          <cell r="C4621">
            <v>185</v>
          </cell>
          <cell r="D4621">
            <v>0.173867096084137</v>
          </cell>
          <cell r="E4621">
            <v>-4.0862784748506499E-2</v>
          </cell>
          <cell r="F4621">
            <v>0.21472988083264299</v>
          </cell>
          <cell r="G4621">
            <v>0.73225872658115598</v>
          </cell>
          <cell r="H4621">
            <v>0.97699906265772696</v>
          </cell>
        </row>
        <row r="4622">
          <cell r="A4622" t="str">
            <v>CTSS</v>
          </cell>
          <cell r="B4622">
            <v>2</v>
          </cell>
          <cell r="C4622">
            <v>187</v>
          </cell>
          <cell r="D4622">
            <v>0.271026399568778</v>
          </cell>
          <cell r="E4622">
            <v>3.67891134415088E-2</v>
          </cell>
          <cell r="F4622">
            <v>0.23423728612726899</v>
          </cell>
          <cell r="G4622">
            <v>0.68044131632399796</v>
          </cell>
          <cell r="H4622">
            <v>0.97699906265772696</v>
          </cell>
        </row>
        <row r="4623">
          <cell r="A4623" t="str">
            <v>S100A1</v>
          </cell>
          <cell r="B4623">
            <v>4</v>
          </cell>
          <cell r="C4623">
            <v>185</v>
          </cell>
          <cell r="D4623">
            <v>0.24006948186861499</v>
          </cell>
          <cell r="E4623">
            <v>-1.7133870490820699E-2</v>
          </cell>
          <cell r="F4623">
            <v>0.25720335235943498</v>
          </cell>
          <cell r="G4623">
            <v>0.74914320281135505</v>
          </cell>
          <cell r="H4623">
            <v>0.97699906265772696</v>
          </cell>
        </row>
        <row r="4624">
          <cell r="A4624" t="str">
            <v>TRERF1</v>
          </cell>
          <cell r="B4624">
            <v>13</v>
          </cell>
          <cell r="C4624">
            <v>176</v>
          </cell>
          <cell r="D4624">
            <v>0.30418016483423899</v>
          </cell>
          <cell r="E4624">
            <v>9.6930429603199995E-3</v>
          </cell>
          <cell r="F4624">
            <v>0.29448712187391901</v>
          </cell>
          <cell r="G4624">
            <v>0.91851051186467503</v>
          </cell>
          <cell r="H4624">
            <v>0.97699906265772696</v>
          </cell>
        </row>
        <row r="4625">
          <cell r="A4625" t="str">
            <v>TACR2</v>
          </cell>
          <cell r="B4625">
            <v>22</v>
          </cell>
          <cell r="C4625">
            <v>167</v>
          </cell>
          <cell r="D4625">
            <v>0.191995711934558</v>
          </cell>
          <cell r="E4625">
            <v>-0.12895724317016</v>
          </cell>
          <cell r="F4625">
            <v>0.320952955104718</v>
          </cell>
          <cell r="G4625">
            <v>0.91773241445015996</v>
          </cell>
          <cell r="H4625">
            <v>0.97699906265772696</v>
          </cell>
        </row>
        <row r="4626">
          <cell r="A4626" t="str">
            <v>ENOX2</v>
          </cell>
          <cell r="B4626">
            <v>4</v>
          </cell>
          <cell r="C4626">
            <v>185</v>
          </cell>
          <cell r="D4626">
            <v>0.40333751568722098</v>
          </cell>
          <cell r="E4626">
            <v>4.3311031327672202E-2</v>
          </cell>
          <cell r="F4626">
            <v>0.36002648435954898</v>
          </cell>
          <cell r="G4626">
            <v>0.97222653807375603</v>
          </cell>
          <cell r="H4626">
            <v>0.97699906265772696</v>
          </cell>
        </row>
        <row r="4627">
          <cell r="A4627" t="str">
            <v>AHCY</v>
          </cell>
          <cell r="B4627">
            <v>2</v>
          </cell>
          <cell r="C4627">
            <v>187</v>
          </cell>
          <cell r="D4627">
            <v>-0.41484581783006202</v>
          </cell>
          <cell r="E4627">
            <v>1.62874811400632E-2</v>
          </cell>
          <cell r="F4627">
            <v>-0.43113329897012498</v>
          </cell>
          <cell r="G4627">
            <v>0.35047356347367598</v>
          </cell>
          <cell r="H4627">
            <v>0.98019121565412404</v>
          </cell>
        </row>
        <row r="4628">
          <cell r="A4628" t="str">
            <v>CASQ1</v>
          </cell>
          <cell r="B4628">
            <v>3</v>
          </cell>
          <cell r="C4628">
            <v>186</v>
          </cell>
          <cell r="D4628">
            <v>-0.276771473785346</v>
          </cell>
          <cell r="E4628">
            <v>-3.6122081294013501E-2</v>
          </cell>
          <cell r="F4628">
            <v>-0.24064939249133299</v>
          </cell>
          <cell r="G4628">
            <v>0.37792042624913502</v>
          </cell>
          <cell r="H4628">
            <v>0.98019121565412404</v>
          </cell>
        </row>
        <row r="4629">
          <cell r="A4629" t="str">
            <v>KIAA0494</v>
          </cell>
          <cell r="B4629">
            <v>8</v>
          </cell>
          <cell r="C4629">
            <v>181</v>
          </cell>
          <cell r="D4629">
            <v>-0.252234926757891</v>
          </cell>
          <cell r="E4629">
            <v>-3.7856013111330397E-2</v>
          </cell>
          <cell r="F4629">
            <v>-0.21437891364656</v>
          </cell>
          <cell r="G4629">
            <v>3.9501817397827502E-2</v>
          </cell>
          <cell r="H4629">
            <v>0.98019121565412404</v>
          </cell>
        </row>
        <row r="4630">
          <cell r="A4630" t="str">
            <v>PDE9A</v>
          </cell>
          <cell r="B4630">
            <v>29</v>
          </cell>
          <cell r="C4630">
            <v>160</v>
          </cell>
          <cell r="D4630">
            <v>-0.127173029801745</v>
          </cell>
          <cell r="E4630">
            <v>7.3010574473830206E-2</v>
          </cell>
          <cell r="F4630">
            <v>-0.20018360427557499</v>
          </cell>
          <cell r="G4630">
            <v>0.15844483762337699</v>
          </cell>
          <cell r="H4630">
            <v>0.98019121565412404</v>
          </cell>
        </row>
        <row r="4631">
          <cell r="A4631" t="str">
            <v>ERCC6L</v>
          </cell>
          <cell r="B4631">
            <v>8</v>
          </cell>
          <cell r="C4631">
            <v>181</v>
          </cell>
          <cell r="D4631">
            <v>-0.227319215743329</v>
          </cell>
          <cell r="E4631">
            <v>-3.7552505542347403E-2</v>
          </cell>
          <cell r="F4631">
            <v>-0.18976671020098199</v>
          </cell>
          <cell r="G4631">
            <v>0.218577651947435</v>
          </cell>
          <cell r="H4631">
            <v>0.98019121565412404</v>
          </cell>
        </row>
        <row r="4632">
          <cell r="A4632" t="str">
            <v>S1PR5</v>
          </cell>
          <cell r="B4632">
            <v>23</v>
          </cell>
          <cell r="C4632">
            <v>166</v>
          </cell>
          <cell r="D4632">
            <v>-0.14655266411366699</v>
          </cell>
          <cell r="E4632">
            <v>8.8107400396863593E-3</v>
          </cell>
          <cell r="F4632">
            <v>-0.15536340415335301</v>
          </cell>
          <cell r="G4632">
            <v>0.199469599757053</v>
          </cell>
          <cell r="H4632">
            <v>0.98019121565412404</v>
          </cell>
        </row>
        <row r="4633">
          <cell r="A4633" t="str">
            <v>NPAS4</v>
          </cell>
          <cell r="B4633">
            <v>6</v>
          </cell>
          <cell r="C4633">
            <v>183</v>
          </cell>
          <cell r="D4633">
            <v>-0.15450927232731801</v>
          </cell>
          <cell r="E4633">
            <v>-1.05056357388939E-2</v>
          </cell>
          <cell r="F4633">
            <v>-0.14400363658842399</v>
          </cell>
          <cell r="G4633">
            <v>0.147702482686109</v>
          </cell>
          <cell r="H4633">
            <v>0.98019121565412404</v>
          </cell>
        </row>
        <row r="4634">
          <cell r="A4634" t="str">
            <v>CPT1C</v>
          </cell>
          <cell r="B4634">
            <v>15</v>
          </cell>
          <cell r="C4634">
            <v>174</v>
          </cell>
          <cell r="D4634">
            <v>-0.145264348587508</v>
          </cell>
          <cell r="E4634">
            <v>-1.27285301571323E-3</v>
          </cell>
          <cell r="F4634">
            <v>-0.143991495571795</v>
          </cell>
          <cell r="G4634">
            <v>0.14015616974213699</v>
          </cell>
          <cell r="H4634">
            <v>0.98019121565412404</v>
          </cell>
        </row>
        <row r="4635">
          <cell r="A4635" t="str">
            <v>IGF2BP1</v>
          </cell>
          <cell r="B4635">
            <v>6</v>
          </cell>
          <cell r="C4635">
            <v>183</v>
          </cell>
          <cell r="D4635">
            <v>-0.147170278944417</v>
          </cell>
          <cell r="E4635">
            <v>-3.7467441052822202E-3</v>
          </cell>
          <cell r="F4635">
            <v>-0.143423534839135</v>
          </cell>
          <cell r="G4635">
            <v>0.35803524473086601</v>
          </cell>
          <cell r="H4635">
            <v>0.98019121565412404</v>
          </cell>
        </row>
        <row r="4636">
          <cell r="A4636" t="str">
            <v>HNRNPA3</v>
          </cell>
          <cell r="B4636">
            <v>9</v>
          </cell>
          <cell r="C4636">
            <v>180</v>
          </cell>
          <cell r="D4636">
            <v>-0.13897605472841201</v>
          </cell>
          <cell r="E4636">
            <v>1.5450768433331E-3</v>
          </cell>
          <cell r="F4636">
            <v>-0.14052113157174501</v>
          </cell>
          <cell r="G4636">
            <v>0.24429958188448</v>
          </cell>
          <cell r="H4636">
            <v>0.98019121565412404</v>
          </cell>
        </row>
        <row r="4637">
          <cell r="A4637" t="str">
            <v>RAB11B</v>
          </cell>
          <cell r="B4637">
            <v>30</v>
          </cell>
          <cell r="C4637">
            <v>159</v>
          </cell>
          <cell r="D4637">
            <v>-0.165846172927157</v>
          </cell>
          <cell r="E4637">
            <v>-2.83563120183482E-2</v>
          </cell>
          <cell r="F4637">
            <v>-0.13748986090880799</v>
          </cell>
          <cell r="G4637">
            <v>7.9503707156602696E-2</v>
          </cell>
          <cell r="H4637">
            <v>0.98019121565412404</v>
          </cell>
        </row>
        <row r="4638">
          <cell r="A4638" t="str">
            <v>LOC220729</v>
          </cell>
          <cell r="B4638">
            <v>6</v>
          </cell>
          <cell r="C4638">
            <v>183</v>
          </cell>
          <cell r="D4638">
            <v>-8.4226522529581294E-2</v>
          </cell>
          <cell r="E4638">
            <v>4.0923012134072199E-2</v>
          </cell>
          <cell r="F4638">
            <v>-0.125149534663653</v>
          </cell>
          <cell r="G4638">
            <v>0.27269877335085002</v>
          </cell>
          <cell r="H4638">
            <v>0.98019121565412404</v>
          </cell>
        </row>
        <row r="4639">
          <cell r="A4639" t="str">
            <v>OR5M1</v>
          </cell>
          <cell r="B4639">
            <v>9</v>
          </cell>
          <cell r="C4639">
            <v>180</v>
          </cell>
          <cell r="D4639">
            <v>-6.2625150944317795E-2</v>
          </cell>
          <cell r="E4639">
            <v>6.0038341248517001E-2</v>
          </cell>
          <cell r="F4639">
            <v>-0.122663492192835</v>
          </cell>
          <cell r="G4639">
            <v>0.24570442649587401</v>
          </cell>
          <cell r="H4639">
            <v>0.98019121565412404</v>
          </cell>
        </row>
        <row r="4640">
          <cell r="A4640" t="str">
            <v>INPP5J</v>
          </cell>
          <cell r="B4640">
            <v>34</v>
          </cell>
          <cell r="C4640">
            <v>155</v>
          </cell>
          <cell r="D4640">
            <v>-0.101211968793029</v>
          </cell>
          <cell r="E4640">
            <v>1.79324907810227E-2</v>
          </cell>
          <cell r="F4640">
            <v>-0.11914445957405199</v>
          </cell>
          <cell r="G4640">
            <v>6.9234405049305503E-2</v>
          </cell>
          <cell r="H4640">
            <v>0.98019121565412404</v>
          </cell>
        </row>
        <row r="4641">
          <cell r="A4641" t="str">
            <v>GCK</v>
          </cell>
          <cell r="B4641">
            <v>13</v>
          </cell>
          <cell r="C4641">
            <v>176</v>
          </cell>
          <cell r="D4641">
            <v>-9.3628286108479702E-2</v>
          </cell>
          <cell r="E4641">
            <v>1.25939657228787E-2</v>
          </cell>
          <cell r="F4641">
            <v>-0.106222251831358</v>
          </cell>
          <cell r="G4641">
            <v>0.365482320008373</v>
          </cell>
          <cell r="H4641">
            <v>0.98019121565412404</v>
          </cell>
        </row>
        <row r="4642">
          <cell r="A4642" t="str">
            <v>ABCB10</v>
          </cell>
          <cell r="B4642">
            <v>7</v>
          </cell>
          <cell r="C4642">
            <v>182</v>
          </cell>
          <cell r="D4642">
            <v>-9.3132761759759597E-2</v>
          </cell>
          <cell r="E4642">
            <v>1.03030297350585E-2</v>
          </cell>
          <cell r="F4642">
            <v>-0.10343579149481801</v>
          </cell>
          <cell r="G4642">
            <v>0.405568094264041</v>
          </cell>
          <cell r="H4642">
            <v>0.98019121565412404</v>
          </cell>
        </row>
        <row r="4643">
          <cell r="A4643" t="str">
            <v>C1QB</v>
          </cell>
          <cell r="B4643">
            <v>30</v>
          </cell>
          <cell r="C4643">
            <v>159</v>
          </cell>
          <cell r="D4643">
            <v>-0.11609244615648701</v>
          </cell>
          <cell r="E4643">
            <v>-1.29788418480461E-2</v>
          </cell>
          <cell r="F4643">
            <v>-0.10311360430843999</v>
          </cell>
          <cell r="G4643">
            <v>0.22086764198165201</v>
          </cell>
          <cell r="H4643">
            <v>0.98019121565412404</v>
          </cell>
        </row>
        <row r="4644">
          <cell r="A4644" t="str">
            <v>KRT73</v>
          </cell>
          <cell r="B4644">
            <v>12</v>
          </cell>
          <cell r="C4644">
            <v>177</v>
          </cell>
          <cell r="D4644">
            <v>-8.4961199435292706E-2</v>
          </cell>
          <cell r="E4644">
            <v>1.31549210781926E-2</v>
          </cell>
          <cell r="F4644">
            <v>-9.8116120513485297E-2</v>
          </cell>
          <cell r="G4644">
            <v>0.13779684500066899</v>
          </cell>
          <cell r="H4644">
            <v>0.98019121565412404</v>
          </cell>
        </row>
        <row r="4645">
          <cell r="A4645" t="str">
            <v>ZNF8</v>
          </cell>
          <cell r="B4645">
            <v>16</v>
          </cell>
          <cell r="C4645">
            <v>173</v>
          </cell>
          <cell r="D4645">
            <v>-0.112284029167129</v>
          </cell>
          <cell r="E4645">
            <v>-1.53189929775479E-2</v>
          </cell>
          <cell r="F4645">
            <v>-9.69650361895813E-2</v>
          </cell>
          <cell r="G4645">
            <v>0.220564274611672</v>
          </cell>
          <cell r="H4645">
            <v>0.98019121565412404</v>
          </cell>
        </row>
        <row r="4646">
          <cell r="A4646" t="str">
            <v>PRRG4</v>
          </cell>
          <cell r="B4646">
            <v>20</v>
          </cell>
          <cell r="C4646">
            <v>169</v>
          </cell>
          <cell r="D4646">
            <v>-9.3463593898752001E-2</v>
          </cell>
          <cell r="E4646">
            <v>2.9914131276776198E-3</v>
          </cell>
          <cell r="F4646">
            <v>-9.6455007026429604E-2</v>
          </cell>
          <cell r="G4646">
            <v>0.27894272451438701</v>
          </cell>
          <cell r="H4646">
            <v>0.98019121565412404</v>
          </cell>
        </row>
        <row r="4647">
          <cell r="A4647" t="str">
            <v>PGM1</v>
          </cell>
          <cell r="B4647">
            <v>11</v>
          </cell>
          <cell r="C4647">
            <v>178</v>
          </cell>
          <cell r="D4647">
            <v>-6.21640746832283E-2</v>
          </cell>
          <cell r="E4647">
            <v>3.3675015965789201E-2</v>
          </cell>
          <cell r="F4647">
            <v>-9.5839090649017397E-2</v>
          </cell>
          <cell r="G4647">
            <v>0.35476772468582501</v>
          </cell>
          <cell r="H4647">
            <v>0.98019121565412404</v>
          </cell>
        </row>
        <row r="4648">
          <cell r="A4648" t="str">
            <v>FGFR1</v>
          </cell>
          <cell r="B4648">
            <v>49</v>
          </cell>
          <cell r="C4648">
            <v>140</v>
          </cell>
          <cell r="D4648">
            <v>4.8281077179566499E-2</v>
          </cell>
          <cell r="E4648">
            <v>0.14272116684424099</v>
          </cell>
          <cell r="F4648">
            <v>-9.4440089664674196E-2</v>
          </cell>
          <cell r="G4648">
            <v>0.16514607111707699</v>
          </cell>
          <cell r="H4648">
            <v>0.98019121565412404</v>
          </cell>
        </row>
        <row r="4649">
          <cell r="A4649" t="str">
            <v>OR5AU1</v>
          </cell>
          <cell r="B4649">
            <v>37</v>
          </cell>
          <cell r="C4649">
            <v>152</v>
          </cell>
          <cell r="D4649">
            <v>3.9090857243804303E-3</v>
          </cell>
          <cell r="E4649">
            <v>9.6701508297582006E-2</v>
          </cell>
          <cell r="F4649">
            <v>-9.2792422573201597E-2</v>
          </cell>
          <cell r="G4649">
            <v>0.17111829773616599</v>
          </cell>
          <cell r="H4649">
            <v>0.98019121565412404</v>
          </cell>
        </row>
        <row r="4650">
          <cell r="A4650" t="str">
            <v>PMF1-BGLAP</v>
          </cell>
          <cell r="B4650">
            <v>3</v>
          </cell>
          <cell r="C4650">
            <v>186</v>
          </cell>
          <cell r="D4650">
            <v>-0.13452927751311</v>
          </cell>
          <cell r="E4650">
            <v>-4.31817315717914E-2</v>
          </cell>
          <cell r="F4650">
            <v>-9.1347545941318997E-2</v>
          </cell>
          <cell r="G4650">
            <v>0.32228223006145801</v>
          </cell>
          <cell r="H4650">
            <v>0.98019121565412404</v>
          </cell>
        </row>
        <row r="4651">
          <cell r="A4651" t="str">
            <v>GPR21</v>
          </cell>
          <cell r="B4651">
            <v>14</v>
          </cell>
          <cell r="C4651">
            <v>175</v>
          </cell>
          <cell r="D4651">
            <v>-0.12862502898556699</v>
          </cell>
          <cell r="E4651">
            <v>-3.7400946930590297E-2</v>
          </cell>
          <cell r="F4651">
            <v>-9.1224082054977201E-2</v>
          </cell>
          <cell r="G4651">
            <v>0.32576291167260202</v>
          </cell>
          <cell r="H4651">
            <v>0.98019121565412404</v>
          </cell>
        </row>
        <row r="4652">
          <cell r="A4652" t="str">
            <v>STAT6</v>
          </cell>
          <cell r="B4652">
            <v>10</v>
          </cell>
          <cell r="C4652">
            <v>179</v>
          </cell>
          <cell r="D4652">
            <v>-9.0771058510280295E-3</v>
          </cell>
          <cell r="E4652">
            <v>8.2067975184465597E-2</v>
          </cell>
          <cell r="F4652">
            <v>-9.1145081035493694E-2</v>
          </cell>
          <cell r="G4652">
            <v>0.30041750403146</v>
          </cell>
          <cell r="H4652">
            <v>0.98019121565412404</v>
          </cell>
        </row>
        <row r="4653">
          <cell r="A4653" t="str">
            <v>TCFL5</v>
          </cell>
          <cell r="B4653">
            <v>2</v>
          </cell>
          <cell r="C4653">
            <v>187</v>
          </cell>
          <cell r="D4653">
            <v>-0.106596180551501</v>
          </cell>
          <cell r="E4653">
            <v>-1.88213114285627E-2</v>
          </cell>
          <cell r="F4653">
            <v>-8.7774869122938304E-2</v>
          </cell>
          <cell r="G4653">
            <v>0.42522958343587902</v>
          </cell>
          <cell r="H4653">
            <v>0.98019121565412404</v>
          </cell>
        </row>
        <row r="4654">
          <cell r="A4654" t="str">
            <v>ZNF436</v>
          </cell>
          <cell r="B4654">
            <v>30</v>
          </cell>
          <cell r="C4654">
            <v>159</v>
          </cell>
          <cell r="D4654">
            <v>-7.4377394978590694E-2</v>
          </cell>
          <cell r="E4654">
            <v>1.22046391082406E-2</v>
          </cell>
          <cell r="F4654">
            <v>-8.6582034086831197E-2</v>
          </cell>
          <cell r="G4654">
            <v>0.11931401038574201</v>
          </cell>
          <cell r="H4654">
            <v>0.98019121565412404</v>
          </cell>
        </row>
        <row r="4655">
          <cell r="A4655" t="str">
            <v>TBX15</v>
          </cell>
          <cell r="B4655">
            <v>13</v>
          </cell>
          <cell r="C4655">
            <v>176</v>
          </cell>
          <cell r="D4655">
            <v>-3.1950577613530699E-2</v>
          </cell>
          <cell r="E4655">
            <v>5.3626828721679898E-2</v>
          </cell>
          <cell r="F4655">
            <v>-8.5577406335210604E-2</v>
          </cell>
          <cell r="G4655">
            <v>0.32317600905663701</v>
          </cell>
          <cell r="H4655">
            <v>0.98019121565412404</v>
          </cell>
        </row>
        <row r="4656">
          <cell r="A4656" t="str">
            <v>TRPM4</v>
          </cell>
          <cell r="B4656">
            <v>18</v>
          </cell>
          <cell r="C4656">
            <v>171</v>
          </cell>
          <cell r="D4656">
            <v>-8.4129049076862999E-2</v>
          </cell>
          <cell r="E4656">
            <v>8.6716738465825996E-4</v>
          </cell>
          <cell r="F4656">
            <v>-8.4996216461521196E-2</v>
          </cell>
          <cell r="G4656">
            <v>0.170604054669625</v>
          </cell>
          <cell r="H4656">
            <v>0.98019121565412404</v>
          </cell>
        </row>
        <row r="4657">
          <cell r="A4657" t="str">
            <v>HHAT</v>
          </cell>
          <cell r="B4657">
            <v>8</v>
          </cell>
          <cell r="C4657">
            <v>181</v>
          </cell>
          <cell r="D4657">
            <v>-8.69617671132486E-2</v>
          </cell>
          <cell r="E4657">
            <v>-7.4923307747074997E-3</v>
          </cell>
          <cell r="F4657">
            <v>-7.9469436338541102E-2</v>
          </cell>
          <cell r="G4657">
            <v>0.33158066781824103</v>
          </cell>
          <cell r="H4657">
            <v>0.98019121565412404</v>
          </cell>
        </row>
        <row r="4658">
          <cell r="A4658" t="str">
            <v>UBAP1</v>
          </cell>
          <cell r="B4658">
            <v>34</v>
          </cell>
          <cell r="C4658">
            <v>155</v>
          </cell>
          <cell r="D4658">
            <v>-3.7090470824165098E-2</v>
          </cell>
          <cell r="E4658">
            <v>4.1500863992401202E-2</v>
          </cell>
          <cell r="F4658">
            <v>-7.8591334816566397E-2</v>
          </cell>
          <cell r="G4658">
            <v>0.21907047176087999</v>
          </cell>
          <cell r="H4658">
            <v>0.98019121565412404</v>
          </cell>
        </row>
        <row r="4659">
          <cell r="A4659" t="str">
            <v>ETNK1</v>
          </cell>
          <cell r="B4659">
            <v>11</v>
          </cell>
          <cell r="C4659">
            <v>178</v>
          </cell>
          <cell r="D4659">
            <v>-7.5333661682340597E-2</v>
          </cell>
          <cell r="E4659">
            <v>1.80661084101124E-3</v>
          </cell>
          <cell r="F4659">
            <v>-7.7140272523351802E-2</v>
          </cell>
          <cell r="G4659">
            <v>0.41159417428002798</v>
          </cell>
          <cell r="H4659">
            <v>0.98019121565412404</v>
          </cell>
        </row>
        <row r="4660">
          <cell r="A4660" t="str">
            <v>TGM7</v>
          </cell>
          <cell r="B4660">
            <v>20</v>
          </cell>
          <cell r="C4660">
            <v>169</v>
          </cell>
          <cell r="D4660">
            <v>-4.12892163581417E-2</v>
          </cell>
          <cell r="E4660">
            <v>3.5162307179464197E-2</v>
          </cell>
          <cell r="F4660">
            <v>-7.6451523537605898E-2</v>
          </cell>
          <cell r="G4660">
            <v>0.30399780788351799</v>
          </cell>
          <cell r="H4660">
            <v>0.98019121565412404</v>
          </cell>
        </row>
        <row r="4661">
          <cell r="A4661" t="str">
            <v>CAPS2</v>
          </cell>
          <cell r="B4661">
            <v>18</v>
          </cell>
          <cell r="C4661">
            <v>171</v>
          </cell>
          <cell r="D4661">
            <v>-5.9743026974916499E-2</v>
          </cell>
          <cell r="E4661">
            <v>1.4952900065685599E-2</v>
          </cell>
          <cell r="F4661">
            <v>-7.4695927040602003E-2</v>
          </cell>
          <cell r="G4661">
            <v>7.8143997162914203E-2</v>
          </cell>
          <cell r="H4661">
            <v>0.98019121565412404</v>
          </cell>
        </row>
        <row r="4662">
          <cell r="A4662" t="str">
            <v>KIR2DL5A</v>
          </cell>
          <cell r="B4662">
            <v>29</v>
          </cell>
          <cell r="C4662">
            <v>160</v>
          </cell>
          <cell r="D4662">
            <v>7.8260410736516198E-2</v>
          </cell>
          <cell r="E4662">
            <v>0.15202479410841899</v>
          </cell>
          <cell r="F4662">
            <v>-7.3764383371902303E-2</v>
          </cell>
          <cell r="G4662">
            <v>0.37288432601933202</v>
          </cell>
          <cell r="H4662">
            <v>0.98019121565412404</v>
          </cell>
        </row>
        <row r="4663">
          <cell r="A4663" t="str">
            <v>BAG3</v>
          </cell>
          <cell r="B4663">
            <v>32</v>
          </cell>
          <cell r="C4663">
            <v>157</v>
          </cell>
          <cell r="D4663">
            <v>-2.2710122175630801E-2</v>
          </cell>
          <cell r="E4663">
            <v>4.6627905959436701E-2</v>
          </cell>
          <cell r="F4663">
            <v>-6.9338028135067495E-2</v>
          </cell>
          <cell r="G4663">
            <v>0.21539925891165801</v>
          </cell>
          <cell r="H4663">
            <v>0.98019121565412404</v>
          </cell>
        </row>
        <row r="4664">
          <cell r="A4664" t="str">
            <v>IL18R1</v>
          </cell>
          <cell r="B4664">
            <v>9</v>
          </cell>
          <cell r="C4664">
            <v>180</v>
          </cell>
          <cell r="D4664">
            <v>-6.9956786418265998E-2</v>
          </cell>
          <cell r="E4664">
            <v>-1.4718088988838699E-3</v>
          </cell>
          <cell r="F4664">
            <v>-6.8484977519382095E-2</v>
          </cell>
          <cell r="G4664">
            <v>0.37164768688632799</v>
          </cell>
          <cell r="H4664">
            <v>0.98019121565412404</v>
          </cell>
        </row>
        <row r="4665">
          <cell r="A4665" t="str">
            <v>ARL8A</v>
          </cell>
          <cell r="B4665">
            <v>6</v>
          </cell>
          <cell r="C4665">
            <v>183</v>
          </cell>
          <cell r="D4665">
            <v>3.2550206625969499E-3</v>
          </cell>
          <cell r="E4665">
            <v>7.1006026593656194E-2</v>
          </cell>
          <cell r="F4665">
            <v>-6.7751005931059302E-2</v>
          </cell>
          <cell r="G4665">
            <v>0.25866897586890197</v>
          </cell>
          <cell r="H4665">
            <v>0.98019121565412404</v>
          </cell>
        </row>
        <row r="4666">
          <cell r="A4666" t="str">
            <v>PKDCC</v>
          </cell>
          <cell r="B4666">
            <v>8</v>
          </cell>
          <cell r="C4666">
            <v>181</v>
          </cell>
          <cell r="D4666">
            <v>-3.9784310633905397E-2</v>
          </cell>
          <cell r="E4666">
            <v>2.5970612273985699E-2</v>
          </cell>
          <cell r="F4666">
            <v>-6.5754922907891006E-2</v>
          </cell>
          <cell r="G4666">
            <v>0.312684255471533</v>
          </cell>
          <cell r="H4666">
            <v>0.98019121565412404</v>
          </cell>
        </row>
        <row r="4667">
          <cell r="A4667" t="str">
            <v>SLC41A1</v>
          </cell>
          <cell r="B4667">
            <v>5</v>
          </cell>
          <cell r="C4667">
            <v>184</v>
          </cell>
          <cell r="D4667">
            <v>-9.1179802933856594E-2</v>
          </cell>
          <cell r="E4667">
            <v>-2.63925168249785E-2</v>
          </cell>
          <cell r="F4667">
            <v>-6.47872861088781E-2</v>
          </cell>
          <cell r="G4667">
            <v>0.37457362224972401</v>
          </cell>
          <cell r="H4667">
            <v>0.98019121565412404</v>
          </cell>
        </row>
        <row r="4668">
          <cell r="A4668" t="str">
            <v>TLR9</v>
          </cell>
          <cell r="B4668">
            <v>44</v>
          </cell>
          <cell r="C4668">
            <v>145</v>
          </cell>
          <cell r="D4668">
            <v>-4.3292576173562199E-2</v>
          </cell>
          <cell r="E4668">
            <v>2.0832799195771402E-2</v>
          </cell>
          <cell r="F4668">
            <v>-6.4125375369333604E-2</v>
          </cell>
          <cell r="G4668">
            <v>0.16035222453706899</v>
          </cell>
          <cell r="H4668">
            <v>0.98019121565412404</v>
          </cell>
        </row>
        <row r="4669">
          <cell r="A4669" t="str">
            <v>SORT1</v>
          </cell>
          <cell r="B4669">
            <v>17</v>
          </cell>
          <cell r="C4669">
            <v>172</v>
          </cell>
          <cell r="D4669">
            <v>-4.6751884875615303E-2</v>
          </cell>
          <cell r="E4669">
            <v>1.61021025181592E-2</v>
          </cell>
          <cell r="F4669">
            <v>-6.2853987393774596E-2</v>
          </cell>
          <cell r="G4669">
            <v>0.328761026184752</v>
          </cell>
          <cell r="H4669">
            <v>0.98019121565412404</v>
          </cell>
        </row>
        <row r="4670">
          <cell r="A4670" t="str">
            <v>MYO15A</v>
          </cell>
          <cell r="B4670">
            <v>46</v>
          </cell>
          <cell r="C4670">
            <v>143</v>
          </cell>
          <cell r="D4670">
            <v>-5.9030445314356299E-2</v>
          </cell>
          <cell r="E4670">
            <v>-4.5532015451433297E-6</v>
          </cell>
          <cell r="F4670">
            <v>-5.9025892112811201E-2</v>
          </cell>
          <cell r="G4670">
            <v>0.27436212836720097</v>
          </cell>
          <cell r="H4670">
            <v>0.98019121565412404</v>
          </cell>
        </row>
        <row r="4671">
          <cell r="A4671" t="str">
            <v>TCOF1</v>
          </cell>
          <cell r="B4671">
            <v>9</v>
          </cell>
          <cell r="C4671">
            <v>180</v>
          </cell>
          <cell r="D4671">
            <v>-0.14174003400341301</v>
          </cell>
          <cell r="E4671">
            <v>-8.37474978022794E-2</v>
          </cell>
          <cell r="F4671">
            <v>-5.7992536201133801E-2</v>
          </cell>
          <cell r="G4671">
            <v>0.40657996420000803</v>
          </cell>
          <cell r="H4671">
            <v>0.98019121565412404</v>
          </cell>
        </row>
        <row r="4672">
          <cell r="A4672" t="str">
            <v>HS6ST1</v>
          </cell>
          <cell r="B4672">
            <v>13</v>
          </cell>
          <cell r="C4672">
            <v>176</v>
          </cell>
          <cell r="D4672">
            <v>-4.5100238885685904E-3</v>
          </cell>
          <cell r="E4672">
            <v>5.1938632222715601E-2</v>
          </cell>
          <cell r="F4672">
            <v>-5.6448656111284197E-2</v>
          </cell>
          <cell r="G4672">
            <v>0.30756221215517499</v>
          </cell>
          <cell r="H4672">
            <v>0.98019121565412404</v>
          </cell>
        </row>
        <row r="4673">
          <cell r="A4673" t="str">
            <v>C22orf28</v>
          </cell>
          <cell r="B4673">
            <v>34</v>
          </cell>
          <cell r="C4673">
            <v>155</v>
          </cell>
          <cell r="D4673">
            <v>-5.2747850839297498E-2</v>
          </cell>
          <cell r="E4673">
            <v>3.31173684746916E-3</v>
          </cell>
          <cell r="F4673">
            <v>-5.60595876867667E-2</v>
          </cell>
          <cell r="G4673">
            <v>0.229114186856962</v>
          </cell>
          <cell r="H4673">
            <v>0.98019121565412404</v>
          </cell>
        </row>
        <row r="4674">
          <cell r="A4674" t="str">
            <v>TSHZ1</v>
          </cell>
          <cell r="B4674">
            <v>77</v>
          </cell>
          <cell r="C4674">
            <v>112</v>
          </cell>
          <cell r="D4674">
            <v>-2.63388946630404E-3</v>
          </cell>
          <cell r="E4674">
            <v>5.3205035028386097E-2</v>
          </cell>
          <cell r="F4674">
            <v>-5.5838924494690099E-2</v>
          </cell>
          <cell r="G4674">
            <v>0.28640365132230899</v>
          </cell>
          <cell r="H4674">
            <v>0.98019121565412404</v>
          </cell>
        </row>
        <row r="4675">
          <cell r="A4675" t="str">
            <v>IVNS1ABP</v>
          </cell>
          <cell r="B4675">
            <v>5</v>
          </cell>
          <cell r="C4675">
            <v>184</v>
          </cell>
          <cell r="D4675">
            <v>-4.2236288004310202E-2</v>
          </cell>
          <cell r="E4675">
            <v>1.33681334774445E-2</v>
          </cell>
          <cell r="F4675">
            <v>-5.5604421481754797E-2</v>
          </cell>
          <cell r="G4675">
            <v>0.38227142211086002</v>
          </cell>
          <cell r="H4675">
            <v>0.98019121565412404</v>
          </cell>
        </row>
        <row r="4676">
          <cell r="A4676" t="str">
            <v>RAP2A</v>
          </cell>
          <cell r="B4676">
            <v>41</v>
          </cell>
          <cell r="C4676">
            <v>148</v>
          </cell>
          <cell r="D4676">
            <v>-3.65706109243071E-2</v>
          </cell>
          <cell r="E4676">
            <v>1.8834717470852701E-2</v>
          </cell>
          <cell r="F4676">
            <v>-5.54053283951597E-2</v>
          </cell>
          <cell r="G4676">
            <v>0.269842939993649</v>
          </cell>
          <cell r="H4676">
            <v>0.98019121565412404</v>
          </cell>
        </row>
        <row r="4677">
          <cell r="A4677" t="str">
            <v>SULT4A1</v>
          </cell>
          <cell r="B4677">
            <v>39</v>
          </cell>
          <cell r="C4677">
            <v>150</v>
          </cell>
          <cell r="D4677">
            <v>5.10323281535148E-2</v>
          </cell>
          <cell r="E4677">
            <v>0.10541556652155699</v>
          </cell>
          <cell r="F4677">
            <v>-5.4383238368042E-2</v>
          </cell>
          <cell r="G4677">
            <v>0.36067257719682599</v>
          </cell>
          <cell r="H4677">
            <v>0.98019121565412404</v>
          </cell>
        </row>
        <row r="4678">
          <cell r="A4678" t="str">
            <v>CRSP8P</v>
          </cell>
          <cell r="B4678">
            <v>22</v>
          </cell>
          <cell r="C4678">
            <v>167</v>
          </cell>
          <cell r="D4678">
            <v>-4.4643425151586098E-2</v>
          </cell>
          <cell r="E4678">
            <v>7.4438998915228403E-3</v>
          </cell>
          <cell r="F4678">
            <v>-5.2087325043108999E-2</v>
          </cell>
          <cell r="G4678">
            <v>0.36466284284921702</v>
          </cell>
          <cell r="H4678">
            <v>0.98019121565412404</v>
          </cell>
        </row>
        <row r="4679">
          <cell r="A4679" t="str">
            <v>MADCAM1</v>
          </cell>
          <cell r="B4679">
            <v>38</v>
          </cell>
          <cell r="C4679">
            <v>151</v>
          </cell>
          <cell r="D4679">
            <v>-8.1093173898857104E-2</v>
          </cell>
          <cell r="E4679">
            <v>-3.0169077048800501E-2</v>
          </cell>
          <cell r="F4679">
            <v>-5.0924096850056597E-2</v>
          </cell>
          <cell r="G4679">
            <v>0.24479865185682301</v>
          </cell>
          <cell r="H4679">
            <v>0.98019121565412404</v>
          </cell>
        </row>
        <row r="4680">
          <cell r="A4680" t="str">
            <v>NUP155</v>
          </cell>
          <cell r="B4680">
            <v>4</v>
          </cell>
          <cell r="C4680">
            <v>185</v>
          </cell>
          <cell r="D4680">
            <v>-0.14527086292368799</v>
          </cell>
          <cell r="E4680">
            <v>-9.4813122141773204E-2</v>
          </cell>
          <cell r="F4680">
            <v>-5.0457740781914499E-2</v>
          </cell>
          <cell r="G4680">
            <v>0.45018862438711599</v>
          </cell>
          <cell r="H4680">
            <v>0.98019121565412404</v>
          </cell>
        </row>
        <row r="4681">
          <cell r="A4681" t="str">
            <v>DPP9</v>
          </cell>
          <cell r="B4681">
            <v>38</v>
          </cell>
          <cell r="C4681">
            <v>151</v>
          </cell>
          <cell r="D4681">
            <v>2.62320201588713E-2</v>
          </cell>
          <cell r="E4681">
            <v>7.4726137756783495E-2</v>
          </cell>
          <cell r="F4681">
            <v>-4.8494117597912202E-2</v>
          </cell>
          <cell r="G4681">
            <v>0.33596435513686301</v>
          </cell>
          <cell r="H4681">
            <v>0.98019121565412404</v>
          </cell>
        </row>
        <row r="4682">
          <cell r="A4682" t="str">
            <v>MCM6</v>
          </cell>
          <cell r="B4682">
            <v>13</v>
          </cell>
          <cell r="C4682">
            <v>176</v>
          </cell>
          <cell r="D4682">
            <v>-3.5269532119159799E-2</v>
          </cell>
          <cell r="E4682">
            <v>8.2391276253422994E-3</v>
          </cell>
          <cell r="F4682">
            <v>-4.3508659744502097E-2</v>
          </cell>
          <cell r="G4682">
            <v>0.39446777819131601</v>
          </cell>
          <cell r="H4682">
            <v>0.98019121565412404</v>
          </cell>
        </row>
        <row r="4683">
          <cell r="A4683" t="str">
            <v>HEY1</v>
          </cell>
          <cell r="B4683">
            <v>15</v>
          </cell>
          <cell r="C4683">
            <v>174</v>
          </cell>
          <cell r="D4683">
            <v>-2.96512090307001E-2</v>
          </cell>
          <cell r="E4683">
            <v>1.22284202298463E-2</v>
          </cell>
          <cell r="F4683">
            <v>-4.1879629260546399E-2</v>
          </cell>
          <cell r="G4683">
            <v>0.32056419533126601</v>
          </cell>
          <cell r="H4683">
            <v>0.98019121565412404</v>
          </cell>
        </row>
        <row r="4684">
          <cell r="A4684" t="str">
            <v>TAS2R39</v>
          </cell>
          <cell r="B4684">
            <v>20</v>
          </cell>
          <cell r="C4684">
            <v>169</v>
          </cell>
          <cell r="D4684">
            <v>-4.4667308560468001E-2</v>
          </cell>
          <cell r="E4684">
            <v>-3.80360869527358E-3</v>
          </cell>
          <cell r="F4684">
            <v>-4.0863699865194503E-2</v>
          </cell>
          <cell r="G4684">
            <v>0.34950311436482201</v>
          </cell>
          <cell r="H4684">
            <v>0.98019121565412404</v>
          </cell>
        </row>
        <row r="4685">
          <cell r="A4685" t="str">
            <v>RAB43</v>
          </cell>
          <cell r="B4685">
            <v>9</v>
          </cell>
          <cell r="C4685">
            <v>180</v>
          </cell>
          <cell r="D4685">
            <v>-2.4301952028949299E-2</v>
          </cell>
          <cell r="E4685">
            <v>1.62908820438738E-2</v>
          </cell>
          <cell r="F4685">
            <v>-4.0592834072823103E-2</v>
          </cell>
          <cell r="G4685">
            <v>0.42609010479614101</v>
          </cell>
          <cell r="H4685">
            <v>0.98019121565412404</v>
          </cell>
        </row>
        <row r="4686">
          <cell r="A4686" t="str">
            <v>F2</v>
          </cell>
          <cell r="B4686">
            <v>14</v>
          </cell>
          <cell r="C4686">
            <v>175</v>
          </cell>
          <cell r="D4686">
            <v>-4.43641652155779E-2</v>
          </cell>
          <cell r="E4686">
            <v>-6.1405324395399198E-3</v>
          </cell>
          <cell r="F4686">
            <v>-3.8223632776037998E-2</v>
          </cell>
          <cell r="G4686">
            <v>0.42300750090954797</v>
          </cell>
          <cell r="H4686">
            <v>0.98019121565412404</v>
          </cell>
        </row>
        <row r="4687">
          <cell r="A4687" t="str">
            <v>SLC35B1</v>
          </cell>
          <cell r="B4687">
            <v>5</v>
          </cell>
          <cell r="C4687">
            <v>184</v>
          </cell>
          <cell r="D4687">
            <v>-3.7947183390012698E-2</v>
          </cell>
          <cell r="E4687">
            <v>-6.9398274108980801E-4</v>
          </cell>
          <cell r="F4687">
            <v>-3.7253200648922902E-2</v>
          </cell>
          <cell r="G4687">
            <v>0.45012137527587898</v>
          </cell>
          <cell r="H4687">
            <v>0.98019121565412404</v>
          </cell>
        </row>
        <row r="4688">
          <cell r="A4688" t="str">
            <v>RDH13</v>
          </cell>
          <cell r="B4688">
            <v>11</v>
          </cell>
          <cell r="C4688">
            <v>178</v>
          </cell>
          <cell r="D4688">
            <v>-5.0665824122919097E-2</v>
          </cell>
          <cell r="E4688">
            <v>-1.3433705422534199E-2</v>
          </cell>
          <cell r="F4688">
            <v>-3.7232118700384897E-2</v>
          </cell>
          <cell r="G4688">
            <v>0.395094889415399</v>
          </cell>
          <cell r="H4688">
            <v>0.98019121565412404</v>
          </cell>
        </row>
        <row r="4689">
          <cell r="A4689" t="str">
            <v>XBP1</v>
          </cell>
          <cell r="B4689">
            <v>30</v>
          </cell>
          <cell r="C4689">
            <v>159</v>
          </cell>
          <cell r="D4689">
            <v>-3.3107342916252003E-2</v>
          </cell>
          <cell r="E4689">
            <v>2.3481811735131899E-3</v>
          </cell>
          <cell r="F4689">
            <v>-3.54555240897651E-2</v>
          </cell>
          <cell r="G4689">
            <v>0.32699653159035702</v>
          </cell>
          <cell r="H4689">
            <v>0.98019121565412404</v>
          </cell>
        </row>
        <row r="4690">
          <cell r="A4690" t="str">
            <v>CYB5R3</v>
          </cell>
          <cell r="B4690">
            <v>37</v>
          </cell>
          <cell r="C4690">
            <v>152</v>
          </cell>
          <cell r="D4690">
            <v>-4.8124995181307403E-2</v>
          </cell>
          <cell r="E4690">
            <v>-1.39327350451173E-2</v>
          </cell>
          <cell r="F4690">
            <v>-3.4192260136190103E-2</v>
          </cell>
          <cell r="G4690">
            <v>0.34131320950069899</v>
          </cell>
          <cell r="H4690">
            <v>0.98019121565412404</v>
          </cell>
        </row>
        <row r="4691">
          <cell r="A4691" t="str">
            <v>HNRNPA2B1</v>
          </cell>
          <cell r="B4691">
            <v>13</v>
          </cell>
          <cell r="C4691">
            <v>176</v>
          </cell>
          <cell r="D4691">
            <v>-7.4576667567824204E-2</v>
          </cell>
          <cell r="E4691">
            <v>-4.1524449403242E-2</v>
          </cell>
          <cell r="F4691">
            <v>-3.3052218164582203E-2</v>
          </cell>
          <cell r="G4691">
            <v>0.42096414031263701</v>
          </cell>
          <cell r="H4691">
            <v>0.98019121565412404</v>
          </cell>
        </row>
        <row r="4692">
          <cell r="A4692" t="str">
            <v>TOP1MT</v>
          </cell>
          <cell r="B4692">
            <v>11</v>
          </cell>
          <cell r="C4692">
            <v>178</v>
          </cell>
          <cell r="D4692">
            <v>-2.04871738400128E-2</v>
          </cell>
          <cell r="E4692">
            <v>1.21956221758097E-2</v>
          </cell>
          <cell r="F4692">
            <v>-3.2682796015822503E-2</v>
          </cell>
          <cell r="G4692">
            <v>0.38630106507822298</v>
          </cell>
          <cell r="H4692">
            <v>0.98019121565412404</v>
          </cell>
        </row>
        <row r="4693">
          <cell r="A4693" t="str">
            <v>ENTPD4</v>
          </cell>
          <cell r="B4693">
            <v>62</v>
          </cell>
          <cell r="C4693">
            <v>127</v>
          </cell>
          <cell r="D4693">
            <v>-2.5313162480136701E-2</v>
          </cell>
          <cell r="E4693">
            <v>6.5302505426355698E-3</v>
          </cell>
          <cell r="F4693">
            <v>-3.1843413022772202E-2</v>
          </cell>
          <cell r="G4693">
            <v>0.305550370471531</v>
          </cell>
          <cell r="H4693">
            <v>0.98019121565412404</v>
          </cell>
        </row>
        <row r="4694">
          <cell r="A4694" t="str">
            <v>KIR2DS4</v>
          </cell>
          <cell r="B4694">
            <v>18</v>
          </cell>
          <cell r="C4694">
            <v>171</v>
          </cell>
          <cell r="D4694">
            <v>-2.04659171714811E-2</v>
          </cell>
          <cell r="E4694">
            <v>1.0000783710837799E-2</v>
          </cell>
          <cell r="F4694">
            <v>-3.0466700882318901E-2</v>
          </cell>
          <cell r="G4694">
            <v>0.33517517848087502</v>
          </cell>
          <cell r="H4694">
            <v>0.98019121565412404</v>
          </cell>
        </row>
        <row r="4695">
          <cell r="A4695" t="str">
            <v>PBX1</v>
          </cell>
          <cell r="B4695">
            <v>6</v>
          </cell>
          <cell r="C4695">
            <v>183</v>
          </cell>
          <cell r="D4695">
            <v>-7.1999470828949998E-3</v>
          </cell>
          <cell r="E4695">
            <v>2.2869476514810999E-2</v>
          </cell>
          <cell r="F4695">
            <v>-3.0069423597706001E-2</v>
          </cell>
          <cell r="G4695">
            <v>0.44571788169183602</v>
          </cell>
          <cell r="H4695">
            <v>0.98019121565412404</v>
          </cell>
        </row>
        <row r="4696">
          <cell r="A4696" t="str">
            <v>METTL3</v>
          </cell>
          <cell r="B4696">
            <v>38</v>
          </cell>
          <cell r="C4696">
            <v>151</v>
          </cell>
          <cell r="D4696">
            <v>2.8739732619151099E-2</v>
          </cell>
          <cell r="E4696">
            <v>5.7497278780850397E-2</v>
          </cell>
          <cell r="F4696">
            <v>-2.8757546161699302E-2</v>
          </cell>
          <cell r="G4696">
            <v>0.403028403750885</v>
          </cell>
          <cell r="H4696">
            <v>0.98019121565412404</v>
          </cell>
        </row>
        <row r="4697">
          <cell r="A4697" t="str">
            <v>DAB1</v>
          </cell>
          <cell r="B4697">
            <v>20</v>
          </cell>
          <cell r="C4697">
            <v>169</v>
          </cell>
          <cell r="D4697">
            <v>-2.6537255641698398E-2</v>
          </cell>
          <cell r="E4697">
            <v>2.0300797889913E-3</v>
          </cell>
          <cell r="F4697">
            <v>-2.8567335430689698E-2</v>
          </cell>
          <cell r="G4697">
            <v>0.38398383672078501</v>
          </cell>
          <cell r="H4697">
            <v>0.98019121565412404</v>
          </cell>
        </row>
        <row r="4698">
          <cell r="A4698" t="str">
            <v>DHRS4L1</v>
          </cell>
          <cell r="B4698">
            <v>39</v>
          </cell>
          <cell r="C4698">
            <v>150</v>
          </cell>
          <cell r="D4698">
            <v>-2.8753406862652799E-2</v>
          </cell>
          <cell r="E4698">
            <v>-3.9952837758513299E-4</v>
          </cell>
          <cell r="F4698">
            <v>-2.83538784850676E-2</v>
          </cell>
          <cell r="G4698">
            <v>0.35533347489787098</v>
          </cell>
          <cell r="H4698">
            <v>0.98019121565412404</v>
          </cell>
        </row>
        <row r="4699">
          <cell r="A4699" t="str">
            <v>SLC25A11</v>
          </cell>
          <cell r="B4699">
            <v>58</v>
          </cell>
          <cell r="C4699">
            <v>131</v>
          </cell>
          <cell r="D4699">
            <v>1.4849292571038199E-2</v>
          </cell>
          <cell r="E4699">
            <v>4.2874121708229199E-2</v>
          </cell>
          <cell r="F4699">
            <v>-2.8024829137190999E-2</v>
          </cell>
          <cell r="G4699">
            <v>0.37071789112178</v>
          </cell>
          <cell r="H4699">
            <v>0.98019121565412404</v>
          </cell>
        </row>
        <row r="4700">
          <cell r="A4700" t="str">
            <v>SDS</v>
          </cell>
          <cell r="B4700">
            <v>15</v>
          </cell>
          <cell r="C4700">
            <v>174</v>
          </cell>
          <cell r="D4700">
            <v>-2.6989534487795301E-3</v>
          </cell>
          <cell r="E4700">
            <v>2.4587824767894999E-2</v>
          </cell>
          <cell r="F4700">
            <v>-2.72867782166746E-2</v>
          </cell>
          <cell r="G4700">
            <v>0.43191386259410303</v>
          </cell>
          <cell r="H4700">
            <v>0.98019121565412404</v>
          </cell>
        </row>
        <row r="4701">
          <cell r="A4701" t="str">
            <v>FZD9</v>
          </cell>
          <cell r="B4701">
            <v>20</v>
          </cell>
          <cell r="C4701">
            <v>169</v>
          </cell>
          <cell r="D4701">
            <v>-2.02669392459318E-2</v>
          </cell>
          <cell r="E4701">
            <v>6.9443502830937604E-3</v>
          </cell>
          <cell r="F4701">
            <v>-2.7211289529025601E-2</v>
          </cell>
          <cell r="G4701">
            <v>0.451429487298943</v>
          </cell>
          <cell r="H4701">
            <v>0.98019121565412404</v>
          </cell>
        </row>
        <row r="4702">
          <cell r="A4702" t="str">
            <v>BMP8B</v>
          </cell>
          <cell r="B4702">
            <v>9</v>
          </cell>
          <cell r="C4702">
            <v>180</v>
          </cell>
          <cell r="D4702">
            <v>4.4062976089640403E-2</v>
          </cell>
          <cell r="E4702">
            <v>7.1170832096035294E-2</v>
          </cell>
          <cell r="F4702">
            <v>-2.7107856006394801E-2</v>
          </cell>
          <cell r="G4702">
            <v>0.404960649920656</v>
          </cell>
          <cell r="H4702">
            <v>0.98019121565412404</v>
          </cell>
        </row>
        <row r="4703">
          <cell r="A4703" t="str">
            <v>EPHX4</v>
          </cell>
          <cell r="B4703">
            <v>18</v>
          </cell>
          <cell r="C4703">
            <v>171</v>
          </cell>
          <cell r="D4703">
            <v>-1.36181214964472E-2</v>
          </cell>
          <cell r="E4703">
            <v>1.33695552256279E-2</v>
          </cell>
          <cell r="F4703">
            <v>-2.69876767220751E-2</v>
          </cell>
          <cell r="G4703">
            <v>0.41473092373361697</v>
          </cell>
          <cell r="H4703">
            <v>0.98019121565412404</v>
          </cell>
        </row>
        <row r="4704">
          <cell r="A4704" t="str">
            <v>SLC15A1</v>
          </cell>
          <cell r="B4704">
            <v>42</v>
          </cell>
          <cell r="C4704">
            <v>147</v>
          </cell>
          <cell r="D4704">
            <v>6.79275969036062E-3</v>
          </cell>
          <cell r="E4704">
            <v>3.3585698654873403E-2</v>
          </cell>
          <cell r="F4704">
            <v>-2.6792938964512798E-2</v>
          </cell>
          <cell r="G4704">
            <v>0.35647496112881399</v>
          </cell>
          <cell r="H4704">
            <v>0.98019121565412404</v>
          </cell>
        </row>
        <row r="4705">
          <cell r="A4705" t="str">
            <v>POLR3B</v>
          </cell>
          <cell r="B4705">
            <v>18</v>
          </cell>
          <cell r="C4705">
            <v>171</v>
          </cell>
          <cell r="D4705">
            <v>-4.33302073817202E-2</v>
          </cell>
          <cell r="E4705">
            <v>-1.6609034585968699E-2</v>
          </cell>
          <cell r="F4705">
            <v>-2.6721172795751501E-2</v>
          </cell>
          <cell r="G4705">
            <v>0.43911466679559202</v>
          </cell>
          <cell r="H4705">
            <v>0.98019121565412404</v>
          </cell>
        </row>
        <row r="4706">
          <cell r="A4706" t="str">
            <v>AKT3</v>
          </cell>
          <cell r="B4706">
            <v>10</v>
          </cell>
          <cell r="C4706">
            <v>179</v>
          </cell>
          <cell r="D4706">
            <v>1.22413156969296E-2</v>
          </cell>
          <cell r="E4706">
            <v>3.8707557939311202E-2</v>
          </cell>
          <cell r="F4706">
            <v>-2.6466242242381699E-2</v>
          </cell>
          <cell r="G4706">
            <v>0.37407281006929299</v>
          </cell>
          <cell r="H4706">
            <v>0.98019121565412404</v>
          </cell>
        </row>
        <row r="4707">
          <cell r="A4707" t="str">
            <v>IFNA6</v>
          </cell>
          <cell r="B4707">
            <v>80</v>
          </cell>
          <cell r="C4707">
            <v>109</v>
          </cell>
          <cell r="D4707">
            <v>1.0166801148593699E-2</v>
          </cell>
          <cell r="E4707">
            <v>3.60157721320747E-2</v>
          </cell>
          <cell r="F4707">
            <v>-2.5848970983481E-2</v>
          </cell>
          <cell r="G4707">
            <v>0.38160685271846101</v>
          </cell>
          <cell r="H4707">
            <v>0.98019121565412404</v>
          </cell>
        </row>
        <row r="4708">
          <cell r="A4708" t="str">
            <v>PSMA8</v>
          </cell>
          <cell r="B4708">
            <v>49</v>
          </cell>
          <cell r="C4708">
            <v>140</v>
          </cell>
          <cell r="D4708">
            <v>-2.1621384888078601E-2</v>
          </cell>
          <cell r="E4708">
            <v>4.0785768380606404E-3</v>
          </cell>
          <cell r="F4708">
            <v>-2.5699961726139201E-2</v>
          </cell>
          <cell r="G4708">
            <v>0.33361957933847097</v>
          </cell>
          <cell r="H4708">
            <v>0.98019121565412404</v>
          </cell>
        </row>
        <row r="4709">
          <cell r="A4709" t="str">
            <v>GRIK2</v>
          </cell>
          <cell r="B4709">
            <v>42</v>
          </cell>
          <cell r="C4709">
            <v>147</v>
          </cell>
          <cell r="D4709">
            <v>-6.7766781649076799E-3</v>
          </cell>
          <cell r="E4709">
            <v>1.8813677906331101E-2</v>
          </cell>
          <cell r="F4709">
            <v>-2.5590356071238801E-2</v>
          </cell>
          <cell r="G4709">
            <v>0.36890269375274998</v>
          </cell>
          <cell r="H4709">
            <v>0.98019121565412404</v>
          </cell>
        </row>
        <row r="4710">
          <cell r="A4710" t="str">
            <v>CYP2A6</v>
          </cell>
          <cell r="B4710">
            <v>22</v>
          </cell>
          <cell r="C4710">
            <v>167</v>
          </cell>
          <cell r="D4710">
            <v>-6.1885406867292603E-2</v>
          </cell>
          <cell r="E4710">
            <v>-3.8367394514870701E-2</v>
          </cell>
          <cell r="F4710">
            <v>-2.3518012352421899E-2</v>
          </cell>
          <cell r="G4710">
            <v>0.41627570922865598</v>
          </cell>
          <cell r="H4710">
            <v>0.98019121565412404</v>
          </cell>
        </row>
        <row r="4711">
          <cell r="A4711" t="str">
            <v>RNF2</v>
          </cell>
          <cell r="B4711">
            <v>5</v>
          </cell>
          <cell r="C4711">
            <v>184</v>
          </cell>
          <cell r="D4711">
            <v>-6.0671388351306199E-2</v>
          </cell>
          <cell r="E4711">
            <v>-3.8408894326328602E-2</v>
          </cell>
          <cell r="F4711">
            <v>-2.2262494024977601E-2</v>
          </cell>
          <cell r="G4711">
            <v>0.423697381783736</v>
          </cell>
          <cell r="H4711">
            <v>0.98019121565412404</v>
          </cell>
        </row>
        <row r="4712">
          <cell r="A4712" t="str">
            <v>PTPRCAP</v>
          </cell>
          <cell r="B4712">
            <v>7</v>
          </cell>
          <cell r="C4712">
            <v>182</v>
          </cell>
          <cell r="D4712">
            <v>1.7517368854873899E-2</v>
          </cell>
          <cell r="E4712">
            <v>3.9379642123833297E-2</v>
          </cell>
          <cell r="F4712">
            <v>-2.1862273268959401E-2</v>
          </cell>
          <cell r="G4712">
            <v>0.45440331886485902</v>
          </cell>
          <cell r="H4712">
            <v>0.98019121565412404</v>
          </cell>
        </row>
        <row r="4713">
          <cell r="A4713" t="str">
            <v>PPAP2B</v>
          </cell>
          <cell r="B4713">
            <v>14</v>
          </cell>
          <cell r="C4713">
            <v>175</v>
          </cell>
          <cell r="D4713">
            <v>7.0946455055629601E-4</v>
          </cell>
          <cell r="E4713">
            <v>2.25675868966413E-2</v>
          </cell>
          <cell r="F4713">
            <v>-2.1858122346085002E-2</v>
          </cell>
          <cell r="G4713">
            <v>0.448222945637683</v>
          </cell>
          <cell r="H4713">
            <v>0.98019121565412404</v>
          </cell>
        </row>
        <row r="4714">
          <cell r="A4714" t="str">
            <v>LOC399753</v>
          </cell>
          <cell r="B4714">
            <v>35</v>
          </cell>
          <cell r="C4714">
            <v>151</v>
          </cell>
          <cell r="D4714">
            <v>-1.4935682181811899E-3</v>
          </cell>
          <cell r="E4714">
            <v>1.8307300316763701E-2</v>
          </cell>
          <cell r="F4714">
            <v>-1.98008685349448E-2</v>
          </cell>
          <cell r="G4714">
            <v>0.41989072337949102</v>
          </cell>
          <cell r="H4714">
            <v>0.98019121565412404</v>
          </cell>
        </row>
        <row r="4715">
          <cell r="A4715" t="str">
            <v>RNF168</v>
          </cell>
          <cell r="B4715">
            <v>4</v>
          </cell>
          <cell r="C4715">
            <v>185</v>
          </cell>
          <cell r="D4715">
            <v>-1.25263245291782E-2</v>
          </cell>
          <cell r="E4715">
            <v>6.9879855017947303E-3</v>
          </cell>
          <cell r="F4715">
            <v>-1.9514310030972901E-2</v>
          </cell>
          <cell r="G4715">
            <v>0.44176372971698302</v>
          </cell>
          <cell r="H4715">
            <v>0.98019121565412404</v>
          </cell>
        </row>
        <row r="4716">
          <cell r="A4716" t="str">
            <v>RASSF2</v>
          </cell>
          <cell r="B4716">
            <v>20</v>
          </cell>
          <cell r="C4716">
            <v>169</v>
          </cell>
          <cell r="D4716">
            <v>3.9070153545081102E-2</v>
          </cell>
          <cell r="E4716">
            <v>5.4565966350352699E-2</v>
          </cell>
          <cell r="F4716">
            <v>-1.5495812805271601E-2</v>
          </cell>
          <cell r="G4716">
            <v>0.46463419369675901</v>
          </cell>
          <cell r="H4716">
            <v>0.98019121565412404</v>
          </cell>
        </row>
        <row r="4717">
          <cell r="A4717" t="str">
            <v>H2AFY2</v>
          </cell>
          <cell r="B4717">
            <v>23</v>
          </cell>
          <cell r="C4717">
            <v>166</v>
          </cell>
          <cell r="D4717">
            <v>-2.05406244564529E-2</v>
          </cell>
          <cell r="E4717">
            <v>-5.3711199812698004E-3</v>
          </cell>
          <cell r="F4717">
            <v>-1.51695044751831E-2</v>
          </cell>
          <cell r="G4717">
            <v>0.43057424176911802</v>
          </cell>
          <cell r="H4717">
            <v>0.98019121565412404</v>
          </cell>
        </row>
        <row r="4718">
          <cell r="A4718" t="str">
            <v>PPM1M</v>
          </cell>
          <cell r="B4718">
            <v>44</v>
          </cell>
          <cell r="C4718">
            <v>145</v>
          </cell>
          <cell r="D4718">
            <v>2.1289558416355499E-2</v>
          </cell>
          <cell r="E4718">
            <v>3.6231482666700801E-2</v>
          </cell>
          <cell r="F4718">
            <v>-1.4941924250345399E-2</v>
          </cell>
          <cell r="G4718">
            <v>0.396331202080145</v>
          </cell>
          <cell r="H4718">
            <v>0.98019121565412404</v>
          </cell>
        </row>
        <row r="4719">
          <cell r="A4719" t="str">
            <v>PHTF2</v>
          </cell>
          <cell r="B4719">
            <v>18</v>
          </cell>
          <cell r="C4719">
            <v>171</v>
          </cell>
          <cell r="D4719">
            <v>-2.6764728541129001E-2</v>
          </cell>
          <cell r="E4719">
            <v>-1.22813952897042E-2</v>
          </cell>
          <cell r="F4719">
            <v>-1.44833332514248E-2</v>
          </cell>
          <cell r="G4719">
            <v>0.45749839812859699</v>
          </cell>
          <cell r="H4719">
            <v>0.98019121565412404</v>
          </cell>
        </row>
        <row r="4720">
          <cell r="A4720" t="str">
            <v>LAMA2</v>
          </cell>
          <cell r="B4720">
            <v>37</v>
          </cell>
          <cell r="C4720">
            <v>152</v>
          </cell>
          <cell r="D4720">
            <v>-6.7532670349500598E-2</v>
          </cell>
          <cell r="E4720">
            <v>-5.4305684973567997E-2</v>
          </cell>
          <cell r="F4720">
            <v>-1.3226985375932599E-2</v>
          </cell>
          <cell r="G4720">
            <v>0.43905243469562799</v>
          </cell>
          <cell r="H4720">
            <v>0.98019121565412404</v>
          </cell>
        </row>
        <row r="4721">
          <cell r="A4721" t="str">
            <v>LTBP4</v>
          </cell>
          <cell r="B4721">
            <v>11</v>
          </cell>
          <cell r="C4721">
            <v>178</v>
          </cell>
          <cell r="D4721">
            <v>-3.1575878450915301E-3</v>
          </cell>
          <cell r="E4721">
            <v>7.0713069795586099E-3</v>
          </cell>
          <cell r="F4721">
            <v>-1.02288948246501E-2</v>
          </cell>
          <cell r="G4721">
            <v>0.45532897412312001</v>
          </cell>
          <cell r="H4721">
            <v>0.98019121565412404</v>
          </cell>
        </row>
        <row r="4722">
          <cell r="A4722" t="str">
            <v>ATP2C2</v>
          </cell>
          <cell r="B4722">
            <v>30</v>
          </cell>
          <cell r="C4722">
            <v>159</v>
          </cell>
          <cell r="D4722">
            <v>-1.21690890132431E-2</v>
          </cell>
          <cell r="E4722">
            <v>-2.1414311611655801E-3</v>
          </cell>
          <cell r="F4722">
            <v>-1.0027657852077499E-2</v>
          </cell>
          <cell r="G4722">
            <v>0.461418306789732</v>
          </cell>
          <cell r="H4722">
            <v>0.98019121565412404</v>
          </cell>
        </row>
        <row r="4723">
          <cell r="A4723" t="str">
            <v>SLC26A9</v>
          </cell>
          <cell r="B4723">
            <v>5</v>
          </cell>
          <cell r="C4723">
            <v>184</v>
          </cell>
          <cell r="D4723">
            <v>3.6162670383666899E-3</v>
          </cell>
          <cell r="E4723">
            <v>1.3285876828029499E-2</v>
          </cell>
          <cell r="F4723">
            <v>-9.6696097896627996E-3</v>
          </cell>
          <cell r="G4723">
            <v>0.48343287848704403</v>
          </cell>
          <cell r="H4723">
            <v>0.98019121565412404</v>
          </cell>
        </row>
        <row r="4724">
          <cell r="A4724" t="str">
            <v>ZCCHC2</v>
          </cell>
          <cell r="B4724">
            <v>77</v>
          </cell>
          <cell r="C4724">
            <v>112</v>
          </cell>
          <cell r="D4724">
            <v>-1.47964102542355E-2</v>
          </cell>
          <cell r="E4724">
            <v>-5.2446794565630698E-3</v>
          </cell>
          <cell r="F4724">
            <v>-9.5517307976724294E-3</v>
          </cell>
          <cell r="G4724">
            <v>0.43019933950081002</v>
          </cell>
          <cell r="H4724">
            <v>0.98019121565412404</v>
          </cell>
        </row>
        <row r="4725">
          <cell r="A4725" t="str">
            <v>PARP10</v>
          </cell>
          <cell r="B4725">
            <v>13</v>
          </cell>
          <cell r="C4725">
            <v>176</v>
          </cell>
          <cell r="D4725">
            <v>0.13341311601750899</v>
          </cell>
          <cell r="E4725">
            <v>0.142164611676798</v>
          </cell>
          <cell r="F4725">
            <v>-8.7514956592885697E-3</v>
          </cell>
          <cell r="G4725">
            <v>0.48731502431448698</v>
          </cell>
          <cell r="H4725">
            <v>0.98019121565412404</v>
          </cell>
        </row>
        <row r="4726">
          <cell r="A4726" t="str">
            <v>TNK2</v>
          </cell>
          <cell r="B4726">
            <v>5</v>
          </cell>
          <cell r="C4726">
            <v>184</v>
          </cell>
          <cell r="D4726">
            <v>-7.9842240281469301E-2</v>
          </cell>
          <cell r="E4726">
            <v>-7.2725792895407496E-2</v>
          </cell>
          <cell r="F4726">
            <v>-7.1164473860618003E-3</v>
          </cell>
          <cell r="G4726">
            <v>0.486865595281603</v>
          </cell>
          <cell r="H4726">
            <v>0.98019121565412404</v>
          </cell>
        </row>
        <row r="4727">
          <cell r="A4727" t="str">
            <v>TMED1</v>
          </cell>
          <cell r="B4727">
            <v>23</v>
          </cell>
          <cell r="C4727">
            <v>166</v>
          </cell>
          <cell r="D4727">
            <v>3.4840266467581198E-2</v>
          </cell>
          <cell r="E4727">
            <v>4.1823654203443403E-2</v>
          </cell>
          <cell r="F4727">
            <v>-6.9833877358621401E-3</v>
          </cell>
          <cell r="G4727">
            <v>0.46485767766688302</v>
          </cell>
          <cell r="H4727">
            <v>0.98019121565412404</v>
          </cell>
        </row>
        <row r="4728">
          <cell r="A4728" t="str">
            <v>GRM8</v>
          </cell>
          <cell r="B4728">
            <v>28</v>
          </cell>
          <cell r="C4728">
            <v>161</v>
          </cell>
          <cell r="D4728">
            <v>-4.3007945792083203E-2</v>
          </cell>
          <cell r="E4728">
            <v>-3.6238332998451597E-2</v>
          </cell>
          <cell r="F4728">
            <v>-6.7696127936315402E-3</v>
          </cell>
          <cell r="G4728">
            <v>0.463094375438385</v>
          </cell>
          <cell r="H4728">
            <v>0.98019121565412404</v>
          </cell>
        </row>
        <row r="4729">
          <cell r="A4729" t="str">
            <v>MTF2</v>
          </cell>
          <cell r="B4729">
            <v>19</v>
          </cell>
          <cell r="C4729">
            <v>170</v>
          </cell>
          <cell r="D4729">
            <v>0.11007904233435201</v>
          </cell>
          <cell r="E4729">
            <v>0.11624743531458701</v>
          </cell>
          <cell r="F4729">
            <v>-6.1683929802348898E-3</v>
          </cell>
          <cell r="G4729">
            <v>0.47809508492789898</v>
          </cell>
          <cell r="H4729">
            <v>0.98019121565412404</v>
          </cell>
        </row>
        <row r="4730">
          <cell r="A4730" t="str">
            <v>RAX</v>
          </cell>
          <cell r="B4730">
            <v>76</v>
          </cell>
          <cell r="C4730">
            <v>113</v>
          </cell>
          <cell r="D4730">
            <v>-1.23504138613318E-2</v>
          </cell>
          <cell r="E4730">
            <v>-6.6287229033995297E-3</v>
          </cell>
          <cell r="F4730">
            <v>-5.7216909579323001E-3</v>
          </cell>
          <cell r="G4730">
            <v>0.46496428018872699</v>
          </cell>
          <cell r="H4730">
            <v>0.98019121565412404</v>
          </cell>
        </row>
        <row r="4731">
          <cell r="A4731" t="str">
            <v>ADAMTS14</v>
          </cell>
          <cell r="B4731">
            <v>26</v>
          </cell>
          <cell r="C4731">
            <v>163</v>
          </cell>
          <cell r="D4731">
            <v>3.3903622148481097E-2</v>
          </cell>
          <cell r="E4731">
            <v>3.9538542668056599E-2</v>
          </cell>
          <cell r="F4731">
            <v>-5.63492051957555E-3</v>
          </cell>
          <cell r="G4731">
            <v>0.47038185236932001</v>
          </cell>
          <cell r="H4731">
            <v>0.98019121565412404</v>
          </cell>
        </row>
        <row r="4732">
          <cell r="A4732" t="str">
            <v>RYBP</v>
          </cell>
          <cell r="B4732">
            <v>39</v>
          </cell>
          <cell r="C4732">
            <v>150</v>
          </cell>
          <cell r="D4732">
            <v>-3.4433393222957902E-2</v>
          </cell>
          <cell r="E4732">
            <v>-3.0549319735772702E-2</v>
          </cell>
          <cell r="F4732">
            <v>-3.8840734871852202E-3</v>
          </cell>
          <cell r="G4732">
            <v>0.47326017530605902</v>
          </cell>
          <cell r="H4732">
            <v>0.98019121565412404</v>
          </cell>
        </row>
        <row r="4733">
          <cell r="A4733" t="str">
            <v>CEBPZ</v>
          </cell>
          <cell r="B4733">
            <v>5</v>
          </cell>
          <cell r="C4733">
            <v>184</v>
          </cell>
          <cell r="D4733">
            <v>7.8546319527636396E-3</v>
          </cell>
          <cell r="E4733">
            <v>1.16685089546895E-2</v>
          </cell>
          <cell r="F4733">
            <v>-3.81387700192583E-3</v>
          </cell>
          <cell r="G4733">
            <v>0.49545877730387</v>
          </cell>
          <cell r="H4733">
            <v>0.98019121565412404</v>
          </cell>
        </row>
        <row r="4734">
          <cell r="A4734" t="str">
            <v>DCLK2</v>
          </cell>
          <cell r="B4734">
            <v>55</v>
          </cell>
          <cell r="C4734">
            <v>134</v>
          </cell>
          <cell r="D4734">
            <v>2.2029690921903801E-2</v>
          </cell>
          <cell r="E4734">
            <v>2.5367514299469499E-2</v>
          </cell>
          <cell r="F4734">
            <v>-3.3378233775656599E-3</v>
          </cell>
          <cell r="G4734">
            <v>0.48053717506763699</v>
          </cell>
          <cell r="H4734">
            <v>0.98019121565412404</v>
          </cell>
        </row>
        <row r="4735">
          <cell r="A4735" t="str">
            <v>ZAP70</v>
          </cell>
          <cell r="B4735">
            <v>9</v>
          </cell>
          <cell r="C4735">
            <v>180</v>
          </cell>
          <cell r="D4735">
            <v>3.0717697128987899E-2</v>
          </cell>
          <cell r="E4735">
            <v>3.4034626297925197E-2</v>
          </cell>
          <cell r="F4735">
            <v>-3.31692916893733E-3</v>
          </cell>
          <cell r="G4735">
            <v>0.49200896684922402</v>
          </cell>
          <cell r="H4735">
            <v>0.98019121565412404</v>
          </cell>
        </row>
        <row r="4736">
          <cell r="A4736" t="str">
            <v>SLC6A9</v>
          </cell>
          <cell r="B4736">
            <v>7</v>
          </cell>
          <cell r="C4736">
            <v>182</v>
          </cell>
          <cell r="D4736">
            <v>4.2851769599251801E-3</v>
          </cell>
          <cell r="E4736">
            <v>6.8994207018855001E-3</v>
          </cell>
          <cell r="F4736">
            <v>-2.61424374196032E-3</v>
          </cell>
          <cell r="G4736">
            <v>0.49261499375794898</v>
          </cell>
          <cell r="H4736">
            <v>0.98019121565412404</v>
          </cell>
        </row>
        <row r="4737">
          <cell r="A4737" t="str">
            <v>RBP2</v>
          </cell>
          <cell r="B4737">
            <v>7</v>
          </cell>
          <cell r="C4737">
            <v>182</v>
          </cell>
          <cell r="D4737">
            <v>8.8388964881837701E-2</v>
          </cell>
          <cell r="E4737">
            <v>8.9773938379929002E-2</v>
          </cell>
          <cell r="F4737">
            <v>-1.3849734980911901E-3</v>
          </cell>
          <cell r="G4737">
            <v>0.497398450290779</v>
          </cell>
          <cell r="H4737">
            <v>0.98019121565412404</v>
          </cell>
        </row>
        <row r="4738">
          <cell r="A4738" t="str">
            <v>COQ3</v>
          </cell>
          <cell r="B4738">
            <v>33</v>
          </cell>
          <cell r="C4738">
            <v>156</v>
          </cell>
          <cell r="D4738">
            <v>-6.8820249158436497E-3</v>
          </cell>
          <cell r="E4738">
            <v>-7.7775019901953303E-3</v>
          </cell>
          <cell r="F4738">
            <v>8.9547707435167498E-4</v>
          </cell>
          <cell r="G4738">
            <v>0.50608794639850896</v>
          </cell>
          <cell r="H4738">
            <v>0.98019121565412404</v>
          </cell>
        </row>
        <row r="4739">
          <cell r="A4739" t="str">
            <v>LILRA4</v>
          </cell>
          <cell r="B4739">
            <v>10</v>
          </cell>
          <cell r="C4739">
            <v>179</v>
          </cell>
          <cell r="D4739">
            <v>1.9123303999825099E-2</v>
          </cell>
          <cell r="E4739">
            <v>1.6843908103725901E-2</v>
          </cell>
          <cell r="F4739">
            <v>2.27939589609923E-3</v>
          </cell>
          <cell r="G4739">
            <v>0.50425082644346797</v>
          </cell>
          <cell r="H4739">
            <v>0.98019121565412404</v>
          </cell>
        </row>
        <row r="4740">
          <cell r="A4740" t="str">
            <v>PPP1R9A</v>
          </cell>
          <cell r="B4740">
            <v>15</v>
          </cell>
          <cell r="C4740">
            <v>174</v>
          </cell>
          <cell r="D4740">
            <v>1.44568518353697E-2</v>
          </cell>
          <cell r="E4740">
            <v>1.2012368914841901E-2</v>
          </cell>
          <cell r="F4740">
            <v>2.4444829205278501E-3</v>
          </cell>
          <cell r="G4740">
            <v>0.51079155795573095</v>
          </cell>
          <cell r="H4740">
            <v>0.98019121565412404</v>
          </cell>
        </row>
        <row r="4741">
          <cell r="A4741" t="str">
            <v>SATB1</v>
          </cell>
          <cell r="B4741">
            <v>32</v>
          </cell>
          <cell r="C4741">
            <v>157</v>
          </cell>
          <cell r="D4741">
            <v>-5.4968271807114798E-2</v>
          </cell>
          <cell r="E4741">
            <v>-5.7430510112093401E-2</v>
          </cell>
          <cell r="F4741">
            <v>2.46223830497858E-3</v>
          </cell>
          <cell r="G4741">
            <v>0.50764259097237097</v>
          </cell>
          <cell r="H4741">
            <v>0.98019121565412404</v>
          </cell>
        </row>
        <row r="4742">
          <cell r="A4742" t="str">
            <v>ADAM7</v>
          </cell>
          <cell r="B4742">
            <v>61</v>
          </cell>
          <cell r="C4742">
            <v>128</v>
          </cell>
          <cell r="D4742">
            <v>-4.6645451948864498E-2</v>
          </cell>
          <cell r="E4742">
            <v>-4.9143895531585997E-2</v>
          </cell>
          <cell r="F4742">
            <v>2.4984435827215502E-3</v>
          </cell>
          <cell r="G4742">
            <v>0.51429734077150602</v>
          </cell>
          <cell r="H4742">
            <v>0.98019121565412404</v>
          </cell>
        </row>
        <row r="4743">
          <cell r="A4743" t="str">
            <v>ZFAND3</v>
          </cell>
          <cell r="B4743">
            <v>15</v>
          </cell>
          <cell r="C4743">
            <v>174</v>
          </cell>
          <cell r="D4743">
            <v>3.3546975491817101E-2</v>
          </cell>
          <cell r="E4743">
            <v>2.87884463912155E-2</v>
          </cell>
          <cell r="F4743">
            <v>4.7585291006016304E-3</v>
          </cell>
          <cell r="G4743">
            <v>0.51464210616732298</v>
          </cell>
          <cell r="H4743">
            <v>0.98019121565412404</v>
          </cell>
        </row>
        <row r="4744">
          <cell r="A4744" t="str">
            <v>SLC35C2</v>
          </cell>
          <cell r="B4744">
            <v>5</v>
          </cell>
          <cell r="C4744">
            <v>184</v>
          </cell>
          <cell r="D4744">
            <v>5.4170024695436997E-2</v>
          </cell>
          <cell r="E4744">
            <v>4.8614314616962001E-2</v>
          </cell>
          <cell r="F4744">
            <v>5.5557100784749697E-3</v>
          </cell>
          <cell r="G4744">
            <v>0.512467165188214</v>
          </cell>
          <cell r="H4744">
            <v>0.98019121565412404</v>
          </cell>
        </row>
        <row r="4745">
          <cell r="A4745" t="str">
            <v>HDAC3</v>
          </cell>
          <cell r="B4745">
            <v>11</v>
          </cell>
          <cell r="C4745">
            <v>178</v>
          </cell>
          <cell r="D4745">
            <v>-1.1286389533038199E-2</v>
          </cell>
          <cell r="E4745">
            <v>-1.7859676010443901E-2</v>
          </cell>
          <cell r="F4745">
            <v>6.57328647740565E-3</v>
          </cell>
          <cell r="G4745">
            <v>0.52620164503564304</v>
          </cell>
          <cell r="H4745">
            <v>0.98019121565412404</v>
          </cell>
        </row>
        <row r="4746">
          <cell r="A4746" t="str">
            <v>GALNT3</v>
          </cell>
          <cell r="B4746">
            <v>11</v>
          </cell>
          <cell r="C4746">
            <v>178</v>
          </cell>
          <cell r="D4746">
            <v>5.5180918145176498E-2</v>
          </cell>
          <cell r="E4746">
            <v>4.852412445992E-2</v>
          </cell>
          <cell r="F4746">
            <v>6.6567936852564898E-3</v>
          </cell>
          <cell r="G4746">
            <v>0.51683639603229603</v>
          </cell>
          <cell r="H4746">
            <v>0.98019121565412404</v>
          </cell>
        </row>
        <row r="4747">
          <cell r="A4747" t="str">
            <v>PPT1</v>
          </cell>
          <cell r="B4747">
            <v>8</v>
          </cell>
          <cell r="C4747">
            <v>181</v>
          </cell>
          <cell r="D4747">
            <v>-1.7406816429464799E-2</v>
          </cell>
          <cell r="E4747">
            <v>-2.4296972217009501E-2</v>
          </cell>
          <cell r="F4747">
            <v>6.8901557875447102E-3</v>
          </cell>
          <cell r="G4747">
            <v>0.52221288095533502</v>
          </cell>
          <cell r="H4747">
            <v>0.98019121565412404</v>
          </cell>
        </row>
        <row r="4748">
          <cell r="A4748" t="str">
            <v>PTCH1</v>
          </cell>
          <cell r="B4748">
            <v>20</v>
          </cell>
          <cell r="C4748">
            <v>169</v>
          </cell>
          <cell r="D4748">
            <v>-1.80625105245837E-2</v>
          </cell>
          <cell r="E4748">
            <v>-2.74774230172713E-2</v>
          </cell>
          <cell r="F4748">
            <v>9.4149124926875705E-3</v>
          </cell>
          <cell r="G4748">
            <v>0.53272139400737994</v>
          </cell>
          <cell r="H4748">
            <v>0.98019121565412404</v>
          </cell>
        </row>
        <row r="4749">
          <cell r="A4749" t="str">
            <v>EFCAB1</v>
          </cell>
          <cell r="B4749">
            <v>16</v>
          </cell>
          <cell r="C4749">
            <v>173</v>
          </cell>
          <cell r="D4749">
            <v>5.11513348668989E-2</v>
          </cell>
          <cell r="E4749">
            <v>4.0542137915156602E-2</v>
          </cell>
          <cell r="F4749">
            <v>1.0609196951742301E-2</v>
          </cell>
          <cell r="G4749">
            <v>0.52401882200628902</v>
          </cell>
          <cell r="H4749">
            <v>0.98019121565412404</v>
          </cell>
        </row>
        <row r="4750">
          <cell r="A4750" t="str">
            <v>LBX1</v>
          </cell>
          <cell r="B4750">
            <v>30</v>
          </cell>
          <cell r="C4750">
            <v>159</v>
          </cell>
          <cell r="D4750">
            <v>1.79762725895511E-2</v>
          </cell>
          <cell r="E4750">
            <v>7.00408445177914E-3</v>
          </cell>
          <cell r="F4750">
            <v>1.0972188137771901E-2</v>
          </cell>
          <cell r="G4750">
            <v>0.534856860631028</v>
          </cell>
          <cell r="H4750">
            <v>0.98019121565412404</v>
          </cell>
        </row>
        <row r="4751">
          <cell r="A4751" t="str">
            <v>ZNF148</v>
          </cell>
          <cell r="B4751">
            <v>11</v>
          </cell>
          <cell r="C4751">
            <v>178</v>
          </cell>
          <cell r="D4751">
            <v>3.4247596890081403E-2</v>
          </cell>
          <cell r="E4751">
            <v>2.2987748457298299E-2</v>
          </cell>
          <cell r="F4751">
            <v>1.12598484327831E-2</v>
          </cell>
          <cell r="G4751">
            <v>0.53650114377250602</v>
          </cell>
          <cell r="H4751">
            <v>0.98019121565412404</v>
          </cell>
        </row>
        <row r="4752">
          <cell r="A4752" t="str">
            <v>AK4</v>
          </cell>
          <cell r="B4752">
            <v>11</v>
          </cell>
          <cell r="C4752">
            <v>178</v>
          </cell>
          <cell r="D4752">
            <v>3.02784336784549E-2</v>
          </cell>
          <cell r="E4752">
            <v>1.87781967567788E-2</v>
          </cell>
          <cell r="F4752">
            <v>1.1500236921676101E-2</v>
          </cell>
          <cell r="G4752">
            <v>0.53126765413074695</v>
          </cell>
          <cell r="H4752">
            <v>0.98019121565412404</v>
          </cell>
        </row>
        <row r="4753">
          <cell r="A4753" t="str">
            <v>CCNB3</v>
          </cell>
          <cell r="B4753">
            <v>23</v>
          </cell>
          <cell r="C4753">
            <v>166</v>
          </cell>
          <cell r="D4753">
            <v>4.7893959049514198E-2</v>
          </cell>
          <cell r="E4753">
            <v>3.6388806130119702E-2</v>
          </cell>
          <cell r="F4753">
            <v>1.1505152919394499E-2</v>
          </cell>
          <cell r="G4753">
            <v>0.53483455111968703</v>
          </cell>
          <cell r="H4753">
            <v>0.98019121565412404</v>
          </cell>
        </row>
        <row r="4754">
          <cell r="A4754" t="str">
            <v>BRD1</v>
          </cell>
          <cell r="B4754">
            <v>44</v>
          </cell>
          <cell r="C4754">
            <v>145</v>
          </cell>
          <cell r="D4754">
            <v>3.1755060779404799E-2</v>
          </cell>
          <cell r="E4754">
            <v>2.0221295014834099E-2</v>
          </cell>
          <cell r="F4754">
            <v>1.15337657645708E-2</v>
          </cell>
          <cell r="G4754">
            <v>0.56398082267507499</v>
          </cell>
          <cell r="H4754">
            <v>0.98019121565412404</v>
          </cell>
        </row>
        <row r="4755">
          <cell r="A4755" t="str">
            <v>NR3C2</v>
          </cell>
          <cell r="B4755">
            <v>54</v>
          </cell>
          <cell r="C4755">
            <v>135</v>
          </cell>
          <cell r="D4755">
            <v>9.6469823361772494E-3</v>
          </cell>
          <cell r="E4755">
            <v>-2.9092821599726402E-3</v>
          </cell>
          <cell r="F4755">
            <v>1.25562644961499E-2</v>
          </cell>
          <cell r="G4755">
            <v>0.56776603444942497</v>
          </cell>
          <cell r="H4755">
            <v>0.98019121565412404</v>
          </cell>
        </row>
        <row r="4756">
          <cell r="A4756" t="str">
            <v>HCRTR1</v>
          </cell>
          <cell r="B4756">
            <v>23</v>
          </cell>
          <cell r="C4756">
            <v>166</v>
          </cell>
          <cell r="D4756">
            <v>-1.6477750884755098E-2</v>
          </cell>
          <cell r="E4756">
            <v>-2.9861122184775799E-2</v>
          </cell>
          <cell r="F4756">
            <v>1.3383371300020701E-2</v>
          </cell>
          <cell r="G4756">
            <v>0.55447721620157397</v>
          </cell>
          <cell r="H4756">
            <v>0.98019121565412404</v>
          </cell>
        </row>
        <row r="4757">
          <cell r="A4757" t="str">
            <v>F13B</v>
          </cell>
          <cell r="B4757">
            <v>5</v>
          </cell>
          <cell r="C4757">
            <v>184</v>
          </cell>
          <cell r="D4757">
            <v>-2.2763174043470301E-2</v>
          </cell>
          <cell r="E4757">
            <v>-3.6245298235113299E-2</v>
          </cell>
          <cell r="F4757">
            <v>1.3482124191642899E-2</v>
          </cell>
          <cell r="G4757">
            <v>0.53083295045265</v>
          </cell>
          <cell r="H4757">
            <v>0.98019121565412404</v>
          </cell>
        </row>
        <row r="4758">
          <cell r="A4758" t="str">
            <v>DSTYK</v>
          </cell>
          <cell r="B4758">
            <v>5</v>
          </cell>
          <cell r="C4758">
            <v>184</v>
          </cell>
          <cell r="D4758">
            <v>7.7917032395298496E-3</v>
          </cell>
          <cell r="E4758">
            <v>-6.0533254068945597E-3</v>
          </cell>
          <cell r="F4758">
            <v>1.3845028646424401E-2</v>
          </cell>
          <cell r="G4758">
            <v>0.52383667620855101</v>
          </cell>
          <cell r="H4758">
            <v>0.98019121565412404</v>
          </cell>
        </row>
        <row r="4759">
          <cell r="A4759" t="str">
            <v>IRX6</v>
          </cell>
          <cell r="B4759">
            <v>19</v>
          </cell>
          <cell r="C4759">
            <v>170</v>
          </cell>
          <cell r="D4759">
            <v>1.3928776835177001E-2</v>
          </cell>
          <cell r="E4759">
            <v>-4.3276408538901702E-4</v>
          </cell>
          <cell r="F4759">
            <v>1.4361540920565999E-2</v>
          </cell>
          <cell r="G4759">
            <v>0.56268187485033105</v>
          </cell>
          <cell r="H4759">
            <v>0.98019121565412404</v>
          </cell>
        </row>
        <row r="4760">
          <cell r="A4760" t="str">
            <v>PSAT1</v>
          </cell>
          <cell r="B4760">
            <v>23</v>
          </cell>
          <cell r="C4760">
            <v>166</v>
          </cell>
          <cell r="D4760">
            <v>-4.1322634082848102E-3</v>
          </cell>
          <cell r="E4760">
            <v>-2.02638936479341E-2</v>
          </cell>
          <cell r="F4760">
            <v>1.6131630239649301E-2</v>
          </cell>
          <cell r="G4760">
            <v>0.59751034628873501</v>
          </cell>
          <cell r="H4760">
            <v>0.98019121565412404</v>
          </cell>
        </row>
        <row r="4761">
          <cell r="A4761" t="str">
            <v>SLC5A12</v>
          </cell>
          <cell r="B4761">
            <v>16</v>
          </cell>
          <cell r="C4761">
            <v>173</v>
          </cell>
          <cell r="D4761">
            <v>8.2201237589827596E-3</v>
          </cell>
          <cell r="E4761">
            <v>-1.0576888112576699E-2</v>
          </cell>
          <cell r="F4761">
            <v>1.8797011871559501E-2</v>
          </cell>
          <cell r="G4761">
            <v>0.56673303800849295</v>
          </cell>
          <cell r="H4761">
            <v>0.98019121565412404</v>
          </cell>
        </row>
        <row r="4762">
          <cell r="A4762" t="str">
            <v>ZNF430</v>
          </cell>
          <cell r="B4762">
            <v>22</v>
          </cell>
          <cell r="C4762">
            <v>167</v>
          </cell>
          <cell r="D4762">
            <v>3.3086919724201497E-2</v>
          </cell>
          <cell r="E4762">
            <v>1.3925127612869299E-2</v>
          </cell>
          <cell r="F4762">
            <v>1.9161792111332201E-2</v>
          </cell>
          <cell r="G4762">
            <v>0.59472480180499399</v>
          </cell>
          <cell r="H4762">
            <v>0.98019121565412404</v>
          </cell>
        </row>
        <row r="4763">
          <cell r="A4763" t="str">
            <v>PTPRM</v>
          </cell>
          <cell r="B4763">
            <v>31</v>
          </cell>
          <cell r="C4763">
            <v>158</v>
          </cell>
          <cell r="D4763">
            <v>-4.0413353108845897E-2</v>
          </cell>
          <cell r="E4763">
            <v>-6.16986075705616E-2</v>
          </cell>
          <cell r="F4763">
            <v>2.12852544617156E-2</v>
          </cell>
          <cell r="G4763">
            <v>0.57690405255845001</v>
          </cell>
          <cell r="H4763">
            <v>0.98019121565412404</v>
          </cell>
        </row>
        <row r="4764">
          <cell r="A4764" t="str">
            <v>CRLF3</v>
          </cell>
          <cell r="B4764">
            <v>22</v>
          </cell>
          <cell r="C4764">
            <v>167</v>
          </cell>
          <cell r="D4764">
            <v>3.7115607906905899E-2</v>
          </cell>
          <cell r="E4764">
            <v>1.5287167397102E-2</v>
          </cell>
          <cell r="F4764">
            <v>2.1828440509803801E-2</v>
          </cell>
          <cell r="G4764">
            <v>0.56663476873295804</v>
          </cell>
          <cell r="H4764">
            <v>0.98019121565412404</v>
          </cell>
        </row>
        <row r="4765">
          <cell r="A4765" t="str">
            <v>NQO1</v>
          </cell>
          <cell r="B4765">
            <v>22</v>
          </cell>
          <cell r="C4765">
            <v>167</v>
          </cell>
          <cell r="D4765">
            <v>6.7333356632714003E-2</v>
          </cell>
          <cell r="E4765">
            <v>4.4278843772794098E-2</v>
          </cell>
          <cell r="F4765">
            <v>2.3054512859919898E-2</v>
          </cell>
          <cell r="G4765">
            <v>0.57291218631408203</v>
          </cell>
          <cell r="H4765">
            <v>0.98019121565412404</v>
          </cell>
        </row>
        <row r="4766">
          <cell r="A4766" t="str">
            <v>ZP2</v>
          </cell>
          <cell r="B4766">
            <v>18</v>
          </cell>
          <cell r="C4766">
            <v>171</v>
          </cell>
          <cell r="D4766">
            <v>4.28873306975808E-2</v>
          </cell>
          <cell r="E4766">
            <v>1.96948397424218E-2</v>
          </cell>
          <cell r="F4766">
            <v>2.3192490955159E-2</v>
          </cell>
          <cell r="G4766">
            <v>0.58697846297558398</v>
          </cell>
          <cell r="H4766">
            <v>0.98019121565412404</v>
          </cell>
        </row>
        <row r="4767">
          <cell r="A4767" t="str">
            <v>CRCP</v>
          </cell>
          <cell r="B4767">
            <v>13</v>
          </cell>
          <cell r="C4767">
            <v>176</v>
          </cell>
          <cell r="D4767">
            <v>4.94980152858931E-2</v>
          </cell>
          <cell r="E4767">
            <v>2.5787749497789999E-2</v>
          </cell>
          <cell r="F4767">
            <v>2.3710265788103101E-2</v>
          </cell>
          <cell r="G4767">
            <v>0.54661746968103897</v>
          </cell>
          <cell r="H4767">
            <v>0.98019121565412404</v>
          </cell>
        </row>
        <row r="4768">
          <cell r="A4768" t="str">
            <v>GPR151</v>
          </cell>
          <cell r="B4768">
            <v>12</v>
          </cell>
          <cell r="C4768">
            <v>177</v>
          </cell>
          <cell r="D4768">
            <v>-2.1265897530674999E-2</v>
          </cell>
          <cell r="E4768">
            <v>-4.5414645750632102E-2</v>
          </cell>
          <cell r="F4768">
            <v>2.4148748219957099E-2</v>
          </cell>
          <cell r="G4768">
            <v>0.59781196232370704</v>
          </cell>
          <cell r="H4768">
            <v>0.98019121565412404</v>
          </cell>
        </row>
        <row r="4769">
          <cell r="A4769" t="str">
            <v>LZIC</v>
          </cell>
          <cell r="B4769">
            <v>27</v>
          </cell>
          <cell r="C4769">
            <v>162</v>
          </cell>
          <cell r="D4769">
            <v>8.5660454945011996E-2</v>
          </cell>
          <cell r="E4769">
            <v>6.1323256119712302E-2</v>
          </cell>
          <cell r="F4769">
            <v>2.4337198825299701E-2</v>
          </cell>
          <cell r="G4769">
            <v>0.55528097517082498</v>
          </cell>
          <cell r="H4769">
            <v>0.98019121565412404</v>
          </cell>
        </row>
        <row r="4770">
          <cell r="A4770" t="str">
            <v>EEPD1</v>
          </cell>
          <cell r="B4770">
            <v>12</v>
          </cell>
          <cell r="C4770">
            <v>177</v>
          </cell>
          <cell r="D4770">
            <v>0.100444080796718</v>
          </cell>
          <cell r="E4770">
            <v>7.5297228758382406E-2</v>
          </cell>
          <cell r="F4770">
            <v>2.5146852038335499E-2</v>
          </cell>
          <cell r="G4770">
            <v>0.54022343573379406</v>
          </cell>
          <cell r="H4770">
            <v>0.98019121565412404</v>
          </cell>
        </row>
        <row r="4771">
          <cell r="A4771" t="str">
            <v>SNTB1</v>
          </cell>
          <cell r="B4771">
            <v>5</v>
          </cell>
          <cell r="C4771">
            <v>184</v>
          </cell>
          <cell r="D4771">
            <v>5.9069292397180603E-2</v>
          </cell>
          <cell r="E4771">
            <v>3.3686237316453101E-2</v>
          </cell>
          <cell r="F4771">
            <v>2.5383055080727399E-2</v>
          </cell>
          <cell r="G4771">
            <v>0.56775550801965602</v>
          </cell>
          <cell r="H4771">
            <v>0.98019121565412404</v>
          </cell>
        </row>
        <row r="4772">
          <cell r="A4772" t="str">
            <v>CDK5</v>
          </cell>
          <cell r="B4772">
            <v>16</v>
          </cell>
          <cell r="C4772">
            <v>173</v>
          </cell>
          <cell r="D4772">
            <v>4.4654143749021297E-2</v>
          </cell>
          <cell r="E4772">
            <v>1.8499402713168401E-2</v>
          </cell>
          <cell r="F4772">
            <v>2.6154741035852899E-2</v>
          </cell>
          <cell r="G4772">
            <v>0.56580226069545503</v>
          </cell>
          <cell r="H4772">
            <v>0.98019121565412404</v>
          </cell>
        </row>
        <row r="4773">
          <cell r="A4773" t="str">
            <v>WDR90</v>
          </cell>
          <cell r="B4773">
            <v>19</v>
          </cell>
          <cell r="C4773">
            <v>170</v>
          </cell>
          <cell r="D4773">
            <v>-8.3445334034904593E-3</v>
          </cell>
          <cell r="E4773">
            <v>-3.4787810585052897E-2</v>
          </cell>
          <cell r="F4773">
            <v>2.6443277181562499E-2</v>
          </cell>
          <cell r="G4773">
            <v>0.55588501143181002</v>
          </cell>
          <cell r="H4773">
            <v>0.98019121565412404</v>
          </cell>
        </row>
        <row r="4774">
          <cell r="A4774" t="str">
            <v>CYP3A5</v>
          </cell>
          <cell r="B4774">
            <v>17</v>
          </cell>
          <cell r="C4774">
            <v>172</v>
          </cell>
          <cell r="D4774">
            <v>6.5637263868442403E-2</v>
          </cell>
          <cell r="E4774">
            <v>3.9011606714892698E-2</v>
          </cell>
          <cell r="F4774">
            <v>2.6625657153549701E-2</v>
          </cell>
          <cell r="G4774">
            <v>0.574136492263427</v>
          </cell>
          <cell r="H4774">
            <v>0.98019121565412404</v>
          </cell>
        </row>
        <row r="4775">
          <cell r="A4775" t="str">
            <v>UBQLN3</v>
          </cell>
          <cell r="B4775">
            <v>36</v>
          </cell>
          <cell r="C4775">
            <v>153</v>
          </cell>
          <cell r="D4775">
            <v>3.2141760269640302E-2</v>
          </cell>
          <cell r="E4775">
            <v>4.7028713298932299E-3</v>
          </cell>
          <cell r="F4775">
            <v>2.7438888939747101E-2</v>
          </cell>
          <cell r="G4775">
            <v>0.58980253263774995</v>
          </cell>
          <cell r="H4775">
            <v>0.98019121565412404</v>
          </cell>
        </row>
        <row r="4776">
          <cell r="A4776" t="str">
            <v>PIK3R2</v>
          </cell>
          <cell r="B4776">
            <v>21</v>
          </cell>
          <cell r="C4776">
            <v>168</v>
          </cell>
          <cell r="D4776">
            <v>2.3636717702338699E-2</v>
          </cell>
          <cell r="E4776">
            <v>-3.9218045270565504E-3</v>
          </cell>
          <cell r="F4776">
            <v>2.7558522229395199E-2</v>
          </cell>
          <cell r="G4776">
            <v>0.62934437588259995</v>
          </cell>
          <cell r="H4776">
            <v>0.98019121565412404</v>
          </cell>
        </row>
        <row r="4777">
          <cell r="A4777" t="str">
            <v>GJB6</v>
          </cell>
          <cell r="B4777">
            <v>48</v>
          </cell>
          <cell r="C4777">
            <v>141</v>
          </cell>
          <cell r="D4777">
            <v>2.15884110269483E-2</v>
          </cell>
          <cell r="E4777">
            <v>-7.2023049486819998E-3</v>
          </cell>
          <cell r="F4777">
            <v>2.87907159756303E-2</v>
          </cell>
          <cell r="G4777">
            <v>0.65404658179344799</v>
          </cell>
          <cell r="H4777">
            <v>0.98019121565412404</v>
          </cell>
        </row>
        <row r="4778">
          <cell r="A4778" t="str">
            <v>BCL11A</v>
          </cell>
          <cell r="B4778">
            <v>6</v>
          </cell>
          <cell r="C4778">
            <v>183</v>
          </cell>
          <cell r="D4778">
            <v>4.33843798999358E-2</v>
          </cell>
          <cell r="E4778">
            <v>1.39867102220136E-2</v>
          </cell>
          <cell r="F4778">
            <v>2.9397669677922102E-2</v>
          </cell>
          <cell r="G4778">
            <v>0.56953756783524401</v>
          </cell>
          <cell r="H4778">
            <v>0.98019121565412404</v>
          </cell>
        </row>
        <row r="4779">
          <cell r="A4779" t="str">
            <v>ZNF611</v>
          </cell>
          <cell r="B4779">
            <v>11</v>
          </cell>
          <cell r="C4779">
            <v>178</v>
          </cell>
          <cell r="D4779">
            <v>5.57259807696786E-2</v>
          </cell>
          <cell r="E4779">
            <v>2.6102474450380799E-2</v>
          </cell>
          <cell r="F4779">
            <v>2.9623506319297801E-2</v>
          </cell>
          <cell r="G4779">
            <v>0.55530145668030595</v>
          </cell>
          <cell r="H4779">
            <v>0.98019121565412404</v>
          </cell>
        </row>
        <row r="4780">
          <cell r="A4780" t="str">
            <v>LAMB3</v>
          </cell>
          <cell r="B4780">
            <v>8</v>
          </cell>
          <cell r="C4780">
            <v>181</v>
          </cell>
          <cell r="D4780">
            <v>4.5455162454637599E-2</v>
          </cell>
          <cell r="E4780">
            <v>1.56875510906326E-2</v>
          </cell>
          <cell r="F4780">
            <v>2.9767611364004999E-2</v>
          </cell>
          <cell r="G4780">
            <v>0.61609363315709498</v>
          </cell>
          <cell r="H4780">
            <v>0.98019121565412404</v>
          </cell>
        </row>
        <row r="4781">
          <cell r="A4781" t="str">
            <v>ZNF187</v>
          </cell>
          <cell r="B4781">
            <v>17</v>
          </cell>
          <cell r="C4781">
            <v>172</v>
          </cell>
          <cell r="D4781">
            <v>3.2759758091590201E-2</v>
          </cell>
          <cell r="E4781">
            <v>2.5195004475213698E-3</v>
          </cell>
          <cell r="F4781">
            <v>3.0240257644068801E-2</v>
          </cell>
          <cell r="G4781">
            <v>0.59273983601704805</v>
          </cell>
          <cell r="H4781">
            <v>0.98019121565412404</v>
          </cell>
        </row>
        <row r="4782">
          <cell r="A4782" t="str">
            <v>ZNF761</v>
          </cell>
          <cell r="B4782">
            <v>10</v>
          </cell>
          <cell r="C4782">
            <v>179</v>
          </cell>
          <cell r="D4782">
            <v>5.1795430128776902E-2</v>
          </cell>
          <cell r="E4782">
            <v>1.8250841958343499E-2</v>
          </cell>
          <cell r="F4782">
            <v>3.3544588170433397E-2</v>
          </cell>
          <cell r="G4782">
            <v>0.59126994153657397</v>
          </cell>
          <cell r="H4782">
            <v>0.98019121565412404</v>
          </cell>
        </row>
        <row r="4783">
          <cell r="A4783" t="str">
            <v>ACSL1</v>
          </cell>
          <cell r="B4783">
            <v>59</v>
          </cell>
          <cell r="C4783">
            <v>130</v>
          </cell>
          <cell r="D4783">
            <v>4.9171697102019102E-2</v>
          </cell>
          <cell r="E4783">
            <v>1.56040281690578E-2</v>
          </cell>
          <cell r="F4783">
            <v>3.3567668932961398E-2</v>
          </cell>
          <cell r="G4783">
            <v>0.69504687589502201</v>
          </cell>
          <cell r="H4783">
            <v>0.98019121565412404</v>
          </cell>
        </row>
        <row r="4784">
          <cell r="A4784" t="str">
            <v>SREBF2</v>
          </cell>
          <cell r="B4784">
            <v>35</v>
          </cell>
          <cell r="C4784">
            <v>154</v>
          </cell>
          <cell r="D4784">
            <v>-4.4547643193123897E-2</v>
          </cell>
          <cell r="E4784">
            <v>-8.1149571670832699E-2</v>
          </cell>
          <cell r="F4784">
            <v>3.6601928477708802E-2</v>
          </cell>
          <cell r="G4784">
            <v>0.63181096937064396</v>
          </cell>
          <cell r="H4784">
            <v>0.98019121565412404</v>
          </cell>
        </row>
        <row r="4785">
          <cell r="A4785" t="str">
            <v>IL22RA2</v>
          </cell>
          <cell r="B4785">
            <v>30</v>
          </cell>
          <cell r="C4785">
            <v>159</v>
          </cell>
          <cell r="D4785">
            <v>2.5157260216239399E-2</v>
          </cell>
          <cell r="E4785">
            <v>-1.22604877483615E-2</v>
          </cell>
          <cell r="F4785">
            <v>3.74177479646009E-2</v>
          </cell>
          <cell r="G4785">
            <v>0.72261970635455997</v>
          </cell>
          <cell r="H4785">
            <v>0.98019121565412404</v>
          </cell>
        </row>
        <row r="4786">
          <cell r="A4786" t="str">
            <v>NUDT11</v>
          </cell>
          <cell r="B4786">
            <v>23</v>
          </cell>
          <cell r="C4786">
            <v>166</v>
          </cell>
          <cell r="D4786">
            <v>5.3482019644880197E-2</v>
          </cell>
          <cell r="E4786">
            <v>1.5841477336174699E-2</v>
          </cell>
          <cell r="F4786">
            <v>3.7640542308705498E-2</v>
          </cell>
          <cell r="G4786">
            <v>0.59163802149661404</v>
          </cell>
          <cell r="H4786">
            <v>0.98019121565412404</v>
          </cell>
        </row>
        <row r="4787">
          <cell r="A4787" t="str">
            <v>RAB15</v>
          </cell>
          <cell r="B4787">
            <v>34</v>
          </cell>
          <cell r="C4787">
            <v>155</v>
          </cell>
          <cell r="D4787">
            <v>7.3407797681492503E-3</v>
          </cell>
          <cell r="E4787">
            <v>-3.1977447560716799E-2</v>
          </cell>
          <cell r="F4787">
            <v>3.9318227328866001E-2</v>
          </cell>
          <cell r="G4787">
            <v>0.61928357252687805</v>
          </cell>
          <cell r="H4787">
            <v>0.98019121565412404</v>
          </cell>
        </row>
        <row r="4788">
          <cell r="A4788" t="str">
            <v>RYR2</v>
          </cell>
          <cell r="B4788">
            <v>8</v>
          </cell>
          <cell r="C4788">
            <v>181</v>
          </cell>
          <cell r="D4788">
            <v>-3.0069738680831501E-2</v>
          </cell>
          <cell r="E4788">
            <v>-6.9491070460936596E-2</v>
          </cell>
          <cell r="F4788">
            <v>3.9421331780105102E-2</v>
          </cell>
          <cell r="G4788">
            <v>0.55399475121527297</v>
          </cell>
          <cell r="H4788">
            <v>0.98019121565412404</v>
          </cell>
        </row>
        <row r="4789">
          <cell r="A4789" t="str">
            <v>NKX6-1</v>
          </cell>
          <cell r="B4789">
            <v>43</v>
          </cell>
          <cell r="C4789">
            <v>146</v>
          </cell>
          <cell r="D4789">
            <v>6.3657829726478002E-2</v>
          </cell>
          <cell r="E4789">
            <v>2.3304661913808901E-2</v>
          </cell>
          <cell r="F4789">
            <v>4.0353167812668997E-2</v>
          </cell>
          <cell r="G4789">
            <v>0.68334455128957605</v>
          </cell>
          <cell r="H4789">
            <v>0.98019121565412404</v>
          </cell>
        </row>
        <row r="4790">
          <cell r="A4790" t="str">
            <v>KLRAP1</v>
          </cell>
          <cell r="B4790">
            <v>19</v>
          </cell>
          <cell r="C4790">
            <v>170</v>
          </cell>
          <cell r="D4790">
            <v>3.6326943966626599E-2</v>
          </cell>
          <cell r="E4790">
            <v>-5.0878222068214702E-3</v>
          </cell>
          <cell r="F4790">
            <v>4.1414766173448102E-2</v>
          </cell>
          <cell r="G4790">
            <v>0.63717906464924801</v>
          </cell>
          <cell r="H4790">
            <v>0.98019121565412404</v>
          </cell>
        </row>
        <row r="4791">
          <cell r="A4791" t="str">
            <v>TAS2R40</v>
          </cell>
          <cell r="B4791">
            <v>18</v>
          </cell>
          <cell r="C4791">
            <v>171</v>
          </cell>
          <cell r="D4791">
            <v>5.1134809443905999E-2</v>
          </cell>
          <cell r="E4791">
            <v>9.6288425039149899E-3</v>
          </cell>
          <cell r="F4791">
            <v>4.1505966939991E-2</v>
          </cell>
          <cell r="G4791">
            <v>0.67245470513390604</v>
          </cell>
          <cell r="H4791">
            <v>0.98019121565412404</v>
          </cell>
        </row>
        <row r="4792">
          <cell r="A4792" t="str">
            <v>HIST1H4D</v>
          </cell>
          <cell r="B4792">
            <v>20</v>
          </cell>
          <cell r="C4792">
            <v>169</v>
          </cell>
          <cell r="D4792">
            <v>6.11430187628762E-2</v>
          </cell>
          <cell r="E4792">
            <v>1.95857147345442E-2</v>
          </cell>
          <cell r="F4792">
            <v>4.1557304028332E-2</v>
          </cell>
          <cell r="G4792">
            <v>0.62487735877807304</v>
          </cell>
          <cell r="H4792">
            <v>0.98019121565412404</v>
          </cell>
        </row>
        <row r="4793">
          <cell r="A4793" t="str">
            <v>INA</v>
          </cell>
          <cell r="B4793">
            <v>30</v>
          </cell>
          <cell r="C4793">
            <v>159</v>
          </cell>
          <cell r="D4793">
            <v>1.9433264886214999E-2</v>
          </cell>
          <cell r="E4793">
            <v>-2.2245744748341199E-2</v>
          </cell>
          <cell r="F4793">
            <v>4.1679009634556299E-2</v>
          </cell>
          <cell r="G4793">
            <v>0.69879764859845495</v>
          </cell>
          <cell r="H4793">
            <v>0.98019121565412404</v>
          </cell>
        </row>
        <row r="4794">
          <cell r="A4794" t="str">
            <v>UVRAG</v>
          </cell>
          <cell r="B4794">
            <v>16</v>
          </cell>
          <cell r="C4794">
            <v>173</v>
          </cell>
          <cell r="D4794">
            <v>1.89783445062514E-2</v>
          </cell>
          <cell r="E4794">
            <v>-2.3119583765770502E-2</v>
          </cell>
          <cell r="F4794">
            <v>4.2097928272021898E-2</v>
          </cell>
          <cell r="G4794">
            <v>0.57859934045427797</v>
          </cell>
          <cell r="H4794">
            <v>0.98019121565412404</v>
          </cell>
        </row>
        <row r="4795">
          <cell r="A4795" t="str">
            <v>MXI1</v>
          </cell>
          <cell r="B4795">
            <v>35</v>
          </cell>
          <cell r="C4795">
            <v>154</v>
          </cell>
          <cell r="D4795">
            <v>0.12129429033457099</v>
          </cell>
          <cell r="E4795">
            <v>7.8360301883021996E-2</v>
          </cell>
          <cell r="F4795">
            <v>4.2933988451548902E-2</v>
          </cell>
          <cell r="G4795">
            <v>0.67214954863412502</v>
          </cell>
          <cell r="H4795">
            <v>0.98019121565412404</v>
          </cell>
        </row>
        <row r="4796">
          <cell r="A4796" t="str">
            <v>UBE2F</v>
          </cell>
          <cell r="B4796">
            <v>28</v>
          </cell>
          <cell r="C4796">
            <v>161</v>
          </cell>
          <cell r="D4796">
            <v>5.7015972293218302E-2</v>
          </cell>
          <cell r="E4796">
            <v>1.40128367744384E-2</v>
          </cell>
          <cell r="F4796">
            <v>4.3003135518780003E-2</v>
          </cell>
          <cell r="G4796">
            <v>0.69109064044050506</v>
          </cell>
          <cell r="H4796">
            <v>0.98019121565412404</v>
          </cell>
        </row>
        <row r="4797">
          <cell r="A4797" t="str">
            <v>SCN5A</v>
          </cell>
          <cell r="B4797">
            <v>42</v>
          </cell>
          <cell r="C4797">
            <v>147</v>
          </cell>
          <cell r="D4797">
            <v>5.1382123272361399E-2</v>
          </cell>
          <cell r="E4797">
            <v>7.1067049027332598E-3</v>
          </cell>
          <cell r="F4797">
            <v>4.4275418369628103E-2</v>
          </cell>
          <cell r="G4797">
            <v>0.77966808078355998</v>
          </cell>
          <cell r="H4797">
            <v>0.98019121565412404</v>
          </cell>
        </row>
        <row r="4798">
          <cell r="A4798" t="str">
            <v>VN1R2</v>
          </cell>
          <cell r="B4798">
            <v>11</v>
          </cell>
          <cell r="C4798">
            <v>178</v>
          </cell>
          <cell r="D4798">
            <v>5.0708585817308402E-2</v>
          </cell>
          <cell r="E4798">
            <v>5.9852683253935196E-3</v>
          </cell>
          <cell r="F4798">
            <v>4.4723317491914903E-2</v>
          </cell>
          <cell r="G4798">
            <v>0.66756590500498003</v>
          </cell>
          <cell r="H4798">
            <v>0.98019121565412404</v>
          </cell>
        </row>
        <row r="4799">
          <cell r="A4799" t="str">
            <v>IKZF5</v>
          </cell>
          <cell r="B4799">
            <v>36</v>
          </cell>
          <cell r="C4799">
            <v>153</v>
          </cell>
          <cell r="D4799">
            <v>6.7818270345569004E-2</v>
          </cell>
          <cell r="E4799">
            <v>2.2497509454812901E-2</v>
          </cell>
          <cell r="F4799">
            <v>4.5320760890756102E-2</v>
          </cell>
          <cell r="G4799">
            <v>0.68373781352756002</v>
          </cell>
          <cell r="H4799">
            <v>0.98019121565412404</v>
          </cell>
        </row>
        <row r="4800">
          <cell r="A4800" t="str">
            <v>C19orf48</v>
          </cell>
          <cell r="B4800">
            <v>16</v>
          </cell>
          <cell r="C4800">
            <v>173</v>
          </cell>
          <cell r="D4800">
            <v>4.2742017079247997E-2</v>
          </cell>
          <cell r="E4800">
            <v>-2.9461028670964701E-3</v>
          </cell>
          <cell r="F4800">
            <v>4.5688119946344502E-2</v>
          </cell>
          <cell r="G4800">
            <v>0.71888286312064598</v>
          </cell>
          <cell r="H4800">
            <v>0.98019121565412404</v>
          </cell>
        </row>
        <row r="4801">
          <cell r="A4801" t="str">
            <v>AACS</v>
          </cell>
          <cell r="B4801">
            <v>16</v>
          </cell>
          <cell r="C4801">
            <v>173</v>
          </cell>
          <cell r="D4801">
            <v>1.40471373386155E-2</v>
          </cell>
          <cell r="E4801">
            <v>-3.2491354921572901E-2</v>
          </cell>
          <cell r="F4801">
            <v>4.6538492260188302E-2</v>
          </cell>
          <cell r="G4801">
            <v>0.63162562255565602</v>
          </cell>
          <cell r="H4801">
            <v>0.98019121565412404</v>
          </cell>
        </row>
        <row r="4802">
          <cell r="A4802" t="str">
            <v>LIN54</v>
          </cell>
          <cell r="B4802">
            <v>42</v>
          </cell>
          <cell r="C4802">
            <v>147</v>
          </cell>
          <cell r="D4802">
            <v>0.112409476873901</v>
          </cell>
          <cell r="E4802">
            <v>6.5552628268988999E-2</v>
          </cell>
          <cell r="F4802">
            <v>4.6856848604911801E-2</v>
          </cell>
          <cell r="G4802">
            <v>0.70218813992636697</v>
          </cell>
          <cell r="H4802">
            <v>0.98019121565412404</v>
          </cell>
        </row>
        <row r="4803">
          <cell r="A4803" t="str">
            <v>PLA2G2D</v>
          </cell>
          <cell r="B4803">
            <v>30</v>
          </cell>
          <cell r="C4803">
            <v>159</v>
          </cell>
          <cell r="D4803">
            <v>9.6406413445085007E-2</v>
          </cell>
          <cell r="E4803">
            <v>4.9176385154003098E-2</v>
          </cell>
          <cell r="F4803">
            <v>4.7230028291081999E-2</v>
          </cell>
          <cell r="G4803">
            <v>0.64948238973686001</v>
          </cell>
          <cell r="H4803">
            <v>0.98019121565412404</v>
          </cell>
        </row>
        <row r="4804">
          <cell r="A4804" t="str">
            <v>S100A2</v>
          </cell>
          <cell r="B4804">
            <v>4</v>
          </cell>
          <cell r="C4804">
            <v>185</v>
          </cell>
          <cell r="D4804">
            <v>3.9947644533400002E-2</v>
          </cell>
          <cell r="E4804">
            <v>-7.5515252214848798E-3</v>
          </cell>
          <cell r="F4804">
            <v>4.7499169754884898E-2</v>
          </cell>
          <cell r="G4804">
            <v>0.59862193200538605</v>
          </cell>
          <cell r="H4804">
            <v>0.98019121565412404</v>
          </cell>
        </row>
        <row r="4805">
          <cell r="A4805" t="str">
            <v>SMARCA2</v>
          </cell>
          <cell r="B4805">
            <v>67</v>
          </cell>
          <cell r="C4805">
            <v>122</v>
          </cell>
          <cell r="D4805">
            <v>4.2688661490159499E-2</v>
          </cell>
          <cell r="E4805">
            <v>-4.9320704532844102E-3</v>
          </cell>
          <cell r="F4805">
            <v>4.7620731943443899E-2</v>
          </cell>
          <cell r="G4805">
            <v>0.71059104921448801</v>
          </cell>
          <cell r="H4805">
            <v>0.98019121565412404</v>
          </cell>
        </row>
        <row r="4806">
          <cell r="A4806" t="str">
            <v>CPM</v>
          </cell>
          <cell r="B4806">
            <v>13</v>
          </cell>
          <cell r="C4806">
            <v>176</v>
          </cell>
          <cell r="D4806">
            <v>3.7354876208233898E-2</v>
          </cell>
          <cell r="E4806">
            <v>-1.1221816855704701E-2</v>
          </cell>
          <cell r="F4806">
            <v>4.8576693063938699E-2</v>
          </cell>
          <cell r="G4806">
            <v>0.65816709370498105</v>
          </cell>
          <cell r="H4806">
            <v>0.98019121565412404</v>
          </cell>
        </row>
        <row r="4807">
          <cell r="A4807" t="str">
            <v>TGFBR1</v>
          </cell>
          <cell r="B4807">
            <v>19</v>
          </cell>
          <cell r="C4807">
            <v>170</v>
          </cell>
          <cell r="D4807">
            <v>8.8113138824990306E-2</v>
          </cell>
          <cell r="E4807">
            <v>3.9519917954810198E-2</v>
          </cell>
          <cell r="F4807">
            <v>4.8593220870180101E-2</v>
          </cell>
          <cell r="G4807">
            <v>0.65216622690266002</v>
          </cell>
          <cell r="H4807">
            <v>0.98019121565412404</v>
          </cell>
        </row>
        <row r="4808">
          <cell r="A4808" t="str">
            <v>DDX20</v>
          </cell>
          <cell r="B4808">
            <v>19</v>
          </cell>
          <cell r="C4808">
            <v>170</v>
          </cell>
          <cell r="D4808">
            <v>1.9038561230989098E-2</v>
          </cell>
          <cell r="E4808">
            <v>-2.97229891901249E-2</v>
          </cell>
          <cell r="F4808">
            <v>4.8761550421113901E-2</v>
          </cell>
          <cell r="G4808">
            <v>0.69031446987257405</v>
          </cell>
          <cell r="H4808">
            <v>0.98019121565412404</v>
          </cell>
        </row>
        <row r="4809">
          <cell r="A4809" t="str">
            <v>GTF2A2</v>
          </cell>
          <cell r="B4809">
            <v>12</v>
          </cell>
          <cell r="C4809">
            <v>177</v>
          </cell>
          <cell r="D4809">
            <v>5.0884251047240203E-2</v>
          </cell>
          <cell r="E4809">
            <v>1.7764964050352599E-3</v>
          </cell>
          <cell r="F4809">
            <v>4.9107754642204897E-2</v>
          </cell>
          <cell r="G4809">
            <v>0.64206468439993702</v>
          </cell>
          <cell r="H4809">
            <v>0.98019121565412404</v>
          </cell>
        </row>
        <row r="4810">
          <cell r="A4810" t="str">
            <v>RPN1</v>
          </cell>
          <cell r="B4810">
            <v>10</v>
          </cell>
          <cell r="C4810">
            <v>179</v>
          </cell>
          <cell r="D4810">
            <v>8.5657942513450505E-2</v>
          </cell>
          <cell r="E4810">
            <v>3.6459545132186702E-2</v>
          </cell>
          <cell r="F4810">
            <v>4.9198397381263803E-2</v>
          </cell>
          <cell r="G4810">
            <v>0.61775063795645901</v>
          </cell>
          <cell r="H4810">
            <v>0.98019121565412404</v>
          </cell>
        </row>
        <row r="4811">
          <cell r="A4811" t="str">
            <v>ST3GAL3</v>
          </cell>
          <cell r="B4811">
            <v>8</v>
          </cell>
          <cell r="C4811">
            <v>181</v>
          </cell>
          <cell r="D4811">
            <v>2.285850401789E-2</v>
          </cell>
          <cell r="E4811">
            <v>-2.66283925501423E-2</v>
          </cell>
          <cell r="F4811">
            <v>4.9486896568032297E-2</v>
          </cell>
          <cell r="G4811">
            <v>0.61902644758089997</v>
          </cell>
          <cell r="H4811">
            <v>0.98019121565412404</v>
          </cell>
        </row>
        <row r="4812">
          <cell r="A4812" t="str">
            <v>MAP4K2</v>
          </cell>
          <cell r="B4812">
            <v>5</v>
          </cell>
          <cell r="C4812">
            <v>184</v>
          </cell>
          <cell r="D4812">
            <v>0.132561561947517</v>
          </cell>
          <cell r="E4812">
            <v>8.0020729587785694E-2</v>
          </cell>
          <cell r="F4812">
            <v>5.2540832359731102E-2</v>
          </cell>
          <cell r="G4812">
            <v>0.61973981439932402</v>
          </cell>
          <cell r="H4812">
            <v>0.98019121565412404</v>
          </cell>
        </row>
        <row r="4813">
          <cell r="A4813" t="str">
            <v>CYP2A13</v>
          </cell>
          <cell r="B4813">
            <v>13</v>
          </cell>
          <cell r="C4813">
            <v>176</v>
          </cell>
          <cell r="D4813">
            <v>4.6005341829149497E-2</v>
          </cell>
          <cell r="E4813">
            <v>-6.7191164144761702E-3</v>
          </cell>
          <cell r="F4813">
            <v>5.2724458243625601E-2</v>
          </cell>
          <cell r="G4813">
            <v>0.60478050861158905</v>
          </cell>
          <cell r="H4813">
            <v>0.98019121565412404</v>
          </cell>
        </row>
        <row r="4814">
          <cell r="A4814" t="str">
            <v>SFSWAP</v>
          </cell>
          <cell r="B4814">
            <v>14</v>
          </cell>
          <cell r="C4814">
            <v>175</v>
          </cell>
          <cell r="D4814">
            <v>1.3066804038821199E-2</v>
          </cell>
          <cell r="E4814">
            <v>-4.3427958799550102E-2</v>
          </cell>
          <cell r="F4814">
            <v>5.64947628383713E-2</v>
          </cell>
          <cell r="G4814">
            <v>0.64209768156931901</v>
          </cell>
          <cell r="H4814">
            <v>0.98019121565412404</v>
          </cell>
        </row>
        <row r="4815">
          <cell r="A4815" t="str">
            <v>TNK1</v>
          </cell>
          <cell r="B4815">
            <v>62</v>
          </cell>
          <cell r="C4815">
            <v>127</v>
          </cell>
          <cell r="D4815">
            <v>5.8676177269370203E-2</v>
          </cell>
          <cell r="E4815">
            <v>-7.9006548062008296E-4</v>
          </cell>
          <cell r="F4815">
            <v>5.9466242749990302E-2</v>
          </cell>
          <cell r="G4815">
            <v>0.75407852286057597</v>
          </cell>
          <cell r="H4815">
            <v>0.98019121565412404</v>
          </cell>
        </row>
        <row r="4816">
          <cell r="A4816" t="str">
            <v>RARS2</v>
          </cell>
          <cell r="B4816">
            <v>30</v>
          </cell>
          <cell r="C4816">
            <v>159</v>
          </cell>
          <cell r="D4816">
            <v>4.8215039230428802E-2</v>
          </cell>
          <cell r="E4816">
            <v>-1.20011221285036E-2</v>
          </cell>
          <cell r="F4816">
            <v>6.0216161358932402E-2</v>
          </cell>
          <cell r="G4816">
            <v>0.70294323137310299</v>
          </cell>
          <cell r="H4816">
            <v>0.98019121565412404</v>
          </cell>
        </row>
        <row r="4817">
          <cell r="A4817" t="str">
            <v>CCL22</v>
          </cell>
          <cell r="B4817">
            <v>18</v>
          </cell>
          <cell r="C4817">
            <v>171</v>
          </cell>
          <cell r="D4817">
            <v>2.1620963986556399E-2</v>
          </cell>
          <cell r="E4817">
            <v>-3.9749273035615797E-2</v>
          </cell>
          <cell r="F4817">
            <v>6.1370237022172203E-2</v>
          </cell>
          <cell r="G4817">
            <v>0.69685110140034601</v>
          </cell>
          <cell r="H4817">
            <v>0.98019121565412404</v>
          </cell>
        </row>
        <row r="4818">
          <cell r="A4818" t="str">
            <v>MESP1</v>
          </cell>
          <cell r="B4818">
            <v>15</v>
          </cell>
          <cell r="C4818">
            <v>174</v>
          </cell>
          <cell r="D4818">
            <v>5.5309445990595098E-2</v>
          </cell>
          <cell r="E4818">
            <v>-7.2751054786361598E-3</v>
          </cell>
          <cell r="F4818">
            <v>6.2584551469231295E-2</v>
          </cell>
          <cell r="G4818">
            <v>0.68562640816263398</v>
          </cell>
          <cell r="H4818">
            <v>0.98019121565412404</v>
          </cell>
        </row>
        <row r="4819">
          <cell r="A4819" t="str">
            <v>ZNF777</v>
          </cell>
          <cell r="B4819">
            <v>16</v>
          </cell>
          <cell r="C4819">
            <v>173</v>
          </cell>
          <cell r="D4819">
            <v>3.1116482200568101E-2</v>
          </cell>
          <cell r="E4819">
            <v>-3.1652997819564703E-2</v>
          </cell>
          <cell r="F4819">
            <v>6.2769480020132801E-2</v>
          </cell>
          <cell r="G4819">
            <v>0.70584193508719795</v>
          </cell>
          <cell r="H4819">
            <v>0.98019121565412404</v>
          </cell>
        </row>
        <row r="4820">
          <cell r="A4820" t="str">
            <v>TAS2R13</v>
          </cell>
          <cell r="B4820">
            <v>18</v>
          </cell>
          <cell r="C4820">
            <v>171</v>
          </cell>
          <cell r="D4820">
            <v>0.15830228376591399</v>
          </cell>
          <cell r="E4820">
            <v>9.4997580015124705E-2</v>
          </cell>
          <cell r="F4820">
            <v>6.3304703750789407E-2</v>
          </cell>
          <cell r="G4820">
            <v>0.613171457398209</v>
          </cell>
          <cell r="H4820">
            <v>0.98019121565412404</v>
          </cell>
        </row>
        <row r="4821">
          <cell r="A4821" t="str">
            <v>CELSR1</v>
          </cell>
          <cell r="B4821">
            <v>43</v>
          </cell>
          <cell r="C4821">
            <v>146</v>
          </cell>
          <cell r="D4821">
            <v>8.0757364380492996E-2</v>
          </cell>
          <cell r="E4821">
            <v>1.73509851256064E-2</v>
          </cell>
          <cell r="F4821">
            <v>6.3406379254886694E-2</v>
          </cell>
          <cell r="G4821">
            <v>0.71232297155444602</v>
          </cell>
          <cell r="H4821">
            <v>0.98019121565412404</v>
          </cell>
        </row>
        <row r="4822">
          <cell r="A4822" t="str">
            <v>PA2G4</v>
          </cell>
          <cell r="B4822">
            <v>10</v>
          </cell>
          <cell r="C4822">
            <v>179</v>
          </cell>
          <cell r="D4822">
            <v>3.8102414795625497E-2</v>
          </cell>
          <cell r="E4822">
            <v>-2.5665037261535399E-2</v>
          </cell>
          <cell r="F4822">
            <v>6.3767452057161E-2</v>
          </cell>
          <cell r="G4822">
            <v>0.64124731693827397</v>
          </cell>
          <cell r="H4822">
            <v>0.98019121565412404</v>
          </cell>
        </row>
        <row r="4823">
          <cell r="A4823" t="str">
            <v>GNAI2</v>
          </cell>
          <cell r="B4823">
            <v>43</v>
          </cell>
          <cell r="C4823">
            <v>146</v>
          </cell>
          <cell r="D4823">
            <v>7.4739185040094899E-2</v>
          </cell>
          <cell r="E4823">
            <v>1.0165949765606501E-2</v>
          </cell>
          <cell r="F4823">
            <v>6.4573235274488494E-2</v>
          </cell>
          <cell r="G4823">
            <v>0.73326159272851499</v>
          </cell>
          <cell r="H4823">
            <v>0.98019121565412404</v>
          </cell>
        </row>
        <row r="4824">
          <cell r="A4824" t="str">
            <v>ZNF238</v>
          </cell>
          <cell r="B4824">
            <v>4</v>
          </cell>
          <cell r="C4824">
            <v>185</v>
          </cell>
          <cell r="D4824">
            <v>5.5782753253564403E-2</v>
          </cell>
          <cell r="E4824">
            <v>-1.0272382455197701E-2</v>
          </cell>
          <cell r="F4824">
            <v>6.6055135708762105E-2</v>
          </cell>
          <cell r="G4824">
            <v>0.817394740742035</v>
          </cell>
          <cell r="H4824">
            <v>0.98019121565412404</v>
          </cell>
        </row>
        <row r="4825">
          <cell r="A4825" t="str">
            <v>SHPRH</v>
          </cell>
          <cell r="B4825">
            <v>34</v>
          </cell>
          <cell r="C4825">
            <v>155</v>
          </cell>
          <cell r="D4825">
            <v>9.0908669493422606E-2</v>
          </cell>
          <cell r="E4825">
            <v>2.4349128248074298E-2</v>
          </cell>
          <cell r="F4825">
            <v>6.65595412453482E-2</v>
          </cell>
          <cell r="G4825">
            <v>0.77616475020185405</v>
          </cell>
          <cell r="H4825">
            <v>0.98019121565412404</v>
          </cell>
        </row>
        <row r="4826">
          <cell r="A4826" t="str">
            <v>DNAH5</v>
          </cell>
          <cell r="B4826">
            <v>4</v>
          </cell>
          <cell r="C4826">
            <v>185</v>
          </cell>
          <cell r="D4826">
            <v>3.86959698492945E-2</v>
          </cell>
          <cell r="E4826">
            <v>-2.8557325628173199E-2</v>
          </cell>
          <cell r="F4826">
            <v>6.7253295477467695E-2</v>
          </cell>
          <cell r="G4826">
            <v>0.58358418614280105</v>
          </cell>
          <cell r="H4826">
            <v>0.98019121565412404</v>
          </cell>
        </row>
        <row r="4827">
          <cell r="A4827" t="str">
            <v>OR7A5</v>
          </cell>
          <cell r="B4827">
            <v>19</v>
          </cell>
          <cell r="C4827">
            <v>170</v>
          </cell>
          <cell r="D4827">
            <v>7.78412328415998E-2</v>
          </cell>
          <cell r="E4827">
            <v>9.4939327608082307E-3</v>
          </cell>
          <cell r="F4827">
            <v>6.8347300080791595E-2</v>
          </cell>
          <cell r="G4827">
            <v>0.79121503244821301</v>
          </cell>
          <cell r="H4827">
            <v>0.98019121565412404</v>
          </cell>
        </row>
        <row r="4828">
          <cell r="A4828" t="str">
            <v>ATCAY</v>
          </cell>
          <cell r="B4828">
            <v>39</v>
          </cell>
          <cell r="C4828">
            <v>150</v>
          </cell>
          <cell r="D4828">
            <v>6.6891760961827404E-2</v>
          </cell>
          <cell r="E4828">
            <v>-1.9612152279150398E-3</v>
          </cell>
          <cell r="F4828">
            <v>6.8852976189742399E-2</v>
          </cell>
          <cell r="G4828">
            <v>0.83924308661691205</v>
          </cell>
          <cell r="H4828">
            <v>0.98019121565412404</v>
          </cell>
        </row>
        <row r="4829">
          <cell r="A4829" t="str">
            <v>OFD1</v>
          </cell>
          <cell r="B4829">
            <v>22</v>
          </cell>
          <cell r="C4829">
            <v>166</v>
          </cell>
          <cell r="D4829">
            <v>-7.8908019737672606E-3</v>
          </cell>
          <cell r="E4829">
            <v>-7.7074130797512699E-2</v>
          </cell>
          <cell r="F4829">
            <v>6.9183328823745394E-2</v>
          </cell>
          <cell r="G4829">
            <v>0.69124160073218999</v>
          </cell>
          <cell r="H4829">
            <v>0.98019121565412404</v>
          </cell>
        </row>
        <row r="4830">
          <cell r="A4830" t="str">
            <v>STK11</v>
          </cell>
          <cell r="B4830">
            <v>39</v>
          </cell>
          <cell r="C4830">
            <v>150</v>
          </cell>
          <cell r="D4830">
            <v>6.0420588857329198E-2</v>
          </cell>
          <cell r="E4830">
            <v>-1.0675601506487799E-2</v>
          </cell>
          <cell r="F4830">
            <v>7.1096190363816994E-2</v>
          </cell>
          <cell r="G4830">
            <v>0.76892269603589303</v>
          </cell>
          <cell r="H4830">
            <v>0.98019121565412404</v>
          </cell>
        </row>
        <row r="4831">
          <cell r="A4831" t="str">
            <v>NBL1</v>
          </cell>
          <cell r="B4831">
            <v>28</v>
          </cell>
          <cell r="C4831">
            <v>161</v>
          </cell>
          <cell r="D4831">
            <v>0.16468439663624601</v>
          </cell>
          <cell r="E4831">
            <v>8.8752889280419606E-2</v>
          </cell>
          <cell r="F4831">
            <v>7.59315073558266E-2</v>
          </cell>
          <cell r="G4831">
            <v>0.69491658894876396</v>
          </cell>
          <cell r="H4831">
            <v>0.98019121565412404</v>
          </cell>
        </row>
        <row r="4832">
          <cell r="A4832" t="str">
            <v>GDF2</v>
          </cell>
          <cell r="B4832">
            <v>26</v>
          </cell>
          <cell r="C4832">
            <v>163</v>
          </cell>
          <cell r="D4832">
            <v>7.7073911387339003E-2</v>
          </cell>
          <cell r="E4832">
            <v>6.1002006858470297E-5</v>
          </cell>
          <cell r="F4832">
            <v>7.7012909380480499E-2</v>
          </cell>
          <cell r="G4832">
            <v>0.75228741142461997</v>
          </cell>
          <cell r="H4832">
            <v>0.98019121565412404</v>
          </cell>
        </row>
        <row r="4833">
          <cell r="A4833" t="str">
            <v>PCDHB16</v>
          </cell>
          <cell r="B4833">
            <v>11</v>
          </cell>
          <cell r="C4833">
            <v>178</v>
          </cell>
          <cell r="D4833">
            <v>5.5535221248736402E-2</v>
          </cell>
          <cell r="E4833">
            <v>-2.2138401190038601E-2</v>
          </cell>
          <cell r="F4833">
            <v>7.7673622438775E-2</v>
          </cell>
          <cell r="G4833">
            <v>0.66170965543330296</v>
          </cell>
          <cell r="H4833">
            <v>0.98019121565412404</v>
          </cell>
        </row>
        <row r="4834">
          <cell r="A4834" t="str">
            <v>GPR27</v>
          </cell>
          <cell r="B4834">
            <v>42</v>
          </cell>
          <cell r="C4834">
            <v>147</v>
          </cell>
          <cell r="D4834">
            <v>9.5486210019592593E-2</v>
          </cell>
          <cell r="E4834">
            <v>1.7724317560045499E-2</v>
          </cell>
          <cell r="F4834">
            <v>7.7761892459547094E-2</v>
          </cell>
          <cell r="G4834">
            <v>0.80337855717541196</v>
          </cell>
          <cell r="H4834">
            <v>0.98019121565412404</v>
          </cell>
        </row>
        <row r="4835">
          <cell r="A4835" t="str">
            <v>CXCL6</v>
          </cell>
          <cell r="B4835">
            <v>36</v>
          </cell>
          <cell r="C4835">
            <v>153</v>
          </cell>
          <cell r="D4835">
            <v>7.4356401537322897E-2</v>
          </cell>
          <cell r="E4835">
            <v>-9.0632700143814405E-3</v>
          </cell>
          <cell r="F4835">
            <v>8.3419671551704294E-2</v>
          </cell>
          <cell r="G4835">
            <v>0.88056493741178199</v>
          </cell>
          <cell r="H4835">
            <v>0.98019121565412404</v>
          </cell>
        </row>
        <row r="4836">
          <cell r="A4836" t="str">
            <v>IL22</v>
          </cell>
          <cell r="B4836">
            <v>13</v>
          </cell>
          <cell r="C4836">
            <v>176</v>
          </cell>
          <cell r="D4836">
            <v>0.105658882362031</v>
          </cell>
          <cell r="E4836">
            <v>2.2122152872104599E-2</v>
          </cell>
          <cell r="F4836">
            <v>8.3536729489926506E-2</v>
          </cell>
          <cell r="G4836">
            <v>0.8032446382042</v>
          </cell>
          <cell r="H4836">
            <v>0.98019121565412404</v>
          </cell>
        </row>
        <row r="4837">
          <cell r="A4837" t="str">
            <v>TATDN2</v>
          </cell>
          <cell r="B4837">
            <v>25</v>
          </cell>
          <cell r="C4837">
            <v>164</v>
          </cell>
          <cell r="D4837">
            <v>3.6563058832445399E-3</v>
          </cell>
          <cell r="E4837">
            <v>-8.0501600377335003E-2</v>
          </cell>
          <cell r="F4837">
            <v>8.4157906260579493E-2</v>
          </cell>
          <cell r="G4837">
            <v>0.72002007255134604</v>
          </cell>
          <cell r="H4837">
            <v>0.98019121565412404</v>
          </cell>
        </row>
        <row r="4838">
          <cell r="A4838" t="str">
            <v>SLC7A3</v>
          </cell>
          <cell r="B4838">
            <v>8</v>
          </cell>
          <cell r="C4838">
            <v>181</v>
          </cell>
          <cell r="D4838">
            <v>9.8151856684636801E-2</v>
          </cell>
          <cell r="E4838">
            <v>1.35346751287365E-2</v>
          </cell>
          <cell r="F4838">
            <v>8.4617181555900298E-2</v>
          </cell>
          <cell r="G4838">
            <v>0.69956907995737205</v>
          </cell>
          <cell r="H4838">
            <v>0.98019121565412404</v>
          </cell>
        </row>
        <row r="4839">
          <cell r="A4839" t="str">
            <v>ZFP36</v>
          </cell>
          <cell r="B4839">
            <v>9</v>
          </cell>
          <cell r="C4839">
            <v>180</v>
          </cell>
          <cell r="D4839">
            <v>3.8656544112311397E-2</v>
          </cell>
          <cell r="E4839">
            <v>-4.5990799029028799E-2</v>
          </cell>
          <cell r="F4839">
            <v>8.46473431413403E-2</v>
          </cell>
          <cell r="G4839">
            <v>0.73568546045130601</v>
          </cell>
          <cell r="H4839">
            <v>0.98019121565412404</v>
          </cell>
        </row>
        <row r="4840">
          <cell r="A4840" t="str">
            <v>MOBP</v>
          </cell>
          <cell r="B4840">
            <v>41</v>
          </cell>
          <cell r="C4840">
            <v>148</v>
          </cell>
          <cell r="D4840">
            <v>0.10919875960664301</v>
          </cell>
          <cell r="E4840">
            <v>2.2474458716368599E-2</v>
          </cell>
          <cell r="F4840">
            <v>8.6724300890274802E-2</v>
          </cell>
          <cell r="G4840">
            <v>0.81554652217422297</v>
          </cell>
          <cell r="H4840">
            <v>0.98019121565412404</v>
          </cell>
        </row>
        <row r="4841">
          <cell r="A4841" t="str">
            <v>MYOG</v>
          </cell>
          <cell r="B4841">
            <v>6</v>
          </cell>
          <cell r="C4841">
            <v>183</v>
          </cell>
          <cell r="D4841">
            <v>0.16478694780101599</v>
          </cell>
          <cell r="E4841">
            <v>7.7388348519089795E-2</v>
          </cell>
          <cell r="F4841">
            <v>8.7398599281925796E-2</v>
          </cell>
          <cell r="G4841">
            <v>0.67563420292645804</v>
          </cell>
          <cell r="H4841">
            <v>0.98019121565412404</v>
          </cell>
        </row>
        <row r="4842">
          <cell r="A4842" t="str">
            <v>MEP1B</v>
          </cell>
          <cell r="B4842">
            <v>51</v>
          </cell>
          <cell r="C4842">
            <v>138</v>
          </cell>
          <cell r="D4842">
            <v>0.121472606282557</v>
          </cell>
          <cell r="E4842">
            <v>3.2976432367729298E-2</v>
          </cell>
          <cell r="F4842">
            <v>8.8496173914827198E-2</v>
          </cell>
          <cell r="G4842">
            <v>0.78258271544578994</v>
          </cell>
          <cell r="H4842">
            <v>0.98019121565412404</v>
          </cell>
        </row>
        <row r="4843">
          <cell r="A4843" t="str">
            <v>TOX2</v>
          </cell>
          <cell r="B4843">
            <v>5</v>
          </cell>
          <cell r="C4843">
            <v>184</v>
          </cell>
          <cell r="D4843">
            <v>5.0830847111100502E-2</v>
          </cell>
          <cell r="E4843">
            <v>-4.2556739220145801E-2</v>
          </cell>
          <cell r="F4843">
            <v>9.3387586331246206E-2</v>
          </cell>
          <cell r="G4843">
            <v>0.64376359478302703</v>
          </cell>
          <cell r="H4843">
            <v>0.98019121565412404</v>
          </cell>
        </row>
        <row r="4844">
          <cell r="A4844" t="str">
            <v>GOSR2</v>
          </cell>
          <cell r="B4844">
            <v>12</v>
          </cell>
          <cell r="C4844">
            <v>177</v>
          </cell>
          <cell r="D4844">
            <v>8.8264621084654299E-2</v>
          </cell>
          <cell r="E4844">
            <v>-5.5917904395651899E-3</v>
          </cell>
          <cell r="F4844">
            <v>9.3856411524219502E-2</v>
          </cell>
          <cell r="G4844">
            <v>0.75436295745890802</v>
          </cell>
          <cell r="H4844">
            <v>0.98019121565412404</v>
          </cell>
        </row>
        <row r="4845">
          <cell r="A4845" t="str">
            <v>ZNF14</v>
          </cell>
          <cell r="B4845">
            <v>29</v>
          </cell>
          <cell r="C4845">
            <v>160</v>
          </cell>
          <cell r="D4845">
            <v>0.113039352796814</v>
          </cell>
          <cell r="E4845">
            <v>1.8408623635452499E-2</v>
          </cell>
          <cell r="F4845">
            <v>9.4630729161361796E-2</v>
          </cell>
          <cell r="G4845">
            <v>0.74344095995076898</v>
          </cell>
          <cell r="H4845">
            <v>0.98019121565412404</v>
          </cell>
        </row>
        <row r="4846">
          <cell r="A4846" t="str">
            <v>HAL</v>
          </cell>
          <cell r="B4846">
            <v>14</v>
          </cell>
          <cell r="C4846">
            <v>174</v>
          </cell>
          <cell r="D4846">
            <v>5.8956025443683398E-2</v>
          </cell>
          <cell r="E4846">
            <v>-3.6543687658915497E-2</v>
          </cell>
          <cell r="F4846">
            <v>9.5499713102598902E-2</v>
          </cell>
          <cell r="G4846">
            <v>0.75402989275975496</v>
          </cell>
          <cell r="H4846">
            <v>0.98019121565412404</v>
          </cell>
        </row>
        <row r="4847">
          <cell r="A4847" t="str">
            <v>YWHAZ</v>
          </cell>
          <cell r="B4847">
            <v>11</v>
          </cell>
          <cell r="C4847">
            <v>178</v>
          </cell>
          <cell r="D4847">
            <v>0.111530409456743</v>
          </cell>
          <cell r="E4847">
            <v>1.50383515080258E-2</v>
          </cell>
          <cell r="F4847">
            <v>9.6492057948717402E-2</v>
          </cell>
          <cell r="G4847">
            <v>0.70390810879953203</v>
          </cell>
          <cell r="H4847">
            <v>0.98019121565412404</v>
          </cell>
        </row>
        <row r="4848">
          <cell r="A4848" t="str">
            <v>TFDP3</v>
          </cell>
          <cell r="B4848">
            <v>3</v>
          </cell>
          <cell r="C4848">
            <v>186</v>
          </cell>
          <cell r="D4848">
            <v>6.9027242598988001E-2</v>
          </cell>
          <cell r="E4848">
            <v>-2.9041174392856899E-2</v>
          </cell>
          <cell r="F4848">
            <v>9.8068416991845E-2</v>
          </cell>
          <cell r="G4848">
            <v>0.58482954190858705</v>
          </cell>
          <cell r="H4848">
            <v>0.98019121565412404</v>
          </cell>
        </row>
        <row r="4849">
          <cell r="A4849" t="str">
            <v>MLL3</v>
          </cell>
          <cell r="B4849">
            <v>18</v>
          </cell>
          <cell r="C4849">
            <v>171</v>
          </cell>
          <cell r="D4849">
            <v>4.5721464055448101E-2</v>
          </cell>
          <cell r="E4849">
            <v>-5.4096931121036702E-2</v>
          </cell>
          <cell r="F4849">
            <v>9.9818395176484803E-2</v>
          </cell>
          <cell r="G4849">
            <v>0.75495675837561105</v>
          </cell>
          <cell r="H4849">
            <v>0.98019121565412404</v>
          </cell>
        </row>
        <row r="4850">
          <cell r="A4850" t="str">
            <v>SLC9A2</v>
          </cell>
          <cell r="B4850">
            <v>10</v>
          </cell>
          <cell r="C4850">
            <v>179</v>
          </cell>
          <cell r="D4850">
            <v>6.2125507173410602E-2</v>
          </cell>
          <cell r="E4850">
            <v>-4.0799500585514001E-2</v>
          </cell>
          <cell r="F4850">
            <v>0.10292500775892501</v>
          </cell>
          <cell r="G4850">
            <v>0.73791838324452497</v>
          </cell>
          <cell r="H4850">
            <v>0.98019121565412404</v>
          </cell>
        </row>
        <row r="4851">
          <cell r="A4851" t="str">
            <v>SOAT1</v>
          </cell>
          <cell r="B4851">
            <v>6</v>
          </cell>
          <cell r="C4851">
            <v>183</v>
          </cell>
          <cell r="D4851">
            <v>6.0699469254395497E-2</v>
          </cell>
          <cell r="E4851">
            <v>-4.2258368590901499E-2</v>
          </cell>
          <cell r="F4851">
            <v>0.102957837845297</v>
          </cell>
          <cell r="G4851">
            <v>0.67275107858933203</v>
          </cell>
          <cell r="H4851">
            <v>0.98019121565412404</v>
          </cell>
        </row>
        <row r="4852">
          <cell r="A4852" t="str">
            <v>SERPINA6</v>
          </cell>
          <cell r="B4852">
            <v>35</v>
          </cell>
          <cell r="C4852">
            <v>154</v>
          </cell>
          <cell r="D4852">
            <v>6.4181728232000704E-2</v>
          </cell>
          <cell r="E4852">
            <v>-4.6357610429686801E-2</v>
          </cell>
          <cell r="F4852">
            <v>0.110539338661688</v>
          </cell>
          <cell r="G4852">
            <v>0.89335629856898102</v>
          </cell>
          <cell r="H4852">
            <v>0.98019121565412404</v>
          </cell>
        </row>
        <row r="4853">
          <cell r="A4853" t="str">
            <v>ERCC5</v>
          </cell>
          <cell r="B4853">
            <v>38</v>
          </cell>
          <cell r="C4853">
            <v>151</v>
          </cell>
          <cell r="D4853">
            <v>0.124705823814522</v>
          </cell>
          <cell r="E4853">
            <v>1.3630907728801701E-2</v>
          </cell>
          <cell r="F4853">
            <v>0.11107491608572</v>
          </cell>
          <cell r="G4853">
            <v>0.84480206376292699</v>
          </cell>
          <cell r="H4853">
            <v>0.98019121565412404</v>
          </cell>
        </row>
        <row r="4854">
          <cell r="A4854" t="str">
            <v>TMEM33</v>
          </cell>
          <cell r="B4854">
            <v>37</v>
          </cell>
          <cell r="C4854">
            <v>152</v>
          </cell>
          <cell r="D4854">
            <v>8.9222360189399399E-2</v>
          </cell>
          <cell r="E4854">
            <v>-2.3321359163279199E-2</v>
          </cell>
          <cell r="F4854">
            <v>0.112543719352679</v>
          </cell>
          <cell r="G4854">
            <v>0.88195259476125398</v>
          </cell>
          <cell r="H4854">
            <v>0.98019121565412404</v>
          </cell>
        </row>
        <row r="4855">
          <cell r="A4855" t="str">
            <v>ZNF613</v>
          </cell>
          <cell r="B4855">
            <v>10</v>
          </cell>
          <cell r="C4855">
            <v>179</v>
          </cell>
          <cell r="D4855">
            <v>0.13308422728731201</v>
          </cell>
          <cell r="E4855">
            <v>2.0189004744152899E-2</v>
          </cell>
          <cell r="F4855">
            <v>0.11289522254315899</v>
          </cell>
          <cell r="G4855">
            <v>0.73011720024943605</v>
          </cell>
          <cell r="H4855">
            <v>0.98019121565412404</v>
          </cell>
        </row>
        <row r="4856">
          <cell r="A4856" t="str">
            <v>P2RX7</v>
          </cell>
          <cell r="B4856">
            <v>16</v>
          </cell>
          <cell r="C4856">
            <v>173</v>
          </cell>
          <cell r="D4856">
            <v>0.139839899961756</v>
          </cell>
          <cell r="E4856">
            <v>2.4932120248170601E-2</v>
          </cell>
          <cell r="F4856">
            <v>0.114907779713586</v>
          </cell>
          <cell r="G4856">
            <v>0.752305632077377</v>
          </cell>
          <cell r="H4856">
            <v>0.98019121565412404</v>
          </cell>
        </row>
        <row r="4857">
          <cell r="A4857" t="str">
            <v>ZMYND11</v>
          </cell>
          <cell r="B4857">
            <v>59</v>
          </cell>
          <cell r="C4857">
            <v>130</v>
          </cell>
          <cell r="D4857">
            <v>0.11608177186181701</v>
          </cell>
          <cell r="E4857">
            <v>-3.66339064006037E-3</v>
          </cell>
          <cell r="F4857">
            <v>0.119745162501877</v>
          </cell>
          <cell r="G4857">
            <v>0.88695389273102998</v>
          </cell>
          <cell r="H4857">
            <v>0.98019121565412404</v>
          </cell>
        </row>
        <row r="4858">
          <cell r="A4858" t="str">
            <v>PIWIL1</v>
          </cell>
          <cell r="B4858">
            <v>15</v>
          </cell>
          <cell r="C4858">
            <v>174</v>
          </cell>
          <cell r="D4858">
            <v>1.10309439205166E-2</v>
          </cell>
          <cell r="E4858">
            <v>-0.10910192242755901</v>
          </cell>
          <cell r="F4858">
            <v>0.120132866348076</v>
          </cell>
          <cell r="G4858">
            <v>0.79553722642540803</v>
          </cell>
          <cell r="H4858">
            <v>0.98019121565412404</v>
          </cell>
        </row>
        <row r="4859">
          <cell r="A4859" t="str">
            <v>NOXA1</v>
          </cell>
          <cell r="B4859">
            <v>9</v>
          </cell>
          <cell r="C4859">
            <v>180</v>
          </cell>
          <cell r="D4859">
            <v>7.6342450394974795E-2</v>
          </cell>
          <cell r="E4859">
            <v>-4.3795063410803997E-2</v>
          </cell>
          <cell r="F4859">
            <v>0.120137513805779</v>
          </cell>
          <cell r="G4859">
            <v>0.65792903377894496</v>
          </cell>
          <cell r="H4859">
            <v>0.98019121565412404</v>
          </cell>
        </row>
        <row r="4860">
          <cell r="A4860" t="str">
            <v>RGS9</v>
          </cell>
          <cell r="B4860">
            <v>9</v>
          </cell>
          <cell r="C4860">
            <v>180</v>
          </cell>
          <cell r="D4860">
            <v>9.0742066270821597E-2</v>
          </cell>
          <cell r="E4860">
            <v>-2.9705197467218902E-2</v>
          </cell>
          <cell r="F4860">
            <v>0.12044726373804</v>
          </cell>
          <cell r="G4860">
            <v>0.68944482759292203</v>
          </cell>
          <cell r="H4860">
            <v>0.98019121565412404</v>
          </cell>
        </row>
        <row r="4861">
          <cell r="A4861" t="str">
            <v>GLMN</v>
          </cell>
          <cell r="B4861">
            <v>18</v>
          </cell>
          <cell r="C4861">
            <v>171</v>
          </cell>
          <cell r="D4861">
            <v>0.202887612836225</v>
          </cell>
          <cell r="E4861">
            <v>8.1354155691353999E-2</v>
          </cell>
          <cell r="F4861">
            <v>0.121533457144871</v>
          </cell>
          <cell r="G4861">
            <v>0.80718311187898695</v>
          </cell>
          <cell r="H4861">
            <v>0.98019121565412404</v>
          </cell>
        </row>
        <row r="4862">
          <cell r="A4862" t="str">
            <v>ZNF93</v>
          </cell>
          <cell r="B4862">
            <v>23</v>
          </cell>
          <cell r="C4862">
            <v>166</v>
          </cell>
          <cell r="D4862">
            <v>8.44484817247282E-2</v>
          </cell>
          <cell r="E4862">
            <v>-3.7778168496936597E-2</v>
          </cell>
          <cell r="F4862">
            <v>0.122226650221665</v>
          </cell>
          <cell r="G4862">
            <v>0.91510370195994195</v>
          </cell>
          <cell r="H4862">
            <v>0.98019121565412404</v>
          </cell>
        </row>
        <row r="4863">
          <cell r="A4863" t="str">
            <v>OR3A2</v>
          </cell>
          <cell r="B4863">
            <v>55</v>
          </cell>
          <cell r="C4863">
            <v>134</v>
          </cell>
          <cell r="D4863">
            <v>9.3514456935167994E-2</v>
          </cell>
          <cell r="E4863">
            <v>-3.2356472805447699E-2</v>
          </cell>
          <cell r="F4863">
            <v>0.12587092974061601</v>
          </cell>
          <cell r="G4863">
            <v>0.85597921527601495</v>
          </cell>
          <cell r="H4863">
            <v>0.98019121565412404</v>
          </cell>
        </row>
        <row r="4864">
          <cell r="A4864" t="str">
            <v>TSSK3</v>
          </cell>
          <cell r="B4864">
            <v>19</v>
          </cell>
          <cell r="C4864">
            <v>170</v>
          </cell>
          <cell r="D4864">
            <v>0.11906474583825601</v>
          </cell>
          <cell r="E4864">
            <v>-7.7688923660607298E-3</v>
          </cell>
          <cell r="F4864">
            <v>0.12683363820431701</v>
          </cell>
          <cell r="G4864">
            <v>0.93020024526540002</v>
          </cell>
          <cell r="H4864">
            <v>0.98019121565412404</v>
          </cell>
        </row>
        <row r="4865">
          <cell r="A4865" t="str">
            <v>MAP3K14</v>
          </cell>
          <cell r="B4865">
            <v>11</v>
          </cell>
          <cell r="C4865">
            <v>178</v>
          </cell>
          <cell r="D4865">
            <v>0.17089726160288099</v>
          </cell>
          <cell r="E4865">
            <v>3.9674177705861097E-2</v>
          </cell>
          <cell r="F4865">
            <v>0.13122308389702</v>
          </cell>
          <cell r="G4865">
            <v>0.83514447697718397</v>
          </cell>
          <cell r="H4865">
            <v>0.98019121565412404</v>
          </cell>
        </row>
        <row r="4866">
          <cell r="A4866" t="str">
            <v>VWCE</v>
          </cell>
          <cell r="B4866">
            <v>8</v>
          </cell>
          <cell r="C4866">
            <v>181</v>
          </cell>
          <cell r="D4866">
            <v>0.10861578114822</v>
          </cell>
          <cell r="E4866">
            <v>-2.30963870928515E-2</v>
          </cell>
          <cell r="F4866">
            <v>0.13171216824107099</v>
          </cell>
          <cell r="G4866">
            <v>0.87426490400263301</v>
          </cell>
          <cell r="H4866">
            <v>0.98019121565412404</v>
          </cell>
        </row>
        <row r="4867">
          <cell r="A4867" t="str">
            <v>EBF1</v>
          </cell>
          <cell r="B4867">
            <v>15</v>
          </cell>
          <cell r="C4867">
            <v>174</v>
          </cell>
          <cell r="D4867">
            <v>1.11171710181869E-2</v>
          </cell>
          <cell r="E4867">
            <v>-0.124363393217321</v>
          </cell>
          <cell r="F4867">
            <v>0.135480564235508</v>
          </cell>
          <cell r="G4867">
            <v>0.83295597044852798</v>
          </cell>
          <cell r="H4867">
            <v>0.98019121565412404</v>
          </cell>
        </row>
        <row r="4868">
          <cell r="A4868" t="str">
            <v>RICTOR</v>
          </cell>
          <cell r="B4868">
            <v>5</v>
          </cell>
          <cell r="C4868">
            <v>184</v>
          </cell>
          <cell r="D4868">
            <v>0.108287213365329</v>
          </cell>
          <cell r="E4868">
            <v>-2.9505362448944802E-2</v>
          </cell>
          <cell r="F4868">
            <v>0.13779257581427401</v>
          </cell>
          <cell r="G4868">
            <v>0.78564421654127503</v>
          </cell>
          <cell r="H4868">
            <v>0.98019121565412404</v>
          </cell>
        </row>
        <row r="4869">
          <cell r="A4869" t="str">
            <v>REG1A</v>
          </cell>
          <cell r="B4869">
            <v>7</v>
          </cell>
          <cell r="C4869">
            <v>182</v>
          </cell>
          <cell r="D4869">
            <v>0.15917058937244399</v>
          </cell>
          <cell r="E4869">
            <v>1.6201657764030201E-2</v>
          </cell>
          <cell r="F4869">
            <v>0.14296893160841401</v>
          </cell>
          <cell r="G4869">
            <v>0.73533416813491503</v>
          </cell>
          <cell r="H4869">
            <v>0.98019121565412404</v>
          </cell>
        </row>
        <row r="4870">
          <cell r="A4870" t="str">
            <v>SPHAR</v>
          </cell>
          <cell r="B4870">
            <v>8</v>
          </cell>
          <cell r="C4870">
            <v>181</v>
          </cell>
          <cell r="D4870">
            <v>0.15293197761442001</v>
          </cell>
          <cell r="E4870">
            <v>-1.1220203890737E-3</v>
          </cell>
          <cell r="F4870">
            <v>0.15405399800349401</v>
          </cell>
          <cell r="G4870">
            <v>0.76395551723675204</v>
          </cell>
          <cell r="H4870">
            <v>0.98019121565412404</v>
          </cell>
        </row>
        <row r="4871">
          <cell r="A4871" t="str">
            <v>TAF3</v>
          </cell>
          <cell r="B4871">
            <v>56</v>
          </cell>
          <cell r="C4871">
            <v>133</v>
          </cell>
          <cell r="D4871">
            <v>8.1436591184019996E-2</v>
          </cell>
          <cell r="E4871">
            <v>-7.9743057518426003E-2</v>
          </cell>
          <cell r="F4871">
            <v>0.161179648702446</v>
          </cell>
          <cell r="G4871">
            <v>0.93271769250907499</v>
          </cell>
          <cell r="H4871">
            <v>0.98019121565412404</v>
          </cell>
        </row>
        <row r="4872">
          <cell r="A4872" t="str">
            <v>MFSD1</v>
          </cell>
          <cell r="B4872">
            <v>4</v>
          </cell>
          <cell r="C4872">
            <v>185</v>
          </cell>
          <cell r="D4872">
            <v>0.200260690029058</v>
          </cell>
          <cell r="E4872">
            <v>3.7393762245229799E-2</v>
          </cell>
          <cell r="F4872">
            <v>0.162866927783828</v>
          </cell>
          <cell r="G4872">
            <v>0.745097053486245</v>
          </cell>
          <cell r="H4872">
            <v>0.98019121565412404</v>
          </cell>
        </row>
        <row r="4873">
          <cell r="A4873" t="str">
            <v>IQUB</v>
          </cell>
          <cell r="B4873">
            <v>20</v>
          </cell>
          <cell r="C4873">
            <v>169</v>
          </cell>
          <cell r="D4873">
            <v>0.16416557506635501</v>
          </cell>
          <cell r="E4873">
            <v>-1.95163835649967E-3</v>
          </cell>
          <cell r="F4873">
            <v>0.16611721342285499</v>
          </cell>
          <cell r="G4873">
            <v>0.88744154053052604</v>
          </cell>
          <cell r="H4873">
            <v>0.98019121565412404</v>
          </cell>
        </row>
        <row r="4874">
          <cell r="A4874" t="str">
            <v>EZH2</v>
          </cell>
          <cell r="B4874">
            <v>17</v>
          </cell>
          <cell r="C4874">
            <v>172</v>
          </cell>
          <cell r="D4874">
            <v>0.12697374800261799</v>
          </cell>
          <cell r="E4874">
            <v>-4.9909737746560497E-2</v>
          </cell>
          <cell r="F4874">
            <v>0.176883485749179</v>
          </cell>
          <cell r="G4874">
            <v>0.84989414325152002</v>
          </cell>
          <cell r="H4874">
            <v>0.98019121565412404</v>
          </cell>
        </row>
        <row r="4875">
          <cell r="A4875" t="str">
            <v>S100A10</v>
          </cell>
          <cell r="B4875">
            <v>3</v>
          </cell>
          <cell r="C4875">
            <v>186</v>
          </cell>
          <cell r="D4875">
            <v>0.15443684207297201</v>
          </cell>
          <cell r="E4875">
            <v>-2.3587391203996201E-2</v>
          </cell>
          <cell r="F4875">
            <v>0.17802423327696801</v>
          </cell>
          <cell r="G4875">
            <v>0.66190873734317501</v>
          </cell>
          <cell r="H4875">
            <v>0.98019121565412404</v>
          </cell>
        </row>
        <row r="4876">
          <cell r="A4876" t="str">
            <v>RPS29</v>
          </cell>
          <cell r="B4876">
            <v>32</v>
          </cell>
          <cell r="C4876">
            <v>157</v>
          </cell>
          <cell r="D4876">
            <v>2.36826786730699E-3</v>
          </cell>
          <cell r="E4876">
            <v>-0.17929012266949601</v>
          </cell>
          <cell r="F4876">
            <v>0.18165839053680299</v>
          </cell>
          <cell r="G4876">
            <v>0.87543332977881605</v>
          </cell>
          <cell r="H4876">
            <v>0.98019121565412404</v>
          </cell>
        </row>
        <row r="4877">
          <cell r="A4877" t="str">
            <v>OCM</v>
          </cell>
          <cell r="B4877">
            <v>14</v>
          </cell>
          <cell r="C4877">
            <v>175</v>
          </cell>
          <cell r="D4877">
            <v>0.232156239527157</v>
          </cell>
          <cell r="E4877">
            <v>3.9210170241686298E-2</v>
          </cell>
          <cell r="F4877">
            <v>0.19294606928547101</v>
          </cell>
          <cell r="G4877">
            <v>0.82142796814277397</v>
          </cell>
          <cell r="H4877">
            <v>0.98019121565412404</v>
          </cell>
        </row>
        <row r="4878">
          <cell r="A4878" t="str">
            <v>STRN</v>
          </cell>
          <cell r="B4878">
            <v>6</v>
          </cell>
          <cell r="C4878">
            <v>183</v>
          </cell>
          <cell r="D4878">
            <v>0.30491346692600002</v>
          </cell>
          <cell r="E4878">
            <v>6.9457643617378606E-2</v>
          </cell>
          <cell r="F4878">
            <v>0.235455823308622</v>
          </cell>
          <cell r="G4878">
            <v>0.85167075696983396</v>
          </cell>
          <cell r="H4878">
            <v>0.98019121565412404</v>
          </cell>
        </row>
        <row r="4879">
          <cell r="A4879" t="str">
            <v>SRY</v>
          </cell>
          <cell r="B4879">
            <v>185</v>
          </cell>
          <cell r="C4879">
            <v>4</v>
          </cell>
          <cell r="D4879">
            <v>4.0182300243533101E-2</v>
          </cell>
          <cell r="E4879">
            <v>-0.210100101326644</v>
          </cell>
          <cell r="F4879">
            <v>0.250282401570177</v>
          </cell>
          <cell r="G4879">
            <v>0.84397958181106103</v>
          </cell>
          <cell r="H4879">
            <v>0.98019121565412404</v>
          </cell>
        </row>
        <row r="4880">
          <cell r="A4880" t="str">
            <v>B4GALNT2</v>
          </cell>
          <cell r="B4880">
            <v>6</v>
          </cell>
          <cell r="C4880">
            <v>183</v>
          </cell>
          <cell r="D4880">
            <v>0.25676957107468701</v>
          </cell>
          <cell r="E4880">
            <v>-1.1458358398659199E-2</v>
          </cell>
          <cell r="F4880">
            <v>0.268227929473347</v>
          </cell>
          <cell r="G4880">
            <v>0.87248565738533401</v>
          </cell>
          <cell r="H4880">
            <v>0.98019121565412404</v>
          </cell>
        </row>
        <row r="4881">
          <cell r="A4881" t="str">
            <v>CD97</v>
          </cell>
          <cell r="B4881">
            <v>20</v>
          </cell>
          <cell r="C4881">
            <v>169</v>
          </cell>
          <cell r="D4881">
            <v>0.28531878383028803</v>
          </cell>
          <cell r="E4881">
            <v>1.17753561108048E-2</v>
          </cell>
          <cell r="F4881">
            <v>0.27354342771948298</v>
          </cell>
          <cell r="G4881">
            <v>0.99219982439542997</v>
          </cell>
          <cell r="H4881">
            <v>0.98019121565412404</v>
          </cell>
        </row>
        <row r="4882">
          <cell r="A4882" t="str">
            <v>CD84</v>
          </cell>
          <cell r="B4882">
            <v>3</v>
          </cell>
          <cell r="C4882">
            <v>186</v>
          </cell>
          <cell r="D4882">
            <v>0.33710139117627103</v>
          </cell>
          <cell r="E4882">
            <v>2.6714363245451601E-2</v>
          </cell>
          <cell r="F4882">
            <v>0.31038702793082001</v>
          </cell>
          <cell r="G4882">
            <v>0.86353355003368404</v>
          </cell>
          <cell r="H4882">
            <v>0.98019121565412404</v>
          </cell>
        </row>
        <row r="4883">
          <cell r="A4883" t="str">
            <v>TONSL</v>
          </cell>
          <cell r="B4883">
            <v>14</v>
          </cell>
          <cell r="C4883">
            <v>175</v>
          </cell>
          <cell r="D4883">
            <v>-0.25633471483980802</v>
          </cell>
          <cell r="E4883">
            <v>-2.6006854679702499E-2</v>
          </cell>
          <cell r="F4883">
            <v>-0.23032786016010501</v>
          </cell>
          <cell r="G4883">
            <v>0.11657713007606101</v>
          </cell>
          <cell r="H4883">
            <v>0.98245359628770301</v>
          </cell>
        </row>
        <row r="4884">
          <cell r="A4884" t="str">
            <v>OR4D9</v>
          </cell>
          <cell r="B4884">
            <v>9</v>
          </cell>
          <cell r="C4884">
            <v>180</v>
          </cell>
          <cell r="D4884">
            <v>-0.281470360532319</v>
          </cell>
          <cell r="E4884">
            <v>-6.1790673543512697E-2</v>
          </cell>
          <cell r="F4884">
            <v>-0.21967968698880599</v>
          </cell>
          <cell r="G4884">
            <v>0.12767549522406499</v>
          </cell>
          <cell r="H4884">
            <v>0.98245359628770301</v>
          </cell>
        </row>
        <row r="4885">
          <cell r="A4885" t="str">
            <v>TUBG1</v>
          </cell>
          <cell r="B4885">
            <v>19</v>
          </cell>
          <cell r="C4885">
            <v>169</v>
          </cell>
          <cell r="D4885">
            <v>-0.19319667680249999</v>
          </cell>
          <cell r="E4885">
            <v>9.4850592208806997E-3</v>
          </cell>
          <cell r="F4885">
            <v>-0.20268173602338099</v>
          </cell>
          <cell r="G4885">
            <v>0.19656653203671201</v>
          </cell>
          <cell r="H4885">
            <v>0.98245359628770301</v>
          </cell>
        </row>
        <row r="4886">
          <cell r="A4886" t="str">
            <v>LRP12</v>
          </cell>
          <cell r="B4886">
            <v>12</v>
          </cell>
          <cell r="C4886">
            <v>177</v>
          </cell>
          <cell r="D4886">
            <v>-9.2738728935701994E-2</v>
          </cell>
          <cell r="E4886">
            <v>9.5139592048355398E-2</v>
          </cell>
          <cell r="F4886">
            <v>-0.18787832098405699</v>
          </cell>
          <cell r="G4886">
            <v>0.20649561554391599</v>
          </cell>
          <cell r="H4886">
            <v>0.98245359628770301</v>
          </cell>
        </row>
        <row r="4887">
          <cell r="A4887" t="str">
            <v>EPCAM</v>
          </cell>
          <cell r="B4887">
            <v>10</v>
          </cell>
          <cell r="C4887">
            <v>179</v>
          </cell>
          <cell r="D4887">
            <v>-0.10486158701552099</v>
          </cell>
          <cell r="E4887">
            <v>7.2611092315059703E-2</v>
          </cell>
          <cell r="F4887">
            <v>-0.177472679330581</v>
          </cell>
          <cell r="G4887">
            <v>8.7597827118160401E-2</v>
          </cell>
          <cell r="H4887">
            <v>0.98245359628770301</v>
          </cell>
        </row>
        <row r="4888">
          <cell r="A4888" t="str">
            <v>PGLYRP3</v>
          </cell>
          <cell r="B4888">
            <v>4</v>
          </cell>
          <cell r="C4888">
            <v>185</v>
          </cell>
          <cell r="D4888">
            <v>-0.102392280936523</v>
          </cell>
          <cell r="E4888">
            <v>5.8589465692091898E-2</v>
          </cell>
          <cell r="F4888">
            <v>-0.160981746628615</v>
          </cell>
          <cell r="G4888">
            <v>0.32522696429183701</v>
          </cell>
          <cell r="H4888">
            <v>0.98245359628770301</v>
          </cell>
        </row>
        <row r="4889">
          <cell r="A4889" t="str">
            <v>HSD17B1</v>
          </cell>
          <cell r="B4889">
            <v>19</v>
          </cell>
          <cell r="C4889">
            <v>170</v>
          </cell>
          <cell r="D4889">
            <v>-0.16157855088318401</v>
          </cell>
          <cell r="E4889">
            <v>-9.9709949777174005E-3</v>
          </cell>
          <cell r="F4889">
            <v>-0.15160755590546601</v>
          </cell>
          <cell r="G4889">
            <v>0.125654036517856</v>
          </cell>
          <cell r="H4889">
            <v>0.98245359628770301</v>
          </cell>
        </row>
        <row r="4890">
          <cell r="A4890" t="str">
            <v>RPL7</v>
          </cell>
          <cell r="B4890">
            <v>13</v>
          </cell>
          <cell r="C4890">
            <v>176</v>
          </cell>
          <cell r="D4890">
            <v>-0.24286284014839701</v>
          </cell>
          <cell r="E4890">
            <v>-9.8587938886870702E-2</v>
          </cell>
          <cell r="F4890">
            <v>-0.14427490126152701</v>
          </cell>
          <cell r="G4890">
            <v>0.30012560080530298</v>
          </cell>
          <cell r="H4890">
            <v>0.98245359628770301</v>
          </cell>
        </row>
        <row r="4891">
          <cell r="A4891" t="str">
            <v>LRRC32</v>
          </cell>
          <cell r="B4891">
            <v>16</v>
          </cell>
          <cell r="C4891">
            <v>173</v>
          </cell>
          <cell r="D4891">
            <v>-0.14790710276435601</v>
          </cell>
          <cell r="E4891">
            <v>-7.6678315498899599E-3</v>
          </cell>
          <cell r="F4891">
            <v>-0.140239271214466</v>
          </cell>
          <cell r="G4891">
            <v>0.12570896792108299</v>
          </cell>
          <cell r="H4891">
            <v>0.98245359628770301</v>
          </cell>
        </row>
        <row r="4892">
          <cell r="A4892" t="str">
            <v>POLR1C</v>
          </cell>
          <cell r="B4892">
            <v>13</v>
          </cell>
          <cell r="C4892">
            <v>176</v>
          </cell>
          <cell r="D4892">
            <v>-9.2225220626843796E-2</v>
          </cell>
          <cell r="E4892">
            <v>4.6543479482215197E-2</v>
          </cell>
          <cell r="F4892">
            <v>-0.13876870010905901</v>
          </cell>
          <cell r="G4892">
            <v>0.24326113318616499</v>
          </cell>
          <cell r="H4892">
            <v>0.98245359628770301</v>
          </cell>
        </row>
        <row r="4893">
          <cell r="A4893" t="str">
            <v>UBA2</v>
          </cell>
          <cell r="B4893">
            <v>9</v>
          </cell>
          <cell r="C4893">
            <v>180</v>
          </cell>
          <cell r="D4893">
            <v>-0.191523118664262</v>
          </cell>
          <cell r="E4893">
            <v>-5.6423659469876E-2</v>
          </cell>
          <cell r="F4893">
            <v>-0.13509945919438601</v>
          </cell>
          <cell r="G4893">
            <v>0.187190096906966</v>
          </cell>
          <cell r="H4893">
            <v>0.98245359628770301</v>
          </cell>
        </row>
        <row r="4894">
          <cell r="A4894" t="str">
            <v>FEZ2</v>
          </cell>
          <cell r="B4894">
            <v>5</v>
          </cell>
          <cell r="C4894">
            <v>184</v>
          </cell>
          <cell r="D4894">
            <v>-0.19353074419897601</v>
          </cell>
          <cell r="E4894">
            <v>-6.4123998087176295E-2</v>
          </cell>
          <cell r="F4894">
            <v>-0.1294067461118</v>
          </cell>
          <cell r="G4894">
            <v>0.366536639209528</v>
          </cell>
          <cell r="H4894">
            <v>0.98245359628770301</v>
          </cell>
        </row>
        <row r="4895">
          <cell r="A4895" t="str">
            <v>PRCP</v>
          </cell>
          <cell r="B4895">
            <v>22</v>
          </cell>
          <cell r="C4895">
            <v>167</v>
          </cell>
          <cell r="D4895">
            <v>-9.6373752009446603E-2</v>
          </cell>
          <cell r="E4895">
            <v>3.1554132899203002E-2</v>
          </cell>
          <cell r="F4895">
            <v>-0.12792788490865001</v>
          </cell>
          <cell r="G4895">
            <v>0.111672684354976</v>
          </cell>
          <cell r="H4895">
            <v>0.98245359628770301</v>
          </cell>
        </row>
        <row r="4896">
          <cell r="A4896" t="str">
            <v>PARP14</v>
          </cell>
          <cell r="B4896">
            <v>11</v>
          </cell>
          <cell r="C4896">
            <v>178</v>
          </cell>
          <cell r="D4896">
            <v>-5.3996386892621297E-2</v>
          </cell>
          <cell r="E4896">
            <v>7.1005906556548495E-2</v>
          </cell>
          <cell r="F4896">
            <v>-0.12500229344916999</v>
          </cell>
          <cell r="G4896">
            <v>0.24674914989581001</v>
          </cell>
          <cell r="H4896">
            <v>0.98245359628770301</v>
          </cell>
        </row>
        <row r="4897">
          <cell r="A4897" t="str">
            <v>BUB1</v>
          </cell>
          <cell r="B4897">
            <v>9</v>
          </cell>
          <cell r="C4897">
            <v>180</v>
          </cell>
          <cell r="D4897">
            <v>-0.10344069919530501</v>
          </cell>
          <cell r="E4897">
            <v>1.1172889526166701E-2</v>
          </cell>
          <cell r="F4897">
            <v>-0.114613588721472</v>
          </cell>
          <cell r="G4897">
            <v>0.244103293643888</v>
          </cell>
          <cell r="H4897">
            <v>0.98245359628770301</v>
          </cell>
        </row>
        <row r="4898">
          <cell r="A4898" t="str">
            <v>TNFAIP8L2-SCNM1</v>
          </cell>
          <cell r="B4898">
            <v>2</v>
          </cell>
          <cell r="C4898">
            <v>187</v>
          </cell>
          <cell r="D4898">
            <v>-7.4813996883429101E-2</v>
          </cell>
          <cell r="E4898">
            <v>3.8914891279064397E-2</v>
          </cell>
          <cell r="F4898">
            <v>-0.11372888816249301</v>
          </cell>
          <cell r="G4898">
            <v>0.14951200366474901</v>
          </cell>
          <cell r="H4898">
            <v>0.98245359628770301</v>
          </cell>
        </row>
        <row r="4899">
          <cell r="A4899" t="str">
            <v>LIN54</v>
          </cell>
          <cell r="B4899">
            <v>42</v>
          </cell>
          <cell r="C4899">
            <v>147</v>
          </cell>
          <cell r="D4899">
            <v>-4.64469609997658E-2</v>
          </cell>
          <cell r="E4899">
            <v>6.5791836399443707E-2</v>
          </cell>
          <cell r="F4899">
            <v>-0.11223879739921</v>
          </cell>
          <cell r="G4899">
            <v>0.112701630452159</v>
          </cell>
          <cell r="H4899">
            <v>0.98245359628770301</v>
          </cell>
        </row>
        <row r="4900">
          <cell r="A4900" t="str">
            <v>VPS26B</v>
          </cell>
          <cell r="B4900">
            <v>36</v>
          </cell>
          <cell r="C4900">
            <v>153</v>
          </cell>
          <cell r="D4900">
            <v>-4.3730438388611499E-3</v>
          </cell>
          <cell r="E4900">
            <v>9.7664475784181706E-2</v>
          </cell>
          <cell r="F4900">
            <v>-0.102037519623043</v>
          </cell>
          <cell r="G4900">
            <v>0.18896991905831501</v>
          </cell>
          <cell r="H4900">
            <v>0.98245359628770301</v>
          </cell>
        </row>
        <row r="4901">
          <cell r="A4901" t="str">
            <v>CSF1</v>
          </cell>
          <cell r="B4901">
            <v>19</v>
          </cell>
          <cell r="C4901">
            <v>170</v>
          </cell>
          <cell r="D4901">
            <v>-5.7786381632772499E-2</v>
          </cell>
          <cell r="E4901">
            <v>4.1840697231509801E-2</v>
          </cell>
          <cell r="F4901">
            <v>-9.9627078864282306E-2</v>
          </cell>
          <cell r="G4901">
            <v>0.291473340674757</v>
          </cell>
          <cell r="H4901">
            <v>0.98245359628770301</v>
          </cell>
        </row>
        <row r="4902">
          <cell r="A4902" t="str">
            <v>SERPINB2</v>
          </cell>
          <cell r="B4902">
            <v>79</v>
          </cell>
          <cell r="C4902">
            <v>110</v>
          </cell>
          <cell r="D4902">
            <v>-2.7383665066163999E-2</v>
          </cell>
          <cell r="E4902">
            <v>7.0429634937412694E-2</v>
          </cell>
          <cell r="F4902">
            <v>-9.78133000035767E-2</v>
          </cell>
          <cell r="G4902">
            <v>4.7394125125111097E-2</v>
          </cell>
          <cell r="H4902">
            <v>0.98245359628770301</v>
          </cell>
        </row>
        <row r="4903">
          <cell r="A4903" t="str">
            <v>UHRF1BP1</v>
          </cell>
          <cell r="B4903">
            <v>18</v>
          </cell>
          <cell r="C4903">
            <v>171</v>
          </cell>
          <cell r="D4903">
            <v>-2.9976614342391201E-2</v>
          </cell>
          <cell r="E4903">
            <v>6.4209560923148001E-2</v>
          </cell>
          <cell r="F4903">
            <v>-9.4186175265539199E-2</v>
          </cell>
          <cell r="G4903">
            <v>0.29672603974737199</v>
          </cell>
          <cell r="H4903">
            <v>0.98245359628770301</v>
          </cell>
        </row>
        <row r="4904">
          <cell r="A4904" t="str">
            <v>OLFML2B</v>
          </cell>
          <cell r="B4904">
            <v>3</v>
          </cell>
          <cell r="C4904">
            <v>186</v>
          </cell>
          <cell r="D4904">
            <v>-8.0904481045476706E-2</v>
          </cell>
          <cell r="E4904">
            <v>1.2229287701584501E-2</v>
          </cell>
          <cell r="F4904">
            <v>-9.3133768747061196E-2</v>
          </cell>
          <cell r="G4904">
            <v>0.35275588151686299</v>
          </cell>
          <cell r="H4904">
            <v>0.98245359628770301</v>
          </cell>
        </row>
        <row r="4905">
          <cell r="A4905" t="str">
            <v>HADH</v>
          </cell>
          <cell r="B4905">
            <v>45</v>
          </cell>
          <cell r="C4905">
            <v>144</v>
          </cell>
          <cell r="D4905">
            <v>1.08684542513458E-2</v>
          </cell>
          <cell r="E4905">
            <v>0.10394050363933301</v>
          </cell>
          <cell r="F4905">
            <v>-9.3072049387986994E-2</v>
          </cell>
          <cell r="G4905">
            <v>0.18004516501222301</v>
          </cell>
          <cell r="H4905">
            <v>0.98245359628770301</v>
          </cell>
        </row>
        <row r="4906">
          <cell r="A4906" t="str">
            <v>CHRNB4</v>
          </cell>
          <cell r="B4906">
            <v>16</v>
          </cell>
          <cell r="C4906">
            <v>173</v>
          </cell>
          <cell r="D4906">
            <v>-0.122344037517108</v>
          </cell>
          <cell r="E4906">
            <v>-3.7241264401861603E-2</v>
          </cell>
          <cell r="F4906">
            <v>-8.5102773115246E-2</v>
          </cell>
          <cell r="G4906">
            <v>0.30557380172520199</v>
          </cell>
          <cell r="H4906">
            <v>0.98245359628770301</v>
          </cell>
        </row>
        <row r="4907">
          <cell r="A4907" t="str">
            <v>WFDC3</v>
          </cell>
          <cell r="B4907">
            <v>5</v>
          </cell>
          <cell r="C4907">
            <v>184</v>
          </cell>
          <cell r="D4907">
            <v>-7.3583093102402006E-2</v>
          </cell>
          <cell r="E4907">
            <v>1.0170432336844899E-2</v>
          </cell>
          <cell r="F4907">
            <v>-8.3753525439246898E-2</v>
          </cell>
          <cell r="G4907">
            <v>0.405830286873468</v>
          </cell>
          <cell r="H4907">
            <v>0.98245359628770301</v>
          </cell>
        </row>
        <row r="4908">
          <cell r="A4908" t="str">
            <v>APOL2</v>
          </cell>
          <cell r="B4908">
            <v>40</v>
          </cell>
          <cell r="C4908">
            <v>149</v>
          </cell>
          <cell r="D4908">
            <v>-5.1464197818545498E-2</v>
          </cell>
          <cell r="E4908">
            <v>2.8893000222866699E-2</v>
          </cell>
          <cell r="F4908">
            <v>-8.0357198041412198E-2</v>
          </cell>
          <cell r="G4908">
            <v>8.3987735500730798E-2</v>
          </cell>
          <cell r="H4908">
            <v>0.98245359628770301</v>
          </cell>
        </row>
        <row r="4909">
          <cell r="A4909" t="str">
            <v>SUMO3</v>
          </cell>
          <cell r="B4909">
            <v>30</v>
          </cell>
          <cell r="C4909">
            <v>159</v>
          </cell>
          <cell r="D4909">
            <v>-0.115049877831418</v>
          </cell>
          <cell r="E4909">
            <v>-3.5406732186260302E-2</v>
          </cell>
          <cell r="F4909">
            <v>-7.9643145645158106E-2</v>
          </cell>
          <cell r="G4909">
            <v>0.29511537374481001</v>
          </cell>
          <cell r="H4909">
            <v>0.98245359628770301</v>
          </cell>
        </row>
        <row r="4910">
          <cell r="A4910" t="str">
            <v>CD226</v>
          </cell>
          <cell r="B4910">
            <v>71</v>
          </cell>
          <cell r="C4910">
            <v>118</v>
          </cell>
          <cell r="D4910">
            <v>-3.5930311284888397E-2</v>
          </cell>
          <cell r="E4910">
            <v>4.2487711380145503E-2</v>
          </cell>
          <cell r="F4910">
            <v>-7.8418022665033907E-2</v>
          </cell>
          <cell r="G4910">
            <v>0.15735695133608901</v>
          </cell>
          <cell r="H4910">
            <v>0.98245359628770301</v>
          </cell>
        </row>
        <row r="4911">
          <cell r="A4911" t="str">
            <v>FTH1P3</v>
          </cell>
          <cell r="B4911">
            <v>5</v>
          </cell>
          <cell r="C4911">
            <v>184</v>
          </cell>
          <cell r="D4911">
            <v>-8.8431857687728099E-2</v>
          </cell>
          <cell r="E4911">
            <v>-1.20926115591022E-2</v>
          </cell>
          <cell r="F4911">
            <v>-7.6339246128625998E-2</v>
          </cell>
          <cell r="G4911">
            <v>0.38432087852328001</v>
          </cell>
          <cell r="H4911">
            <v>0.98245359628770301</v>
          </cell>
        </row>
        <row r="4912">
          <cell r="A4912" t="str">
            <v>MPL</v>
          </cell>
          <cell r="B4912">
            <v>7</v>
          </cell>
          <cell r="C4912">
            <v>182</v>
          </cell>
          <cell r="D4912">
            <v>-5.7191601871666303E-2</v>
          </cell>
          <cell r="E4912">
            <v>1.1324569099338501E-2</v>
          </cell>
          <cell r="F4912">
            <v>-6.8516170971004806E-2</v>
          </cell>
          <cell r="G4912">
            <v>0.350812147635095</v>
          </cell>
          <cell r="H4912">
            <v>0.98245359628770301</v>
          </cell>
        </row>
        <row r="4913">
          <cell r="A4913" t="str">
            <v>ELF3</v>
          </cell>
          <cell r="B4913">
            <v>6</v>
          </cell>
          <cell r="C4913">
            <v>181</v>
          </cell>
          <cell r="D4913">
            <v>-8.2807153415880796E-2</v>
          </cell>
          <cell r="E4913">
            <v>-1.5410285502056101E-2</v>
          </cell>
          <cell r="F4913">
            <v>-6.7396867913824696E-2</v>
          </cell>
          <cell r="G4913">
            <v>0.32542693286853203</v>
          </cell>
          <cell r="H4913">
            <v>0.98245359628770301</v>
          </cell>
        </row>
        <row r="4914">
          <cell r="A4914" t="str">
            <v>SOX9</v>
          </cell>
          <cell r="B4914">
            <v>9</v>
          </cell>
          <cell r="C4914">
            <v>180</v>
          </cell>
          <cell r="D4914">
            <v>-7.1963683503637493E-2</v>
          </cell>
          <cell r="E4914">
            <v>-1.4337647119742499E-2</v>
          </cell>
          <cell r="F4914">
            <v>-5.7626036383895102E-2</v>
          </cell>
          <cell r="G4914">
            <v>0.36574811903681897</v>
          </cell>
          <cell r="H4914">
            <v>0.98245359628770301</v>
          </cell>
        </row>
        <row r="4915">
          <cell r="A4915" t="str">
            <v>PCGF6</v>
          </cell>
          <cell r="B4915">
            <v>30</v>
          </cell>
          <cell r="C4915">
            <v>159</v>
          </cell>
          <cell r="D4915">
            <v>-4.7823079769280998E-2</v>
          </cell>
          <cell r="E4915">
            <v>8.2539445925190903E-3</v>
          </cell>
          <cell r="F4915">
            <v>-5.60770243618001E-2</v>
          </cell>
          <cell r="G4915">
            <v>0.26909974171766499</v>
          </cell>
          <cell r="H4915">
            <v>0.98245359628770301</v>
          </cell>
        </row>
        <row r="4916">
          <cell r="A4916" t="str">
            <v>SLC6A3</v>
          </cell>
          <cell r="B4916">
            <v>6</v>
          </cell>
          <cell r="C4916">
            <v>183</v>
          </cell>
          <cell r="D4916">
            <v>9.5554997588619892E-3</v>
          </cell>
          <cell r="E4916">
            <v>6.10064477100856E-2</v>
          </cell>
          <cell r="F4916">
            <v>-5.1450947951223597E-2</v>
          </cell>
          <cell r="G4916">
            <v>0.39953751096109502</v>
          </cell>
          <cell r="H4916">
            <v>0.98245359628770301</v>
          </cell>
        </row>
        <row r="4917">
          <cell r="A4917" t="str">
            <v>C10orf2</v>
          </cell>
          <cell r="B4917">
            <v>30</v>
          </cell>
          <cell r="C4917">
            <v>159</v>
          </cell>
          <cell r="D4917">
            <v>-6.8177954813982797E-2</v>
          </cell>
          <cell r="E4917">
            <v>-1.8128696065112099E-2</v>
          </cell>
          <cell r="F4917">
            <v>-5.0049258748870701E-2</v>
          </cell>
          <cell r="G4917">
            <v>0.353903503332547</v>
          </cell>
          <cell r="H4917">
            <v>0.98245359628770301</v>
          </cell>
        </row>
        <row r="4918">
          <cell r="A4918" t="str">
            <v>NUDT6</v>
          </cell>
          <cell r="B4918">
            <v>40</v>
          </cell>
          <cell r="C4918">
            <v>149</v>
          </cell>
          <cell r="D4918">
            <v>-3.3964450384516197E-2</v>
          </cell>
          <cell r="E4918">
            <v>1.5895400245837701E-2</v>
          </cell>
          <cell r="F4918">
            <v>-4.9859850630354002E-2</v>
          </cell>
          <cell r="G4918">
            <v>0.25105902176088501</v>
          </cell>
          <cell r="H4918">
            <v>0.98245359628770301</v>
          </cell>
        </row>
        <row r="4919">
          <cell r="A4919" t="str">
            <v>ATP5S</v>
          </cell>
          <cell r="B4919">
            <v>34</v>
          </cell>
          <cell r="C4919">
            <v>155</v>
          </cell>
          <cell r="D4919">
            <v>3.2689988683367498E-2</v>
          </cell>
          <cell r="E4919">
            <v>8.2178376137288595E-2</v>
          </cell>
          <cell r="F4919">
            <v>-4.9488387453921097E-2</v>
          </cell>
          <cell r="G4919">
            <v>0.34521759438330402</v>
          </cell>
          <cell r="H4919">
            <v>0.98245359628770301</v>
          </cell>
        </row>
        <row r="4920">
          <cell r="A4920" t="str">
            <v>SDHC</v>
          </cell>
          <cell r="B4920">
            <v>3</v>
          </cell>
          <cell r="C4920">
            <v>186</v>
          </cell>
          <cell r="D4920">
            <v>5.9337617070846496E-3</v>
          </cell>
          <cell r="E4920">
            <v>5.5189037444966303E-2</v>
          </cell>
          <cell r="F4920">
            <v>-4.9255275737881597E-2</v>
          </cell>
          <cell r="G4920">
            <v>0.45540077033682702</v>
          </cell>
          <cell r="H4920">
            <v>0.98245359628770301</v>
          </cell>
        </row>
        <row r="4921">
          <cell r="A4921" t="str">
            <v>KRT79</v>
          </cell>
          <cell r="B4921">
            <v>12</v>
          </cell>
          <cell r="C4921">
            <v>177</v>
          </cell>
          <cell r="D4921">
            <v>-3.7935509146482797E-2</v>
          </cell>
          <cell r="E4921">
            <v>1.07671304631361E-2</v>
          </cell>
          <cell r="F4921">
            <v>-4.8702639609618903E-2</v>
          </cell>
          <cell r="G4921">
            <v>0.29879763849459301</v>
          </cell>
          <cell r="H4921">
            <v>0.98245359628770301</v>
          </cell>
        </row>
        <row r="4922">
          <cell r="A4922" t="str">
            <v>PSKH1</v>
          </cell>
          <cell r="B4922">
            <v>24</v>
          </cell>
          <cell r="C4922">
            <v>165</v>
          </cell>
          <cell r="D4922">
            <v>-5.2763709124117202E-2</v>
          </cell>
          <cell r="E4922">
            <v>-5.9900341753080103E-3</v>
          </cell>
          <cell r="F4922">
            <v>-4.6773674948809199E-2</v>
          </cell>
          <cell r="G4922">
            <v>0.36073276390140402</v>
          </cell>
          <cell r="H4922">
            <v>0.98245359628770301</v>
          </cell>
        </row>
        <row r="4923">
          <cell r="A4923" t="str">
            <v>AUP1</v>
          </cell>
          <cell r="B4923">
            <v>6</v>
          </cell>
          <cell r="C4923">
            <v>183</v>
          </cell>
          <cell r="D4923">
            <v>-1.4285468868859501E-2</v>
          </cell>
          <cell r="E4923">
            <v>2.7927052204135799E-2</v>
          </cell>
          <cell r="F4923">
            <v>-4.2212521072995203E-2</v>
          </cell>
          <cell r="G4923">
            <v>0.45221561966947799</v>
          </cell>
          <cell r="H4923">
            <v>0.98245359628770301</v>
          </cell>
        </row>
        <row r="4924">
          <cell r="A4924" t="str">
            <v>SLC12A2</v>
          </cell>
          <cell r="B4924">
            <v>21</v>
          </cell>
          <cell r="C4924">
            <v>168</v>
          </cell>
          <cell r="D4924">
            <v>-1.8544991039912299E-2</v>
          </cell>
          <cell r="E4924">
            <v>2.3654491116246901E-2</v>
          </cell>
          <cell r="F4924">
            <v>-4.2199482156159103E-2</v>
          </cell>
          <cell r="G4924">
            <v>0.35483802256845598</v>
          </cell>
          <cell r="H4924">
            <v>0.98245359628770301</v>
          </cell>
        </row>
        <row r="4925">
          <cell r="A4925" t="str">
            <v>PHF11</v>
          </cell>
          <cell r="B4925">
            <v>46</v>
          </cell>
          <cell r="C4925">
            <v>143</v>
          </cell>
          <cell r="D4925">
            <v>-3.4583779538982097E-2</v>
          </cell>
          <cell r="E4925">
            <v>7.1571290672890597E-3</v>
          </cell>
          <cell r="F4925">
            <v>-4.1740908606271103E-2</v>
          </cell>
          <cell r="G4925">
            <v>0.36290320298631601</v>
          </cell>
          <cell r="H4925">
            <v>0.98245359628770301</v>
          </cell>
        </row>
        <row r="4926">
          <cell r="A4926" t="str">
            <v>LIG4</v>
          </cell>
          <cell r="B4926">
            <v>38</v>
          </cell>
          <cell r="C4926">
            <v>151</v>
          </cell>
          <cell r="D4926">
            <v>-4.9321061551236098E-2</v>
          </cell>
          <cell r="E4926">
            <v>-7.6118384747060203E-3</v>
          </cell>
          <cell r="F4926">
            <v>-4.1709223076530001E-2</v>
          </cell>
          <cell r="G4926">
            <v>0.28424245411493698</v>
          </cell>
          <cell r="H4926">
            <v>0.98245359628770301</v>
          </cell>
        </row>
        <row r="4927">
          <cell r="A4927" t="str">
            <v>CAMK2D</v>
          </cell>
          <cell r="B4927">
            <v>48</v>
          </cell>
          <cell r="C4927">
            <v>141</v>
          </cell>
          <cell r="D4927">
            <v>-9.7374739893119604E-3</v>
          </cell>
          <cell r="E4927">
            <v>3.0982994729491498E-2</v>
          </cell>
          <cell r="F4927">
            <v>-4.0720468718803401E-2</v>
          </cell>
          <cell r="G4927">
            <v>0.32388827616022497</v>
          </cell>
          <cell r="H4927">
            <v>0.98245359628770301</v>
          </cell>
        </row>
        <row r="4928">
          <cell r="A4928" t="str">
            <v>PBK</v>
          </cell>
          <cell r="B4928">
            <v>64</v>
          </cell>
          <cell r="C4928">
            <v>125</v>
          </cell>
          <cell r="D4928">
            <v>-4.2671955442764697E-2</v>
          </cell>
          <cell r="E4928">
            <v>-2.2698125567026002E-3</v>
          </cell>
          <cell r="F4928">
            <v>-4.0402142886062101E-2</v>
          </cell>
          <cell r="G4928">
            <v>0.22397185186440099</v>
          </cell>
          <cell r="H4928">
            <v>0.98245359628770301</v>
          </cell>
        </row>
        <row r="4929">
          <cell r="A4929" t="str">
            <v>SYT15</v>
          </cell>
          <cell r="B4929">
            <v>29</v>
          </cell>
          <cell r="C4929">
            <v>160</v>
          </cell>
          <cell r="D4929">
            <v>-4.12060696192953E-2</v>
          </cell>
          <cell r="E4929">
            <v>-1.7420343348365001E-3</v>
          </cell>
          <cell r="F4929">
            <v>-3.9464035284458701E-2</v>
          </cell>
          <cell r="G4929">
            <v>0.34785706988091503</v>
          </cell>
          <cell r="H4929">
            <v>0.98245359628770301</v>
          </cell>
        </row>
        <row r="4930">
          <cell r="A4930" t="str">
            <v>PGM5P2</v>
          </cell>
          <cell r="B4930">
            <v>26</v>
          </cell>
          <cell r="C4930">
            <v>163</v>
          </cell>
          <cell r="D4930">
            <v>-6.1669072846392801E-2</v>
          </cell>
          <cell r="E4930">
            <v>-2.4161246455280901E-2</v>
          </cell>
          <cell r="F4930">
            <v>-3.7507826391111901E-2</v>
          </cell>
          <cell r="G4930">
            <v>0.37347849516329801</v>
          </cell>
          <cell r="H4930">
            <v>0.98245359628770301</v>
          </cell>
        </row>
        <row r="4931">
          <cell r="A4931" t="str">
            <v>ZIC2</v>
          </cell>
          <cell r="B4931">
            <v>42</v>
          </cell>
          <cell r="C4931">
            <v>147</v>
          </cell>
          <cell r="D4931">
            <v>9.2923715286630806E-2</v>
          </cell>
          <cell r="E4931">
            <v>0.12687364449949601</v>
          </cell>
          <cell r="F4931">
            <v>-3.3949929212865299E-2</v>
          </cell>
          <cell r="G4931">
            <v>0.35278836757057203</v>
          </cell>
          <cell r="H4931">
            <v>0.98245359628770301</v>
          </cell>
        </row>
        <row r="4932">
          <cell r="A4932" t="str">
            <v>ZBTB17</v>
          </cell>
          <cell r="B4932">
            <v>28</v>
          </cell>
          <cell r="C4932">
            <v>161</v>
          </cell>
          <cell r="D4932">
            <v>-4.7663890479097602E-2</v>
          </cell>
          <cell r="E4932">
            <v>-1.37595992192049E-2</v>
          </cell>
          <cell r="F4932">
            <v>-3.3904291259892597E-2</v>
          </cell>
          <cell r="G4932">
            <v>0.36126803939819901</v>
          </cell>
          <cell r="H4932">
            <v>0.98245359628770301</v>
          </cell>
        </row>
        <row r="4933">
          <cell r="A4933" t="str">
            <v>PTGIR</v>
          </cell>
          <cell r="B4933">
            <v>20</v>
          </cell>
          <cell r="C4933">
            <v>169</v>
          </cell>
          <cell r="D4933">
            <v>-6.3640030394074301E-2</v>
          </cell>
          <cell r="E4933">
            <v>-3.0567589851678099E-2</v>
          </cell>
          <cell r="F4933">
            <v>-3.3072440542396303E-2</v>
          </cell>
          <cell r="G4933">
            <v>0.43402440982754897</v>
          </cell>
          <cell r="H4933">
            <v>0.98245359628770301</v>
          </cell>
        </row>
        <row r="4934">
          <cell r="A4934" t="str">
            <v>NUDT11</v>
          </cell>
          <cell r="B4934">
            <v>23</v>
          </cell>
          <cell r="C4934">
            <v>166</v>
          </cell>
          <cell r="D4934">
            <v>1.5233044641953899E-2</v>
          </cell>
          <cell r="E4934">
            <v>4.7841867861609301E-2</v>
          </cell>
          <cell r="F4934">
            <v>-3.26088232196554E-2</v>
          </cell>
          <cell r="G4934">
            <v>0.38044512234838801</v>
          </cell>
          <cell r="H4934">
            <v>0.98245359628770301</v>
          </cell>
        </row>
        <row r="4935">
          <cell r="A4935" t="str">
            <v>NCOA5</v>
          </cell>
          <cell r="B4935">
            <v>5</v>
          </cell>
          <cell r="C4935">
            <v>184</v>
          </cell>
          <cell r="D4935">
            <v>8.1337829074327198E-2</v>
          </cell>
          <cell r="E4935">
            <v>0.113343272102973</v>
          </cell>
          <cell r="F4935">
            <v>-3.2005443028645997E-2</v>
          </cell>
          <cell r="G4935">
            <v>0.44028129645123298</v>
          </cell>
          <cell r="H4935">
            <v>0.98245359628770301</v>
          </cell>
        </row>
        <row r="4936">
          <cell r="A4936" t="str">
            <v>AMBP</v>
          </cell>
          <cell r="B4936">
            <v>15</v>
          </cell>
          <cell r="C4936">
            <v>174</v>
          </cell>
          <cell r="D4936">
            <v>1.9782401214779002E-2</v>
          </cell>
          <cell r="E4936">
            <v>5.1044500895999302E-2</v>
          </cell>
          <cell r="F4936">
            <v>-3.1262099681220297E-2</v>
          </cell>
          <cell r="G4936">
            <v>0.41658475265113398</v>
          </cell>
          <cell r="H4936">
            <v>0.98245359628770301</v>
          </cell>
        </row>
        <row r="4937">
          <cell r="A4937" t="str">
            <v>GLRA3</v>
          </cell>
          <cell r="B4937">
            <v>50</v>
          </cell>
          <cell r="C4937">
            <v>139</v>
          </cell>
          <cell r="D4937">
            <v>-2.0163431675198299E-2</v>
          </cell>
          <cell r="E4937">
            <v>1.10175515008245E-2</v>
          </cell>
          <cell r="F4937">
            <v>-3.1180983176022799E-2</v>
          </cell>
          <cell r="G4937">
            <v>0.32355299186504599</v>
          </cell>
          <cell r="H4937">
            <v>0.98245359628770301</v>
          </cell>
        </row>
        <row r="4938">
          <cell r="A4938" t="str">
            <v>GJB3</v>
          </cell>
          <cell r="B4938">
            <v>15</v>
          </cell>
          <cell r="C4938">
            <v>174</v>
          </cell>
          <cell r="D4938">
            <v>-1.23013104509247E-2</v>
          </cell>
          <cell r="E4938">
            <v>1.83176537938263E-2</v>
          </cell>
          <cell r="F4938">
            <v>-3.0618964244750999E-2</v>
          </cell>
          <cell r="G4938">
            <v>0.39818518585063001</v>
          </cell>
          <cell r="H4938">
            <v>0.98245359628770301</v>
          </cell>
        </row>
        <row r="4939">
          <cell r="A4939" t="str">
            <v>TNKS</v>
          </cell>
          <cell r="B4939">
            <v>75</v>
          </cell>
          <cell r="C4939">
            <v>114</v>
          </cell>
          <cell r="D4939">
            <v>-2.9339701375111899E-2</v>
          </cell>
          <cell r="E4939">
            <v>1.03652611182879E-3</v>
          </cell>
          <cell r="F4939">
            <v>-3.0376227486940698E-2</v>
          </cell>
          <cell r="G4939">
            <v>0.307682183200915</v>
          </cell>
          <cell r="H4939">
            <v>0.98245359628770301</v>
          </cell>
        </row>
        <row r="4940">
          <cell r="A4940" t="str">
            <v>MLH3</v>
          </cell>
          <cell r="B4940">
            <v>31</v>
          </cell>
          <cell r="C4940">
            <v>158</v>
          </cell>
          <cell r="D4940">
            <v>-7.1008605582929804E-2</v>
          </cell>
          <cell r="E4940">
            <v>-4.0701539642480501E-2</v>
          </cell>
          <cell r="F4940">
            <v>-3.0307065940449199E-2</v>
          </cell>
          <cell r="G4940">
            <v>0.35954733565546898</v>
          </cell>
          <cell r="H4940">
            <v>0.98245359628770301</v>
          </cell>
        </row>
        <row r="4941">
          <cell r="A4941" t="str">
            <v>ALKBH5</v>
          </cell>
          <cell r="B4941">
            <v>46</v>
          </cell>
          <cell r="C4941">
            <v>143</v>
          </cell>
          <cell r="D4941">
            <v>-2.57835050609335E-2</v>
          </cell>
          <cell r="E4941">
            <v>3.7795301857275901E-3</v>
          </cell>
          <cell r="F4941">
            <v>-2.9563035246661099E-2</v>
          </cell>
          <cell r="G4941">
            <v>0.39314099703821898</v>
          </cell>
          <cell r="H4941">
            <v>0.98245359628770301</v>
          </cell>
        </row>
        <row r="4942">
          <cell r="A4942" t="str">
            <v>CUL5</v>
          </cell>
          <cell r="B4942">
            <v>29</v>
          </cell>
          <cell r="C4942">
            <v>160</v>
          </cell>
          <cell r="D4942">
            <v>-3.8927332688575199E-2</v>
          </cell>
          <cell r="E4942">
            <v>-1.00463594462195E-2</v>
          </cell>
          <cell r="F4942">
            <v>-2.8880973242355699E-2</v>
          </cell>
          <cell r="G4942">
            <v>0.37860188697698599</v>
          </cell>
          <cell r="H4942">
            <v>0.98245359628770301</v>
          </cell>
        </row>
        <row r="4943">
          <cell r="A4943" t="str">
            <v>AASDH</v>
          </cell>
          <cell r="B4943">
            <v>33</v>
          </cell>
          <cell r="C4943">
            <v>156</v>
          </cell>
          <cell r="D4943">
            <v>-7.88750898452973E-3</v>
          </cell>
          <cell r="E4943">
            <v>2.07608752679115E-2</v>
          </cell>
          <cell r="F4943">
            <v>-2.8648384252441199E-2</v>
          </cell>
          <cell r="G4943">
            <v>0.37525675502190697</v>
          </cell>
          <cell r="H4943">
            <v>0.98245359628770301</v>
          </cell>
        </row>
        <row r="4944">
          <cell r="A4944" t="str">
            <v>IL2RA</v>
          </cell>
          <cell r="B4944">
            <v>52</v>
          </cell>
          <cell r="C4944">
            <v>137</v>
          </cell>
          <cell r="D4944">
            <v>1.2841574299358E-3</v>
          </cell>
          <cell r="E4944">
            <v>2.9898156937919199E-2</v>
          </cell>
          <cell r="F4944">
            <v>-2.8613999507983399E-2</v>
          </cell>
          <cell r="G4944">
            <v>0.39971377398409402</v>
          </cell>
          <cell r="H4944">
            <v>0.98245359628770301</v>
          </cell>
        </row>
        <row r="4945">
          <cell r="A4945" t="str">
            <v>TM4SF1</v>
          </cell>
          <cell r="B4945">
            <v>5</v>
          </cell>
          <cell r="C4945">
            <v>184</v>
          </cell>
          <cell r="D4945">
            <v>-9.5697219210639801E-3</v>
          </cell>
          <cell r="E4945">
            <v>1.89399183577981E-2</v>
          </cell>
          <cell r="F4945">
            <v>-2.8509640278862099E-2</v>
          </cell>
          <cell r="G4945">
            <v>0.445281717194351</v>
          </cell>
          <cell r="H4945">
            <v>0.98245359628770301</v>
          </cell>
        </row>
        <row r="4946">
          <cell r="A4946" t="str">
            <v>RNF166</v>
          </cell>
          <cell r="B4946">
            <v>33</v>
          </cell>
          <cell r="C4946">
            <v>156</v>
          </cell>
          <cell r="D4946">
            <v>8.0304950203671302E-3</v>
          </cell>
          <cell r="E4946">
            <v>3.6055435661949402E-2</v>
          </cell>
          <cell r="F4946">
            <v>-2.8024940641582299E-2</v>
          </cell>
          <cell r="G4946">
            <v>0.39011241117975898</v>
          </cell>
          <cell r="H4946">
            <v>0.98245359628770301</v>
          </cell>
        </row>
        <row r="4947">
          <cell r="A4947" t="str">
            <v>KIR2DS1</v>
          </cell>
          <cell r="B4947">
            <v>29</v>
          </cell>
          <cell r="C4947">
            <v>154</v>
          </cell>
          <cell r="D4947">
            <v>-2.1046484929970501E-3</v>
          </cell>
          <cell r="E4947">
            <v>2.5525312617452601E-2</v>
          </cell>
          <cell r="F4947">
            <v>-2.7629961110449699E-2</v>
          </cell>
          <cell r="G4947">
            <v>0.40614502663133401</v>
          </cell>
          <cell r="H4947">
            <v>0.98245359628770301</v>
          </cell>
        </row>
        <row r="4948">
          <cell r="A4948" t="str">
            <v>DKK4</v>
          </cell>
          <cell r="B4948">
            <v>37</v>
          </cell>
          <cell r="C4948">
            <v>152</v>
          </cell>
          <cell r="D4948">
            <v>-2.50861601952241E-2</v>
          </cell>
          <cell r="E4948">
            <v>1.9583111268383501E-3</v>
          </cell>
          <cell r="F4948">
            <v>-2.7044471322062402E-2</v>
          </cell>
          <cell r="G4948">
            <v>0.35123903081694302</v>
          </cell>
          <cell r="H4948">
            <v>0.98245359628770301</v>
          </cell>
        </row>
        <row r="4949">
          <cell r="A4949" t="str">
            <v>PVR</v>
          </cell>
          <cell r="B4949">
            <v>14</v>
          </cell>
          <cell r="C4949">
            <v>175</v>
          </cell>
          <cell r="D4949">
            <v>-2.6093041913628399E-2</v>
          </cell>
          <cell r="E4949">
            <v>-2.0388365088084498E-3</v>
          </cell>
          <cell r="F4949">
            <v>-2.4054205404819999E-2</v>
          </cell>
          <cell r="G4949">
            <v>0.42999791450559899</v>
          </cell>
          <cell r="H4949">
            <v>0.98245359628770301</v>
          </cell>
        </row>
        <row r="4950">
          <cell r="A4950" t="str">
            <v>DNMT3L</v>
          </cell>
          <cell r="B4950">
            <v>31</v>
          </cell>
          <cell r="C4950">
            <v>158</v>
          </cell>
          <cell r="D4950">
            <v>-7.9403412386229694E-2</v>
          </cell>
          <cell r="E4950">
            <v>-5.6854669612690999E-2</v>
          </cell>
          <cell r="F4950">
            <v>-2.2548742773538698E-2</v>
          </cell>
          <cell r="G4950">
            <v>0.41616060844511499</v>
          </cell>
          <cell r="H4950">
            <v>0.98245359628770301</v>
          </cell>
        </row>
        <row r="4951">
          <cell r="A4951" t="str">
            <v>SCML1</v>
          </cell>
          <cell r="B4951">
            <v>21</v>
          </cell>
          <cell r="C4951">
            <v>167</v>
          </cell>
          <cell r="D4951">
            <v>2.7319544287672502E-2</v>
          </cell>
          <cell r="E4951">
            <v>4.9618814747014503E-2</v>
          </cell>
          <cell r="F4951">
            <v>-2.2299270459342001E-2</v>
          </cell>
          <cell r="G4951">
            <v>0.454634354565289</v>
          </cell>
          <cell r="H4951">
            <v>0.98245359628770301</v>
          </cell>
        </row>
        <row r="4952">
          <cell r="A4952" t="str">
            <v>PRPF19</v>
          </cell>
          <cell r="B4952">
            <v>8</v>
          </cell>
          <cell r="C4952">
            <v>181</v>
          </cell>
          <cell r="D4952">
            <v>1.5905930828644301E-2</v>
          </cell>
          <cell r="E4952">
            <v>3.6735294310015799E-2</v>
          </cell>
          <cell r="F4952">
            <v>-2.0829363481371502E-2</v>
          </cell>
          <cell r="G4952">
            <v>0.44376298095518302</v>
          </cell>
          <cell r="H4952">
            <v>0.98245359628770301</v>
          </cell>
        </row>
        <row r="4953">
          <cell r="A4953" t="str">
            <v>PRKCG</v>
          </cell>
          <cell r="B4953">
            <v>9</v>
          </cell>
          <cell r="C4953">
            <v>180</v>
          </cell>
          <cell r="D4953">
            <v>2.5027884963418099E-2</v>
          </cell>
          <cell r="E4953">
            <v>4.5587560467671998E-2</v>
          </cell>
          <cell r="F4953">
            <v>-2.0559675504253899E-2</v>
          </cell>
          <cell r="G4953">
            <v>0.435846320158565</v>
          </cell>
          <cell r="H4953">
            <v>0.98245359628770301</v>
          </cell>
        </row>
        <row r="4954">
          <cell r="A4954" t="str">
            <v>GRK7</v>
          </cell>
          <cell r="B4954">
            <v>5</v>
          </cell>
          <cell r="C4954">
            <v>184</v>
          </cell>
          <cell r="D4954">
            <v>1.0993639228432901E-2</v>
          </cell>
          <cell r="E4954">
            <v>3.0464191154928301E-2</v>
          </cell>
          <cell r="F4954">
            <v>-1.9470551926495501E-2</v>
          </cell>
          <cell r="G4954">
            <v>0.472355289564937</v>
          </cell>
          <cell r="H4954">
            <v>0.98245359628770301</v>
          </cell>
        </row>
        <row r="4955">
          <cell r="A4955" t="str">
            <v>BBS7</v>
          </cell>
          <cell r="B4955">
            <v>39</v>
          </cell>
          <cell r="C4955">
            <v>150</v>
          </cell>
          <cell r="D4955">
            <v>4.2522711089923899E-2</v>
          </cell>
          <cell r="E4955">
            <v>6.0724163118166398E-2</v>
          </cell>
          <cell r="F4955">
            <v>-1.8201452028242499E-2</v>
          </cell>
          <cell r="G4955">
            <v>0.429098114140676</v>
          </cell>
          <cell r="H4955">
            <v>0.98245359628770301</v>
          </cell>
        </row>
        <row r="4956">
          <cell r="A4956" t="str">
            <v>RRAGC</v>
          </cell>
          <cell r="B4956">
            <v>12</v>
          </cell>
          <cell r="C4956">
            <v>177</v>
          </cell>
          <cell r="D4956">
            <v>-1.38225630121879E-2</v>
          </cell>
          <cell r="E4956">
            <v>3.5143180764624598E-3</v>
          </cell>
          <cell r="F4956">
            <v>-1.7336881088650401E-2</v>
          </cell>
          <cell r="G4956">
            <v>0.46481862850424799</v>
          </cell>
          <cell r="H4956">
            <v>0.98245359628770301</v>
          </cell>
        </row>
        <row r="4957">
          <cell r="A4957" t="str">
            <v>UTS2R</v>
          </cell>
          <cell r="B4957">
            <v>10</v>
          </cell>
          <cell r="C4957">
            <v>179</v>
          </cell>
          <cell r="D4957">
            <v>-8.6149072439307105E-3</v>
          </cell>
          <cell r="E4957">
            <v>8.6401911267230003E-3</v>
          </cell>
          <cell r="F4957">
            <v>-1.7255098370653699E-2</v>
          </cell>
          <cell r="G4957">
            <v>0.45992847873965798</v>
          </cell>
          <cell r="H4957">
            <v>0.98245359628770301</v>
          </cell>
        </row>
        <row r="4958">
          <cell r="A4958" t="str">
            <v>ELMO2</v>
          </cell>
          <cell r="B4958">
            <v>5</v>
          </cell>
          <cell r="C4958">
            <v>184</v>
          </cell>
          <cell r="D4958">
            <v>1.34022249265013E-2</v>
          </cell>
          <cell r="E4958">
            <v>3.0467039168340398E-2</v>
          </cell>
          <cell r="F4958">
            <v>-1.7064814241839098E-2</v>
          </cell>
          <cell r="G4958">
            <v>0.48127512704506697</v>
          </cell>
          <cell r="H4958">
            <v>0.98245359628770301</v>
          </cell>
        </row>
        <row r="4959">
          <cell r="A4959" t="str">
            <v>PROCR</v>
          </cell>
          <cell r="B4959">
            <v>2</v>
          </cell>
          <cell r="C4959">
            <v>187</v>
          </cell>
          <cell r="D4959">
            <v>-1.25148593165715E-2</v>
          </cell>
          <cell r="E4959">
            <v>4.4605817138962901E-3</v>
          </cell>
          <cell r="F4959">
            <v>-1.6975441030467799E-2</v>
          </cell>
          <cell r="G4959">
            <v>0.49244659094603999</v>
          </cell>
          <cell r="H4959">
            <v>0.98245359628770301</v>
          </cell>
        </row>
        <row r="4960">
          <cell r="A4960" t="str">
            <v>IGFBP4</v>
          </cell>
          <cell r="B4960">
            <v>18</v>
          </cell>
          <cell r="C4960">
            <v>171</v>
          </cell>
          <cell r="D4960">
            <v>-3.1752628878395001E-2</v>
          </cell>
          <cell r="E4960">
            <v>-1.5732168799537202E-2</v>
          </cell>
          <cell r="F4960">
            <v>-1.6020460078857799E-2</v>
          </cell>
          <cell r="G4960">
            <v>0.438977454525526</v>
          </cell>
          <cell r="H4960">
            <v>0.98245359628770301</v>
          </cell>
        </row>
        <row r="4961">
          <cell r="A4961" t="str">
            <v>DEFA3</v>
          </cell>
          <cell r="B4961">
            <v>70</v>
          </cell>
          <cell r="C4961">
            <v>115</v>
          </cell>
          <cell r="D4961">
            <v>-1.4319242305634999E-2</v>
          </cell>
          <cell r="E4961">
            <v>1.61294307582604E-3</v>
          </cell>
          <cell r="F4961">
            <v>-1.5932185381461E-2</v>
          </cell>
          <cell r="G4961">
            <v>0.37546783188748301</v>
          </cell>
          <cell r="H4961">
            <v>0.98245359628770301</v>
          </cell>
        </row>
        <row r="4962">
          <cell r="A4962" t="str">
            <v>PAQR4</v>
          </cell>
          <cell r="B4962">
            <v>17</v>
          </cell>
          <cell r="C4962">
            <v>172</v>
          </cell>
          <cell r="D4962">
            <v>1.1803754466942601E-2</v>
          </cell>
          <cell r="E4962">
            <v>2.4187267479358801E-2</v>
          </cell>
          <cell r="F4962">
            <v>-1.2383513012416299E-2</v>
          </cell>
          <cell r="G4962">
            <v>0.44989465007488499</v>
          </cell>
          <cell r="H4962">
            <v>0.98245359628770301</v>
          </cell>
        </row>
        <row r="4963">
          <cell r="A4963" t="str">
            <v>NUDT10</v>
          </cell>
          <cell r="B4963">
            <v>23</v>
          </cell>
          <cell r="C4963">
            <v>166</v>
          </cell>
          <cell r="D4963">
            <v>-1.07929347819054E-2</v>
          </cell>
          <cell r="E4963">
            <v>-4.0831949049355802E-4</v>
          </cell>
          <cell r="F4963">
            <v>-1.03846152914119E-2</v>
          </cell>
          <cell r="G4963">
            <v>0.44613784912190002</v>
          </cell>
          <cell r="H4963">
            <v>0.98245359628770301</v>
          </cell>
        </row>
        <row r="4964">
          <cell r="A4964" t="str">
            <v>CSNK1A1L</v>
          </cell>
          <cell r="B4964">
            <v>48</v>
          </cell>
          <cell r="C4964">
            <v>141</v>
          </cell>
          <cell r="D4964">
            <v>-3.5557773822354199E-2</v>
          </cell>
          <cell r="E4964">
            <v>-2.5359648145232099E-2</v>
          </cell>
          <cell r="F4964">
            <v>-1.0198125677122E-2</v>
          </cell>
          <cell r="G4964">
            <v>0.45132231241708698</v>
          </cell>
          <cell r="H4964">
            <v>0.98245359628770301</v>
          </cell>
        </row>
        <row r="4965">
          <cell r="A4965" t="str">
            <v>CCRL2</v>
          </cell>
          <cell r="B4965">
            <v>44</v>
          </cell>
          <cell r="C4965">
            <v>145</v>
          </cell>
          <cell r="D4965">
            <v>2.2807916665801898E-3</v>
          </cell>
          <cell r="E4965">
            <v>1.1864816701881E-2</v>
          </cell>
          <cell r="F4965">
            <v>-9.5840250353008E-3</v>
          </cell>
          <cell r="G4965">
            <v>0.465448153342506</v>
          </cell>
          <cell r="H4965">
            <v>0.98245359628770301</v>
          </cell>
        </row>
        <row r="4966">
          <cell r="A4966" t="str">
            <v>NPR2</v>
          </cell>
          <cell r="B4966">
            <v>37</v>
          </cell>
          <cell r="C4966">
            <v>152</v>
          </cell>
          <cell r="D4966">
            <v>3.34973333520521E-2</v>
          </cell>
          <cell r="E4966">
            <v>4.2106071057994798E-2</v>
          </cell>
          <cell r="F4966">
            <v>-8.6087377059426793E-3</v>
          </cell>
          <cell r="G4966">
            <v>0.46177089860001402</v>
          </cell>
          <cell r="H4966">
            <v>0.98245359628770301</v>
          </cell>
        </row>
        <row r="4967">
          <cell r="A4967" t="str">
            <v>OR8B2</v>
          </cell>
          <cell r="B4967">
            <v>32</v>
          </cell>
          <cell r="C4967">
            <v>157</v>
          </cell>
          <cell r="D4967">
            <v>6.4273995385991003E-2</v>
          </cell>
          <cell r="E4967">
            <v>7.1933293633996004E-2</v>
          </cell>
          <cell r="F4967">
            <v>-7.6592982480048998E-3</v>
          </cell>
          <cell r="G4967">
            <v>0.471001923079512</v>
          </cell>
          <cell r="H4967">
            <v>0.98245359628770301</v>
          </cell>
        </row>
        <row r="4968">
          <cell r="A4968" t="str">
            <v>SRPRB</v>
          </cell>
          <cell r="B4968">
            <v>9</v>
          </cell>
          <cell r="C4968">
            <v>180</v>
          </cell>
          <cell r="D4968">
            <v>-6.5642647577254798E-2</v>
          </cell>
          <cell r="E4968">
            <v>-5.8036492536337497E-2</v>
          </cell>
          <cell r="F4968">
            <v>-7.6061550409172703E-3</v>
          </cell>
          <cell r="G4968">
            <v>0.48392873701375499</v>
          </cell>
          <cell r="H4968">
            <v>0.98245359628770301</v>
          </cell>
        </row>
        <row r="4969">
          <cell r="A4969" t="str">
            <v>APOBEC3H</v>
          </cell>
          <cell r="B4969">
            <v>38</v>
          </cell>
          <cell r="C4969">
            <v>151</v>
          </cell>
          <cell r="D4969">
            <v>-1.84243290227716E-2</v>
          </cell>
          <cell r="E4969">
            <v>-1.2554817322765199E-2</v>
          </cell>
          <cell r="F4969">
            <v>-5.8695117000064096E-3</v>
          </cell>
          <cell r="G4969">
            <v>0.46587066241743802</v>
          </cell>
          <cell r="H4969">
            <v>0.98245359628770301</v>
          </cell>
        </row>
        <row r="4970">
          <cell r="A4970" t="str">
            <v>TCEB3CL</v>
          </cell>
          <cell r="B4970">
            <v>66</v>
          </cell>
          <cell r="C4970">
            <v>123</v>
          </cell>
          <cell r="D4970">
            <v>-7.2267377336273902E-3</v>
          </cell>
          <cell r="E4970">
            <v>-1.78939690520984E-3</v>
          </cell>
          <cell r="F4970">
            <v>-5.4373408284175504E-3</v>
          </cell>
          <cell r="G4970">
            <v>0.46798322955164701</v>
          </cell>
          <cell r="H4970">
            <v>0.98245359628770301</v>
          </cell>
        </row>
        <row r="4971">
          <cell r="A4971" t="str">
            <v>BBX</v>
          </cell>
          <cell r="B4971">
            <v>12</v>
          </cell>
          <cell r="C4971">
            <v>177</v>
          </cell>
          <cell r="D4971">
            <v>-1.0959236087135201E-2</v>
          </cell>
          <cell r="E4971">
            <v>-5.9484911538472103E-3</v>
          </cell>
          <cell r="F4971">
            <v>-5.0107449332880199E-3</v>
          </cell>
          <cell r="G4971">
            <v>0.484705112554078</v>
          </cell>
          <cell r="H4971">
            <v>0.98245359628770301</v>
          </cell>
        </row>
        <row r="4972">
          <cell r="A4972" t="str">
            <v>NME6</v>
          </cell>
          <cell r="B4972">
            <v>44</v>
          </cell>
          <cell r="C4972">
            <v>145</v>
          </cell>
          <cell r="D4972">
            <v>2.8096498670931801E-2</v>
          </cell>
          <cell r="E4972">
            <v>3.3062985919033103E-2</v>
          </cell>
          <cell r="F4972">
            <v>-4.9664872481012604E-3</v>
          </cell>
          <cell r="G4972">
            <v>0.47625714272105002</v>
          </cell>
          <cell r="H4972">
            <v>0.98245359628770301</v>
          </cell>
        </row>
        <row r="4973">
          <cell r="A4973" t="str">
            <v>RPS8</v>
          </cell>
          <cell r="B4973">
            <v>7</v>
          </cell>
          <cell r="C4973">
            <v>182</v>
          </cell>
          <cell r="D4973">
            <v>-0.17873850286210199</v>
          </cell>
          <cell r="E4973">
            <v>-0.173962401147748</v>
          </cell>
          <cell r="F4973">
            <v>-4.7761017143536097E-3</v>
          </cell>
          <cell r="G4973">
            <v>0.49200715167132197</v>
          </cell>
          <cell r="H4973">
            <v>0.98245359628770301</v>
          </cell>
        </row>
        <row r="4974">
          <cell r="A4974" t="str">
            <v>MEGF9</v>
          </cell>
          <cell r="B4974">
            <v>14</v>
          </cell>
          <cell r="C4974">
            <v>175</v>
          </cell>
          <cell r="D4974">
            <v>1.9793188915637899E-2</v>
          </cell>
          <cell r="E4974">
            <v>2.4252992043486601E-2</v>
          </cell>
          <cell r="F4974">
            <v>-4.45980312784867E-3</v>
          </cell>
          <cell r="G4974">
            <v>0.48876465811046998</v>
          </cell>
          <cell r="H4974">
            <v>0.98245359628770301</v>
          </cell>
        </row>
        <row r="4975">
          <cell r="A4975" t="str">
            <v>DUS3L</v>
          </cell>
          <cell r="B4975">
            <v>36</v>
          </cell>
          <cell r="C4975">
            <v>153</v>
          </cell>
          <cell r="D4975">
            <v>6.5149014676602196E-2</v>
          </cell>
          <cell r="E4975">
            <v>6.9571399120732499E-2</v>
          </cell>
          <cell r="F4975">
            <v>-4.4223844441302904E-3</v>
          </cell>
          <cell r="G4975">
            <v>0.48512711333848901</v>
          </cell>
          <cell r="H4975">
            <v>0.98245359628770301</v>
          </cell>
        </row>
        <row r="4976">
          <cell r="A4976" t="str">
            <v>GAB1</v>
          </cell>
          <cell r="B4976">
            <v>46</v>
          </cell>
          <cell r="C4976">
            <v>143</v>
          </cell>
          <cell r="D4976">
            <v>4.2545613458010501E-2</v>
          </cell>
          <cell r="E4976">
            <v>4.5984879044768202E-2</v>
          </cell>
          <cell r="F4976">
            <v>-3.4392655867577101E-3</v>
          </cell>
          <cell r="G4976">
            <v>0.48395177491152003</v>
          </cell>
          <cell r="H4976">
            <v>0.98245359628770301</v>
          </cell>
        </row>
        <row r="4977">
          <cell r="A4977" t="str">
            <v>BTF3</v>
          </cell>
          <cell r="B4977">
            <v>19</v>
          </cell>
          <cell r="C4977">
            <v>170</v>
          </cell>
          <cell r="D4977">
            <v>-2.7967355556210001E-2</v>
          </cell>
          <cell r="E4977">
            <v>-2.4995874573208999E-2</v>
          </cell>
          <cell r="F4977">
            <v>-2.9714809830010398E-3</v>
          </cell>
          <cell r="G4977">
            <v>0.49138405682089897</v>
          </cell>
          <cell r="H4977">
            <v>0.98245359628770301</v>
          </cell>
        </row>
        <row r="4978">
          <cell r="A4978" t="str">
            <v>LTA4H</v>
          </cell>
          <cell r="B4978">
            <v>14</v>
          </cell>
          <cell r="C4978">
            <v>174</v>
          </cell>
          <cell r="D4978">
            <v>3.8338278440687698E-2</v>
          </cell>
          <cell r="E4978">
            <v>4.07770270558541E-2</v>
          </cell>
          <cell r="F4978">
            <v>-2.4387486151664201E-3</v>
          </cell>
          <cell r="G4978">
            <v>0.48883947262686001</v>
          </cell>
          <cell r="H4978">
            <v>0.98245359628770301</v>
          </cell>
        </row>
        <row r="4979">
          <cell r="A4979" t="str">
            <v>SLC38A6</v>
          </cell>
          <cell r="B4979">
            <v>32</v>
          </cell>
          <cell r="C4979">
            <v>157</v>
          </cell>
          <cell r="D4979">
            <v>1.63482677803569E-2</v>
          </cell>
          <cell r="E4979">
            <v>1.8196490236223401E-2</v>
          </cell>
          <cell r="F4979">
            <v>-1.8482224558665299E-3</v>
          </cell>
          <cell r="G4979">
            <v>0.49124411882559499</v>
          </cell>
          <cell r="H4979">
            <v>0.98245359628770301</v>
          </cell>
        </row>
        <row r="4980">
          <cell r="A4980" t="str">
            <v>CCDC93</v>
          </cell>
          <cell r="B4980">
            <v>13</v>
          </cell>
          <cell r="C4980">
            <v>176</v>
          </cell>
          <cell r="D4980">
            <v>4.5391525889106603E-2</v>
          </cell>
          <cell r="E4980">
            <v>4.7218303835475497E-2</v>
          </cell>
          <cell r="F4980">
            <v>-1.8267779463688699E-3</v>
          </cell>
          <cell r="G4980">
            <v>0.491872634419178</v>
          </cell>
          <cell r="H4980">
            <v>0.98245359628770301</v>
          </cell>
        </row>
        <row r="4981">
          <cell r="A4981" t="str">
            <v>VAX1</v>
          </cell>
          <cell r="B4981">
            <v>32</v>
          </cell>
          <cell r="C4981">
            <v>157</v>
          </cell>
          <cell r="D4981">
            <v>-3.6957655933437299E-2</v>
          </cell>
          <cell r="E4981">
            <v>-3.5174091756044801E-2</v>
          </cell>
          <cell r="F4981">
            <v>-1.7835641773924599E-3</v>
          </cell>
          <cell r="G4981">
            <v>0.49368800867345702</v>
          </cell>
          <cell r="H4981">
            <v>0.98245359628770301</v>
          </cell>
        </row>
        <row r="4982">
          <cell r="A4982" t="str">
            <v>TRIM69</v>
          </cell>
          <cell r="B4982">
            <v>20</v>
          </cell>
          <cell r="C4982">
            <v>169</v>
          </cell>
          <cell r="D4982">
            <v>5.3946353468170699E-2</v>
          </cell>
          <cell r="E4982">
            <v>5.4255909311224197E-2</v>
          </cell>
          <cell r="F4982">
            <v>-3.0955584305350498E-4</v>
          </cell>
          <cell r="G4982">
            <v>0.498795909049214</v>
          </cell>
          <cell r="H4982">
            <v>0.98245359628770301</v>
          </cell>
        </row>
        <row r="4983">
          <cell r="A4983" t="str">
            <v>PTGIR</v>
          </cell>
          <cell r="B4983">
            <v>20</v>
          </cell>
          <cell r="C4983">
            <v>169</v>
          </cell>
          <cell r="D4983">
            <v>-1.19646235124711E-4</v>
          </cell>
          <cell r="E4983">
            <v>-5.86010618663497E-5</v>
          </cell>
          <cell r="F4983">
            <v>-6.1045173258360996E-5</v>
          </cell>
          <cell r="G4983">
            <v>0.49967793397202298</v>
          </cell>
          <cell r="H4983">
            <v>0.98245359628770301</v>
          </cell>
        </row>
        <row r="4984">
          <cell r="A4984" t="str">
            <v>SLC1A5</v>
          </cell>
          <cell r="B4984">
            <v>20</v>
          </cell>
          <cell r="C4984">
            <v>169</v>
          </cell>
          <cell r="D4984">
            <v>2.2952296782387301E-2</v>
          </cell>
          <cell r="E4984">
            <v>2.2109318394657799E-2</v>
          </cell>
          <cell r="F4984">
            <v>8.4297838772950603E-4</v>
          </cell>
          <cell r="G4984">
            <v>0.50212015943194399</v>
          </cell>
          <cell r="H4984">
            <v>0.98245359628770301</v>
          </cell>
        </row>
        <row r="4985">
          <cell r="A4985" t="str">
            <v>DSG3</v>
          </cell>
          <cell r="B4985">
            <v>49</v>
          </cell>
          <cell r="C4985">
            <v>140</v>
          </cell>
          <cell r="D4985">
            <v>-1.9046907894368598E-2</v>
          </cell>
          <cell r="E4985">
            <v>-2.0541795334998499E-2</v>
          </cell>
          <cell r="F4985">
            <v>1.4948874406298901E-3</v>
          </cell>
          <cell r="G4985">
            <v>0.50716108172483998</v>
          </cell>
          <cell r="H4985">
            <v>0.98245359628770301</v>
          </cell>
        </row>
        <row r="4986">
          <cell r="A4986" t="str">
            <v>CD72</v>
          </cell>
          <cell r="B4986">
            <v>35</v>
          </cell>
          <cell r="C4986">
            <v>154</v>
          </cell>
          <cell r="D4986">
            <v>6.13439426681468E-2</v>
          </cell>
          <cell r="E4986">
            <v>5.9073239765310502E-2</v>
          </cell>
          <cell r="F4986">
            <v>2.2707029028362601E-3</v>
          </cell>
          <cell r="G4986">
            <v>0.50735230039326296</v>
          </cell>
          <cell r="H4986">
            <v>0.98245359628770301</v>
          </cell>
        </row>
        <row r="4987">
          <cell r="A4987" t="str">
            <v>DECR1</v>
          </cell>
          <cell r="B4987">
            <v>13</v>
          </cell>
          <cell r="C4987">
            <v>176</v>
          </cell>
          <cell r="D4987">
            <v>3.9824184858966001E-2</v>
          </cell>
          <cell r="E4987">
            <v>3.7501725564242201E-2</v>
          </cell>
          <cell r="F4987">
            <v>2.32245929472376E-3</v>
          </cell>
          <cell r="G4987">
            <v>0.50636389015105998</v>
          </cell>
          <cell r="H4987">
            <v>0.98245359628770301</v>
          </cell>
        </row>
        <row r="4988">
          <cell r="A4988" t="str">
            <v>ZNF211</v>
          </cell>
          <cell r="B4988">
            <v>13</v>
          </cell>
          <cell r="C4988">
            <v>176</v>
          </cell>
          <cell r="D4988">
            <v>7.2310062091779804E-3</v>
          </cell>
          <cell r="E4988">
            <v>2.7564549468988698E-3</v>
          </cell>
          <cell r="F4988">
            <v>4.4745512622790997E-3</v>
          </cell>
          <cell r="G4988">
            <v>0.515734617666183</v>
          </cell>
          <cell r="H4988">
            <v>0.98245359628770301</v>
          </cell>
        </row>
        <row r="4989">
          <cell r="A4989" t="str">
            <v>CAMKK1</v>
          </cell>
          <cell r="B4989">
            <v>57</v>
          </cell>
          <cell r="C4989">
            <v>132</v>
          </cell>
          <cell r="D4989">
            <v>-3.0219745724727898E-2</v>
          </cell>
          <cell r="E4989">
            <v>-3.4858441589035699E-2</v>
          </cell>
          <cell r="F4989">
            <v>4.6386958643077503E-3</v>
          </cell>
          <cell r="G4989">
            <v>0.52380017428355996</v>
          </cell>
          <cell r="H4989">
            <v>0.98245359628770301</v>
          </cell>
        </row>
        <row r="4990">
          <cell r="A4990" t="str">
            <v>MATN2</v>
          </cell>
          <cell r="B4990">
            <v>14</v>
          </cell>
          <cell r="C4990">
            <v>175</v>
          </cell>
          <cell r="D4990">
            <v>-9.0238510836998694E-3</v>
          </cell>
          <cell r="E4990">
            <v>-1.3744102175532E-2</v>
          </cell>
          <cell r="F4990">
            <v>4.7202510918321504E-3</v>
          </cell>
          <cell r="G4990">
            <v>0.51091167247816704</v>
          </cell>
          <cell r="H4990">
            <v>0.98245359628770301</v>
          </cell>
        </row>
        <row r="4991">
          <cell r="A4991" t="str">
            <v>TAF4B</v>
          </cell>
          <cell r="B4991">
            <v>49</v>
          </cell>
          <cell r="C4991">
            <v>140</v>
          </cell>
          <cell r="D4991">
            <v>-5.9781226996118196E-3</v>
          </cell>
          <cell r="E4991">
            <v>-1.14919725360731E-2</v>
          </cell>
          <cell r="F4991">
            <v>5.5138498364612903E-3</v>
          </cell>
          <cell r="G4991">
            <v>0.52325842709345105</v>
          </cell>
          <cell r="H4991">
            <v>0.98245359628770301</v>
          </cell>
        </row>
        <row r="4992">
          <cell r="A4992" t="str">
            <v>PLBD2</v>
          </cell>
          <cell r="B4992">
            <v>15</v>
          </cell>
          <cell r="C4992">
            <v>174</v>
          </cell>
          <cell r="D4992">
            <v>-2.6512716333862301E-2</v>
          </cell>
          <cell r="E4992">
            <v>-3.2052310182711097E-2</v>
          </cell>
          <cell r="F4992">
            <v>5.5395938488488096E-3</v>
          </cell>
          <cell r="G4992">
            <v>0.52224605929237999</v>
          </cell>
          <cell r="H4992">
            <v>0.98245359628770301</v>
          </cell>
        </row>
        <row r="4993">
          <cell r="A4993" t="str">
            <v>WIF1</v>
          </cell>
          <cell r="B4993">
            <v>9</v>
          </cell>
          <cell r="C4993">
            <v>180</v>
          </cell>
          <cell r="D4993">
            <v>-5.4307454688054596E-3</v>
          </cell>
          <cell r="E4993">
            <v>-1.27576522752727E-2</v>
          </cell>
          <cell r="F4993">
            <v>7.3269068064672101E-3</v>
          </cell>
          <cell r="G4993">
            <v>0.51522742366416496</v>
          </cell>
          <cell r="H4993">
            <v>0.98245359628770301</v>
          </cell>
        </row>
        <row r="4994">
          <cell r="A4994" t="str">
            <v>MST1</v>
          </cell>
          <cell r="B4994">
            <v>44</v>
          </cell>
          <cell r="C4994">
            <v>145</v>
          </cell>
          <cell r="D4994">
            <v>3.0706199526474801E-2</v>
          </cell>
          <cell r="E4994">
            <v>2.2294004326029401E-2</v>
          </cell>
          <cell r="F4994">
            <v>8.4121952004454301E-3</v>
          </cell>
          <cell r="G4994">
            <v>0.52761422578331696</v>
          </cell>
          <cell r="H4994">
            <v>0.98245359628770301</v>
          </cell>
        </row>
        <row r="4995">
          <cell r="A4995" t="str">
            <v>ZNF581</v>
          </cell>
          <cell r="B4995">
            <v>10</v>
          </cell>
          <cell r="C4995">
            <v>179</v>
          </cell>
          <cell r="D4995">
            <v>-7.5932115682695103E-3</v>
          </cell>
          <cell r="E4995">
            <v>-1.6323865523738702E-2</v>
          </cell>
          <cell r="F4995">
            <v>8.7306539554691896E-3</v>
          </cell>
          <cell r="G4995">
            <v>0.53147820505781096</v>
          </cell>
          <cell r="H4995">
            <v>0.98245359628770301</v>
          </cell>
        </row>
        <row r="4996">
          <cell r="A4996" t="str">
            <v>ZEB1</v>
          </cell>
          <cell r="B4996">
            <v>42</v>
          </cell>
          <cell r="C4996">
            <v>147</v>
          </cell>
          <cell r="D4996">
            <v>4.7733827689850399E-2</v>
          </cell>
          <cell r="E4996">
            <v>3.8616102991729503E-2</v>
          </cell>
          <cell r="F4996">
            <v>9.1177246981209402E-3</v>
          </cell>
          <cell r="G4996">
            <v>0.55628665189176596</v>
          </cell>
          <cell r="H4996">
            <v>0.98245359628770301</v>
          </cell>
        </row>
        <row r="4997">
          <cell r="A4997" t="str">
            <v>UBE2Q1</v>
          </cell>
          <cell r="B4997">
            <v>3</v>
          </cell>
          <cell r="C4997">
            <v>186</v>
          </cell>
          <cell r="D4997">
            <v>-2.85091680386678E-2</v>
          </cell>
          <cell r="E4997">
            <v>-3.7634870520094399E-2</v>
          </cell>
          <cell r="F4997">
            <v>9.1257024814266098E-3</v>
          </cell>
          <cell r="G4997">
            <v>0.541244456279943</v>
          </cell>
          <cell r="H4997">
            <v>0.98245359628770301</v>
          </cell>
        </row>
        <row r="4998">
          <cell r="A4998" t="str">
            <v>NDUFC2-KCTD14</v>
          </cell>
          <cell r="B4998">
            <v>15</v>
          </cell>
          <cell r="C4998">
            <v>174</v>
          </cell>
          <cell r="D4998">
            <v>3.3433147457223099E-3</v>
          </cell>
          <cell r="E4998">
            <v>-6.3356354786810497E-3</v>
          </cell>
          <cell r="F4998">
            <v>9.6789502244033505E-3</v>
          </cell>
          <cell r="G4998">
            <v>0.53848851196742098</v>
          </cell>
          <cell r="H4998">
            <v>0.98245359628770301</v>
          </cell>
        </row>
        <row r="4999">
          <cell r="A4999" t="str">
            <v>PKNOX2</v>
          </cell>
          <cell r="B4999">
            <v>36</v>
          </cell>
          <cell r="C4999">
            <v>153</v>
          </cell>
          <cell r="D4999">
            <v>2.1251842607747401E-2</v>
          </cell>
          <cell r="E4999">
            <v>1.11483498326142E-2</v>
          </cell>
          <cell r="F4999">
            <v>1.01034927751331E-2</v>
          </cell>
          <cell r="G4999">
            <v>0.55765912039895504</v>
          </cell>
          <cell r="H4999">
            <v>0.98245359628770301</v>
          </cell>
        </row>
        <row r="5000">
          <cell r="A5000" t="str">
            <v>LCP1</v>
          </cell>
          <cell r="B5000">
            <v>49</v>
          </cell>
          <cell r="C5000">
            <v>140</v>
          </cell>
          <cell r="D5000">
            <v>-7.5402098782678E-4</v>
          </cell>
          <cell r="E5000">
            <v>-1.13783583943736E-2</v>
          </cell>
          <cell r="F5000">
            <v>1.0624337406546801E-2</v>
          </cell>
          <cell r="G5000">
            <v>0.55541237726709403</v>
          </cell>
          <cell r="H5000">
            <v>0.98245359628770301</v>
          </cell>
        </row>
        <row r="5001">
          <cell r="A5001" t="str">
            <v>PSMB10</v>
          </cell>
          <cell r="B5001">
            <v>24</v>
          </cell>
          <cell r="C5001">
            <v>165</v>
          </cell>
          <cell r="D5001">
            <v>-1.6070698841744498E-2</v>
          </cell>
          <cell r="E5001">
            <v>-2.7850802812138802E-2</v>
          </cell>
          <cell r="F5001">
            <v>1.17801039703943E-2</v>
          </cell>
          <cell r="G5001">
            <v>0.53929529990606395</v>
          </cell>
          <cell r="H5001">
            <v>0.98245359628770301</v>
          </cell>
        </row>
        <row r="5002">
          <cell r="A5002" t="str">
            <v>EFHB</v>
          </cell>
          <cell r="B5002">
            <v>31</v>
          </cell>
          <cell r="C5002">
            <v>158</v>
          </cell>
          <cell r="D5002">
            <v>2.27543485240779E-2</v>
          </cell>
          <cell r="E5002">
            <v>1.0496896977561201E-2</v>
          </cell>
          <cell r="F5002">
            <v>1.2257451546516701E-2</v>
          </cell>
          <cell r="G5002">
            <v>0.55714467383264898</v>
          </cell>
          <cell r="H5002">
            <v>0.98245359628770301</v>
          </cell>
        </row>
        <row r="5003">
          <cell r="A5003" t="str">
            <v>ALDOC</v>
          </cell>
          <cell r="B5003">
            <v>18</v>
          </cell>
          <cell r="C5003">
            <v>171</v>
          </cell>
          <cell r="D5003">
            <v>3.79481265720433E-2</v>
          </cell>
          <cell r="E5003">
            <v>2.5606295909481699E-2</v>
          </cell>
          <cell r="F5003">
            <v>1.2341830662561599E-2</v>
          </cell>
          <cell r="G5003">
            <v>0.54531957776465001</v>
          </cell>
          <cell r="H5003">
            <v>0.98245359628770301</v>
          </cell>
        </row>
        <row r="5004">
          <cell r="A5004" t="str">
            <v>RBBP4</v>
          </cell>
          <cell r="B5004">
            <v>17</v>
          </cell>
          <cell r="C5004">
            <v>172</v>
          </cell>
          <cell r="D5004">
            <v>-6.5824437148016904E-2</v>
          </cell>
          <cell r="E5004">
            <v>-7.8283728072797695E-2</v>
          </cell>
          <cell r="F5004">
            <v>1.24592909247808E-2</v>
          </cell>
          <cell r="G5004">
            <v>0.52050294123060503</v>
          </cell>
          <cell r="H5004">
            <v>0.98245359628770301</v>
          </cell>
        </row>
        <row r="5005">
          <cell r="A5005" t="str">
            <v>PDE6D</v>
          </cell>
          <cell r="B5005">
            <v>20</v>
          </cell>
          <cell r="C5005">
            <v>169</v>
          </cell>
          <cell r="D5005">
            <v>4.6218812519949401E-2</v>
          </cell>
          <cell r="E5005">
            <v>3.3745540253382403E-2</v>
          </cell>
          <cell r="F5005">
            <v>1.2473272266567E-2</v>
          </cell>
          <cell r="G5005">
            <v>0.53894181119704099</v>
          </cell>
          <cell r="H5005">
            <v>0.98245359628770301</v>
          </cell>
        </row>
        <row r="5006">
          <cell r="A5006" t="str">
            <v>PRF1</v>
          </cell>
          <cell r="B5006">
            <v>23</v>
          </cell>
          <cell r="C5006">
            <v>166</v>
          </cell>
          <cell r="D5006">
            <v>1.21779457775094E-2</v>
          </cell>
          <cell r="E5006">
            <v>-8.2443169303585498E-4</v>
          </cell>
          <cell r="F5006">
            <v>1.30023774705453E-2</v>
          </cell>
          <cell r="G5006">
            <v>0.57623502028701201</v>
          </cell>
          <cell r="H5006">
            <v>0.98245359628770301</v>
          </cell>
        </row>
        <row r="5007">
          <cell r="A5007" t="str">
            <v>GPX6</v>
          </cell>
          <cell r="B5007">
            <v>17</v>
          </cell>
          <cell r="C5007">
            <v>172</v>
          </cell>
          <cell r="D5007">
            <v>4.8761622862784702E-2</v>
          </cell>
          <cell r="E5007">
            <v>3.54139546870057E-2</v>
          </cell>
          <cell r="F5007">
            <v>1.3347668175779001E-2</v>
          </cell>
          <cell r="G5007">
            <v>0.53181427211680798</v>
          </cell>
          <cell r="H5007">
            <v>0.98245359628770301</v>
          </cell>
        </row>
        <row r="5008">
          <cell r="A5008" t="str">
            <v>SOX30</v>
          </cell>
          <cell r="B5008">
            <v>11</v>
          </cell>
          <cell r="C5008">
            <v>178</v>
          </cell>
          <cell r="D5008">
            <v>-2.7515161004336201E-2</v>
          </cell>
          <cell r="E5008">
            <v>-4.1029743528973803E-2</v>
          </cell>
          <cell r="F5008">
            <v>1.35145825246376E-2</v>
          </cell>
          <cell r="G5008">
            <v>0.53817271676296397</v>
          </cell>
          <cell r="H5008">
            <v>0.98245359628770301</v>
          </cell>
        </row>
        <row r="5009">
          <cell r="A5009" t="str">
            <v>RXRA</v>
          </cell>
          <cell r="B5009">
            <v>11</v>
          </cell>
          <cell r="C5009">
            <v>178</v>
          </cell>
          <cell r="D5009">
            <v>2.8319153420482E-2</v>
          </cell>
          <cell r="E5009">
            <v>1.4203188438494E-2</v>
          </cell>
          <cell r="F5009">
            <v>1.4115964981988E-2</v>
          </cell>
          <cell r="G5009">
            <v>0.53014739560352098</v>
          </cell>
          <cell r="H5009">
            <v>0.98245359628770301</v>
          </cell>
        </row>
        <row r="5010">
          <cell r="A5010" t="str">
            <v>NMBR</v>
          </cell>
          <cell r="B5010">
            <v>32</v>
          </cell>
          <cell r="C5010">
            <v>157</v>
          </cell>
          <cell r="D5010">
            <v>1.5196828300849501E-2</v>
          </cell>
          <cell r="E5010">
            <v>1.04197459646953E-3</v>
          </cell>
          <cell r="F5010">
            <v>1.4154853704380001E-2</v>
          </cell>
          <cell r="G5010">
            <v>0.54628866057946401</v>
          </cell>
          <cell r="H5010">
            <v>0.98245359628770301</v>
          </cell>
        </row>
        <row r="5011">
          <cell r="A5011" t="str">
            <v>DCHS1</v>
          </cell>
          <cell r="B5011">
            <v>36</v>
          </cell>
          <cell r="C5011">
            <v>153</v>
          </cell>
          <cell r="D5011">
            <v>4.7329257748654499E-2</v>
          </cell>
          <cell r="E5011">
            <v>3.2996849709452797E-2</v>
          </cell>
          <cell r="F5011">
            <v>1.4332408039201701E-2</v>
          </cell>
          <cell r="G5011">
            <v>0.56240284656337902</v>
          </cell>
          <cell r="H5011">
            <v>0.98245359628770301</v>
          </cell>
        </row>
        <row r="5012">
          <cell r="A5012" t="str">
            <v>WNT11</v>
          </cell>
          <cell r="B5012">
            <v>16</v>
          </cell>
          <cell r="C5012">
            <v>173</v>
          </cell>
          <cell r="D5012">
            <v>5.5717602769165799E-2</v>
          </cell>
          <cell r="E5012">
            <v>4.0405796319728703E-2</v>
          </cell>
          <cell r="F5012">
            <v>1.5311806449437E-2</v>
          </cell>
          <cell r="G5012">
            <v>0.54499837177855603</v>
          </cell>
          <cell r="H5012">
            <v>0.98245359628770301</v>
          </cell>
        </row>
        <row r="5013">
          <cell r="A5013" t="str">
            <v>DHRS4L2</v>
          </cell>
          <cell r="B5013">
            <v>46</v>
          </cell>
          <cell r="C5013">
            <v>143</v>
          </cell>
          <cell r="D5013">
            <v>-1.53203750563721E-3</v>
          </cell>
          <cell r="E5013">
            <v>-1.7664365185769599E-2</v>
          </cell>
          <cell r="F5013">
            <v>1.61323276801324E-2</v>
          </cell>
          <cell r="G5013">
            <v>0.60860805850448996</v>
          </cell>
          <cell r="H5013">
            <v>0.98245359628770301</v>
          </cell>
        </row>
        <row r="5014">
          <cell r="A5014" t="str">
            <v>TRIP6</v>
          </cell>
          <cell r="B5014">
            <v>18</v>
          </cell>
          <cell r="C5014">
            <v>171</v>
          </cell>
          <cell r="D5014">
            <v>2.4314299768408799E-2</v>
          </cell>
          <cell r="E5014">
            <v>8.1752827823903806E-3</v>
          </cell>
          <cell r="F5014">
            <v>1.6139016986018401E-2</v>
          </cell>
          <cell r="G5014">
            <v>0.55577518579429797</v>
          </cell>
          <cell r="H5014">
            <v>0.98245359628770301</v>
          </cell>
        </row>
        <row r="5015">
          <cell r="A5015" t="str">
            <v>L1TD1</v>
          </cell>
          <cell r="B5015">
            <v>11</v>
          </cell>
          <cell r="C5015">
            <v>178</v>
          </cell>
          <cell r="D5015">
            <v>3.1469828235529698E-2</v>
          </cell>
          <cell r="E5015">
            <v>1.4104135726666901E-2</v>
          </cell>
          <cell r="F5015">
            <v>1.7365692508862801E-2</v>
          </cell>
          <cell r="G5015">
            <v>0.53912287284038896</v>
          </cell>
          <cell r="H5015">
            <v>0.98245359628770301</v>
          </cell>
        </row>
        <row r="5016">
          <cell r="A5016" t="str">
            <v>EGR2</v>
          </cell>
          <cell r="B5016">
            <v>22</v>
          </cell>
          <cell r="C5016">
            <v>166</v>
          </cell>
          <cell r="D5016">
            <v>3.9288675289565103E-2</v>
          </cell>
          <cell r="E5016">
            <v>1.8836421699886901E-2</v>
          </cell>
          <cell r="F5016">
            <v>2.0452253589678199E-2</v>
          </cell>
          <cell r="G5016">
            <v>0.545395830950963</v>
          </cell>
          <cell r="H5016">
            <v>0.98245359628770301</v>
          </cell>
        </row>
        <row r="5017">
          <cell r="A5017" t="str">
            <v>AXIN1</v>
          </cell>
          <cell r="B5017">
            <v>21</v>
          </cell>
          <cell r="C5017">
            <v>168</v>
          </cell>
          <cell r="D5017">
            <v>3.3787041236429602E-2</v>
          </cell>
          <cell r="E5017">
            <v>1.2393369213320999E-2</v>
          </cell>
          <cell r="F5017">
            <v>2.1393672023108601E-2</v>
          </cell>
          <cell r="G5017">
            <v>0.57191800915288704</v>
          </cell>
          <cell r="H5017">
            <v>0.98245359628770301</v>
          </cell>
        </row>
        <row r="5018">
          <cell r="A5018" t="str">
            <v>LAMA2</v>
          </cell>
          <cell r="B5018">
            <v>37</v>
          </cell>
          <cell r="C5018">
            <v>152</v>
          </cell>
          <cell r="D5018">
            <v>-1.07543679649297E-3</v>
          </cell>
          <cell r="E5018">
            <v>-2.25742422402887E-2</v>
          </cell>
          <cell r="F5018">
            <v>2.1498805443795701E-2</v>
          </cell>
          <cell r="G5018">
            <v>0.59408700505551604</v>
          </cell>
          <cell r="H5018">
            <v>0.98245359628770301</v>
          </cell>
        </row>
        <row r="5019">
          <cell r="A5019" t="str">
            <v>PKN2</v>
          </cell>
          <cell r="B5019">
            <v>16</v>
          </cell>
          <cell r="C5019">
            <v>173</v>
          </cell>
          <cell r="D5019">
            <v>5.26111774491234E-2</v>
          </cell>
          <cell r="E5019">
            <v>3.09801161637627E-2</v>
          </cell>
          <cell r="F5019">
            <v>2.1631061285360801E-2</v>
          </cell>
          <cell r="G5019">
            <v>0.55336567741847398</v>
          </cell>
          <cell r="H5019">
            <v>0.98245359628770301</v>
          </cell>
        </row>
        <row r="5020">
          <cell r="A5020" t="str">
            <v>APLNR</v>
          </cell>
          <cell r="B5020">
            <v>9</v>
          </cell>
          <cell r="C5020">
            <v>180</v>
          </cell>
          <cell r="D5020">
            <v>7.5849342360606899E-3</v>
          </cell>
          <cell r="E5020">
            <v>-1.45531756113919E-2</v>
          </cell>
          <cell r="F5020">
            <v>2.2138109847452601E-2</v>
          </cell>
          <cell r="G5020">
            <v>0.53631285182224298</v>
          </cell>
          <cell r="H5020">
            <v>0.98245359628770301</v>
          </cell>
        </row>
        <row r="5021">
          <cell r="A5021" t="str">
            <v>AGAP7</v>
          </cell>
          <cell r="B5021">
            <v>27</v>
          </cell>
          <cell r="C5021">
            <v>162</v>
          </cell>
          <cell r="D5021">
            <v>2.90105319273085E-2</v>
          </cell>
          <cell r="E5021">
            <v>5.5288945679949301E-3</v>
          </cell>
          <cell r="F5021">
            <v>2.3481637359313599E-2</v>
          </cell>
          <cell r="G5021">
            <v>0.60655153325171196</v>
          </cell>
          <cell r="H5021">
            <v>0.98245359628770301</v>
          </cell>
        </row>
        <row r="5022">
          <cell r="A5022" t="str">
            <v>GIT1</v>
          </cell>
          <cell r="B5022">
            <v>19</v>
          </cell>
          <cell r="C5022">
            <v>170</v>
          </cell>
          <cell r="D5022">
            <v>1.44021057568705E-2</v>
          </cell>
          <cell r="E5022">
            <v>-9.5219358098211793E-3</v>
          </cell>
          <cell r="F5022">
            <v>2.3924041566691701E-2</v>
          </cell>
          <cell r="G5022">
            <v>0.61532477718260503</v>
          </cell>
          <cell r="H5022">
            <v>0.98245359628770301</v>
          </cell>
        </row>
        <row r="5023">
          <cell r="A5023" t="str">
            <v>HIST1H2BD</v>
          </cell>
          <cell r="B5023">
            <v>20</v>
          </cell>
          <cell r="C5023">
            <v>169</v>
          </cell>
          <cell r="D5023">
            <v>1.23455919099189E-2</v>
          </cell>
          <cell r="E5023">
            <v>-1.34142529270638E-2</v>
          </cell>
          <cell r="F5023">
            <v>2.5759844836982699E-2</v>
          </cell>
          <cell r="G5023">
            <v>0.64260334993818002</v>
          </cell>
          <cell r="H5023">
            <v>0.98245359628770301</v>
          </cell>
        </row>
        <row r="5024">
          <cell r="A5024" t="str">
            <v>KCNC3</v>
          </cell>
          <cell r="B5024">
            <v>14</v>
          </cell>
          <cell r="C5024">
            <v>175</v>
          </cell>
          <cell r="D5024">
            <v>-5.0201453515075298E-3</v>
          </cell>
          <cell r="E5024">
            <v>-3.1945999139752497E-2</v>
          </cell>
          <cell r="F5024">
            <v>2.69258537882449E-2</v>
          </cell>
          <cell r="G5024">
            <v>0.54967073412941603</v>
          </cell>
          <cell r="H5024">
            <v>0.98245359628770301</v>
          </cell>
        </row>
        <row r="5025">
          <cell r="A5025" t="str">
            <v>BRAP</v>
          </cell>
          <cell r="B5025">
            <v>18</v>
          </cell>
          <cell r="C5025">
            <v>171</v>
          </cell>
          <cell r="D5025">
            <v>3.2782217091213803E-2</v>
          </cell>
          <cell r="E5025">
            <v>5.7805713286883699E-3</v>
          </cell>
          <cell r="F5025">
            <v>2.7001645762525499E-2</v>
          </cell>
          <cell r="G5025">
            <v>0.60064523144969695</v>
          </cell>
          <cell r="H5025">
            <v>0.98245359628770301</v>
          </cell>
        </row>
        <row r="5026">
          <cell r="A5026" t="str">
            <v>HMOX1</v>
          </cell>
          <cell r="B5026">
            <v>39</v>
          </cell>
          <cell r="C5026">
            <v>150</v>
          </cell>
          <cell r="D5026">
            <v>5.3302926030576098E-2</v>
          </cell>
          <cell r="E5026">
            <v>2.6100681403055E-2</v>
          </cell>
          <cell r="F5026">
            <v>2.7202244627521101E-2</v>
          </cell>
          <cell r="G5026">
            <v>0.62915039450479904</v>
          </cell>
          <cell r="H5026">
            <v>0.98245359628770301</v>
          </cell>
        </row>
        <row r="5027">
          <cell r="A5027" t="str">
            <v>GPD2</v>
          </cell>
          <cell r="B5027">
            <v>14</v>
          </cell>
          <cell r="C5027">
            <v>175</v>
          </cell>
          <cell r="D5027">
            <v>-4.2740780465203299E-2</v>
          </cell>
          <cell r="E5027">
            <v>-7.0069306280620303E-2</v>
          </cell>
          <cell r="F5027">
            <v>2.7328525815417001E-2</v>
          </cell>
          <cell r="G5027">
            <v>0.56098956567097602</v>
          </cell>
          <cell r="H5027">
            <v>0.98245359628770301</v>
          </cell>
        </row>
        <row r="5028">
          <cell r="A5028" t="str">
            <v>CYLD</v>
          </cell>
          <cell r="B5028">
            <v>20</v>
          </cell>
          <cell r="C5028">
            <v>169</v>
          </cell>
          <cell r="D5028">
            <v>3.6993718760202098E-2</v>
          </cell>
          <cell r="E5028">
            <v>9.0457337545524E-3</v>
          </cell>
          <cell r="F5028">
            <v>2.7947985005649701E-2</v>
          </cell>
          <cell r="G5028">
            <v>0.58719273526184901</v>
          </cell>
          <cell r="H5028">
            <v>0.98245359628770301</v>
          </cell>
        </row>
        <row r="5029">
          <cell r="A5029" t="str">
            <v>YWHAE</v>
          </cell>
          <cell r="B5029">
            <v>55</v>
          </cell>
          <cell r="C5029">
            <v>134</v>
          </cell>
          <cell r="D5029">
            <v>1.67128087477703E-2</v>
          </cell>
          <cell r="E5029">
            <v>-1.17319681580032E-2</v>
          </cell>
          <cell r="F5029">
            <v>2.84447769057736E-2</v>
          </cell>
          <cell r="G5029">
            <v>0.61512596407091702</v>
          </cell>
          <cell r="H5029">
            <v>0.98245359628770301</v>
          </cell>
        </row>
        <row r="5030">
          <cell r="A5030" t="str">
            <v>KLK1</v>
          </cell>
          <cell r="B5030">
            <v>16</v>
          </cell>
          <cell r="C5030">
            <v>173</v>
          </cell>
          <cell r="D5030">
            <v>9.1198842922497997E-2</v>
          </cell>
          <cell r="E5030">
            <v>6.0135102190938101E-2</v>
          </cell>
          <cell r="F5030">
            <v>3.1063740731559899E-2</v>
          </cell>
          <cell r="G5030">
            <v>0.59338395783125797</v>
          </cell>
          <cell r="H5030">
            <v>0.98245359628770301</v>
          </cell>
        </row>
        <row r="5031">
          <cell r="A5031" t="str">
            <v>GTF2H5</v>
          </cell>
          <cell r="B5031">
            <v>39</v>
          </cell>
          <cell r="C5031">
            <v>150</v>
          </cell>
          <cell r="D5031">
            <v>4.4148708821792798E-4</v>
          </cell>
          <cell r="E5031">
            <v>-3.09739825406617E-2</v>
          </cell>
          <cell r="F5031">
            <v>3.1415469628879603E-2</v>
          </cell>
          <cell r="G5031">
            <v>0.697918302058958</v>
          </cell>
          <cell r="H5031">
            <v>0.98245359628770301</v>
          </cell>
        </row>
        <row r="5032">
          <cell r="A5032" t="str">
            <v>HMGB3P1</v>
          </cell>
          <cell r="B5032">
            <v>2</v>
          </cell>
          <cell r="C5032">
            <v>187</v>
          </cell>
          <cell r="D5032">
            <v>7.3648087496313505E-2</v>
          </cell>
          <cell r="E5032">
            <v>4.1679883254797802E-2</v>
          </cell>
          <cell r="F5032">
            <v>3.19682042415158E-2</v>
          </cell>
          <cell r="G5032">
            <v>0.51135707149328202</v>
          </cell>
          <cell r="H5032">
            <v>0.98245359628770301</v>
          </cell>
        </row>
        <row r="5033">
          <cell r="A5033" t="str">
            <v>SLC16A1</v>
          </cell>
          <cell r="B5033">
            <v>18</v>
          </cell>
          <cell r="C5033">
            <v>171</v>
          </cell>
          <cell r="D5033">
            <v>6.44526312636238E-2</v>
          </cell>
          <cell r="E5033">
            <v>3.2162295691002603E-2</v>
          </cell>
          <cell r="F5033">
            <v>3.2290335572621197E-2</v>
          </cell>
          <cell r="G5033">
            <v>0.65672979731256598</v>
          </cell>
          <cell r="H5033">
            <v>0.98245359628770301</v>
          </cell>
        </row>
        <row r="5034">
          <cell r="A5034" t="str">
            <v>BCKDHB</v>
          </cell>
          <cell r="B5034">
            <v>30</v>
          </cell>
          <cell r="C5034">
            <v>159</v>
          </cell>
          <cell r="D5034">
            <v>4.4154514604058302E-2</v>
          </cell>
          <cell r="E5034">
            <v>1.1748321319676401E-2</v>
          </cell>
          <cell r="F5034">
            <v>3.24061932843819E-2</v>
          </cell>
          <cell r="G5034">
            <v>0.635793739431044</v>
          </cell>
          <cell r="H5034">
            <v>0.98245359628770301</v>
          </cell>
        </row>
        <row r="5035">
          <cell r="A5035" t="str">
            <v>TWISTNB</v>
          </cell>
          <cell r="B5035">
            <v>15</v>
          </cell>
          <cell r="C5035">
            <v>174</v>
          </cell>
          <cell r="D5035">
            <v>5.0662348979012402E-2</v>
          </cell>
          <cell r="E5035">
            <v>1.7065003765686301E-2</v>
          </cell>
          <cell r="F5035">
            <v>3.3597345213326101E-2</v>
          </cell>
          <cell r="G5035">
            <v>0.61109187324193703</v>
          </cell>
          <cell r="H5035">
            <v>0.98245359628770301</v>
          </cell>
        </row>
        <row r="5036">
          <cell r="A5036" t="str">
            <v>KCNE4</v>
          </cell>
          <cell r="B5036">
            <v>16</v>
          </cell>
          <cell r="C5036">
            <v>173</v>
          </cell>
          <cell r="D5036">
            <v>9.2982594838604299E-2</v>
          </cell>
          <cell r="E5036">
            <v>5.9333277716248502E-2</v>
          </cell>
          <cell r="F5036">
            <v>3.3649317122355797E-2</v>
          </cell>
          <cell r="G5036">
            <v>0.587998155134839</v>
          </cell>
          <cell r="H5036">
            <v>0.98245359628770301</v>
          </cell>
        </row>
        <row r="5037">
          <cell r="A5037" t="str">
            <v>TLR8</v>
          </cell>
          <cell r="B5037">
            <v>23</v>
          </cell>
          <cell r="C5037">
            <v>165</v>
          </cell>
          <cell r="D5037">
            <v>3.63407505611738E-2</v>
          </cell>
          <cell r="E5037">
            <v>2.1027392638731401E-3</v>
          </cell>
          <cell r="F5037">
            <v>3.4238011297300697E-2</v>
          </cell>
          <cell r="G5037">
            <v>0.64595483571050605</v>
          </cell>
          <cell r="H5037">
            <v>0.98245359628770301</v>
          </cell>
        </row>
        <row r="5038">
          <cell r="A5038" t="str">
            <v>KLK8</v>
          </cell>
          <cell r="B5038">
            <v>16</v>
          </cell>
          <cell r="C5038">
            <v>173</v>
          </cell>
          <cell r="D5038">
            <v>5.8628233733135901E-2</v>
          </cell>
          <cell r="E5038">
            <v>2.4138293862876099E-2</v>
          </cell>
          <cell r="F5038">
            <v>3.4489939870259799E-2</v>
          </cell>
          <cell r="G5038">
            <v>0.57945648561234397</v>
          </cell>
          <cell r="H5038">
            <v>0.98245359628770301</v>
          </cell>
        </row>
        <row r="5039">
          <cell r="A5039" t="str">
            <v>SRXN1</v>
          </cell>
          <cell r="B5039">
            <v>18</v>
          </cell>
          <cell r="C5039">
            <v>171</v>
          </cell>
          <cell r="D5039">
            <v>1.2916903966439099E-2</v>
          </cell>
          <cell r="E5039">
            <v>-2.1872997689405899E-2</v>
          </cell>
          <cell r="F5039">
            <v>3.4789901655845001E-2</v>
          </cell>
          <cell r="G5039">
            <v>0.60016006354373097</v>
          </cell>
          <cell r="H5039">
            <v>0.98245359628770301</v>
          </cell>
        </row>
        <row r="5040">
          <cell r="A5040" t="str">
            <v>SEMA3A</v>
          </cell>
          <cell r="B5040">
            <v>18</v>
          </cell>
          <cell r="C5040">
            <v>171</v>
          </cell>
          <cell r="D5040">
            <v>4.38863223579277E-2</v>
          </cell>
          <cell r="E5040">
            <v>8.3002768196069002E-3</v>
          </cell>
          <cell r="F5040">
            <v>3.5586045538320801E-2</v>
          </cell>
          <cell r="G5040">
            <v>0.58946386567679698</v>
          </cell>
          <cell r="H5040">
            <v>0.98245359628770301</v>
          </cell>
        </row>
        <row r="5041">
          <cell r="A5041" t="str">
            <v>OCM2</v>
          </cell>
          <cell r="B5041">
            <v>17</v>
          </cell>
          <cell r="C5041">
            <v>172</v>
          </cell>
          <cell r="D5041">
            <v>4.3305413891517701E-2</v>
          </cell>
          <cell r="E5041">
            <v>7.61483143342968E-3</v>
          </cell>
          <cell r="F5041">
            <v>3.5690582458087997E-2</v>
          </cell>
          <cell r="G5041">
            <v>0.61097985433064295</v>
          </cell>
          <cell r="H5041">
            <v>0.98245359628770301</v>
          </cell>
        </row>
        <row r="5042">
          <cell r="A5042" t="str">
            <v>PPP3CA</v>
          </cell>
          <cell r="B5042">
            <v>46</v>
          </cell>
          <cell r="C5042">
            <v>143</v>
          </cell>
          <cell r="D5042">
            <v>3.8155070347485297E-2</v>
          </cell>
          <cell r="E5042">
            <v>2.3639825618119699E-3</v>
          </cell>
          <cell r="F5042">
            <v>3.5791087785673303E-2</v>
          </cell>
          <cell r="G5042">
            <v>0.66210049635283996</v>
          </cell>
          <cell r="H5042">
            <v>0.98245359628770301</v>
          </cell>
        </row>
        <row r="5043">
          <cell r="A5043" t="str">
            <v>ZNF420</v>
          </cell>
          <cell r="B5043">
            <v>9</v>
          </cell>
          <cell r="C5043">
            <v>180</v>
          </cell>
          <cell r="D5043">
            <v>6.6804372701428999E-2</v>
          </cell>
          <cell r="E5043">
            <v>3.0483753047874901E-2</v>
          </cell>
          <cell r="F5043">
            <v>3.6320619653554098E-2</v>
          </cell>
          <cell r="G5043">
            <v>0.57002199342899995</v>
          </cell>
          <cell r="H5043">
            <v>0.98245359628770301</v>
          </cell>
        </row>
        <row r="5044">
          <cell r="A5044" t="str">
            <v>PBRM1</v>
          </cell>
          <cell r="B5044">
            <v>45</v>
          </cell>
          <cell r="C5044">
            <v>144</v>
          </cell>
          <cell r="D5044">
            <v>3.1940310315524398E-2</v>
          </cell>
          <cell r="E5044">
            <v>-4.9986781236945298E-3</v>
          </cell>
          <cell r="F5044">
            <v>3.6938988439218903E-2</v>
          </cell>
          <cell r="G5044">
            <v>0.65970861008820203</v>
          </cell>
          <cell r="H5044">
            <v>0.98245359628770301</v>
          </cell>
        </row>
        <row r="5045">
          <cell r="A5045" t="str">
            <v>NUB1</v>
          </cell>
          <cell r="B5045">
            <v>16</v>
          </cell>
          <cell r="C5045">
            <v>173</v>
          </cell>
          <cell r="D5045">
            <v>5.6934937120043001E-2</v>
          </cell>
          <cell r="E5045">
            <v>1.9967564509672402E-2</v>
          </cell>
          <cell r="F5045">
            <v>3.69673726103706E-2</v>
          </cell>
          <cell r="G5045">
            <v>0.570374705928549</v>
          </cell>
          <cell r="H5045">
            <v>0.98245359628770301</v>
          </cell>
        </row>
        <row r="5046">
          <cell r="A5046" t="str">
            <v>ME3</v>
          </cell>
          <cell r="B5046">
            <v>44</v>
          </cell>
          <cell r="C5046">
            <v>145</v>
          </cell>
          <cell r="D5046">
            <v>3.5460975151849899E-2</v>
          </cell>
          <cell r="E5046">
            <v>-2.2578791803105698E-3</v>
          </cell>
          <cell r="F5046">
            <v>3.7718854332160497E-2</v>
          </cell>
          <cell r="G5046">
            <v>0.61912221668898604</v>
          </cell>
          <cell r="H5046">
            <v>0.98245359628770301</v>
          </cell>
        </row>
        <row r="5047">
          <cell r="A5047" t="str">
            <v>CCR2</v>
          </cell>
          <cell r="B5047">
            <v>44</v>
          </cell>
          <cell r="C5047">
            <v>145</v>
          </cell>
          <cell r="D5047">
            <v>3.0296802971628701E-3</v>
          </cell>
          <cell r="E5047">
            <v>-3.5538381880932897E-2</v>
          </cell>
          <cell r="F5047">
            <v>3.8568062178095802E-2</v>
          </cell>
          <cell r="G5047">
            <v>0.67577954082740499</v>
          </cell>
          <cell r="H5047">
            <v>0.98245359628770301</v>
          </cell>
        </row>
        <row r="5048">
          <cell r="A5048" t="str">
            <v>JMJD7-PLA2G4B</v>
          </cell>
          <cell r="B5048">
            <v>22</v>
          </cell>
          <cell r="C5048">
            <v>167</v>
          </cell>
          <cell r="D5048">
            <v>6.0509222017934003E-2</v>
          </cell>
          <cell r="E5048">
            <v>2.11407702628463E-2</v>
          </cell>
          <cell r="F5048">
            <v>3.9368451755087699E-2</v>
          </cell>
          <cell r="G5048">
            <v>0.66016671395996196</v>
          </cell>
          <cell r="H5048">
            <v>0.98245359628770301</v>
          </cell>
        </row>
        <row r="5049">
          <cell r="A5049" t="str">
            <v>TNFSF11</v>
          </cell>
          <cell r="B5049">
            <v>51</v>
          </cell>
          <cell r="C5049">
            <v>138</v>
          </cell>
          <cell r="D5049">
            <v>3.4527338261257798E-2</v>
          </cell>
          <cell r="E5049">
            <v>-4.9885154468105302E-3</v>
          </cell>
          <cell r="F5049">
            <v>3.9515853708068302E-2</v>
          </cell>
          <cell r="G5049">
            <v>0.678389614298049</v>
          </cell>
          <cell r="H5049">
            <v>0.98245359628770301</v>
          </cell>
        </row>
        <row r="5050">
          <cell r="A5050" t="str">
            <v>GNPAT</v>
          </cell>
          <cell r="B5050">
            <v>7</v>
          </cell>
          <cell r="C5050">
            <v>182</v>
          </cell>
          <cell r="D5050">
            <v>6.1388471454943399E-3</v>
          </cell>
          <cell r="E5050">
            <v>-3.3432075935283398E-2</v>
          </cell>
          <cell r="F5050">
            <v>3.9570923080777698E-2</v>
          </cell>
          <cell r="G5050">
            <v>0.58592763974691897</v>
          </cell>
          <cell r="H5050">
            <v>0.98245359628770301</v>
          </cell>
        </row>
        <row r="5051">
          <cell r="A5051" t="str">
            <v>SEPHS1</v>
          </cell>
          <cell r="B5051">
            <v>57</v>
          </cell>
          <cell r="C5051">
            <v>132</v>
          </cell>
          <cell r="D5051">
            <v>5.4798788476248E-2</v>
          </cell>
          <cell r="E5051">
            <v>1.4105787904049099E-2</v>
          </cell>
          <cell r="F5051">
            <v>4.0693000572199003E-2</v>
          </cell>
          <cell r="G5051">
            <v>0.73966021225937595</v>
          </cell>
          <cell r="H5051">
            <v>0.98245359628770301</v>
          </cell>
        </row>
        <row r="5052">
          <cell r="A5052" t="str">
            <v>ADNP</v>
          </cell>
          <cell r="B5052">
            <v>3</v>
          </cell>
          <cell r="C5052">
            <v>186</v>
          </cell>
          <cell r="D5052">
            <v>6.7515571804649205E-2</v>
          </cell>
          <cell r="E5052">
            <v>2.65597965337931E-2</v>
          </cell>
          <cell r="F5052">
            <v>4.0955775270856198E-2</v>
          </cell>
          <cell r="G5052">
            <v>0.53817506424892103</v>
          </cell>
          <cell r="H5052">
            <v>0.98245359628770301</v>
          </cell>
        </row>
        <row r="5053">
          <cell r="A5053" t="str">
            <v>PDILT</v>
          </cell>
          <cell r="B5053">
            <v>19</v>
          </cell>
          <cell r="C5053">
            <v>170</v>
          </cell>
          <cell r="D5053">
            <v>4.8525979992520001E-2</v>
          </cell>
          <cell r="E5053">
            <v>6.8784074295839496E-3</v>
          </cell>
          <cell r="F5053">
            <v>4.1647572562936101E-2</v>
          </cell>
          <cell r="G5053">
            <v>0.60539370868105502</v>
          </cell>
          <cell r="H5053">
            <v>0.98245359628770301</v>
          </cell>
        </row>
        <row r="5054">
          <cell r="A5054" t="str">
            <v>ZNF319</v>
          </cell>
          <cell r="B5054">
            <v>19</v>
          </cell>
          <cell r="C5054">
            <v>170</v>
          </cell>
          <cell r="D5054">
            <v>6.7210542970704806E-2</v>
          </cell>
          <cell r="E5054">
            <v>2.50876105467236E-2</v>
          </cell>
          <cell r="F5054">
            <v>4.2122932423981303E-2</v>
          </cell>
          <cell r="G5054">
            <v>0.68977160448818697</v>
          </cell>
          <cell r="H5054">
            <v>0.98245359628770301</v>
          </cell>
        </row>
        <row r="5055">
          <cell r="A5055" t="str">
            <v>ZSWIM2</v>
          </cell>
          <cell r="B5055">
            <v>9</v>
          </cell>
          <cell r="C5055">
            <v>180</v>
          </cell>
          <cell r="D5055">
            <v>-2.93138357198474E-2</v>
          </cell>
          <cell r="E5055">
            <v>-7.1785973249307702E-2</v>
          </cell>
          <cell r="F5055">
            <v>4.2472137529460302E-2</v>
          </cell>
          <cell r="G5055">
            <v>0.59880985867427805</v>
          </cell>
          <cell r="H5055">
            <v>0.98245359628770301</v>
          </cell>
        </row>
        <row r="5056">
          <cell r="A5056" t="str">
            <v>T</v>
          </cell>
          <cell r="B5056">
            <v>47</v>
          </cell>
          <cell r="C5056">
            <v>142</v>
          </cell>
          <cell r="D5056">
            <v>2.8209656302223302E-2</v>
          </cell>
          <cell r="E5056">
            <v>-1.43514136286056E-2</v>
          </cell>
          <cell r="F5056">
            <v>4.2561069930828997E-2</v>
          </cell>
          <cell r="G5056">
            <v>0.66948219918094698</v>
          </cell>
          <cell r="H5056">
            <v>0.98245359628770301</v>
          </cell>
        </row>
        <row r="5057">
          <cell r="A5057" t="str">
            <v>PHF23</v>
          </cell>
          <cell r="B5057">
            <v>61</v>
          </cell>
          <cell r="C5057">
            <v>128</v>
          </cell>
          <cell r="D5057">
            <v>1.29732959064054E-2</v>
          </cell>
          <cell r="E5057">
            <v>-3.0342529693976401E-2</v>
          </cell>
          <cell r="F5057">
            <v>4.3315825600381802E-2</v>
          </cell>
          <cell r="G5057">
            <v>0.75971369136024702</v>
          </cell>
          <cell r="H5057">
            <v>0.98245359628770301</v>
          </cell>
        </row>
        <row r="5058">
          <cell r="A5058" t="str">
            <v>C17orf51</v>
          </cell>
          <cell r="B5058">
            <v>43</v>
          </cell>
          <cell r="C5058">
            <v>146</v>
          </cell>
          <cell r="D5058">
            <v>3.6554562874033802E-2</v>
          </cell>
          <cell r="E5058">
            <v>-8.0884922923909908E-3</v>
          </cell>
          <cell r="F5058">
            <v>4.4643055166424798E-2</v>
          </cell>
          <cell r="G5058">
            <v>0.71336692706341498</v>
          </cell>
          <cell r="H5058">
            <v>0.98245359628770301</v>
          </cell>
        </row>
        <row r="5059">
          <cell r="A5059" t="str">
            <v>LRRK1</v>
          </cell>
          <cell r="B5059">
            <v>20</v>
          </cell>
          <cell r="C5059">
            <v>169</v>
          </cell>
          <cell r="D5059">
            <v>2.4832761153307101E-2</v>
          </cell>
          <cell r="E5059">
            <v>-2.0582496401983001E-2</v>
          </cell>
          <cell r="F5059">
            <v>4.5415257555290099E-2</v>
          </cell>
          <cell r="G5059">
            <v>0.76776557470409301</v>
          </cell>
          <cell r="H5059">
            <v>0.98245359628770301</v>
          </cell>
        </row>
        <row r="5060">
          <cell r="A5060" t="str">
            <v>SAA2</v>
          </cell>
          <cell r="B5060">
            <v>27</v>
          </cell>
          <cell r="C5060">
            <v>162</v>
          </cell>
          <cell r="D5060">
            <v>5.9474738377773301E-3</v>
          </cell>
          <cell r="E5060">
            <v>-3.9888994832033203E-2</v>
          </cell>
          <cell r="F5060">
            <v>4.5836468669810497E-2</v>
          </cell>
          <cell r="G5060">
            <v>0.64780432920714304</v>
          </cell>
          <cell r="H5060">
            <v>0.98245359628770301</v>
          </cell>
        </row>
        <row r="5061">
          <cell r="A5061" t="str">
            <v>DUSP13</v>
          </cell>
          <cell r="B5061">
            <v>21</v>
          </cell>
          <cell r="C5061">
            <v>167</v>
          </cell>
          <cell r="D5061">
            <v>0.11686129288718</v>
          </cell>
          <cell r="E5061">
            <v>6.9941268920836699E-2</v>
          </cell>
          <cell r="F5061">
            <v>4.6920023966343198E-2</v>
          </cell>
          <cell r="G5061">
            <v>0.63681562247813495</v>
          </cell>
          <cell r="H5061">
            <v>0.98245359628770301</v>
          </cell>
        </row>
        <row r="5062">
          <cell r="A5062" t="str">
            <v>IL20</v>
          </cell>
          <cell r="B5062">
            <v>7</v>
          </cell>
          <cell r="C5062">
            <v>182</v>
          </cell>
          <cell r="D5062">
            <v>6.5397637663122898E-2</v>
          </cell>
          <cell r="E5062">
            <v>1.8403594437294099E-2</v>
          </cell>
          <cell r="F5062">
            <v>4.6994043225828702E-2</v>
          </cell>
          <cell r="G5062">
            <v>0.62414441622454297</v>
          </cell>
          <cell r="H5062">
            <v>0.98245359628770301</v>
          </cell>
        </row>
        <row r="5063">
          <cell r="A5063" t="str">
            <v>PDZK1</v>
          </cell>
          <cell r="B5063">
            <v>2</v>
          </cell>
          <cell r="C5063">
            <v>187</v>
          </cell>
          <cell r="D5063">
            <v>2.9276312878860001E-2</v>
          </cell>
          <cell r="E5063">
            <v>-1.8732249207133699E-2</v>
          </cell>
          <cell r="F5063">
            <v>4.8008562085993703E-2</v>
          </cell>
          <cell r="G5063">
            <v>0.54338381449672801</v>
          </cell>
          <cell r="H5063">
            <v>0.98245359628770301</v>
          </cell>
        </row>
        <row r="5064">
          <cell r="A5064" t="str">
            <v>B3GNT7</v>
          </cell>
          <cell r="B5064">
            <v>20</v>
          </cell>
          <cell r="C5064">
            <v>169</v>
          </cell>
          <cell r="D5064">
            <v>0.101161142996238</v>
          </cell>
          <cell r="E5064">
            <v>5.3020890210204799E-2</v>
          </cell>
          <cell r="F5064">
            <v>4.8140252786033302E-2</v>
          </cell>
          <cell r="G5064">
            <v>0.61970310486005697</v>
          </cell>
          <cell r="H5064">
            <v>0.98245359628770301</v>
          </cell>
        </row>
        <row r="5065">
          <cell r="A5065" t="str">
            <v>ZNF773</v>
          </cell>
          <cell r="B5065">
            <v>13</v>
          </cell>
          <cell r="C5065">
            <v>176</v>
          </cell>
          <cell r="D5065">
            <v>7.2849200592427596E-2</v>
          </cell>
          <cell r="E5065">
            <v>2.3880821266721902E-2</v>
          </cell>
          <cell r="F5065">
            <v>4.8968379325705698E-2</v>
          </cell>
          <cell r="G5065">
            <v>0.61229674854166305</v>
          </cell>
          <cell r="H5065">
            <v>0.98245359628770301</v>
          </cell>
        </row>
        <row r="5066">
          <cell r="A5066" t="str">
            <v>RBCK1</v>
          </cell>
          <cell r="B5066">
            <v>16</v>
          </cell>
          <cell r="C5066">
            <v>173</v>
          </cell>
          <cell r="D5066">
            <v>3.2808545345286703E-2</v>
          </cell>
          <cell r="E5066">
            <v>-1.71135595336354E-2</v>
          </cell>
          <cell r="F5066">
            <v>4.9922104878922097E-2</v>
          </cell>
          <cell r="G5066">
            <v>0.63151138170215004</v>
          </cell>
          <cell r="H5066">
            <v>0.98245359628770301</v>
          </cell>
        </row>
        <row r="5067">
          <cell r="A5067" t="str">
            <v>CETN1</v>
          </cell>
          <cell r="B5067">
            <v>27</v>
          </cell>
          <cell r="C5067">
            <v>161</v>
          </cell>
          <cell r="D5067">
            <v>7.3721638320395605E-2</v>
          </cell>
          <cell r="E5067">
            <v>2.2212153925533398E-2</v>
          </cell>
          <cell r="F5067">
            <v>5.1509484394862297E-2</v>
          </cell>
          <cell r="G5067">
            <v>0.65091691055030798</v>
          </cell>
          <cell r="H5067">
            <v>0.98245359628770301</v>
          </cell>
        </row>
        <row r="5068">
          <cell r="A5068" t="str">
            <v>PNLIPRP1</v>
          </cell>
          <cell r="B5068">
            <v>31</v>
          </cell>
          <cell r="C5068">
            <v>158</v>
          </cell>
          <cell r="D5068">
            <v>1.8191989323693401E-2</v>
          </cell>
          <cell r="E5068">
            <v>-3.3352167474613802E-2</v>
          </cell>
          <cell r="F5068">
            <v>5.1544156798307199E-2</v>
          </cell>
          <cell r="G5068">
            <v>0.62270387530792204</v>
          </cell>
          <cell r="H5068">
            <v>0.98245359628770301</v>
          </cell>
        </row>
        <row r="5069">
          <cell r="A5069" t="str">
            <v>BACE2</v>
          </cell>
          <cell r="B5069">
            <v>27</v>
          </cell>
          <cell r="C5069">
            <v>162</v>
          </cell>
          <cell r="D5069">
            <v>9.1171633484618306E-2</v>
          </cell>
          <cell r="E5069">
            <v>3.8193505800289497E-2</v>
          </cell>
          <cell r="F5069">
            <v>5.2978127684328802E-2</v>
          </cell>
          <cell r="G5069">
            <v>0.72208209896689601</v>
          </cell>
          <cell r="H5069">
            <v>0.98245359628770301</v>
          </cell>
        </row>
        <row r="5070">
          <cell r="A5070" t="str">
            <v>BCL3</v>
          </cell>
          <cell r="B5070">
            <v>13</v>
          </cell>
          <cell r="C5070">
            <v>176</v>
          </cell>
          <cell r="D5070">
            <v>4.0236805401994799E-2</v>
          </cell>
          <cell r="E5070">
            <v>-1.30342581486234E-2</v>
          </cell>
          <cell r="F5070">
            <v>5.32710635506181E-2</v>
          </cell>
          <cell r="G5070">
            <v>0.685132915572499</v>
          </cell>
          <cell r="H5070">
            <v>0.98245359628770301</v>
          </cell>
        </row>
        <row r="5071">
          <cell r="A5071" t="str">
            <v>JAK2</v>
          </cell>
          <cell r="B5071">
            <v>90</v>
          </cell>
          <cell r="C5071">
            <v>99</v>
          </cell>
          <cell r="D5071">
            <v>6.0267450056130399E-2</v>
          </cell>
          <cell r="E5071">
            <v>6.9956266156863201E-3</v>
          </cell>
          <cell r="F5071">
            <v>5.3271823440444101E-2</v>
          </cell>
          <cell r="G5071">
            <v>0.71524492382197302</v>
          </cell>
          <cell r="H5071">
            <v>0.98245359628770301</v>
          </cell>
        </row>
        <row r="5072">
          <cell r="A5072" t="str">
            <v>BAZ1A</v>
          </cell>
          <cell r="B5072">
            <v>33</v>
          </cell>
          <cell r="C5072">
            <v>156</v>
          </cell>
          <cell r="D5072">
            <v>4.5791540934165501E-2</v>
          </cell>
          <cell r="E5072">
            <v>-7.6334022520243502E-3</v>
          </cell>
          <cell r="F5072">
            <v>5.3424943186189899E-2</v>
          </cell>
          <cell r="G5072">
            <v>0.68462556635693095</v>
          </cell>
          <cell r="H5072">
            <v>0.98245359628770301</v>
          </cell>
        </row>
        <row r="5073">
          <cell r="A5073" t="str">
            <v>RNF8</v>
          </cell>
          <cell r="B5073">
            <v>15</v>
          </cell>
          <cell r="C5073">
            <v>174</v>
          </cell>
          <cell r="D5073">
            <v>7.6059635094749903E-2</v>
          </cell>
          <cell r="E5073">
            <v>2.12077071529004E-2</v>
          </cell>
          <cell r="F5073">
            <v>5.4851927941849503E-2</v>
          </cell>
          <cell r="G5073">
            <v>0.71695447324432604</v>
          </cell>
          <cell r="H5073">
            <v>0.98245359628770301</v>
          </cell>
        </row>
        <row r="5074">
          <cell r="A5074" t="str">
            <v>VGLL1</v>
          </cell>
          <cell r="B5074">
            <v>5</v>
          </cell>
          <cell r="C5074">
            <v>184</v>
          </cell>
          <cell r="D5074">
            <v>7.9463095104869597E-2</v>
          </cell>
          <cell r="E5074">
            <v>2.44950631395792E-2</v>
          </cell>
          <cell r="F5074">
            <v>5.4968031965290397E-2</v>
          </cell>
          <cell r="G5074">
            <v>0.59407352531480095</v>
          </cell>
          <cell r="H5074">
            <v>0.98245359628770301</v>
          </cell>
        </row>
        <row r="5075">
          <cell r="A5075" t="str">
            <v>RNF148</v>
          </cell>
          <cell r="B5075">
            <v>21</v>
          </cell>
          <cell r="C5075">
            <v>168</v>
          </cell>
          <cell r="D5075">
            <v>0.133329355310284</v>
          </cell>
          <cell r="E5075">
            <v>7.8275735537422703E-2</v>
          </cell>
          <cell r="F5075">
            <v>5.5053619772860801E-2</v>
          </cell>
          <cell r="G5075">
            <v>0.73664543338093802</v>
          </cell>
          <cell r="H5075">
            <v>0.98245359628770301</v>
          </cell>
        </row>
        <row r="5076">
          <cell r="A5076" t="str">
            <v>SDHAP1</v>
          </cell>
          <cell r="B5076">
            <v>15</v>
          </cell>
          <cell r="C5076">
            <v>174</v>
          </cell>
          <cell r="D5076">
            <v>7.06155153221764E-2</v>
          </cell>
          <cell r="E5076">
            <v>1.38009531648924E-2</v>
          </cell>
          <cell r="F5076">
            <v>5.6814562157283997E-2</v>
          </cell>
          <cell r="G5076">
            <v>0.65004424577265196</v>
          </cell>
          <cell r="H5076">
            <v>0.98245359628770301</v>
          </cell>
        </row>
        <row r="5077">
          <cell r="A5077" t="str">
            <v>HTR7</v>
          </cell>
          <cell r="B5077">
            <v>29</v>
          </cell>
          <cell r="C5077">
            <v>160</v>
          </cell>
          <cell r="D5077">
            <v>7.4851390588102001E-2</v>
          </cell>
          <cell r="E5077">
            <v>1.78078089328286E-2</v>
          </cell>
          <cell r="F5077">
            <v>5.7043581655273297E-2</v>
          </cell>
          <cell r="G5077">
            <v>0.77285691529290301</v>
          </cell>
          <cell r="H5077">
            <v>0.98245359628770301</v>
          </cell>
        </row>
        <row r="5078">
          <cell r="A5078" t="str">
            <v>GLUL</v>
          </cell>
          <cell r="B5078">
            <v>6</v>
          </cell>
          <cell r="C5078">
            <v>183</v>
          </cell>
          <cell r="D5078">
            <v>5.8197933718959399E-2</v>
          </cell>
          <cell r="E5078">
            <v>-1.6675877740562901E-3</v>
          </cell>
          <cell r="F5078">
            <v>5.9865521493015703E-2</v>
          </cell>
          <cell r="G5078">
            <v>0.60236388364313997</v>
          </cell>
          <cell r="H5078">
            <v>0.98245359628770301</v>
          </cell>
        </row>
        <row r="5079">
          <cell r="A5079" t="str">
            <v>CD151</v>
          </cell>
          <cell r="B5079">
            <v>38</v>
          </cell>
          <cell r="C5079">
            <v>151</v>
          </cell>
          <cell r="D5079">
            <v>0.13749662420096301</v>
          </cell>
          <cell r="E5079">
            <v>7.6131414755263804E-2</v>
          </cell>
          <cell r="F5079">
            <v>6.1365209445699002E-2</v>
          </cell>
          <cell r="G5079">
            <v>0.69496094119995599</v>
          </cell>
          <cell r="H5079">
            <v>0.98245359628770301</v>
          </cell>
        </row>
        <row r="5080">
          <cell r="A5080" t="str">
            <v>BMPR1A</v>
          </cell>
          <cell r="B5080">
            <v>26</v>
          </cell>
          <cell r="C5080">
            <v>163</v>
          </cell>
          <cell r="D5080">
            <v>5.4641369956513301E-2</v>
          </cell>
          <cell r="E5080">
            <v>-6.9741251922280896E-3</v>
          </cell>
          <cell r="F5080">
            <v>6.16154951487414E-2</v>
          </cell>
          <cell r="G5080">
            <v>0.74820911418309199</v>
          </cell>
          <cell r="H5080">
            <v>0.98245359628770301</v>
          </cell>
        </row>
        <row r="5081">
          <cell r="A5081" t="str">
            <v>PDE12</v>
          </cell>
          <cell r="B5081">
            <v>46</v>
          </cell>
          <cell r="C5081">
            <v>143</v>
          </cell>
          <cell r="D5081">
            <v>-9.4888223460149997E-4</v>
          </cell>
          <cell r="E5081">
            <v>-6.32287855543852E-2</v>
          </cell>
          <cell r="F5081">
            <v>6.2279903319783697E-2</v>
          </cell>
          <cell r="G5081">
            <v>0.75045237743528903</v>
          </cell>
          <cell r="H5081">
            <v>0.98245359628770301</v>
          </cell>
        </row>
        <row r="5082">
          <cell r="A5082" t="str">
            <v>BLOC1S1-RDH5</v>
          </cell>
          <cell r="B5082">
            <v>11</v>
          </cell>
          <cell r="C5082">
            <v>178</v>
          </cell>
          <cell r="D5082">
            <v>5.0128099355589102E-2</v>
          </cell>
          <cell r="E5082">
            <v>-1.3433936091277E-2</v>
          </cell>
          <cell r="F5082">
            <v>6.35620354468662E-2</v>
          </cell>
          <cell r="G5082">
            <v>0.69550578051307699</v>
          </cell>
          <cell r="H5082">
            <v>0.98245359628770301</v>
          </cell>
        </row>
        <row r="5083">
          <cell r="A5083" t="str">
            <v>ARL4C</v>
          </cell>
          <cell r="B5083">
            <v>22</v>
          </cell>
          <cell r="C5083">
            <v>167</v>
          </cell>
          <cell r="D5083">
            <v>4.67707735543074E-2</v>
          </cell>
          <cell r="E5083">
            <v>-1.7331541390550501E-2</v>
          </cell>
          <cell r="F5083">
            <v>6.4102314944857894E-2</v>
          </cell>
          <cell r="G5083">
            <v>0.67526144688282097</v>
          </cell>
          <cell r="H5083">
            <v>0.98245359628770301</v>
          </cell>
        </row>
        <row r="5084">
          <cell r="A5084" t="str">
            <v>PON1</v>
          </cell>
          <cell r="B5084">
            <v>15</v>
          </cell>
          <cell r="C5084">
            <v>174</v>
          </cell>
          <cell r="D5084">
            <v>6.6536375341639503E-2</v>
          </cell>
          <cell r="E5084">
            <v>2.0719938499731399E-3</v>
          </cell>
          <cell r="F5084">
            <v>6.4464381491666306E-2</v>
          </cell>
          <cell r="G5084">
            <v>0.68856417871026299</v>
          </cell>
          <cell r="H5084">
            <v>0.98245359628770301</v>
          </cell>
        </row>
        <row r="5085">
          <cell r="A5085" t="str">
            <v>KRT75</v>
          </cell>
          <cell r="B5085">
            <v>13</v>
          </cell>
          <cell r="C5085">
            <v>176</v>
          </cell>
          <cell r="D5085">
            <v>7.7439014792226202E-2</v>
          </cell>
          <cell r="E5085">
            <v>1.2856516410040601E-2</v>
          </cell>
          <cell r="F5085">
            <v>6.4582498382185702E-2</v>
          </cell>
          <cell r="G5085">
            <v>0.71447669207574604</v>
          </cell>
          <cell r="H5085">
            <v>0.98245359628770301</v>
          </cell>
        </row>
        <row r="5086">
          <cell r="A5086" t="str">
            <v>HDAC1</v>
          </cell>
          <cell r="B5086">
            <v>19</v>
          </cell>
          <cell r="C5086">
            <v>170</v>
          </cell>
          <cell r="D5086">
            <v>7.5791533380748094E-2</v>
          </cell>
          <cell r="E5086">
            <v>1.0886498183792099E-2</v>
          </cell>
          <cell r="F5086">
            <v>6.4905035196956007E-2</v>
          </cell>
          <cell r="G5086">
            <v>0.77146058923293503</v>
          </cell>
          <cell r="H5086">
            <v>0.98245359628770301</v>
          </cell>
        </row>
        <row r="5087">
          <cell r="A5087" t="str">
            <v>DNM1L</v>
          </cell>
          <cell r="B5087">
            <v>7</v>
          </cell>
          <cell r="C5087">
            <v>182</v>
          </cell>
          <cell r="D5087">
            <v>-3.0171539454912601E-2</v>
          </cell>
          <cell r="E5087">
            <v>-9.5251164052500004E-2</v>
          </cell>
          <cell r="F5087">
            <v>6.5079624597587302E-2</v>
          </cell>
          <cell r="G5087">
            <v>0.59049437134201299</v>
          </cell>
          <cell r="H5087">
            <v>0.98245359628770301</v>
          </cell>
        </row>
        <row r="5088">
          <cell r="A5088" t="str">
            <v>RAB7L1</v>
          </cell>
          <cell r="B5088">
            <v>5</v>
          </cell>
          <cell r="C5088">
            <v>184</v>
          </cell>
          <cell r="D5088">
            <v>0.12644736768106099</v>
          </cell>
          <cell r="E5088">
            <v>6.0501243747843297E-2</v>
          </cell>
          <cell r="F5088">
            <v>6.5946123933217998E-2</v>
          </cell>
          <cell r="G5088">
            <v>0.57138227219166204</v>
          </cell>
          <cell r="H5088">
            <v>0.98245359628770301</v>
          </cell>
        </row>
        <row r="5089">
          <cell r="A5089" t="str">
            <v>TECTA</v>
          </cell>
          <cell r="B5089">
            <v>34</v>
          </cell>
          <cell r="C5089">
            <v>155</v>
          </cell>
          <cell r="D5089">
            <v>8.0510016216041605E-2</v>
          </cell>
          <cell r="E5089">
            <v>1.3802453617628E-2</v>
          </cell>
          <cell r="F5089">
            <v>6.6707562598413594E-2</v>
          </cell>
          <cell r="G5089">
            <v>0.72701286288125999</v>
          </cell>
          <cell r="H5089">
            <v>0.98245359628770301</v>
          </cell>
        </row>
        <row r="5090">
          <cell r="A5090" t="str">
            <v>LOC728554</v>
          </cell>
          <cell r="B5090">
            <v>28</v>
          </cell>
          <cell r="C5090">
            <v>161</v>
          </cell>
          <cell r="D5090">
            <v>1.5537752582748299E-2</v>
          </cell>
          <cell r="E5090">
            <v>-5.2105579405709701E-2</v>
          </cell>
          <cell r="F5090">
            <v>6.7643331988457997E-2</v>
          </cell>
          <cell r="G5090">
            <v>0.82702686312329299</v>
          </cell>
          <cell r="H5090">
            <v>0.98245359628770301</v>
          </cell>
        </row>
        <row r="5091">
          <cell r="A5091" t="str">
            <v>ECHDC3</v>
          </cell>
          <cell r="B5091">
            <v>56</v>
          </cell>
          <cell r="C5091">
            <v>133</v>
          </cell>
          <cell r="D5091">
            <v>7.7271423424428207E-2</v>
          </cell>
          <cell r="E5091">
            <v>9.4325791602109504E-3</v>
          </cell>
          <cell r="F5091">
            <v>6.7838844264217296E-2</v>
          </cell>
          <cell r="G5091">
            <v>0.74958370670632901</v>
          </cell>
          <cell r="H5091">
            <v>0.98245359628770301</v>
          </cell>
        </row>
        <row r="5092">
          <cell r="A5092" t="str">
            <v>GMEB1</v>
          </cell>
          <cell r="B5092">
            <v>30</v>
          </cell>
          <cell r="C5092">
            <v>159</v>
          </cell>
          <cell r="D5092">
            <v>8.3540918494458397E-2</v>
          </cell>
          <cell r="E5092">
            <v>1.5497613243624701E-2</v>
          </cell>
          <cell r="F5092">
            <v>6.8043305250833699E-2</v>
          </cell>
          <cell r="G5092">
            <v>0.777903257967694</v>
          </cell>
          <cell r="H5092">
            <v>0.98245359628770301</v>
          </cell>
        </row>
        <row r="5093">
          <cell r="A5093" t="str">
            <v>EHD4</v>
          </cell>
          <cell r="B5093">
            <v>23</v>
          </cell>
          <cell r="C5093">
            <v>166</v>
          </cell>
          <cell r="D5093">
            <v>6.4414640190793002E-2</v>
          </cell>
          <cell r="E5093">
            <v>-4.1495354960351498E-3</v>
          </cell>
          <cell r="F5093">
            <v>6.8564175686828099E-2</v>
          </cell>
          <cell r="G5093">
            <v>0.74714350049371303</v>
          </cell>
          <cell r="H5093">
            <v>0.98245359628770301</v>
          </cell>
        </row>
        <row r="5094">
          <cell r="A5094" t="str">
            <v>EPHX1</v>
          </cell>
          <cell r="B5094">
            <v>6</v>
          </cell>
          <cell r="C5094">
            <v>183</v>
          </cell>
          <cell r="D5094">
            <v>9.1819846023363599E-2</v>
          </cell>
          <cell r="E5094">
            <v>2.3114324994620801E-2</v>
          </cell>
          <cell r="F5094">
            <v>6.8705521028742805E-2</v>
          </cell>
          <cell r="G5094">
            <v>0.69548954729141699</v>
          </cell>
          <cell r="H5094">
            <v>0.98245359628770301</v>
          </cell>
        </row>
        <row r="5095">
          <cell r="A5095" t="str">
            <v>IRF2BPL</v>
          </cell>
          <cell r="B5095">
            <v>33</v>
          </cell>
          <cell r="C5095">
            <v>156</v>
          </cell>
          <cell r="D5095">
            <v>9.7433435857863501E-2</v>
          </cell>
          <cell r="E5095">
            <v>2.8549013201688001E-2</v>
          </cell>
          <cell r="F5095">
            <v>6.8884422656175406E-2</v>
          </cell>
          <cell r="G5095">
            <v>0.70298665997889498</v>
          </cell>
          <cell r="H5095">
            <v>0.98245359628770301</v>
          </cell>
        </row>
        <row r="5096">
          <cell r="A5096" t="str">
            <v>ARG1</v>
          </cell>
          <cell r="B5096">
            <v>30</v>
          </cell>
          <cell r="C5096">
            <v>159</v>
          </cell>
          <cell r="D5096">
            <v>0.108484427720496</v>
          </cell>
          <cell r="E5096">
            <v>3.8586261107335297E-2</v>
          </cell>
          <cell r="F5096">
            <v>6.9898166613160798E-2</v>
          </cell>
          <cell r="G5096">
            <v>0.80814234988189004</v>
          </cell>
          <cell r="H5096">
            <v>0.98245359628770301</v>
          </cell>
        </row>
        <row r="5097">
          <cell r="A5097" t="str">
            <v>AOX1</v>
          </cell>
          <cell r="B5097">
            <v>14</v>
          </cell>
          <cell r="C5097">
            <v>175</v>
          </cell>
          <cell r="D5097">
            <v>0.123766854655583</v>
          </cell>
          <cell r="E5097">
            <v>5.3350811044022103E-2</v>
          </cell>
          <cell r="F5097">
            <v>7.0416043611560494E-2</v>
          </cell>
          <cell r="G5097">
            <v>0.68363490775574698</v>
          </cell>
          <cell r="H5097">
            <v>0.98245359628770301</v>
          </cell>
        </row>
        <row r="5098">
          <cell r="A5098" t="str">
            <v>VEGFA</v>
          </cell>
          <cell r="B5098">
            <v>12</v>
          </cell>
          <cell r="C5098">
            <v>177</v>
          </cell>
          <cell r="D5098">
            <v>6.8646839011641703E-2</v>
          </cell>
          <cell r="E5098">
            <v>-2.1741027192079799E-3</v>
          </cell>
          <cell r="F5098">
            <v>7.0820941730849699E-2</v>
          </cell>
          <cell r="G5098">
            <v>0.69754748921809895</v>
          </cell>
          <cell r="H5098">
            <v>0.98245359628770301</v>
          </cell>
        </row>
        <row r="5099">
          <cell r="A5099" t="str">
            <v>GPR31</v>
          </cell>
          <cell r="B5099">
            <v>45</v>
          </cell>
          <cell r="C5099">
            <v>144</v>
          </cell>
          <cell r="D5099">
            <v>1.21412089215057E-2</v>
          </cell>
          <cell r="E5099">
            <v>-5.88006252021794E-2</v>
          </cell>
          <cell r="F5099">
            <v>7.0941834123685196E-2</v>
          </cell>
          <cell r="G5099">
            <v>0.84026216100971995</v>
          </cell>
          <cell r="H5099">
            <v>0.98245359628770301</v>
          </cell>
        </row>
        <row r="5100">
          <cell r="A5100" t="str">
            <v>CCR10</v>
          </cell>
          <cell r="B5100">
            <v>19</v>
          </cell>
          <cell r="C5100">
            <v>170</v>
          </cell>
          <cell r="D5100">
            <v>7.6168910511058605E-2</v>
          </cell>
          <cell r="E5100">
            <v>3.7376171023312502E-3</v>
          </cell>
          <cell r="F5100">
            <v>7.2431293408727296E-2</v>
          </cell>
          <cell r="G5100">
            <v>0.74929696614660601</v>
          </cell>
          <cell r="H5100">
            <v>0.98245359628770301</v>
          </cell>
        </row>
        <row r="5101">
          <cell r="A5101" t="str">
            <v>MAN2B2</v>
          </cell>
          <cell r="B5101">
            <v>47</v>
          </cell>
          <cell r="C5101">
            <v>142</v>
          </cell>
          <cell r="D5101">
            <v>3.1562391289345203E-2</v>
          </cell>
          <cell r="E5101">
            <v>-4.1970807063929798E-2</v>
          </cell>
          <cell r="F5101">
            <v>7.3533198353275001E-2</v>
          </cell>
          <cell r="G5101">
            <v>0.68736537929198405</v>
          </cell>
          <cell r="H5101">
            <v>0.98245359628770301</v>
          </cell>
        </row>
        <row r="5102">
          <cell r="A5102" t="str">
            <v>CHST5</v>
          </cell>
          <cell r="B5102">
            <v>26</v>
          </cell>
          <cell r="C5102">
            <v>163</v>
          </cell>
          <cell r="D5102">
            <v>5.2512741992065202E-2</v>
          </cell>
          <cell r="E5102">
            <v>-2.1263088324954001E-2</v>
          </cell>
          <cell r="F5102">
            <v>7.3775830317019203E-2</v>
          </cell>
          <cell r="G5102">
            <v>0.78810618447839598</v>
          </cell>
          <cell r="H5102">
            <v>0.98245359628770301</v>
          </cell>
        </row>
        <row r="5103">
          <cell r="A5103" t="str">
            <v>PREX1</v>
          </cell>
          <cell r="B5103">
            <v>4</v>
          </cell>
          <cell r="C5103">
            <v>185</v>
          </cell>
          <cell r="D5103">
            <v>0.112230855682661</v>
          </cell>
          <cell r="E5103">
            <v>3.8187811652091001E-2</v>
          </cell>
          <cell r="F5103">
            <v>7.4043044030569605E-2</v>
          </cell>
          <cell r="G5103">
            <v>0.91581329595060001</v>
          </cell>
          <cell r="H5103">
            <v>0.98245359628770301</v>
          </cell>
        </row>
        <row r="5104">
          <cell r="A5104" t="str">
            <v>RPL23AP32</v>
          </cell>
          <cell r="B5104">
            <v>11</v>
          </cell>
          <cell r="C5104">
            <v>178</v>
          </cell>
          <cell r="D5104">
            <v>-7.6413944761940002E-3</v>
          </cell>
          <cell r="E5104">
            <v>-8.2478677182713706E-2</v>
          </cell>
          <cell r="F5104">
            <v>7.4837282706519695E-2</v>
          </cell>
          <cell r="G5104">
            <v>0.64878386780488395</v>
          </cell>
          <cell r="H5104">
            <v>0.98245359628770301</v>
          </cell>
        </row>
        <row r="5105">
          <cell r="A5105" t="str">
            <v>XCR1</v>
          </cell>
          <cell r="B5105">
            <v>44</v>
          </cell>
          <cell r="C5105">
            <v>145</v>
          </cell>
          <cell r="D5105">
            <v>2.9273586943838099E-2</v>
          </cell>
          <cell r="E5105">
            <v>-4.7905670468100098E-2</v>
          </cell>
          <cell r="F5105">
            <v>7.7179257411938207E-2</v>
          </cell>
          <cell r="G5105">
            <v>0.82199334898114995</v>
          </cell>
          <cell r="H5105">
            <v>0.98245359628770301</v>
          </cell>
        </row>
        <row r="5106">
          <cell r="A5106" t="str">
            <v>GDF11</v>
          </cell>
          <cell r="B5106">
            <v>11</v>
          </cell>
          <cell r="C5106">
            <v>178</v>
          </cell>
          <cell r="D5106">
            <v>9.6664840558041004E-2</v>
          </cell>
          <cell r="E5106">
            <v>1.8982777898003799E-2</v>
          </cell>
          <cell r="F5106">
            <v>7.7682062660037299E-2</v>
          </cell>
          <cell r="G5106">
            <v>0.81425337776215001</v>
          </cell>
          <cell r="H5106">
            <v>0.98245359628770301</v>
          </cell>
        </row>
        <row r="5107">
          <cell r="A5107" t="str">
            <v>PPTC7</v>
          </cell>
          <cell r="B5107">
            <v>18</v>
          </cell>
          <cell r="C5107">
            <v>171</v>
          </cell>
          <cell r="D5107">
            <v>4.2858693383608003E-2</v>
          </cell>
          <cell r="E5107">
            <v>-3.48280974020196E-2</v>
          </cell>
          <cell r="F5107">
            <v>7.7686790785627499E-2</v>
          </cell>
          <cell r="G5107">
            <v>0.707035440354572</v>
          </cell>
          <cell r="H5107">
            <v>0.98245359628770301</v>
          </cell>
        </row>
        <row r="5108">
          <cell r="A5108" t="str">
            <v>HEMK1</v>
          </cell>
          <cell r="B5108">
            <v>44</v>
          </cell>
          <cell r="C5108">
            <v>145</v>
          </cell>
          <cell r="D5108">
            <v>8.5151047892199697E-2</v>
          </cell>
          <cell r="E5108">
            <v>6.6427065068124999E-3</v>
          </cell>
          <cell r="F5108">
            <v>7.8508341385387204E-2</v>
          </cell>
          <cell r="G5108">
            <v>0.80256932877079701</v>
          </cell>
          <cell r="H5108">
            <v>0.98245359628770301</v>
          </cell>
        </row>
        <row r="5109">
          <cell r="A5109" t="str">
            <v>ZNF394</v>
          </cell>
          <cell r="B5109">
            <v>17</v>
          </cell>
          <cell r="C5109">
            <v>172</v>
          </cell>
          <cell r="D5109">
            <v>0.112004337130544</v>
          </cell>
          <cell r="E5109">
            <v>3.3163969664599897E-2</v>
          </cell>
          <cell r="F5109">
            <v>7.8840367465944305E-2</v>
          </cell>
          <cell r="G5109">
            <v>0.73686272019775401</v>
          </cell>
          <cell r="H5109">
            <v>0.98245359628770301</v>
          </cell>
        </row>
        <row r="5110">
          <cell r="A5110" t="str">
            <v>APOB</v>
          </cell>
          <cell r="B5110">
            <v>10</v>
          </cell>
          <cell r="C5110">
            <v>179</v>
          </cell>
          <cell r="D5110">
            <v>0.13300477117398199</v>
          </cell>
          <cell r="E5110">
            <v>5.3187029556066898E-2</v>
          </cell>
          <cell r="F5110">
            <v>7.9817741617915106E-2</v>
          </cell>
          <cell r="G5110">
            <v>0.70012961189522205</v>
          </cell>
          <cell r="H5110">
            <v>0.98245359628770301</v>
          </cell>
        </row>
        <row r="5111">
          <cell r="A5111" t="str">
            <v>PLD4</v>
          </cell>
          <cell r="B5111">
            <v>34</v>
          </cell>
          <cell r="C5111">
            <v>155</v>
          </cell>
          <cell r="D5111">
            <v>8.9734767682740205E-2</v>
          </cell>
          <cell r="E5111">
            <v>9.4790035111312794E-3</v>
          </cell>
          <cell r="F5111">
            <v>8.0255764171608901E-2</v>
          </cell>
          <cell r="G5111">
            <v>0.767894552164608</v>
          </cell>
          <cell r="H5111">
            <v>0.98245359628770301</v>
          </cell>
        </row>
        <row r="5112">
          <cell r="A5112" t="str">
            <v>PRRX1</v>
          </cell>
          <cell r="B5112">
            <v>3</v>
          </cell>
          <cell r="C5112">
            <v>186</v>
          </cell>
          <cell r="D5112">
            <v>8.9511863313990303E-2</v>
          </cell>
          <cell r="E5112">
            <v>7.8146722083998997E-3</v>
          </cell>
          <cell r="F5112">
            <v>8.16971911055904E-2</v>
          </cell>
          <cell r="G5112">
            <v>0.69481291896319797</v>
          </cell>
          <cell r="H5112">
            <v>0.98245359628770301</v>
          </cell>
        </row>
        <row r="5113">
          <cell r="A5113" t="str">
            <v>ARHGEF5</v>
          </cell>
          <cell r="B5113">
            <v>17</v>
          </cell>
          <cell r="C5113">
            <v>172</v>
          </cell>
          <cell r="D5113">
            <v>3.3370009138997701E-2</v>
          </cell>
          <cell r="E5113">
            <v>-4.8471642625275702E-2</v>
          </cell>
          <cell r="F5113">
            <v>8.1841651764273396E-2</v>
          </cell>
          <cell r="G5113">
            <v>0.70472099854255299</v>
          </cell>
          <cell r="H5113">
            <v>0.98245359628770301</v>
          </cell>
        </row>
        <row r="5114">
          <cell r="A5114" t="str">
            <v>FXYD6</v>
          </cell>
          <cell r="B5114">
            <v>36</v>
          </cell>
          <cell r="C5114">
            <v>153</v>
          </cell>
          <cell r="D5114">
            <v>5.4122920780146702E-2</v>
          </cell>
          <cell r="E5114">
            <v>-3.1045693136860501E-2</v>
          </cell>
          <cell r="F5114">
            <v>8.5168613917007197E-2</v>
          </cell>
          <cell r="G5114">
            <v>0.73498268287434498</v>
          </cell>
          <cell r="H5114">
            <v>0.98245359628770301</v>
          </cell>
        </row>
        <row r="5115">
          <cell r="A5115" t="str">
            <v>ODZ1</v>
          </cell>
          <cell r="B5115">
            <v>5</v>
          </cell>
          <cell r="C5115">
            <v>184</v>
          </cell>
          <cell r="D5115">
            <v>0.131199610068895</v>
          </cell>
          <cell r="E5115">
            <v>4.5706287575349801E-2</v>
          </cell>
          <cell r="F5115">
            <v>8.5493322493544993E-2</v>
          </cell>
          <cell r="G5115">
            <v>0.73203483770433997</v>
          </cell>
          <cell r="H5115">
            <v>0.98245359628770301</v>
          </cell>
        </row>
        <row r="5116">
          <cell r="A5116" t="str">
            <v>CD53</v>
          </cell>
          <cell r="B5116">
            <v>20</v>
          </cell>
          <cell r="C5116">
            <v>169</v>
          </cell>
          <cell r="D5116">
            <v>0.16433763436656601</v>
          </cell>
          <cell r="E5116">
            <v>7.7851473953501504E-2</v>
          </cell>
          <cell r="F5116">
            <v>8.6486160413064103E-2</v>
          </cell>
          <cell r="G5116">
            <v>0.72401015031175597</v>
          </cell>
          <cell r="H5116">
            <v>0.98245359628770301</v>
          </cell>
        </row>
        <row r="5117">
          <cell r="A5117" t="str">
            <v>CBX1</v>
          </cell>
          <cell r="B5117">
            <v>8</v>
          </cell>
          <cell r="C5117">
            <v>181</v>
          </cell>
          <cell r="D5117">
            <v>9.3489971032005903E-2</v>
          </cell>
          <cell r="E5117">
            <v>3.8692601391720001E-3</v>
          </cell>
          <cell r="F5117">
            <v>8.9620710892833896E-2</v>
          </cell>
          <cell r="G5117">
            <v>0.67770924781672004</v>
          </cell>
          <cell r="H5117">
            <v>0.98245359628770301</v>
          </cell>
        </row>
        <row r="5118">
          <cell r="A5118" t="str">
            <v>MCHR2</v>
          </cell>
          <cell r="B5118">
            <v>32</v>
          </cell>
          <cell r="C5118">
            <v>157</v>
          </cell>
          <cell r="D5118">
            <v>4.8108738387998298E-2</v>
          </cell>
          <cell r="E5118">
            <v>-4.2351743257091901E-2</v>
          </cell>
          <cell r="F5118">
            <v>9.0460481645090296E-2</v>
          </cell>
          <cell r="G5118">
            <v>0.69548585454376999</v>
          </cell>
          <cell r="H5118">
            <v>0.98245359628770301</v>
          </cell>
        </row>
        <row r="5119">
          <cell r="A5119" t="str">
            <v>RAB33A</v>
          </cell>
          <cell r="B5119">
            <v>4</v>
          </cell>
          <cell r="C5119">
            <v>185</v>
          </cell>
          <cell r="D5119">
            <v>6.3069501463404495E-2</v>
          </cell>
          <cell r="E5119">
            <v>-2.7510473329678199E-2</v>
          </cell>
          <cell r="F5119">
            <v>9.0579974793082704E-2</v>
          </cell>
          <cell r="G5119">
            <v>0.70668711055155098</v>
          </cell>
          <cell r="H5119">
            <v>0.98245359628770301</v>
          </cell>
        </row>
        <row r="5120">
          <cell r="A5120" t="str">
            <v>YWHAH</v>
          </cell>
          <cell r="B5120">
            <v>34</v>
          </cell>
          <cell r="C5120">
            <v>155</v>
          </cell>
          <cell r="D5120">
            <v>0.17934760460633301</v>
          </cell>
          <cell r="E5120">
            <v>8.8364719412218101E-2</v>
          </cell>
          <cell r="F5120">
            <v>9.0982885194115307E-2</v>
          </cell>
          <cell r="G5120">
            <v>0.83226478861619702</v>
          </cell>
          <cell r="H5120">
            <v>0.98245359628770301</v>
          </cell>
        </row>
        <row r="5121">
          <cell r="A5121" t="str">
            <v>NPAS1</v>
          </cell>
          <cell r="B5121">
            <v>20</v>
          </cell>
          <cell r="C5121">
            <v>169</v>
          </cell>
          <cell r="D5121">
            <v>0.12746186262747999</v>
          </cell>
          <cell r="E5121">
            <v>3.4852248647114802E-2</v>
          </cell>
          <cell r="F5121">
            <v>9.2609613980364894E-2</v>
          </cell>
          <cell r="G5121">
            <v>0.71936702204898195</v>
          </cell>
          <cell r="H5121">
            <v>0.98245359628770301</v>
          </cell>
        </row>
        <row r="5122">
          <cell r="A5122" t="str">
            <v>GRN</v>
          </cell>
          <cell r="B5122">
            <v>19</v>
          </cell>
          <cell r="C5122">
            <v>170</v>
          </cell>
          <cell r="D5122">
            <v>9.0230957851100996E-2</v>
          </cell>
          <cell r="E5122">
            <v>-4.2908069385944698E-3</v>
          </cell>
          <cell r="F5122">
            <v>9.4521764789695498E-2</v>
          </cell>
          <cell r="G5122">
            <v>0.77908933180339801</v>
          </cell>
          <cell r="H5122">
            <v>0.98245359628770301</v>
          </cell>
        </row>
        <row r="5123">
          <cell r="A5123" t="str">
            <v>MED8</v>
          </cell>
          <cell r="B5123">
            <v>7</v>
          </cell>
          <cell r="C5123">
            <v>182</v>
          </cell>
          <cell r="D5123">
            <v>7.1373767628310505E-2</v>
          </cell>
          <cell r="E5123">
            <v>-2.46733310611622E-2</v>
          </cell>
          <cell r="F5123">
            <v>9.6047098689472796E-2</v>
          </cell>
          <cell r="G5123">
            <v>0.84567284421142497</v>
          </cell>
          <cell r="H5123">
            <v>0.98245359628770301</v>
          </cell>
        </row>
        <row r="5124">
          <cell r="A5124" t="str">
            <v>RHBDL3</v>
          </cell>
          <cell r="B5124">
            <v>20</v>
          </cell>
          <cell r="C5124">
            <v>169</v>
          </cell>
          <cell r="D5124">
            <v>7.7587883519930997E-2</v>
          </cell>
          <cell r="E5124">
            <v>-1.9639260591457201E-2</v>
          </cell>
          <cell r="F5124">
            <v>9.7227144111388206E-2</v>
          </cell>
          <cell r="G5124">
            <v>0.79942810087338201</v>
          </cell>
          <cell r="H5124">
            <v>0.98245359628770301</v>
          </cell>
        </row>
        <row r="5125">
          <cell r="A5125" t="str">
            <v>RPS27A</v>
          </cell>
          <cell r="B5125">
            <v>12</v>
          </cell>
          <cell r="C5125">
            <v>177</v>
          </cell>
          <cell r="D5125">
            <v>-3.2474550637571001E-2</v>
          </cell>
          <cell r="E5125">
            <v>-0.13243682179497099</v>
          </cell>
          <cell r="F5125">
            <v>9.9962271157400195E-2</v>
          </cell>
          <cell r="G5125">
            <v>0.636810568687315</v>
          </cell>
          <cell r="H5125">
            <v>0.98245359628770301</v>
          </cell>
        </row>
        <row r="5126">
          <cell r="A5126" t="str">
            <v>KISS1</v>
          </cell>
          <cell r="B5126">
            <v>6</v>
          </cell>
          <cell r="C5126">
            <v>183</v>
          </cell>
          <cell r="D5126">
            <v>3.8847248333233803E-2</v>
          </cell>
          <cell r="E5126">
            <v>-6.2506826964739304E-2</v>
          </cell>
          <cell r="F5126">
            <v>0.101354075297973</v>
          </cell>
          <cell r="G5126">
            <v>0.72795398425116498</v>
          </cell>
          <cell r="H5126">
            <v>0.98245359628770301</v>
          </cell>
        </row>
        <row r="5127">
          <cell r="A5127" t="str">
            <v>TREML4</v>
          </cell>
          <cell r="B5127">
            <v>14</v>
          </cell>
          <cell r="C5127">
            <v>175</v>
          </cell>
          <cell r="D5127">
            <v>0.18010227120363301</v>
          </cell>
          <cell r="E5127">
            <v>7.6059752559470895E-2</v>
          </cell>
          <cell r="F5127">
            <v>0.104042518644163</v>
          </cell>
          <cell r="G5127">
            <v>0.798376856742678</v>
          </cell>
          <cell r="H5127">
            <v>0.98245359628770301</v>
          </cell>
        </row>
        <row r="5128">
          <cell r="A5128" t="str">
            <v>ZNRF2</v>
          </cell>
          <cell r="B5128">
            <v>14</v>
          </cell>
          <cell r="C5128">
            <v>175</v>
          </cell>
          <cell r="D5128">
            <v>9.5058557907280294E-2</v>
          </cell>
          <cell r="E5128">
            <v>-1.14821572996778E-2</v>
          </cell>
          <cell r="F5128">
            <v>0.106540715206958</v>
          </cell>
          <cell r="G5128">
            <v>0.72126780354872999</v>
          </cell>
          <cell r="H5128">
            <v>0.98245359628770301</v>
          </cell>
        </row>
        <row r="5129">
          <cell r="A5129" t="str">
            <v>ZNF408</v>
          </cell>
          <cell r="B5129">
            <v>15</v>
          </cell>
          <cell r="C5129">
            <v>174</v>
          </cell>
          <cell r="D5129">
            <v>9.9474525185734797E-2</v>
          </cell>
          <cell r="E5129">
            <v>-7.3117053762644796E-3</v>
          </cell>
          <cell r="F5129">
            <v>0.106786230561999</v>
          </cell>
          <cell r="G5129">
            <v>0.75662653659255696</v>
          </cell>
          <cell r="H5129">
            <v>0.98245359628770301</v>
          </cell>
        </row>
        <row r="5130">
          <cell r="A5130" t="str">
            <v>TMEM9</v>
          </cell>
          <cell r="B5130">
            <v>6</v>
          </cell>
          <cell r="C5130">
            <v>183</v>
          </cell>
          <cell r="D5130">
            <v>0.14825358412762199</v>
          </cell>
          <cell r="E5130">
            <v>3.9510465738690402E-2</v>
          </cell>
          <cell r="F5130">
            <v>0.108743118388932</v>
          </cell>
          <cell r="G5130">
            <v>0.64049630538298497</v>
          </cell>
          <cell r="H5130">
            <v>0.98245359628770301</v>
          </cell>
        </row>
        <row r="5131">
          <cell r="A5131" t="str">
            <v>IRF2BP2</v>
          </cell>
          <cell r="B5131">
            <v>6</v>
          </cell>
          <cell r="C5131">
            <v>183</v>
          </cell>
          <cell r="D5131">
            <v>0.126612214503633</v>
          </cell>
          <cell r="E5131">
            <v>1.6401950615747798E-2</v>
          </cell>
          <cell r="F5131">
            <v>0.110210263887885</v>
          </cell>
          <cell r="G5131">
            <v>0.725311808713346</v>
          </cell>
          <cell r="H5131">
            <v>0.98245359628770301</v>
          </cell>
        </row>
        <row r="5132">
          <cell r="A5132" t="str">
            <v>NAT8</v>
          </cell>
          <cell r="B5132">
            <v>6</v>
          </cell>
          <cell r="C5132">
            <v>183</v>
          </cell>
          <cell r="D5132">
            <v>0.19558562220450801</v>
          </cell>
          <cell r="E5132">
            <v>8.2753003216251106E-2</v>
          </cell>
          <cell r="F5132">
            <v>0.112832618988257</v>
          </cell>
          <cell r="G5132">
            <v>0.76359933002521796</v>
          </cell>
          <cell r="H5132">
            <v>0.98245359628770301</v>
          </cell>
        </row>
        <row r="5133">
          <cell r="A5133" t="str">
            <v>SOCS3</v>
          </cell>
          <cell r="B5133">
            <v>8</v>
          </cell>
          <cell r="C5133">
            <v>181</v>
          </cell>
          <cell r="D5133">
            <v>0.113319107994639</v>
          </cell>
          <cell r="E5133">
            <v>2.8000374547740102E-4</v>
          </cell>
          <cell r="F5133">
            <v>0.113039104249161</v>
          </cell>
          <cell r="G5133">
            <v>0.65921750244951405</v>
          </cell>
          <cell r="H5133">
            <v>0.98245359628770301</v>
          </cell>
        </row>
        <row r="5134">
          <cell r="A5134" t="str">
            <v>NAT2</v>
          </cell>
          <cell r="B5134">
            <v>61</v>
          </cell>
          <cell r="C5134">
            <v>128</v>
          </cell>
          <cell r="D5134">
            <v>0.13670566673786799</v>
          </cell>
          <cell r="E5134">
            <v>2.2080125276415799E-2</v>
          </cell>
          <cell r="F5134">
            <v>0.114625541461452</v>
          </cell>
          <cell r="G5134">
            <v>0.86569244430712999</v>
          </cell>
          <cell r="H5134">
            <v>0.98245359628770301</v>
          </cell>
        </row>
        <row r="5135">
          <cell r="A5135" t="str">
            <v>GABRD</v>
          </cell>
          <cell r="B5135">
            <v>31</v>
          </cell>
          <cell r="C5135">
            <v>158</v>
          </cell>
          <cell r="D5135">
            <v>6.4074961523486795E-2</v>
          </cell>
          <cell r="E5135">
            <v>-5.2253746509725203E-2</v>
          </cell>
          <cell r="F5135">
            <v>0.11632870803321201</v>
          </cell>
          <cell r="G5135">
            <v>0.79086430394540497</v>
          </cell>
          <cell r="H5135">
            <v>0.98245359628770301</v>
          </cell>
        </row>
        <row r="5136">
          <cell r="A5136" t="str">
            <v>SLC2A7</v>
          </cell>
          <cell r="B5136">
            <v>30</v>
          </cell>
          <cell r="C5136">
            <v>159</v>
          </cell>
          <cell r="D5136">
            <v>0.111193971362607</v>
          </cell>
          <cell r="E5136">
            <v>-5.2050692501321603E-3</v>
          </cell>
          <cell r="F5136">
            <v>0.11639904061273899</v>
          </cell>
          <cell r="G5136">
            <v>0.90834988926341798</v>
          </cell>
          <cell r="H5136">
            <v>0.98245359628770301</v>
          </cell>
        </row>
        <row r="5137">
          <cell r="A5137" t="str">
            <v>ZIC3</v>
          </cell>
          <cell r="B5137">
            <v>6</v>
          </cell>
          <cell r="C5137">
            <v>183</v>
          </cell>
          <cell r="D5137">
            <v>0.233336364112255</v>
          </cell>
          <cell r="E5137">
            <v>0.11598787764153801</v>
          </cell>
          <cell r="F5137">
            <v>0.117348486470717</v>
          </cell>
          <cell r="G5137">
            <v>0.644860988806226</v>
          </cell>
          <cell r="H5137">
            <v>0.98245359628770301</v>
          </cell>
        </row>
        <row r="5138">
          <cell r="A5138" t="str">
            <v>ITIH1</v>
          </cell>
          <cell r="B5138">
            <v>45</v>
          </cell>
          <cell r="C5138">
            <v>144</v>
          </cell>
          <cell r="D5138">
            <v>9.9072748837495006E-2</v>
          </cell>
          <cell r="E5138">
            <v>-2.0725775956331301E-2</v>
          </cell>
          <cell r="F5138">
            <v>0.11979852479382599</v>
          </cell>
          <cell r="G5138">
            <v>0.83492932134392295</v>
          </cell>
          <cell r="H5138">
            <v>0.98245359628770301</v>
          </cell>
        </row>
        <row r="5139">
          <cell r="A5139" t="str">
            <v>IL17RE</v>
          </cell>
          <cell r="B5139">
            <v>24</v>
          </cell>
          <cell r="C5139">
            <v>165</v>
          </cell>
          <cell r="D5139">
            <v>9.8100602740302106E-2</v>
          </cell>
          <cell r="E5139">
            <v>-2.28657781810311E-2</v>
          </cell>
          <cell r="F5139">
            <v>0.12096638092133299</v>
          </cell>
          <cell r="G5139">
            <v>0.871713480009082</v>
          </cell>
          <cell r="H5139">
            <v>0.98245359628770301</v>
          </cell>
        </row>
        <row r="5140">
          <cell r="A5140" t="str">
            <v>NT5C3</v>
          </cell>
          <cell r="B5140">
            <v>14</v>
          </cell>
          <cell r="C5140">
            <v>175</v>
          </cell>
          <cell r="D5140">
            <v>8.8957754961232594E-2</v>
          </cell>
          <cell r="E5140">
            <v>-3.2353119418487897E-2</v>
          </cell>
          <cell r="F5140">
            <v>0.12131087437972</v>
          </cell>
          <cell r="G5140">
            <v>0.69094081172989796</v>
          </cell>
          <cell r="H5140">
            <v>0.98245359628770301</v>
          </cell>
        </row>
        <row r="5141">
          <cell r="A5141" t="str">
            <v>ANKRD17</v>
          </cell>
          <cell r="B5141">
            <v>37</v>
          </cell>
          <cell r="C5141">
            <v>152</v>
          </cell>
          <cell r="D5141">
            <v>0.13081261735060101</v>
          </cell>
          <cell r="E5141">
            <v>8.5194877716088403E-3</v>
          </cell>
          <cell r="F5141">
            <v>0.12229312957899199</v>
          </cell>
          <cell r="G5141">
            <v>0.79355382855902901</v>
          </cell>
          <cell r="H5141">
            <v>0.98245359628770301</v>
          </cell>
        </row>
        <row r="5142">
          <cell r="A5142" t="str">
            <v>BOP1</v>
          </cell>
          <cell r="B5142">
            <v>13</v>
          </cell>
          <cell r="C5142">
            <v>176</v>
          </cell>
          <cell r="D5142">
            <v>9.8735225938552301E-2</v>
          </cell>
          <cell r="E5142">
            <v>-2.6395465626838598E-2</v>
          </cell>
          <cell r="F5142">
            <v>0.125130691565391</v>
          </cell>
          <cell r="G5142">
            <v>0.89731928696380503</v>
          </cell>
          <cell r="H5142">
            <v>0.98245359628770301</v>
          </cell>
        </row>
        <row r="5143">
          <cell r="A5143" t="str">
            <v>SLC35F5</v>
          </cell>
          <cell r="B5143">
            <v>12</v>
          </cell>
          <cell r="C5143">
            <v>177</v>
          </cell>
          <cell r="D5143">
            <v>0.139812142613956</v>
          </cell>
          <cell r="E5143">
            <v>1.31006381112543E-2</v>
          </cell>
          <cell r="F5143">
            <v>0.12671150450270099</v>
          </cell>
          <cell r="G5143">
            <v>0.84854899683404295</v>
          </cell>
          <cell r="H5143">
            <v>0.98245359628770301</v>
          </cell>
        </row>
        <row r="5144">
          <cell r="A5144" t="str">
            <v>JOSD1</v>
          </cell>
          <cell r="B5144">
            <v>38</v>
          </cell>
          <cell r="C5144">
            <v>151</v>
          </cell>
          <cell r="D5144">
            <v>8.2073811749811806E-2</v>
          </cell>
          <cell r="E5144">
            <v>-4.4856270198017703E-2</v>
          </cell>
          <cell r="F5144">
            <v>0.12693008194782901</v>
          </cell>
          <cell r="G5144">
            <v>0.89730183993720802</v>
          </cell>
          <cell r="H5144">
            <v>0.98245359628770301</v>
          </cell>
        </row>
        <row r="5145">
          <cell r="A5145" t="str">
            <v>HCFC2</v>
          </cell>
          <cell r="B5145">
            <v>15</v>
          </cell>
          <cell r="C5145">
            <v>174</v>
          </cell>
          <cell r="D5145">
            <v>0.21349407919373201</v>
          </cell>
          <cell r="E5145">
            <v>8.6126406815342699E-2</v>
          </cell>
          <cell r="F5145">
            <v>0.12736767237839</v>
          </cell>
          <cell r="G5145">
            <v>0.729474630205453</v>
          </cell>
          <cell r="H5145">
            <v>0.98245359628770301</v>
          </cell>
        </row>
        <row r="5146">
          <cell r="A5146" t="str">
            <v>MMP15</v>
          </cell>
          <cell r="B5146">
            <v>19</v>
          </cell>
          <cell r="C5146">
            <v>170</v>
          </cell>
          <cell r="D5146">
            <v>0.19333507595508201</v>
          </cell>
          <cell r="E5146">
            <v>6.5193603664064306E-2</v>
          </cell>
          <cell r="F5146">
            <v>0.12814147229101699</v>
          </cell>
          <cell r="G5146">
            <v>0.78666538594081403</v>
          </cell>
          <cell r="H5146">
            <v>0.98245359628770301</v>
          </cell>
        </row>
        <row r="5147">
          <cell r="A5147" t="str">
            <v>TRAPPC10</v>
          </cell>
          <cell r="B5147">
            <v>32</v>
          </cell>
          <cell r="C5147">
            <v>157</v>
          </cell>
          <cell r="D5147">
            <v>0.11032697787960601</v>
          </cell>
          <cell r="E5147">
            <v>-1.8105802119412401E-2</v>
          </cell>
          <cell r="F5147">
            <v>0.128432779999018</v>
          </cell>
          <cell r="G5147">
            <v>0.88690652499231604</v>
          </cell>
          <cell r="H5147">
            <v>0.98245359628770301</v>
          </cell>
        </row>
        <row r="5148">
          <cell r="A5148" t="str">
            <v>EIF2D</v>
          </cell>
          <cell r="B5148">
            <v>7</v>
          </cell>
          <cell r="C5148">
            <v>182</v>
          </cell>
          <cell r="D5148">
            <v>0.14271293547842701</v>
          </cell>
          <cell r="E5148">
            <v>1.29217390259225E-2</v>
          </cell>
          <cell r="F5148">
            <v>0.129791196452504</v>
          </cell>
          <cell r="G5148">
            <v>0.71501617448108401</v>
          </cell>
          <cell r="H5148">
            <v>0.98245359628770301</v>
          </cell>
        </row>
        <row r="5149">
          <cell r="A5149" t="str">
            <v>RBL1</v>
          </cell>
          <cell r="B5149">
            <v>8</v>
          </cell>
          <cell r="C5149">
            <v>181</v>
          </cell>
          <cell r="D5149">
            <v>0.12641592032771801</v>
          </cell>
          <cell r="E5149">
            <v>-3.6022232853236201E-3</v>
          </cell>
          <cell r="F5149">
            <v>0.13001814361304201</v>
          </cell>
          <cell r="G5149">
            <v>0.71914161747231198</v>
          </cell>
          <cell r="H5149">
            <v>0.98245359628770301</v>
          </cell>
        </row>
        <row r="5150">
          <cell r="A5150" t="str">
            <v>ZFP28</v>
          </cell>
          <cell r="B5150">
            <v>11</v>
          </cell>
          <cell r="C5150">
            <v>178</v>
          </cell>
          <cell r="D5150">
            <v>0.12731594714578301</v>
          </cell>
          <cell r="E5150">
            <v>-5.3560482505619596E-3</v>
          </cell>
          <cell r="F5150">
            <v>0.132671995396345</v>
          </cell>
          <cell r="G5150">
            <v>0.86144729341682502</v>
          </cell>
          <cell r="H5150">
            <v>0.98245359628770301</v>
          </cell>
        </row>
        <row r="5151">
          <cell r="A5151" t="str">
            <v>UGT1A1</v>
          </cell>
          <cell r="B5151">
            <v>22</v>
          </cell>
          <cell r="C5151">
            <v>167</v>
          </cell>
          <cell r="D5151">
            <v>0.139470405117397</v>
          </cell>
          <cell r="E5151">
            <v>6.7334602828448397E-3</v>
          </cell>
          <cell r="F5151">
            <v>0.13273694483455301</v>
          </cell>
          <cell r="G5151">
            <v>0.725873117372976</v>
          </cell>
          <cell r="H5151">
            <v>0.98245359628770301</v>
          </cell>
        </row>
        <row r="5152">
          <cell r="A5152" t="str">
            <v>FUS</v>
          </cell>
          <cell r="B5152">
            <v>15</v>
          </cell>
          <cell r="C5152">
            <v>174</v>
          </cell>
          <cell r="D5152">
            <v>0.11415361631271501</v>
          </cell>
          <cell r="E5152">
            <v>-2.1641981714266598E-2</v>
          </cell>
          <cell r="F5152">
            <v>0.13579559802698099</v>
          </cell>
          <cell r="G5152">
            <v>0.80125959353575205</v>
          </cell>
          <cell r="H5152">
            <v>0.98245359628770301</v>
          </cell>
        </row>
        <row r="5153">
          <cell r="A5153" t="str">
            <v>UCK1</v>
          </cell>
          <cell r="B5153">
            <v>13</v>
          </cell>
          <cell r="C5153">
            <v>176</v>
          </cell>
          <cell r="D5153">
            <v>0.117174038083023</v>
          </cell>
          <cell r="E5153">
            <v>-2.2621254367530999E-2</v>
          </cell>
          <cell r="F5153">
            <v>0.139795292450554</v>
          </cell>
          <cell r="G5153">
            <v>0.94657875260177005</v>
          </cell>
          <cell r="H5153">
            <v>0.98245359628770301</v>
          </cell>
        </row>
        <row r="5154">
          <cell r="A5154" t="str">
            <v>BMP4</v>
          </cell>
          <cell r="B5154">
            <v>31</v>
          </cell>
          <cell r="C5154">
            <v>158</v>
          </cell>
          <cell r="D5154">
            <v>0.17536793745680801</v>
          </cell>
          <cell r="E5154">
            <v>3.2756010181199002E-2</v>
          </cell>
          <cell r="F5154">
            <v>0.14261192727560901</v>
          </cell>
          <cell r="G5154">
            <v>0.97393517379749805</v>
          </cell>
          <cell r="H5154">
            <v>0.98245359628770301</v>
          </cell>
        </row>
        <row r="5155">
          <cell r="A5155" t="str">
            <v>HYAL1</v>
          </cell>
          <cell r="B5155">
            <v>43</v>
          </cell>
          <cell r="C5155">
            <v>146</v>
          </cell>
          <cell r="D5155">
            <v>9.3659710399148999E-2</v>
          </cell>
          <cell r="E5155">
            <v>-4.9684055402191701E-2</v>
          </cell>
          <cell r="F5155">
            <v>0.14334376580134101</v>
          </cell>
          <cell r="G5155">
            <v>0.94860756351323405</v>
          </cell>
          <cell r="H5155">
            <v>0.98245359628770301</v>
          </cell>
        </row>
        <row r="5156">
          <cell r="A5156" t="str">
            <v>FGD1</v>
          </cell>
          <cell r="B5156">
            <v>16</v>
          </cell>
          <cell r="C5156">
            <v>173</v>
          </cell>
          <cell r="D5156">
            <v>9.1737428462848894E-2</v>
          </cell>
          <cell r="E5156">
            <v>-5.1626523009955697E-2</v>
          </cell>
          <cell r="F5156">
            <v>0.14336395147280501</v>
          </cell>
          <cell r="G5156">
            <v>0.76642003162680505</v>
          </cell>
          <cell r="H5156">
            <v>0.98245359628770301</v>
          </cell>
        </row>
        <row r="5157">
          <cell r="A5157" t="str">
            <v>GCLC</v>
          </cell>
          <cell r="B5157">
            <v>14</v>
          </cell>
          <cell r="C5157">
            <v>175</v>
          </cell>
          <cell r="D5157">
            <v>0.19752793530693999</v>
          </cell>
          <cell r="E5157">
            <v>5.2099233917891397E-2</v>
          </cell>
          <cell r="F5157">
            <v>0.14542870138904901</v>
          </cell>
          <cell r="G5157">
            <v>0.80995852773381605</v>
          </cell>
          <cell r="H5157">
            <v>0.98245359628770301</v>
          </cell>
        </row>
        <row r="5158">
          <cell r="A5158" t="str">
            <v>NOS3</v>
          </cell>
          <cell r="B5158">
            <v>16</v>
          </cell>
          <cell r="C5158">
            <v>173</v>
          </cell>
          <cell r="D5158">
            <v>0.14524104549542999</v>
          </cell>
          <cell r="E5158">
            <v>-6.4087313254025998E-3</v>
          </cell>
          <cell r="F5158">
            <v>0.151649776820832</v>
          </cell>
          <cell r="G5158">
            <v>0.83589053266892599</v>
          </cell>
          <cell r="H5158">
            <v>0.98245359628770301</v>
          </cell>
        </row>
        <row r="5159">
          <cell r="A5159" t="str">
            <v>ATP10A</v>
          </cell>
          <cell r="B5159">
            <v>19</v>
          </cell>
          <cell r="C5159">
            <v>170</v>
          </cell>
          <cell r="D5159">
            <v>0.12101012640561799</v>
          </cell>
          <cell r="E5159">
            <v>-3.1452314793011797E-2</v>
          </cell>
          <cell r="F5159">
            <v>0.15246244119863001</v>
          </cell>
          <cell r="G5159">
            <v>0.86866505690078299</v>
          </cell>
          <cell r="H5159">
            <v>0.98245359628770301</v>
          </cell>
        </row>
        <row r="5160">
          <cell r="A5160" t="str">
            <v>ZP4</v>
          </cell>
          <cell r="B5160">
            <v>7</v>
          </cell>
          <cell r="C5160">
            <v>182</v>
          </cell>
          <cell r="D5160">
            <v>0.157159842689409</v>
          </cell>
          <cell r="E5160">
            <v>-5.1679163141736496E-4</v>
          </cell>
          <cell r="F5160">
            <v>0.15767663432082701</v>
          </cell>
          <cell r="G5160">
            <v>0.93299066805669395</v>
          </cell>
          <cell r="H5160">
            <v>0.98245359628770301</v>
          </cell>
        </row>
        <row r="5161">
          <cell r="A5161" t="str">
            <v>NADSYN1</v>
          </cell>
          <cell r="B5161">
            <v>11</v>
          </cell>
          <cell r="C5161">
            <v>178</v>
          </cell>
          <cell r="D5161">
            <v>0.18206055094777701</v>
          </cell>
          <cell r="E5161">
            <v>2.2107218699968099E-2</v>
          </cell>
          <cell r="F5161">
            <v>0.159953332247808</v>
          </cell>
          <cell r="G5161">
            <v>0.89183068803570398</v>
          </cell>
          <cell r="H5161">
            <v>0.98245359628770301</v>
          </cell>
        </row>
        <row r="5162">
          <cell r="A5162" t="str">
            <v>PCDHB6</v>
          </cell>
          <cell r="B5162">
            <v>11</v>
          </cell>
          <cell r="C5162">
            <v>178</v>
          </cell>
          <cell r="D5162">
            <v>0.15330217172956101</v>
          </cell>
          <cell r="E5162">
            <v>-6.8288189698679199E-3</v>
          </cell>
          <cell r="F5162">
            <v>0.16013099069942799</v>
          </cell>
          <cell r="G5162">
            <v>0.77628222708101502</v>
          </cell>
          <cell r="H5162">
            <v>0.98245359628770301</v>
          </cell>
        </row>
        <row r="5163">
          <cell r="A5163" t="str">
            <v>TRPC6</v>
          </cell>
          <cell r="B5163">
            <v>29</v>
          </cell>
          <cell r="C5163">
            <v>160</v>
          </cell>
          <cell r="D5163">
            <v>0.16887306331837701</v>
          </cell>
          <cell r="E5163">
            <v>7.6757018953893703E-3</v>
          </cell>
          <cell r="F5163">
            <v>0.16119736142298699</v>
          </cell>
          <cell r="G5163">
            <v>0.914155524838696</v>
          </cell>
          <cell r="H5163">
            <v>0.98245359628770301</v>
          </cell>
        </row>
        <row r="5164">
          <cell r="A5164" t="str">
            <v>TRIM24</v>
          </cell>
          <cell r="B5164">
            <v>17</v>
          </cell>
          <cell r="C5164">
            <v>172</v>
          </cell>
          <cell r="D5164">
            <v>0.14257610673625901</v>
          </cell>
          <cell r="E5164">
            <v>-2.9057586003382398E-2</v>
          </cell>
          <cell r="F5164">
            <v>0.17163369273964199</v>
          </cell>
          <cell r="G5164">
            <v>0.87076430003899596</v>
          </cell>
          <cell r="H5164">
            <v>0.98245359628770301</v>
          </cell>
        </row>
        <row r="5165">
          <cell r="A5165" t="str">
            <v>PARP6</v>
          </cell>
          <cell r="B5165">
            <v>13</v>
          </cell>
          <cell r="C5165">
            <v>176</v>
          </cell>
          <cell r="D5165">
            <v>0.15469549522006101</v>
          </cell>
          <cell r="E5165">
            <v>-1.7926657218863901E-2</v>
          </cell>
          <cell r="F5165">
            <v>0.17262215243892501</v>
          </cell>
          <cell r="G5165">
            <v>0.77738277593556004</v>
          </cell>
          <cell r="H5165">
            <v>0.98245359628770301</v>
          </cell>
        </row>
        <row r="5166">
          <cell r="A5166" t="str">
            <v>SBNO1</v>
          </cell>
          <cell r="B5166">
            <v>15</v>
          </cell>
          <cell r="C5166">
            <v>174</v>
          </cell>
          <cell r="D5166">
            <v>0.16324575649072001</v>
          </cell>
          <cell r="E5166">
            <v>-1.82402169796008E-2</v>
          </cell>
          <cell r="F5166">
            <v>0.181485973470321</v>
          </cell>
          <cell r="G5166">
            <v>0.86810623692743805</v>
          </cell>
          <cell r="H5166">
            <v>0.98245359628770301</v>
          </cell>
        </row>
        <row r="5167">
          <cell r="A5167" t="str">
            <v>OMP</v>
          </cell>
          <cell r="B5167">
            <v>16</v>
          </cell>
          <cell r="C5167">
            <v>173</v>
          </cell>
          <cell r="D5167">
            <v>0.29169089886039801</v>
          </cell>
          <cell r="E5167">
            <v>0.103165647263139</v>
          </cell>
          <cell r="F5167">
            <v>0.188525251597259</v>
          </cell>
          <cell r="G5167">
            <v>0.84255972589574502</v>
          </cell>
          <cell r="H5167">
            <v>0.98245359628770301</v>
          </cell>
        </row>
        <row r="5168">
          <cell r="A5168" t="str">
            <v>S100A8</v>
          </cell>
          <cell r="B5168">
            <v>4</v>
          </cell>
          <cell r="C5168">
            <v>185</v>
          </cell>
          <cell r="D5168">
            <v>0.248261677405926</v>
          </cell>
          <cell r="E5168">
            <v>4.46543809473278E-2</v>
          </cell>
          <cell r="F5168">
            <v>0.20360729645859801</v>
          </cell>
          <cell r="G5168">
            <v>0.71004714006840197</v>
          </cell>
          <cell r="H5168">
            <v>0.98245359628770301</v>
          </cell>
        </row>
        <row r="5169">
          <cell r="A5169" t="str">
            <v>ANO1</v>
          </cell>
          <cell r="B5169">
            <v>8</v>
          </cell>
          <cell r="C5169">
            <v>181</v>
          </cell>
          <cell r="D5169">
            <v>0.22585901319163401</v>
          </cell>
          <cell r="E5169">
            <v>1.7125535222397899E-2</v>
          </cell>
          <cell r="F5169">
            <v>0.208733477969236</v>
          </cell>
          <cell r="G5169">
            <v>0.73784490158767602</v>
          </cell>
          <cell r="H5169">
            <v>0.98245359628770301</v>
          </cell>
        </row>
        <row r="5170">
          <cell r="A5170" t="str">
            <v>RAB8A</v>
          </cell>
          <cell r="B5170">
            <v>21</v>
          </cell>
          <cell r="C5170">
            <v>168</v>
          </cell>
          <cell r="D5170">
            <v>0.23933510765326199</v>
          </cell>
          <cell r="E5170">
            <v>1.9886041504569199E-2</v>
          </cell>
          <cell r="F5170">
            <v>0.219449066148693</v>
          </cell>
          <cell r="G5170">
            <v>0.89635386695719399</v>
          </cell>
          <cell r="H5170">
            <v>0.98245359628770301</v>
          </cell>
        </row>
        <row r="5171">
          <cell r="A5171" t="str">
            <v>DROSHA</v>
          </cell>
          <cell r="B5171">
            <v>5</v>
          </cell>
          <cell r="C5171">
            <v>184</v>
          </cell>
          <cell r="D5171">
            <v>0.16090398860678201</v>
          </cell>
          <cell r="E5171">
            <v>-5.9633519515182497E-2</v>
          </cell>
          <cell r="F5171">
            <v>0.22053750812196499</v>
          </cell>
          <cell r="G5171">
            <v>0.82038478370700596</v>
          </cell>
          <cell r="H5171">
            <v>0.98245359628770301</v>
          </cell>
        </row>
        <row r="5172">
          <cell r="A5172" t="str">
            <v>TFEB</v>
          </cell>
          <cell r="B5172">
            <v>13</v>
          </cell>
          <cell r="C5172">
            <v>176</v>
          </cell>
          <cell r="D5172">
            <v>0.32583987319596602</v>
          </cell>
          <cell r="E5172">
            <v>3.7458367183075797E-2</v>
          </cell>
          <cell r="F5172">
            <v>0.28838150601288998</v>
          </cell>
          <cell r="G5172">
            <v>0.87159057635771697</v>
          </cell>
          <cell r="H5172">
            <v>0.98245359628770301</v>
          </cell>
        </row>
        <row r="5173">
          <cell r="A5173" t="str">
            <v>DDX5</v>
          </cell>
          <cell r="B5173">
            <v>8</v>
          </cell>
          <cell r="C5173">
            <v>181</v>
          </cell>
          <cell r="D5173">
            <v>0.32590387971667201</v>
          </cell>
          <cell r="E5173">
            <v>1.38038703610687E-2</v>
          </cell>
          <cell r="F5173">
            <v>0.312100009355603</v>
          </cell>
          <cell r="G5173">
            <v>0.94846928747956905</v>
          </cell>
          <cell r="H5173">
            <v>0.98245359628770301</v>
          </cell>
        </row>
        <row r="5174">
          <cell r="A5174" t="str">
            <v>FOXD4L1</v>
          </cell>
          <cell r="B5174">
            <v>9</v>
          </cell>
          <cell r="C5174">
            <v>180</v>
          </cell>
          <cell r="D5174">
            <v>0.39608057757849602</v>
          </cell>
          <cell r="E5174">
            <v>3.04605362776087E-2</v>
          </cell>
          <cell r="F5174">
            <v>0.36562004130088799</v>
          </cell>
          <cell r="G5174">
            <v>0.91140775452743195</v>
          </cell>
          <cell r="H5174">
            <v>0.98245359628770301</v>
          </cell>
        </row>
        <row r="5175">
          <cell r="A5175" t="str">
            <v>ARNT</v>
          </cell>
          <cell r="B5175">
            <v>4</v>
          </cell>
          <cell r="C5175">
            <v>185</v>
          </cell>
          <cell r="D5175">
            <v>0.27662572148037101</v>
          </cell>
          <cell r="E5175">
            <v>-9.3542722699791997E-2</v>
          </cell>
          <cell r="F5175">
            <v>0.37016844418016298</v>
          </cell>
          <cell r="G5175">
            <v>0.86983192535446097</v>
          </cell>
          <cell r="H5175">
            <v>0.98245359628770301</v>
          </cell>
        </row>
        <row r="5176">
          <cell r="A5176" t="str">
            <v>EIF1AX</v>
          </cell>
          <cell r="B5176">
            <v>21</v>
          </cell>
          <cell r="C5176">
            <v>167</v>
          </cell>
          <cell r="D5176">
            <v>-0.41042889125404503</v>
          </cell>
          <cell r="E5176">
            <v>-0.108992624165319</v>
          </cell>
          <cell r="F5176">
            <v>-0.30143626708872601</v>
          </cell>
          <cell r="G5176">
            <v>0.14071774901836701</v>
          </cell>
          <cell r="H5176">
            <v>0.98509632860777896</v>
          </cell>
        </row>
        <row r="5177">
          <cell r="A5177" t="str">
            <v>E2F1</v>
          </cell>
          <cell r="B5177">
            <v>2</v>
          </cell>
          <cell r="C5177">
            <v>187</v>
          </cell>
          <cell r="D5177">
            <v>-0.27174645082489901</v>
          </cell>
          <cell r="E5177">
            <v>-1.1561895672885901E-2</v>
          </cell>
          <cell r="F5177">
            <v>-0.260184555152013</v>
          </cell>
          <cell r="G5177">
            <v>0.275610887259296</v>
          </cell>
          <cell r="H5177">
            <v>0.98509632860777896</v>
          </cell>
        </row>
        <row r="5178">
          <cell r="A5178" t="str">
            <v>HSPG2</v>
          </cell>
          <cell r="B5178">
            <v>32</v>
          </cell>
          <cell r="C5178">
            <v>157</v>
          </cell>
          <cell r="D5178">
            <v>-0.177671758915766</v>
          </cell>
          <cell r="E5178">
            <v>7.7219915028733099E-2</v>
          </cell>
          <cell r="F5178">
            <v>-0.25489167394449902</v>
          </cell>
          <cell r="G5178">
            <v>1.53924116222744E-2</v>
          </cell>
          <cell r="H5178">
            <v>0.98509632860777896</v>
          </cell>
        </row>
        <row r="5179">
          <cell r="A5179" t="str">
            <v>IL10RB</v>
          </cell>
          <cell r="B5179">
            <v>24</v>
          </cell>
          <cell r="C5179">
            <v>165</v>
          </cell>
          <cell r="D5179">
            <v>-0.14065869275485199</v>
          </cell>
          <cell r="E5179">
            <v>4.7862931242898803E-2</v>
          </cell>
          <cell r="F5179">
            <v>-0.18852162399775099</v>
          </cell>
          <cell r="G5179">
            <v>0.110119551840847</v>
          </cell>
          <cell r="H5179">
            <v>0.98509632860777896</v>
          </cell>
        </row>
        <row r="5180">
          <cell r="A5180" t="str">
            <v>HSPA9</v>
          </cell>
          <cell r="B5180">
            <v>13</v>
          </cell>
          <cell r="C5180">
            <v>176</v>
          </cell>
          <cell r="D5180">
            <v>-0.29532178122602298</v>
          </cell>
          <cell r="E5180">
            <v>-0.11998904134508701</v>
          </cell>
          <cell r="F5180">
            <v>-0.17533273988093701</v>
          </cell>
          <cell r="G5180">
            <v>0.17338007808304001</v>
          </cell>
          <cell r="H5180">
            <v>0.98509632860777896</v>
          </cell>
        </row>
        <row r="5181">
          <cell r="A5181" t="str">
            <v>ACSL5</v>
          </cell>
          <cell r="B5181">
            <v>32</v>
          </cell>
          <cell r="C5181">
            <v>157</v>
          </cell>
          <cell r="D5181">
            <v>-0.126083415655904</v>
          </cell>
          <cell r="E5181">
            <v>4.8732386572001601E-2</v>
          </cell>
          <cell r="F5181">
            <v>-0.17481580222790599</v>
          </cell>
          <cell r="G5181">
            <v>4.50313395728296E-2</v>
          </cell>
          <cell r="H5181">
            <v>0.98509632860777896</v>
          </cell>
        </row>
        <row r="5182">
          <cell r="A5182" t="str">
            <v>MYOC</v>
          </cell>
          <cell r="B5182">
            <v>3</v>
          </cell>
          <cell r="C5182">
            <v>186</v>
          </cell>
          <cell r="D5182">
            <v>-0.17124827460681699</v>
          </cell>
          <cell r="E5182">
            <v>2.6659375112111699E-3</v>
          </cell>
          <cell r="F5182">
            <v>-0.17391421211802799</v>
          </cell>
          <cell r="G5182">
            <v>0.33455588334837399</v>
          </cell>
          <cell r="H5182">
            <v>0.98509632860777896</v>
          </cell>
        </row>
        <row r="5183">
          <cell r="A5183" t="str">
            <v>IRF2BP2</v>
          </cell>
          <cell r="B5183">
            <v>6</v>
          </cell>
          <cell r="C5183">
            <v>183</v>
          </cell>
          <cell r="D5183">
            <v>-0.14450042192625301</v>
          </cell>
          <cell r="E5183">
            <v>2.71485130776692E-2</v>
          </cell>
          <cell r="F5183">
            <v>-0.171648935003922</v>
          </cell>
          <cell r="G5183">
            <v>0.132229386121715</v>
          </cell>
          <cell r="H5183">
            <v>0.98509632860777896</v>
          </cell>
        </row>
        <row r="5184">
          <cell r="A5184" t="str">
            <v>RARRES1</v>
          </cell>
          <cell r="B5184">
            <v>3</v>
          </cell>
          <cell r="C5184">
            <v>186</v>
          </cell>
          <cell r="D5184">
            <v>-0.21032262317828901</v>
          </cell>
          <cell r="E5184">
            <v>-4.1340323919216299E-2</v>
          </cell>
          <cell r="F5184">
            <v>-0.16898229925907299</v>
          </cell>
          <cell r="G5184">
            <v>0.32838205130571901</v>
          </cell>
          <cell r="H5184">
            <v>0.98509632860777896</v>
          </cell>
        </row>
        <row r="5185">
          <cell r="A5185" t="str">
            <v>UBE2V1</v>
          </cell>
          <cell r="B5185">
            <v>3</v>
          </cell>
          <cell r="C5185">
            <v>186</v>
          </cell>
          <cell r="D5185">
            <v>-0.21250883821104699</v>
          </cell>
          <cell r="E5185">
            <v>-4.50055455060299E-2</v>
          </cell>
          <cell r="F5185">
            <v>-0.16750329270501699</v>
          </cell>
          <cell r="G5185">
            <v>0.41904062974688899</v>
          </cell>
          <cell r="H5185">
            <v>0.98509632860777896</v>
          </cell>
        </row>
        <row r="5186">
          <cell r="A5186" t="str">
            <v>CBR3</v>
          </cell>
          <cell r="B5186">
            <v>27</v>
          </cell>
          <cell r="C5186">
            <v>162</v>
          </cell>
          <cell r="D5186">
            <v>-5.0332194606179999E-2</v>
          </cell>
          <cell r="E5186">
            <v>0.108103673808433</v>
          </cell>
          <cell r="F5186">
            <v>-0.15843586841461299</v>
          </cell>
          <cell r="G5186">
            <v>0.15665175256609901</v>
          </cell>
          <cell r="H5186">
            <v>0.98509632860777896</v>
          </cell>
        </row>
        <row r="5187">
          <cell r="A5187" t="str">
            <v>HMGCS1</v>
          </cell>
          <cell r="B5187">
            <v>5</v>
          </cell>
          <cell r="C5187">
            <v>184</v>
          </cell>
          <cell r="D5187">
            <v>-0.16082327251699799</v>
          </cell>
          <cell r="E5187">
            <v>-4.6829600815010601E-3</v>
          </cell>
          <cell r="F5187">
            <v>-0.156140312435497</v>
          </cell>
          <cell r="G5187">
            <v>6.7546235377909006E-2</v>
          </cell>
          <cell r="H5187">
            <v>0.98509632860777896</v>
          </cell>
        </row>
        <row r="5188">
          <cell r="A5188" t="str">
            <v>PRPF38B</v>
          </cell>
          <cell r="B5188">
            <v>17</v>
          </cell>
          <cell r="C5188">
            <v>172</v>
          </cell>
          <cell r="D5188">
            <v>-0.112577021715163</v>
          </cell>
          <cell r="E5188">
            <v>3.9211774313197702E-2</v>
          </cell>
          <cell r="F5188">
            <v>-0.15178879602836101</v>
          </cell>
          <cell r="G5188">
            <v>0.26933045179519299</v>
          </cell>
          <cell r="H5188">
            <v>0.98509632860777896</v>
          </cell>
        </row>
        <row r="5189">
          <cell r="A5189" t="str">
            <v>RPGR</v>
          </cell>
          <cell r="B5189">
            <v>24</v>
          </cell>
          <cell r="C5189">
            <v>164</v>
          </cell>
          <cell r="D5189">
            <v>-0.14699653553729999</v>
          </cell>
          <cell r="E5189">
            <v>3.65394396219405E-4</v>
          </cell>
          <cell r="F5189">
            <v>-0.14736192993351899</v>
          </cell>
          <cell r="G5189">
            <v>0.160956579063083</v>
          </cell>
          <cell r="H5189">
            <v>0.98509632860777896</v>
          </cell>
        </row>
        <row r="5190">
          <cell r="A5190" t="str">
            <v>PTH2R</v>
          </cell>
          <cell r="B5190">
            <v>19</v>
          </cell>
          <cell r="C5190">
            <v>170</v>
          </cell>
          <cell r="D5190">
            <v>-8.2119494488465006E-2</v>
          </cell>
          <cell r="E5190">
            <v>6.5027826369127295E-2</v>
          </cell>
          <cell r="F5190">
            <v>-0.147147320857592</v>
          </cell>
          <cell r="G5190">
            <v>0.114611611314977</v>
          </cell>
          <cell r="H5190">
            <v>0.98509632860777896</v>
          </cell>
        </row>
        <row r="5191">
          <cell r="A5191" t="str">
            <v>EDA2R</v>
          </cell>
          <cell r="B5191">
            <v>8</v>
          </cell>
          <cell r="C5191">
            <v>181</v>
          </cell>
          <cell r="D5191">
            <v>-0.13933130348889899</v>
          </cell>
          <cell r="E5191">
            <v>6.6191085122716403E-3</v>
          </cell>
          <cell r="F5191">
            <v>-0.14595041200117101</v>
          </cell>
          <cell r="G5191">
            <v>0.181554542709254</v>
          </cell>
          <cell r="H5191">
            <v>0.98509632860777896</v>
          </cell>
        </row>
        <row r="5192">
          <cell r="A5192" t="str">
            <v>SLC7A11</v>
          </cell>
          <cell r="B5192">
            <v>46</v>
          </cell>
          <cell r="C5192">
            <v>143</v>
          </cell>
          <cell r="D5192">
            <v>-0.17003049621806501</v>
          </cell>
          <cell r="E5192">
            <v>-3.6098024370351998E-2</v>
          </cell>
          <cell r="F5192">
            <v>-0.13393247184771301</v>
          </cell>
          <cell r="G5192">
            <v>9.5262776437481503E-2</v>
          </cell>
          <cell r="H5192">
            <v>0.98509632860777896</v>
          </cell>
        </row>
        <row r="5193">
          <cell r="A5193" t="str">
            <v>CDKN2C</v>
          </cell>
          <cell r="B5193">
            <v>18</v>
          </cell>
          <cell r="C5193">
            <v>171</v>
          </cell>
          <cell r="D5193">
            <v>-5.0505962731845801E-2</v>
          </cell>
          <cell r="E5193">
            <v>8.18289089331804E-2</v>
          </cell>
          <cell r="F5193">
            <v>-0.132334871665026</v>
          </cell>
          <cell r="G5193">
            <v>0.101610667425372</v>
          </cell>
          <cell r="H5193">
            <v>0.98509632860777896</v>
          </cell>
        </row>
        <row r="5194">
          <cell r="A5194" t="str">
            <v>ZNF563</v>
          </cell>
          <cell r="B5194">
            <v>21</v>
          </cell>
          <cell r="C5194">
            <v>168</v>
          </cell>
          <cell r="D5194">
            <v>-9.48561428170272E-2</v>
          </cell>
          <cell r="E5194">
            <v>3.6480876188060903E-2</v>
          </cell>
          <cell r="F5194">
            <v>-0.13133701900508801</v>
          </cell>
          <cell r="G5194">
            <v>0.14787677506674199</v>
          </cell>
          <cell r="H5194">
            <v>0.98509632860777896</v>
          </cell>
        </row>
        <row r="5195">
          <cell r="A5195" t="str">
            <v>FZD2</v>
          </cell>
          <cell r="B5195">
            <v>17</v>
          </cell>
          <cell r="C5195">
            <v>172</v>
          </cell>
          <cell r="D5195">
            <v>-0.148198987514396</v>
          </cell>
          <cell r="E5195">
            <v>-1.8008508943486001E-2</v>
          </cell>
          <cell r="F5195">
            <v>-0.13019047857091001</v>
          </cell>
          <cell r="G5195">
            <v>0.24772742439216999</v>
          </cell>
          <cell r="H5195">
            <v>0.98509632860777896</v>
          </cell>
        </row>
        <row r="5196">
          <cell r="A5196" t="str">
            <v>AKR1C3</v>
          </cell>
          <cell r="B5196">
            <v>50</v>
          </cell>
          <cell r="C5196">
            <v>139</v>
          </cell>
          <cell r="D5196">
            <v>-5.8534488379149097E-2</v>
          </cell>
          <cell r="E5196">
            <v>6.9855746179422196E-2</v>
          </cell>
          <cell r="F5196">
            <v>-0.12839023455857099</v>
          </cell>
          <cell r="G5196">
            <v>3.3725123965595898E-2</v>
          </cell>
          <cell r="H5196">
            <v>0.98509632860777896</v>
          </cell>
        </row>
        <row r="5197">
          <cell r="A5197" t="str">
            <v>SLC22A9</v>
          </cell>
          <cell r="B5197">
            <v>8</v>
          </cell>
          <cell r="C5197">
            <v>181</v>
          </cell>
          <cell r="D5197">
            <v>-3.1479866171336399E-2</v>
          </cell>
          <cell r="E5197">
            <v>9.6895642707824997E-2</v>
          </cell>
          <cell r="F5197">
            <v>-0.12837550887916099</v>
          </cell>
          <cell r="G5197">
            <v>0.18726460369025399</v>
          </cell>
          <cell r="H5197">
            <v>0.98509632860777896</v>
          </cell>
        </row>
        <row r="5198">
          <cell r="A5198" t="str">
            <v>SLC39A1</v>
          </cell>
          <cell r="B5198">
            <v>3</v>
          </cell>
          <cell r="C5198">
            <v>186</v>
          </cell>
          <cell r="D5198">
            <v>-0.142879390345478</v>
          </cell>
          <cell r="E5198">
            <v>-2.2878763861070201E-2</v>
          </cell>
          <cell r="F5198">
            <v>-0.120000626484408</v>
          </cell>
          <cell r="G5198">
            <v>0.241760537807124</v>
          </cell>
          <cell r="H5198">
            <v>0.98509632860777896</v>
          </cell>
        </row>
        <row r="5199">
          <cell r="A5199" t="str">
            <v>ARHGEF1</v>
          </cell>
          <cell r="B5199">
            <v>14</v>
          </cell>
          <cell r="C5199">
            <v>175</v>
          </cell>
          <cell r="D5199">
            <v>-0.11576427032390101</v>
          </cell>
          <cell r="E5199">
            <v>2.4496866778894099E-3</v>
          </cell>
          <cell r="F5199">
            <v>-0.11821395700179101</v>
          </cell>
          <cell r="G5199">
            <v>0.265115122447246</v>
          </cell>
          <cell r="H5199">
            <v>0.98509632860777896</v>
          </cell>
        </row>
        <row r="5200">
          <cell r="A5200" t="str">
            <v>LOC731275</v>
          </cell>
          <cell r="B5200">
            <v>5</v>
          </cell>
          <cell r="C5200">
            <v>184</v>
          </cell>
          <cell r="D5200">
            <v>-0.102120207841268</v>
          </cell>
          <cell r="E5200">
            <v>1.2559990410895E-2</v>
          </cell>
          <cell r="F5200">
            <v>-0.114680198252163</v>
          </cell>
          <cell r="G5200">
            <v>0.311004091465032</v>
          </cell>
          <cell r="H5200">
            <v>0.98509632860777896</v>
          </cell>
        </row>
        <row r="5201">
          <cell r="A5201" t="str">
            <v>DDX39A</v>
          </cell>
          <cell r="B5201">
            <v>20</v>
          </cell>
          <cell r="C5201">
            <v>169</v>
          </cell>
          <cell r="D5201">
            <v>-0.113223332946637</v>
          </cell>
          <cell r="E5201">
            <v>-1.9318249273860699E-4</v>
          </cell>
          <cell r="F5201">
            <v>-0.113030150453899</v>
          </cell>
          <cell r="G5201">
            <v>0.218266160412973</v>
          </cell>
          <cell r="H5201">
            <v>0.98509632860777896</v>
          </cell>
        </row>
        <row r="5202">
          <cell r="A5202" t="str">
            <v>OR5T3</v>
          </cell>
          <cell r="B5202">
            <v>11</v>
          </cell>
          <cell r="C5202">
            <v>178</v>
          </cell>
          <cell r="D5202">
            <v>-0.12227111456154099</v>
          </cell>
          <cell r="E5202">
            <v>-9.2975267874943097E-3</v>
          </cell>
          <cell r="F5202">
            <v>-0.11297358777404699</v>
          </cell>
          <cell r="G5202">
            <v>0.25546965782178899</v>
          </cell>
          <cell r="H5202">
            <v>0.98509632860777896</v>
          </cell>
        </row>
        <row r="5203">
          <cell r="A5203" t="str">
            <v>MED12</v>
          </cell>
          <cell r="B5203">
            <v>9</v>
          </cell>
          <cell r="C5203">
            <v>180</v>
          </cell>
          <cell r="D5203">
            <v>-4.76672836131301E-2</v>
          </cell>
          <cell r="E5203">
            <v>6.3853057137524205E-2</v>
          </cell>
          <cell r="F5203">
            <v>-0.11152034075065401</v>
          </cell>
          <cell r="G5203">
            <v>0.22381018069640499</v>
          </cell>
          <cell r="H5203">
            <v>0.98509632860777896</v>
          </cell>
        </row>
        <row r="5204">
          <cell r="A5204" t="str">
            <v>CELA3B</v>
          </cell>
          <cell r="B5204">
            <v>30</v>
          </cell>
          <cell r="C5204">
            <v>159</v>
          </cell>
          <cell r="D5204">
            <v>-5.07062771820549E-2</v>
          </cell>
          <cell r="E5204">
            <v>5.68986512808973E-2</v>
          </cell>
          <cell r="F5204">
            <v>-0.107604928462952</v>
          </cell>
          <cell r="G5204">
            <v>0.144484826655358</v>
          </cell>
          <cell r="H5204">
            <v>0.98509632860777896</v>
          </cell>
        </row>
        <row r="5205">
          <cell r="A5205" t="str">
            <v>UPF1</v>
          </cell>
          <cell r="B5205">
            <v>21</v>
          </cell>
          <cell r="C5205">
            <v>168</v>
          </cell>
          <cell r="D5205">
            <v>-0.12709240985123399</v>
          </cell>
          <cell r="E5205">
            <v>-2.0310320663657101E-2</v>
          </cell>
          <cell r="F5205">
            <v>-0.10678208918757701</v>
          </cell>
          <cell r="G5205">
            <v>0.17601129238094201</v>
          </cell>
          <cell r="H5205">
            <v>0.98509632860777896</v>
          </cell>
        </row>
        <row r="5206">
          <cell r="A5206" t="str">
            <v>TFF2</v>
          </cell>
          <cell r="B5206">
            <v>28</v>
          </cell>
          <cell r="C5206">
            <v>161</v>
          </cell>
          <cell r="D5206">
            <v>-0.105405041466223</v>
          </cell>
          <cell r="E5206">
            <v>-2.49664357032657E-3</v>
          </cell>
          <cell r="F5206">
            <v>-0.10290839789589599</v>
          </cell>
          <cell r="G5206">
            <v>0.18764540992471901</v>
          </cell>
          <cell r="H5206">
            <v>0.98509632860777896</v>
          </cell>
        </row>
        <row r="5207">
          <cell r="A5207" t="str">
            <v>ZNF420</v>
          </cell>
          <cell r="B5207">
            <v>9</v>
          </cell>
          <cell r="C5207">
            <v>180</v>
          </cell>
          <cell r="D5207">
            <v>-8.3213605418532302E-2</v>
          </cell>
          <cell r="E5207">
            <v>1.9561815315628801E-2</v>
          </cell>
          <cell r="F5207">
            <v>-0.102775420734161</v>
          </cell>
          <cell r="G5207">
            <v>0.31613134609643101</v>
          </cell>
          <cell r="H5207">
            <v>0.98509632860777896</v>
          </cell>
        </row>
        <row r="5208">
          <cell r="A5208" t="str">
            <v>SOX1</v>
          </cell>
          <cell r="B5208">
            <v>41</v>
          </cell>
          <cell r="C5208">
            <v>148</v>
          </cell>
          <cell r="D5208">
            <v>-0.116391637187058</v>
          </cell>
          <cell r="E5208">
            <v>-1.39616049672274E-2</v>
          </cell>
          <cell r="F5208">
            <v>-0.10243003221983001</v>
          </cell>
          <cell r="G5208">
            <v>0.159571876943056</v>
          </cell>
          <cell r="H5208">
            <v>0.98509632860777896</v>
          </cell>
        </row>
        <row r="5209">
          <cell r="A5209" t="str">
            <v>LPA</v>
          </cell>
          <cell r="B5209">
            <v>34</v>
          </cell>
          <cell r="C5209">
            <v>155</v>
          </cell>
          <cell r="D5209">
            <v>-8.1774763627292898E-2</v>
          </cell>
          <cell r="E5209">
            <v>1.9755255655295002E-2</v>
          </cell>
          <cell r="F5209">
            <v>-0.10153001928258799</v>
          </cell>
          <cell r="G5209">
            <v>0.13584452112773601</v>
          </cell>
          <cell r="H5209">
            <v>0.98509632860777896</v>
          </cell>
        </row>
        <row r="5210">
          <cell r="A5210" t="str">
            <v>EFEMP1</v>
          </cell>
          <cell r="B5210">
            <v>11</v>
          </cell>
          <cell r="C5210">
            <v>178</v>
          </cell>
          <cell r="D5210">
            <v>5.5946545003883803E-2</v>
          </cell>
          <cell r="E5210">
            <v>0.15510450033062601</v>
          </cell>
          <cell r="F5210">
            <v>-9.9157955326741806E-2</v>
          </cell>
          <cell r="G5210">
            <v>0.26405543493247902</v>
          </cell>
          <cell r="H5210">
            <v>0.98509632860777896</v>
          </cell>
        </row>
        <row r="5211">
          <cell r="A5211" t="str">
            <v>BCL2L10</v>
          </cell>
          <cell r="B5211">
            <v>19</v>
          </cell>
          <cell r="C5211">
            <v>170</v>
          </cell>
          <cell r="D5211">
            <v>-9.7964747126748006E-2</v>
          </cell>
          <cell r="E5211">
            <v>-1.75426059506643E-3</v>
          </cell>
          <cell r="F5211">
            <v>-9.6210486531681502E-2</v>
          </cell>
          <cell r="G5211">
            <v>0.19278223491115401</v>
          </cell>
          <cell r="H5211">
            <v>0.98509632860777896</v>
          </cell>
        </row>
        <row r="5212">
          <cell r="A5212" t="str">
            <v>ABCG5</v>
          </cell>
          <cell r="B5212">
            <v>7</v>
          </cell>
          <cell r="C5212">
            <v>182</v>
          </cell>
          <cell r="D5212">
            <v>-0.108839205789089</v>
          </cell>
          <cell r="E5212">
            <v>-1.49414526469257E-2</v>
          </cell>
          <cell r="F5212">
            <v>-9.3897753142163101E-2</v>
          </cell>
          <cell r="G5212">
            <v>0.282393442842924</v>
          </cell>
          <cell r="H5212">
            <v>0.98509632860777896</v>
          </cell>
        </row>
        <row r="5213">
          <cell r="A5213" t="str">
            <v>CES3</v>
          </cell>
          <cell r="B5213">
            <v>22</v>
          </cell>
          <cell r="C5213">
            <v>167</v>
          </cell>
          <cell r="D5213">
            <v>-7.9467390791081199E-2</v>
          </cell>
          <cell r="E5213">
            <v>7.7277940975357404E-3</v>
          </cell>
          <cell r="F5213">
            <v>-8.7195184888616994E-2</v>
          </cell>
          <cell r="G5213">
            <v>0.183165670866205</v>
          </cell>
          <cell r="H5213">
            <v>0.98509632860777896</v>
          </cell>
        </row>
        <row r="5214">
          <cell r="A5214" t="str">
            <v>KCND3</v>
          </cell>
          <cell r="B5214">
            <v>19</v>
          </cell>
          <cell r="C5214">
            <v>170</v>
          </cell>
          <cell r="D5214">
            <v>-7.0975915198149497E-2</v>
          </cell>
          <cell r="E5214">
            <v>1.4577013198621E-2</v>
          </cell>
          <cell r="F5214">
            <v>-8.5552928396770395E-2</v>
          </cell>
          <cell r="G5214">
            <v>0.29083813356083899</v>
          </cell>
          <cell r="H5214">
            <v>0.98509632860777896</v>
          </cell>
        </row>
        <row r="5215">
          <cell r="A5215" t="str">
            <v>KIAA0195</v>
          </cell>
          <cell r="B5215">
            <v>5</v>
          </cell>
          <cell r="C5215">
            <v>184</v>
          </cell>
          <cell r="D5215">
            <v>-5.8301230535804202E-2</v>
          </cell>
          <cell r="E5215">
            <v>2.4676124883856398E-2</v>
          </cell>
          <cell r="F5215">
            <v>-8.2977355419660601E-2</v>
          </cell>
          <cell r="G5215">
            <v>0.38048797457635403</v>
          </cell>
          <cell r="H5215">
            <v>0.98509632860777896</v>
          </cell>
        </row>
        <row r="5216">
          <cell r="A5216" t="str">
            <v>MON1B</v>
          </cell>
          <cell r="B5216">
            <v>28</v>
          </cell>
          <cell r="C5216">
            <v>161</v>
          </cell>
          <cell r="D5216">
            <v>-5.5478402739210897E-2</v>
          </cell>
          <cell r="E5216">
            <v>2.74928577897878E-2</v>
          </cell>
          <cell r="F5216">
            <v>-8.29712605289986E-2</v>
          </cell>
          <cell r="G5216">
            <v>0.23047859805083401</v>
          </cell>
          <cell r="H5216">
            <v>0.98509632860777896</v>
          </cell>
        </row>
        <row r="5217">
          <cell r="A5217" t="str">
            <v>ZWILCH</v>
          </cell>
          <cell r="B5217">
            <v>9</v>
          </cell>
          <cell r="C5217">
            <v>180</v>
          </cell>
          <cell r="D5217">
            <v>-6.1824252969118802E-2</v>
          </cell>
          <cell r="E5217">
            <v>2.0166142038605599E-2</v>
          </cell>
          <cell r="F5217">
            <v>-8.1990395007724301E-2</v>
          </cell>
          <cell r="G5217">
            <v>0.223077414932037</v>
          </cell>
          <cell r="H5217">
            <v>0.98509632860777896</v>
          </cell>
        </row>
        <row r="5218">
          <cell r="A5218" t="str">
            <v>C19orf43</v>
          </cell>
          <cell r="B5218">
            <v>20</v>
          </cell>
          <cell r="C5218">
            <v>169</v>
          </cell>
          <cell r="D5218">
            <v>-6.9331985943574301E-2</v>
          </cell>
          <cell r="E5218">
            <v>1.2527034634074801E-2</v>
          </cell>
          <cell r="F5218">
            <v>-8.1859020577649003E-2</v>
          </cell>
          <cell r="G5218">
            <v>0.22119477317474101</v>
          </cell>
          <cell r="H5218">
            <v>0.98509632860777896</v>
          </cell>
        </row>
        <row r="5219">
          <cell r="A5219" t="str">
            <v>DNAJB6</v>
          </cell>
          <cell r="B5219">
            <v>17</v>
          </cell>
          <cell r="C5219">
            <v>172</v>
          </cell>
          <cell r="D5219">
            <v>-2.0664030346167799E-2</v>
          </cell>
          <cell r="E5219">
            <v>6.0816725301207797E-2</v>
          </cell>
          <cell r="F5219">
            <v>-8.14807556473756E-2</v>
          </cell>
          <cell r="G5219">
            <v>0.31472087042864599</v>
          </cell>
          <cell r="H5219">
            <v>0.98509632860777896</v>
          </cell>
        </row>
        <row r="5220">
          <cell r="A5220" t="str">
            <v>WAS</v>
          </cell>
          <cell r="B5220">
            <v>21</v>
          </cell>
          <cell r="C5220">
            <v>168</v>
          </cell>
          <cell r="D5220">
            <v>-6.98489906356108E-2</v>
          </cell>
          <cell r="E5220">
            <v>9.1403681914119499E-3</v>
          </cell>
          <cell r="F5220">
            <v>-7.8989358827022696E-2</v>
          </cell>
          <cell r="G5220">
            <v>0.30282725761472501</v>
          </cell>
          <cell r="H5220">
            <v>0.98509632860777896</v>
          </cell>
        </row>
        <row r="5221">
          <cell r="A5221" t="str">
            <v>ACOT9</v>
          </cell>
          <cell r="B5221">
            <v>22</v>
          </cell>
          <cell r="C5221">
            <v>166</v>
          </cell>
          <cell r="D5221">
            <v>4.9215430131606397E-2</v>
          </cell>
          <cell r="E5221">
            <v>0.12804537600166199</v>
          </cell>
          <cell r="F5221">
            <v>-7.8829945870055707E-2</v>
          </cell>
          <cell r="G5221">
            <v>0.32345021512724897</v>
          </cell>
          <cell r="H5221">
            <v>0.98509632860777896</v>
          </cell>
        </row>
        <row r="5222">
          <cell r="A5222" t="str">
            <v>TFCP2L1</v>
          </cell>
          <cell r="B5222">
            <v>13</v>
          </cell>
          <cell r="C5222">
            <v>176</v>
          </cell>
          <cell r="D5222">
            <v>-6.9616827630445202E-2</v>
          </cell>
          <cell r="E5222">
            <v>9.0634327288838992E-3</v>
          </cell>
          <cell r="F5222">
            <v>-7.8680260359329096E-2</v>
          </cell>
          <cell r="G5222">
            <v>0.395302959893436</v>
          </cell>
          <cell r="H5222">
            <v>0.98509632860777896</v>
          </cell>
        </row>
        <row r="5223">
          <cell r="A5223" t="str">
            <v>ZNF711</v>
          </cell>
          <cell r="B5223">
            <v>6</v>
          </cell>
          <cell r="C5223">
            <v>183</v>
          </cell>
          <cell r="D5223">
            <v>-8.0566614696682998E-2</v>
          </cell>
          <cell r="E5223">
            <v>-6.2408914621065997E-3</v>
          </cell>
          <cell r="F5223">
            <v>-7.4325723234576396E-2</v>
          </cell>
          <cell r="G5223">
            <v>0.299038835459981</v>
          </cell>
          <cell r="H5223">
            <v>0.98509632860777896</v>
          </cell>
        </row>
        <row r="5224">
          <cell r="A5224" t="str">
            <v>TAF1A</v>
          </cell>
          <cell r="B5224">
            <v>5</v>
          </cell>
          <cell r="C5224">
            <v>184</v>
          </cell>
          <cell r="D5224">
            <v>-9.6555606493728005E-2</v>
          </cell>
          <cell r="E5224">
            <v>-2.3043970873949899E-2</v>
          </cell>
          <cell r="F5224">
            <v>-7.3511635619778096E-2</v>
          </cell>
          <cell r="G5224">
            <v>0.351339498794209</v>
          </cell>
          <cell r="H5224">
            <v>0.98509632860777896</v>
          </cell>
        </row>
        <row r="5225">
          <cell r="A5225" t="str">
            <v>CS</v>
          </cell>
          <cell r="B5225">
            <v>10</v>
          </cell>
          <cell r="C5225">
            <v>179</v>
          </cell>
          <cell r="D5225">
            <v>-8.5111994154943499E-2</v>
          </cell>
          <cell r="E5225">
            <v>-1.16132411369285E-2</v>
          </cell>
          <cell r="F5225">
            <v>-7.3498753018015006E-2</v>
          </cell>
          <cell r="G5225">
            <v>0.324720394597031</v>
          </cell>
          <cell r="H5225">
            <v>0.98509632860777896</v>
          </cell>
        </row>
        <row r="5226">
          <cell r="A5226" t="str">
            <v>HARS</v>
          </cell>
          <cell r="B5226">
            <v>12</v>
          </cell>
          <cell r="C5226">
            <v>177</v>
          </cell>
          <cell r="D5226">
            <v>2.7586723697239201E-2</v>
          </cell>
          <cell r="E5226">
            <v>9.77481988533144E-2</v>
          </cell>
          <cell r="F5226">
            <v>-7.0161475156075098E-2</v>
          </cell>
          <cell r="G5226">
            <v>0.35192945288028699</v>
          </cell>
          <cell r="H5226">
            <v>0.98509632860777896</v>
          </cell>
        </row>
        <row r="5227">
          <cell r="A5227" t="str">
            <v>TNFSF10</v>
          </cell>
          <cell r="B5227">
            <v>5</v>
          </cell>
          <cell r="C5227">
            <v>184</v>
          </cell>
          <cell r="D5227">
            <v>-5.5165987714083299E-2</v>
          </cell>
          <cell r="E5227">
            <v>1.39555456117623E-2</v>
          </cell>
          <cell r="F5227">
            <v>-6.9121533325845599E-2</v>
          </cell>
          <cell r="G5227">
            <v>0.376870178783555</v>
          </cell>
          <cell r="H5227">
            <v>0.98509632860777896</v>
          </cell>
        </row>
        <row r="5228">
          <cell r="A5228" t="str">
            <v>OR9Q2</v>
          </cell>
          <cell r="B5228">
            <v>11</v>
          </cell>
          <cell r="C5228">
            <v>178</v>
          </cell>
          <cell r="D5228">
            <v>1.1759140357749699E-2</v>
          </cell>
          <cell r="E5228">
            <v>8.06214963391228E-2</v>
          </cell>
          <cell r="F5228">
            <v>-6.8862355981373094E-2</v>
          </cell>
          <cell r="G5228">
            <v>0.35090984755186</v>
          </cell>
          <cell r="H5228">
            <v>0.98509632860777896</v>
          </cell>
        </row>
        <row r="5229">
          <cell r="A5229" t="str">
            <v>PPM1H</v>
          </cell>
          <cell r="B5229">
            <v>9</v>
          </cell>
          <cell r="C5229">
            <v>180</v>
          </cell>
          <cell r="D5229">
            <v>-5.8957642682878397E-2</v>
          </cell>
          <cell r="E5229">
            <v>6.7682198938308399E-3</v>
          </cell>
          <cell r="F5229">
            <v>-6.5725862576709204E-2</v>
          </cell>
          <cell r="G5229">
            <v>0.36591959415574199</v>
          </cell>
          <cell r="H5229">
            <v>0.98509632860777896</v>
          </cell>
        </row>
        <row r="5230">
          <cell r="A5230" t="str">
            <v>BTF3L4</v>
          </cell>
          <cell r="B5230">
            <v>10</v>
          </cell>
          <cell r="C5230">
            <v>179</v>
          </cell>
          <cell r="D5230">
            <v>-7.9344509392437701E-2</v>
          </cell>
          <cell r="E5230">
            <v>-1.37061786259331E-2</v>
          </cell>
          <cell r="F5230">
            <v>-6.5638330766504493E-2</v>
          </cell>
          <cell r="G5230">
            <v>0.246249491726036</v>
          </cell>
          <cell r="H5230">
            <v>0.98509632860777896</v>
          </cell>
        </row>
        <row r="5231">
          <cell r="A5231" t="str">
            <v>PRSS55</v>
          </cell>
          <cell r="B5231">
            <v>71</v>
          </cell>
          <cell r="C5231">
            <v>118</v>
          </cell>
          <cell r="D5231">
            <v>-2.56951223030123E-2</v>
          </cell>
          <cell r="E5231">
            <v>3.8134308366155903E-2</v>
          </cell>
          <cell r="F5231">
            <v>-6.38294306691682E-2</v>
          </cell>
          <cell r="G5231">
            <v>0.115654745366436</v>
          </cell>
          <cell r="H5231">
            <v>0.98509632860777896</v>
          </cell>
        </row>
        <row r="5232">
          <cell r="A5232" t="str">
            <v>ECD</v>
          </cell>
          <cell r="B5232">
            <v>21</v>
          </cell>
          <cell r="C5232">
            <v>168</v>
          </cell>
          <cell r="D5232">
            <v>-6.3893410834232001E-2</v>
          </cell>
          <cell r="E5232">
            <v>-2.17995347160672E-4</v>
          </cell>
          <cell r="F5232">
            <v>-6.3675415487071299E-2</v>
          </cell>
          <cell r="G5232">
            <v>0.22983944721949201</v>
          </cell>
          <cell r="H5232">
            <v>0.98509632860777896</v>
          </cell>
        </row>
        <row r="5233">
          <cell r="A5233" t="str">
            <v>GTF2H2</v>
          </cell>
          <cell r="B5233">
            <v>24</v>
          </cell>
          <cell r="C5233">
            <v>165</v>
          </cell>
          <cell r="D5233">
            <v>-3.3623425468841901E-2</v>
          </cell>
          <cell r="E5233">
            <v>2.9002323078110199E-2</v>
          </cell>
          <cell r="F5233">
            <v>-6.2625748546952104E-2</v>
          </cell>
          <cell r="G5233">
            <v>0.30181433960582299</v>
          </cell>
          <cell r="H5233">
            <v>0.98509632860777896</v>
          </cell>
        </row>
        <row r="5234">
          <cell r="A5234" t="str">
            <v>NPRL2</v>
          </cell>
          <cell r="B5234">
            <v>43</v>
          </cell>
          <cell r="C5234">
            <v>146</v>
          </cell>
          <cell r="D5234">
            <v>-5.5082661696075001E-2</v>
          </cell>
          <cell r="E5234">
            <v>7.0835567225749603E-3</v>
          </cell>
          <cell r="F5234">
            <v>-6.2166218418649999E-2</v>
          </cell>
          <cell r="G5234">
            <v>0.22328830962638299</v>
          </cell>
          <cell r="H5234">
            <v>0.98509632860777896</v>
          </cell>
        </row>
        <row r="5235">
          <cell r="A5235" t="str">
            <v>ZNF324B</v>
          </cell>
          <cell r="B5235">
            <v>15</v>
          </cell>
          <cell r="C5235">
            <v>174</v>
          </cell>
          <cell r="D5235">
            <v>-5.6722462918533903E-2</v>
          </cell>
          <cell r="E5235">
            <v>5.4284426252232303E-3</v>
          </cell>
          <cell r="F5235">
            <v>-6.2150905543757198E-2</v>
          </cell>
          <cell r="G5235">
            <v>0.32733241550701397</v>
          </cell>
          <cell r="H5235">
            <v>0.98509632860777896</v>
          </cell>
        </row>
        <row r="5236">
          <cell r="A5236" t="str">
            <v>MCM3</v>
          </cell>
          <cell r="B5236">
            <v>15</v>
          </cell>
          <cell r="C5236">
            <v>174</v>
          </cell>
          <cell r="D5236">
            <v>-6.9121618048949701E-2</v>
          </cell>
          <cell r="E5236">
            <v>-1.09268483868493E-2</v>
          </cell>
          <cell r="F5236">
            <v>-5.8194769662100403E-2</v>
          </cell>
          <cell r="G5236">
            <v>0.34056045729261802</v>
          </cell>
          <cell r="H5236">
            <v>0.98509632860777896</v>
          </cell>
        </row>
        <row r="5237">
          <cell r="A5237" t="str">
            <v>WNT4</v>
          </cell>
          <cell r="B5237">
            <v>30</v>
          </cell>
          <cell r="C5237">
            <v>159</v>
          </cell>
          <cell r="D5237">
            <v>3.8106643147962201E-2</v>
          </cell>
          <cell r="E5237">
            <v>9.4899024502346996E-2</v>
          </cell>
          <cell r="F5237">
            <v>-5.6792381354384802E-2</v>
          </cell>
          <cell r="G5237">
            <v>0.33409303782781002</v>
          </cell>
          <cell r="H5237">
            <v>0.98509632860777896</v>
          </cell>
        </row>
        <row r="5238">
          <cell r="A5238" t="str">
            <v>AKAP8L</v>
          </cell>
          <cell r="B5238">
            <v>20</v>
          </cell>
          <cell r="C5238">
            <v>169</v>
          </cell>
          <cell r="D5238">
            <v>-6.26556892476028E-2</v>
          </cell>
          <cell r="E5238">
            <v>-6.0320328350948098E-3</v>
          </cell>
          <cell r="F5238">
            <v>-5.6623656412508001E-2</v>
          </cell>
          <cell r="G5238">
            <v>0.364670992185889</v>
          </cell>
          <cell r="H5238">
            <v>0.98509632860777896</v>
          </cell>
        </row>
        <row r="5239">
          <cell r="A5239" t="str">
            <v>ZNF449</v>
          </cell>
          <cell r="B5239">
            <v>4</v>
          </cell>
          <cell r="C5239">
            <v>185</v>
          </cell>
          <cell r="D5239">
            <v>8.1265101066231998E-2</v>
          </cell>
          <cell r="E5239">
            <v>0.13762148435662799</v>
          </cell>
          <cell r="F5239">
            <v>-5.6356383290395599E-2</v>
          </cell>
          <cell r="G5239">
            <v>0.42224346668742002</v>
          </cell>
          <cell r="H5239">
            <v>0.98509632860777896</v>
          </cell>
        </row>
        <row r="5240">
          <cell r="A5240" t="str">
            <v>FGFRL1</v>
          </cell>
          <cell r="B5240">
            <v>44</v>
          </cell>
          <cell r="C5240">
            <v>145</v>
          </cell>
          <cell r="D5240">
            <v>-0.11634667717111601</v>
          </cell>
          <cell r="E5240">
            <v>-6.1417342011311403E-2</v>
          </cell>
          <cell r="F5240">
            <v>-5.49293351598042E-2</v>
          </cell>
          <cell r="G5240">
            <v>0.34502050741068602</v>
          </cell>
          <cell r="H5240">
            <v>0.98509632860777896</v>
          </cell>
        </row>
        <row r="5241">
          <cell r="A5241" t="str">
            <v>KDELR2</v>
          </cell>
          <cell r="B5241">
            <v>15</v>
          </cell>
          <cell r="C5241">
            <v>174</v>
          </cell>
          <cell r="D5241">
            <v>1.9405615250007401E-2</v>
          </cell>
          <cell r="E5241">
            <v>7.3235516353389998E-2</v>
          </cell>
          <cell r="F5241">
            <v>-5.3829901103382601E-2</v>
          </cell>
          <cell r="G5241">
            <v>0.37585677467981499</v>
          </cell>
          <cell r="H5241">
            <v>0.98509632860777896</v>
          </cell>
        </row>
        <row r="5242">
          <cell r="A5242" t="str">
            <v>ERAP2</v>
          </cell>
          <cell r="B5242">
            <v>20</v>
          </cell>
          <cell r="C5242">
            <v>169</v>
          </cell>
          <cell r="D5242">
            <v>-6.0783918677319998E-2</v>
          </cell>
          <cell r="E5242">
            <v>-7.0597876949901597E-3</v>
          </cell>
          <cell r="F5242">
            <v>-5.3724130982329803E-2</v>
          </cell>
          <cell r="G5242">
            <v>0.31729587027394701</v>
          </cell>
          <cell r="H5242">
            <v>0.98509632860777896</v>
          </cell>
        </row>
        <row r="5243">
          <cell r="A5243" t="str">
            <v>ST7</v>
          </cell>
          <cell r="B5243">
            <v>19</v>
          </cell>
          <cell r="C5243">
            <v>170</v>
          </cell>
          <cell r="D5243">
            <v>-1.36698457163892E-2</v>
          </cell>
          <cell r="E5243">
            <v>3.87686147238403E-2</v>
          </cell>
          <cell r="F5243">
            <v>-5.2438460440229498E-2</v>
          </cell>
          <cell r="G5243">
            <v>0.36503370401733398</v>
          </cell>
          <cell r="H5243">
            <v>0.98509632860777896</v>
          </cell>
        </row>
        <row r="5244">
          <cell r="A5244" t="str">
            <v>POLN</v>
          </cell>
          <cell r="B5244">
            <v>47</v>
          </cell>
          <cell r="C5244">
            <v>142</v>
          </cell>
          <cell r="D5244">
            <v>-4.0643891570907503E-2</v>
          </cell>
          <cell r="E5244">
            <v>1.12542145424714E-2</v>
          </cell>
          <cell r="F5244">
            <v>-5.1898106113378903E-2</v>
          </cell>
          <cell r="G5244">
            <v>0.22484640252892599</v>
          </cell>
          <cell r="H5244">
            <v>0.98509632860777896</v>
          </cell>
        </row>
        <row r="5245">
          <cell r="A5245" t="str">
            <v>PGM2</v>
          </cell>
          <cell r="B5245">
            <v>42</v>
          </cell>
          <cell r="C5245">
            <v>147</v>
          </cell>
          <cell r="D5245">
            <v>-7.8706227805626097E-2</v>
          </cell>
          <cell r="E5245">
            <v>-2.7330411224541301E-2</v>
          </cell>
          <cell r="F5245">
            <v>-5.1375816581084803E-2</v>
          </cell>
          <cell r="G5245">
            <v>0.34641883175617799</v>
          </cell>
          <cell r="H5245">
            <v>0.98509632860777896</v>
          </cell>
        </row>
        <row r="5246">
          <cell r="A5246" t="str">
            <v>FAM110B</v>
          </cell>
          <cell r="B5246">
            <v>22</v>
          </cell>
          <cell r="C5246">
            <v>167</v>
          </cell>
          <cell r="D5246">
            <v>-3.3745823665906602E-2</v>
          </cell>
          <cell r="E5246">
            <v>1.7018748302080999E-2</v>
          </cell>
          <cell r="F5246">
            <v>-5.0764571967987698E-2</v>
          </cell>
          <cell r="G5246">
            <v>0.295701044481748</v>
          </cell>
          <cell r="H5246">
            <v>0.98509632860777896</v>
          </cell>
        </row>
        <row r="5247">
          <cell r="A5247" t="str">
            <v>SCML2</v>
          </cell>
          <cell r="B5247">
            <v>22</v>
          </cell>
          <cell r="C5247">
            <v>166</v>
          </cell>
          <cell r="D5247">
            <v>-3.60577534319678E-2</v>
          </cell>
          <cell r="E5247">
            <v>1.4098314673877999E-2</v>
          </cell>
          <cell r="F5247">
            <v>-5.0156068105845698E-2</v>
          </cell>
          <cell r="G5247">
            <v>0.348794015415263</v>
          </cell>
          <cell r="H5247">
            <v>0.98509632860777896</v>
          </cell>
        </row>
        <row r="5248">
          <cell r="A5248" t="str">
            <v>ARHGEF15</v>
          </cell>
          <cell r="B5248">
            <v>58</v>
          </cell>
          <cell r="C5248">
            <v>131</v>
          </cell>
          <cell r="D5248">
            <v>-3.3836781607442003E-2</v>
          </cell>
          <cell r="E5248">
            <v>1.5751040350139699E-2</v>
          </cell>
          <cell r="F5248">
            <v>-4.9587821957581601E-2</v>
          </cell>
          <cell r="G5248">
            <v>0.29128034409725401</v>
          </cell>
          <cell r="H5248">
            <v>0.98509632860777896</v>
          </cell>
        </row>
        <row r="5249">
          <cell r="A5249" t="str">
            <v>NOS2</v>
          </cell>
          <cell r="B5249">
            <v>17</v>
          </cell>
          <cell r="C5249">
            <v>172</v>
          </cell>
          <cell r="D5249">
            <v>-5.0065655641829403E-2</v>
          </cell>
          <cell r="E5249">
            <v>-5.8591291065482104E-4</v>
          </cell>
          <cell r="F5249">
            <v>-4.9479742731174503E-2</v>
          </cell>
          <cell r="G5249">
            <v>0.240069690245094</v>
          </cell>
          <cell r="H5249">
            <v>0.98509632860777896</v>
          </cell>
        </row>
        <row r="5250">
          <cell r="A5250" t="str">
            <v>ST3GAL2</v>
          </cell>
          <cell r="B5250">
            <v>23</v>
          </cell>
          <cell r="C5250">
            <v>166</v>
          </cell>
          <cell r="D5250">
            <v>-5.03296011913116E-2</v>
          </cell>
          <cell r="E5250">
            <v>-8.8258374445477196E-4</v>
          </cell>
          <cell r="F5250">
            <v>-4.9447017446856797E-2</v>
          </cell>
          <cell r="G5250">
            <v>0.30378368879242001</v>
          </cell>
          <cell r="H5250">
            <v>0.98509632860777896</v>
          </cell>
        </row>
        <row r="5251">
          <cell r="A5251" t="str">
            <v>GPR126</v>
          </cell>
          <cell r="B5251">
            <v>33</v>
          </cell>
          <cell r="C5251">
            <v>156</v>
          </cell>
          <cell r="D5251">
            <v>-3.7539608711307897E-2</v>
          </cell>
          <cell r="E5251">
            <v>1.1683944598695499E-2</v>
          </cell>
          <cell r="F5251">
            <v>-4.9223553310003401E-2</v>
          </cell>
          <cell r="G5251">
            <v>0.32527285274664097</v>
          </cell>
          <cell r="H5251">
            <v>0.98509632860777896</v>
          </cell>
        </row>
        <row r="5252">
          <cell r="A5252" t="str">
            <v>BPHL</v>
          </cell>
          <cell r="B5252">
            <v>28</v>
          </cell>
          <cell r="C5252">
            <v>161</v>
          </cell>
          <cell r="D5252">
            <v>-2.9492213575065901E-2</v>
          </cell>
          <cell r="E5252">
            <v>1.9125148351890799E-2</v>
          </cell>
          <cell r="F5252">
            <v>-4.86173619269566E-2</v>
          </cell>
          <cell r="G5252">
            <v>0.29241357058956202</v>
          </cell>
          <cell r="H5252">
            <v>0.98509632860777896</v>
          </cell>
        </row>
        <row r="5253">
          <cell r="A5253" t="str">
            <v>ZNF398</v>
          </cell>
          <cell r="B5253">
            <v>17</v>
          </cell>
          <cell r="C5253">
            <v>172</v>
          </cell>
          <cell r="D5253">
            <v>-2.5622787418650601E-2</v>
          </cell>
          <cell r="E5253">
            <v>2.0904690140454998E-2</v>
          </cell>
          <cell r="F5253">
            <v>-4.65274775591056E-2</v>
          </cell>
          <cell r="G5253">
            <v>0.275585857936538</v>
          </cell>
          <cell r="H5253">
            <v>0.98509632860777896</v>
          </cell>
        </row>
        <row r="5254">
          <cell r="A5254" t="str">
            <v>DYNLT3</v>
          </cell>
          <cell r="B5254">
            <v>24</v>
          </cell>
          <cell r="C5254">
            <v>164</v>
          </cell>
          <cell r="D5254">
            <v>-9.3134219564531801E-2</v>
          </cell>
          <cell r="E5254">
            <v>-4.6935922960056997E-2</v>
          </cell>
          <cell r="F5254">
            <v>-4.6198296604474803E-2</v>
          </cell>
          <cell r="G5254">
            <v>0.34664332432190598</v>
          </cell>
          <cell r="H5254">
            <v>0.98509632860777896</v>
          </cell>
        </row>
        <row r="5255">
          <cell r="A5255" t="str">
            <v>P2RY2</v>
          </cell>
          <cell r="B5255">
            <v>13</v>
          </cell>
          <cell r="C5255">
            <v>176</v>
          </cell>
          <cell r="D5255">
            <v>1.9105489113367E-2</v>
          </cell>
          <cell r="E5255">
            <v>6.4607951589927604E-2</v>
          </cell>
          <cell r="F5255">
            <v>-4.5502462476560597E-2</v>
          </cell>
          <cell r="G5255">
            <v>0.42475463785249501</v>
          </cell>
          <cell r="H5255">
            <v>0.98509632860777896</v>
          </cell>
        </row>
        <row r="5256">
          <cell r="A5256" t="str">
            <v>DDOST</v>
          </cell>
          <cell r="B5256">
            <v>30</v>
          </cell>
          <cell r="C5256">
            <v>159</v>
          </cell>
          <cell r="D5256">
            <v>-6.9616894704070995E-2</v>
          </cell>
          <cell r="E5256">
            <v>-2.5698844326350799E-2</v>
          </cell>
          <cell r="F5256">
            <v>-4.3918050377720202E-2</v>
          </cell>
          <cell r="G5256">
            <v>0.31482422551334699</v>
          </cell>
          <cell r="H5256">
            <v>0.98509632860777896</v>
          </cell>
        </row>
        <row r="5257">
          <cell r="A5257" t="str">
            <v>CXCR7</v>
          </cell>
          <cell r="B5257">
            <v>24</v>
          </cell>
          <cell r="C5257">
            <v>165</v>
          </cell>
          <cell r="D5257">
            <v>-7.5354816519280804E-2</v>
          </cell>
          <cell r="E5257">
            <v>-3.2724293463561899E-2</v>
          </cell>
          <cell r="F5257">
            <v>-4.2630523055718898E-2</v>
          </cell>
          <cell r="G5257">
            <v>0.29489059678887702</v>
          </cell>
          <cell r="H5257">
            <v>0.98509632860777896</v>
          </cell>
        </row>
        <row r="5258">
          <cell r="A5258" t="str">
            <v>PLA2G12A</v>
          </cell>
          <cell r="B5258">
            <v>44</v>
          </cell>
          <cell r="C5258">
            <v>145</v>
          </cell>
          <cell r="D5258">
            <v>-4.0835168069861998E-3</v>
          </cell>
          <cell r="E5258">
            <v>3.71520199309451E-2</v>
          </cell>
          <cell r="F5258">
            <v>-4.1235536737931199E-2</v>
          </cell>
          <cell r="G5258">
            <v>0.29128427621588399</v>
          </cell>
          <cell r="H5258">
            <v>0.98509632860777896</v>
          </cell>
        </row>
        <row r="5259">
          <cell r="A5259" t="str">
            <v>GPR114</v>
          </cell>
          <cell r="B5259">
            <v>19</v>
          </cell>
          <cell r="C5259">
            <v>170</v>
          </cell>
          <cell r="D5259">
            <v>-1.3461455289960801E-2</v>
          </cell>
          <cell r="E5259">
            <v>2.7757574777752401E-2</v>
          </cell>
          <cell r="F5259">
            <v>-4.12190300677132E-2</v>
          </cell>
          <cell r="G5259">
            <v>0.35505031762586398</v>
          </cell>
          <cell r="H5259">
            <v>0.98509632860777896</v>
          </cell>
        </row>
        <row r="5260">
          <cell r="A5260" t="str">
            <v>CLDN8</v>
          </cell>
          <cell r="B5260">
            <v>28</v>
          </cell>
          <cell r="C5260">
            <v>161</v>
          </cell>
          <cell r="D5260">
            <v>7.9721852248563901E-3</v>
          </cell>
          <cell r="E5260">
            <v>4.8921105401144201E-2</v>
          </cell>
          <cell r="F5260">
            <v>-4.0948920176287797E-2</v>
          </cell>
          <cell r="G5260">
            <v>0.35653002652666499</v>
          </cell>
          <cell r="H5260">
            <v>0.98509632860777896</v>
          </cell>
        </row>
        <row r="5261">
          <cell r="A5261" t="str">
            <v>MYL5</v>
          </cell>
          <cell r="B5261">
            <v>43</v>
          </cell>
          <cell r="C5261">
            <v>145</v>
          </cell>
          <cell r="D5261">
            <v>-4.1116246421375999E-2</v>
          </cell>
          <cell r="E5261">
            <v>-3.1324125437107397E-4</v>
          </cell>
          <cell r="F5261">
            <v>-4.0803005167004899E-2</v>
          </cell>
          <cell r="G5261">
            <v>0.30721642403986998</v>
          </cell>
          <cell r="H5261">
            <v>0.98509632860777896</v>
          </cell>
        </row>
        <row r="5262">
          <cell r="A5262" t="str">
            <v>COX7A1</v>
          </cell>
          <cell r="B5262">
            <v>9</v>
          </cell>
          <cell r="C5262">
            <v>180</v>
          </cell>
          <cell r="D5262">
            <v>-7.4076477070638302E-2</v>
          </cell>
          <cell r="E5262">
            <v>-3.38738820148849E-2</v>
          </cell>
          <cell r="F5262">
            <v>-4.0202595055753299E-2</v>
          </cell>
          <cell r="G5262">
            <v>0.43363256484943902</v>
          </cell>
          <cell r="H5262">
            <v>0.98509632860777896</v>
          </cell>
        </row>
        <row r="5263">
          <cell r="A5263" t="str">
            <v>USF2</v>
          </cell>
          <cell r="B5263">
            <v>7</v>
          </cell>
          <cell r="C5263">
            <v>182</v>
          </cell>
          <cell r="D5263">
            <v>-2.52940831715887E-2</v>
          </cell>
          <cell r="E5263">
            <v>1.4275512657123599E-2</v>
          </cell>
          <cell r="F5263">
            <v>-3.9569595828712299E-2</v>
          </cell>
          <cell r="G5263">
            <v>0.41099717289772902</v>
          </cell>
          <cell r="H5263">
            <v>0.98509632860777896</v>
          </cell>
        </row>
        <row r="5264">
          <cell r="A5264" t="str">
            <v>SLC16A1</v>
          </cell>
          <cell r="B5264">
            <v>18</v>
          </cell>
          <cell r="C5264">
            <v>171</v>
          </cell>
          <cell r="D5264">
            <v>3.9366656424940298E-2</v>
          </cell>
          <cell r="E5264">
            <v>7.62566716941004E-2</v>
          </cell>
          <cell r="F5264">
            <v>-3.6890015269160102E-2</v>
          </cell>
          <cell r="G5264">
            <v>0.38754088863223102</v>
          </cell>
          <cell r="H5264">
            <v>0.98509632860777896</v>
          </cell>
        </row>
        <row r="5265">
          <cell r="A5265" t="str">
            <v>RABGGTB</v>
          </cell>
          <cell r="B5265">
            <v>15</v>
          </cell>
          <cell r="C5265">
            <v>174</v>
          </cell>
          <cell r="D5265">
            <v>2.1101714709183199E-2</v>
          </cell>
          <cell r="E5265">
            <v>5.7808904250789703E-2</v>
          </cell>
          <cell r="F5265">
            <v>-3.6707189541606497E-2</v>
          </cell>
          <cell r="G5265">
            <v>0.36252136366726101</v>
          </cell>
          <cell r="H5265">
            <v>0.98509632860777896</v>
          </cell>
        </row>
        <row r="5266">
          <cell r="A5266" t="str">
            <v>SERPINB5</v>
          </cell>
          <cell r="B5266">
            <v>76</v>
          </cell>
          <cell r="C5266">
            <v>113</v>
          </cell>
          <cell r="D5266">
            <v>1.4025004381110101E-2</v>
          </cell>
          <cell r="E5266">
            <v>5.0715360025162699E-2</v>
          </cell>
          <cell r="F5266">
            <v>-3.66903556440525E-2</v>
          </cell>
          <cell r="G5266">
            <v>0.29363925305952798</v>
          </cell>
          <cell r="H5266">
            <v>0.98509632860777896</v>
          </cell>
        </row>
        <row r="5267">
          <cell r="A5267" t="str">
            <v>CCNB1IP1</v>
          </cell>
          <cell r="B5267">
            <v>37</v>
          </cell>
          <cell r="C5267">
            <v>152</v>
          </cell>
          <cell r="D5267">
            <v>-1.05244349246625E-2</v>
          </cell>
          <cell r="E5267">
            <v>2.5863350533495501E-2</v>
          </cell>
          <cell r="F5267">
            <v>-3.6387785458157997E-2</v>
          </cell>
          <cell r="G5267">
            <v>0.34602783932325998</v>
          </cell>
          <cell r="H5267">
            <v>0.98509632860777896</v>
          </cell>
        </row>
        <row r="5268">
          <cell r="A5268" t="str">
            <v>GALK1</v>
          </cell>
          <cell r="B5268">
            <v>6</v>
          </cell>
          <cell r="C5268">
            <v>183</v>
          </cell>
          <cell r="D5268">
            <v>-4.3302231322071498E-2</v>
          </cell>
          <cell r="E5268">
            <v>-7.2856071542457303E-3</v>
          </cell>
          <cell r="F5268">
            <v>-3.6016624167825799E-2</v>
          </cell>
          <cell r="G5268">
            <v>0.42257891290835697</v>
          </cell>
          <cell r="H5268">
            <v>0.98509632860777896</v>
          </cell>
        </row>
        <row r="5269">
          <cell r="A5269" t="str">
            <v>ATRX</v>
          </cell>
          <cell r="B5269">
            <v>7</v>
          </cell>
          <cell r="C5269">
            <v>182</v>
          </cell>
          <cell r="D5269">
            <v>-3.8496686784630599E-2</v>
          </cell>
          <cell r="E5269">
            <v>-2.9879097897420001E-3</v>
          </cell>
          <cell r="F5269">
            <v>-3.5508776994888601E-2</v>
          </cell>
          <cell r="G5269">
            <v>0.39823198387731301</v>
          </cell>
          <cell r="H5269">
            <v>0.98509632860777896</v>
          </cell>
        </row>
        <row r="5270">
          <cell r="A5270" t="str">
            <v>SREBF1</v>
          </cell>
          <cell r="B5270">
            <v>46</v>
          </cell>
          <cell r="C5270">
            <v>143</v>
          </cell>
          <cell r="D5270">
            <v>-8.5315419597045195E-2</v>
          </cell>
          <cell r="E5270">
            <v>-5.0050767846909802E-2</v>
          </cell>
          <cell r="F5270">
            <v>-3.5264651750135399E-2</v>
          </cell>
          <cell r="G5270">
            <v>0.36673439481829201</v>
          </cell>
          <cell r="H5270">
            <v>0.98509632860777896</v>
          </cell>
        </row>
        <row r="5271">
          <cell r="A5271" t="str">
            <v>ORAOV1</v>
          </cell>
          <cell r="B5271">
            <v>5</v>
          </cell>
          <cell r="C5271">
            <v>184</v>
          </cell>
          <cell r="D5271">
            <v>-2.1118042485687601E-2</v>
          </cell>
          <cell r="E5271">
            <v>1.2907372631596701E-2</v>
          </cell>
          <cell r="F5271">
            <v>-3.4025415117284401E-2</v>
          </cell>
          <cell r="G5271">
            <v>0.45324454614689202</v>
          </cell>
          <cell r="H5271">
            <v>0.98509632860777896</v>
          </cell>
        </row>
        <row r="5272">
          <cell r="A5272" t="str">
            <v>CTSB</v>
          </cell>
          <cell r="B5272">
            <v>71</v>
          </cell>
          <cell r="C5272">
            <v>118</v>
          </cell>
          <cell r="D5272">
            <v>-3.8977859644758597E-2</v>
          </cell>
          <cell r="E5272">
            <v>-5.0599812337721898E-3</v>
          </cell>
          <cell r="F5272">
            <v>-3.3917878410986403E-2</v>
          </cell>
          <cell r="G5272">
            <v>0.28829519927509201</v>
          </cell>
          <cell r="H5272">
            <v>0.98509632860777896</v>
          </cell>
        </row>
        <row r="5273">
          <cell r="A5273" t="str">
            <v>EPS8</v>
          </cell>
          <cell r="B5273">
            <v>18</v>
          </cell>
          <cell r="C5273">
            <v>171</v>
          </cell>
          <cell r="D5273">
            <v>-9.3470546509161007E-2</v>
          </cell>
          <cell r="E5273">
            <v>-6.0065384562198197E-2</v>
          </cell>
          <cell r="F5273">
            <v>-3.3405161946962698E-2</v>
          </cell>
          <cell r="G5273">
            <v>0.43368928052276201</v>
          </cell>
          <cell r="H5273">
            <v>0.98509632860777896</v>
          </cell>
        </row>
        <row r="5274">
          <cell r="A5274" t="str">
            <v>MYCBP2</v>
          </cell>
          <cell r="B5274">
            <v>41</v>
          </cell>
          <cell r="C5274">
            <v>148</v>
          </cell>
          <cell r="D5274">
            <v>-2.4591075926546899E-2</v>
          </cell>
          <cell r="E5274">
            <v>8.7922409033313192E-3</v>
          </cell>
          <cell r="F5274">
            <v>-3.3383316829878197E-2</v>
          </cell>
          <cell r="G5274">
            <v>0.405905109043734</v>
          </cell>
          <cell r="H5274">
            <v>0.98509632860777896</v>
          </cell>
        </row>
        <row r="5275">
          <cell r="A5275" t="str">
            <v>LENG1</v>
          </cell>
          <cell r="B5275">
            <v>9</v>
          </cell>
          <cell r="C5275">
            <v>180</v>
          </cell>
          <cell r="D5275">
            <v>-1.2165961174596399E-2</v>
          </cell>
          <cell r="E5275">
            <v>2.0879533037419101E-2</v>
          </cell>
          <cell r="F5275">
            <v>-3.3045494212015497E-2</v>
          </cell>
          <cell r="G5275">
            <v>0.44924479131418898</v>
          </cell>
          <cell r="H5275">
            <v>0.98509632860777896</v>
          </cell>
        </row>
        <row r="5276">
          <cell r="A5276" t="str">
            <v>EFCAB7</v>
          </cell>
          <cell r="B5276">
            <v>11</v>
          </cell>
          <cell r="C5276">
            <v>178</v>
          </cell>
          <cell r="D5276">
            <v>-3.7744227664472801E-2</v>
          </cell>
          <cell r="E5276">
            <v>-5.5949672469357897E-3</v>
          </cell>
          <cell r="F5276">
            <v>-3.2149260417536997E-2</v>
          </cell>
          <cell r="G5276">
            <v>0.37084163673185799</v>
          </cell>
          <cell r="H5276">
            <v>0.98509632860777896</v>
          </cell>
        </row>
        <row r="5277">
          <cell r="A5277" t="str">
            <v>ATP5B</v>
          </cell>
          <cell r="B5277">
            <v>10</v>
          </cell>
          <cell r="C5277">
            <v>179</v>
          </cell>
          <cell r="D5277">
            <v>-0.105239282170441</v>
          </cell>
          <cell r="E5277">
            <v>-7.3845923982221701E-2</v>
          </cell>
          <cell r="F5277">
            <v>-3.1393358188219297E-2</v>
          </cell>
          <cell r="G5277">
            <v>0.44763141814573398</v>
          </cell>
          <cell r="H5277">
            <v>0.98509632860777896</v>
          </cell>
        </row>
        <row r="5278">
          <cell r="A5278" t="str">
            <v>HOXC10</v>
          </cell>
          <cell r="B5278">
            <v>11</v>
          </cell>
          <cell r="C5278">
            <v>178</v>
          </cell>
          <cell r="D5278">
            <v>-1.7991100410845E-2</v>
          </cell>
          <cell r="E5278">
            <v>1.3339945058225699E-2</v>
          </cell>
          <cell r="F5278">
            <v>-3.1331045469070701E-2</v>
          </cell>
          <cell r="G5278">
            <v>0.42167351925095597</v>
          </cell>
          <cell r="H5278">
            <v>0.98509632860777896</v>
          </cell>
        </row>
        <row r="5279">
          <cell r="A5279" t="str">
            <v>DOCK1</v>
          </cell>
          <cell r="B5279">
            <v>47</v>
          </cell>
          <cell r="C5279">
            <v>142</v>
          </cell>
          <cell r="D5279">
            <v>-3.2335136815699703E-2</v>
          </cell>
          <cell r="E5279">
            <v>-1.7081756976773401E-3</v>
          </cell>
          <cell r="F5279">
            <v>-3.0626961118022301E-2</v>
          </cell>
          <cell r="G5279">
            <v>0.32769323940461698</v>
          </cell>
          <cell r="H5279">
            <v>0.98509632860777896</v>
          </cell>
        </row>
        <row r="5280">
          <cell r="A5280" t="str">
            <v>NAV3</v>
          </cell>
          <cell r="B5280">
            <v>21</v>
          </cell>
          <cell r="C5280">
            <v>168</v>
          </cell>
          <cell r="D5280">
            <v>1.90178775960749E-2</v>
          </cell>
          <cell r="E5280">
            <v>4.9631827419758599E-2</v>
          </cell>
          <cell r="F5280">
            <v>-3.0613949823683699E-2</v>
          </cell>
          <cell r="G5280">
            <v>0.40378313846068198</v>
          </cell>
          <cell r="H5280">
            <v>0.98509632860777896</v>
          </cell>
        </row>
        <row r="5281">
          <cell r="A5281" t="str">
            <v>HNRNPL</v>
          </cell>
          <cell r="B5281">
            <v>9</v>
          </cell>
          <cell r="C5281">
            <v>180</v>
          </cell>
          <cell r="D5281">
            <v>-6.7265157384708202E-2</v>
          </cell>
          <cell r="E5281">
            <v>-3.7221469067377902E-2</v>
          </cell>
          <cell r="F5281">
            <v>-3.00436883173303E-2</v>
          </cell>
          <cell r="G5281">
            <v>0.429291899983894</v>
          </cell>
          <cell r="H5281">
            <v>0.98509632860777896</v>
          </cell>
        </row>
        <row r="5282">
          <cell r="A5282" t="str">
            <v>COX7A1</v>
          </cell>
          <cell r="B5282">
            <v>9</v>
          </cell>
          <cell r="C5282">
            <v>180</v>
          </cell>
          <cell r="D5282">
            <v>-6.17951440732257E-2</v>
          </cell>
          <cell r="E5282">
            <v>-3.19783569614914E-2</v>
          </cell>
          <cell r="F5282">
            <v>-2.98167871117343E-2</v>
          </cell>
          <cell r="G5282">
            <v>0.35990269715661699</v>
          </cell>
          <cell r="H5282">
            <v>0.98509632860777896</v>
          </cell>
        </row>
        <row r="5283">
          <cell r="A5283" t="str">
            <v>EFEMP2</v>
          </cell>
          <cell r="B5283">
            <v>5</v>
          </cell>
          <cell r="C5283">
            <v>184</v>
          </cell>
          <cell r="D5283">
            <v>-5.7591265221086999E-3</v>
          </cell>
          <cell r="E5283">
            <v>2.3885124164523701E-2</v>
          </cell>
          <cell r="F5283">
            <v>-2.9644250686632401E-2</v>
          </cell>
          <cell r="G5283">
            <v>0.450382757248524</v>
          </cell>
          <cell r="H5283">
            <v>0.98509632860777896</v>
          </cell>
        </row>
        <row r="5284">
          <cell r="A5284" t="str">
            <v>IL4</v>
          </cell>
          <cell r="B5284">
            <v>16</v>
          </cell>
          <cell r="C5284">
            <v>173</v>
          </cell>
          <cell r="D5284">
            <v>-7.2244862351142802E-2</v>
          </cell>
          <cell r="E5284">
            <v>-4.2775783484175697E-2</v>
          </cell>
          <cell r="F5284">
            <v>-2.9469078866967102E-2</v>
          </cell>
          <cell r="G5284">
            <v>0.37164023073740599</v>
          </cell>
          <cell r="H5284">
            <v>0.98509632860777896</v>
          </cell>
        </row>
        <row r="5285">
          <cell r="A5285" t="str">
            <v>PPP3CB</v>
          </cell>
          <cell r="B5285">
            <v>21</v>
          </cell>
          <cell r="C5285">
            <v>168</v>
          </cell>
          <cell r="D5285">
            <v>-4.9774420382124901E-2</v>
          </cell>
          <cell r="E5285">
            <v>-2.0857510862032101E-2</v>
          </cell>
          <cell r="F5285">
            <v>-2.89169095200928E-2</v>
          </cell>
          <cell r="G5285">
            <v>0.40395336645138702</v>
          </cell>
          <cell r="H5285">
            <v>0.98509632860777896</v>
          </cell>
        </row>
        <row r="5286">
          <cell r="A5286" t="str">
            <v>CLEC7A</v>
          </cell>
          <cell r="B5286">
            <v>19</v>
          </cell>
          <cell r="C5286">
            <v>170</v>
          </cell>
          <cell r="D5286">
            <v>-1.0133775748445401E-2</v>
          </cell>
          <cell r="E5286">
            <v>1.8675186061267099E-2</v>
          </cell>
          <cell r="F5286">
            <v>-2.8808961809712499E-2</v>
          </cell>
          <cell r="G5286">
            <v>0.38982806581809398</v>
          </cell>
          <cell r="H5286">
            <v>0.98509632860777896</v>
          </cell>
        </row>
        <row r="5287">
          <cell r="A5287" t="str">
            <v>SIM2</v>
          </cell>
          <cell r="B5287">
            <v>28</v>
          </cell>
          <cell r="C5287">
            <v>161</v>
          </cell>
          <cell r="D5287">
            <v>-1.99916438488573E-2</v>
          </cell>
          <cell r="E5287">
            <v>8.7724990130659194E-3</v>
          </cell>
          <cell r="F5287">
            <v>-2.87641428619233E-2</v>
          </cell>
          <cell r="G5287">
            <v>0.38535018201302501</v>
          </cell>
          <cell r="H5287">
            <v>0.98509632860777896</v>
          </cell>
        </row>
        <row r="5288">
          <cell r="A5288" t="str">
            <v>IL1RAPL1</v>
          </cell>
          <cell r="B5288">
            <v>33</v>
          </cell>
          <cell r="C5288">
            <v>155</v>
          </cell>
          <cell r="D5288">
            <v>-3.9779184189604903E-2</v>
          </cell>
          <cell r="E5288">
            <v>-1.1016225723843099E-2</v>
          </cell>
          <cell r="F5288">
            <v>-2.8762958465761799E-2</v>
          </cell>
          <cell r="G5288">
            <v>0.36709163908370901</v>
          </cell>
          <cell r="H5288">
            <v>0.98509632860777896</v>
          </cell>
        </row>
        <row r="5289">
          <cell r="A5289" t="str">
            <v>VRK3</v>
          </cell>
          <cell r="B5289">
            <v>17</v>
          </cell>
          <cell r="C5289">
            <v>172</v>
          </cell>
          <cell r="D5289">
            <v>-3.8722778660347998E-2</v>
          </cell>
          <cell r="E5289">
            <v>-1.1126254754050499E-2</v>
          </cell>
          <cell r="F5289">
            <v>-2.75965239062975E-2</v>
          </cell>
          <cell r="G5289">
            <v>0.42453940240987598</v>
          </cell>
          <cell r="H5289">
            <v>0.98509632860777896</v>
          </cell>
        </row>
        <row r="5290">
          <cell r="A5290" t="str">
            <v>ANKRD30A</v>
          </cell>
          <cell r="B5290">
            <v>37</v>
          </cell>
          <cell r="C5290">
            <v>152</v>
          </cell>
          <cell r="D5290">
            <v>3.5607556526674702E-2</v>
          </cell>
          <cell r="E5290">
            <v>6.2962295600530405E-2</v>
          </cell>
          <cell r="F5290">
            <v>-2.7354739073855699E-2</v>
          </cell>
          <cell r="G5290">
            <v>0.41761355521171301</v>
          </cell>
          <cell r="H5290">
            <v>0.98509632860777896</v>
          </cell>
        </row>
        <row r="5291">
          <cell r="A5291" t="str">
            <v>GNPDA2</v>
          </cell>
          <cell r="B5291">
            <v>40</v>
          </cell>
          <cell r="C5291">
            <v>149</v>
          </cell>
          <cell r="D5291">
            <v>4.1891618383179202E-2</v>
          </cell>
          <cell r="E5291">
            <v>6.9139240916495995E-2</v>
          </cell>
          <cell r="F5291">
            <v>-2.72476225333168E-2</v>
          </cell>
          <cell r="G5291">
            <v>0.39038048413471299</v>
          </cell>
          <cell r="H5291">
            <v>0.98509632860777896</v>
          </cell>
        </row>
        <row r="5292">
          <cell r="A5292" t="str">
            <v>PAPL</v>
          </cell>
          <cell r="B5292">
            <v>9</v>
          </cell>
          <cell r="C5292">
            <v>180</v>
          </cell>
          <cell r="D5292">
            <v>-6.5254102650408097E-2</v>
          </cell>
          <cell r="E5292">
            <v>-3.8252988070744801E-2</v>
          </cell>
          <cell r="F5292">
            <v>-2.70011145796633E-2</v>
          </cell>
          <cell r="G5292">
            <v>0.419631228133926</v>
          </cell>
          <cell r="H5292">
            <v>0.98509632860777896</v>
          </cell>
        </row>
        <row r="5293">
          <cell r="A5293" t="str">
            <v>FAM35A</v>
          </cell>
          <cell r="B5293">
            <v>26</v>
          </cell>
          <cell r="C5293">
            <v>163</v>
          </cell>
          <cell r="D5293">
            <v>-4.9796890288276698E-2</v>
          </cell>
          <cell r="E5293">
            <v>-2.3160217204453201E-2</v>
          </cell>
          <cell r="F5293">
            <v>-2.66366730838235E-2</v>
          </cell>
          <cell r="G5293">
            <v>0.40819458147193199</v>
          </cell>
          <cell r="H5293">
            <v>0.98509632860777896</v>
          </cell>
        </row>
        <row r="5294">
          <cell r="A5294" t="str">
            <v>PTPRJ</v>
          </cell>
          <cell r="B5294">
            <v>13</v>
          </cell>
          <cell r="C5294">
            <v>176</v>
          </cell>
          <cell r="D5294">
            <v>-1.28094760002769E-2</v>
          </cell>
          <cell r="E5294">
            <v>1.30983058456668E-2</v>
          </cell>
          <cell r="F5294">
            <v>-2.5907781845943698E-2</v>
          </cell>
          <cell r="G5294">
            <v>0.42842448289533203</v>
          </cell>
          <cell r="H5294">
            <v>0.98509632860777896</v>
          </cell>
        </row>
        <row r="5295">
          <cell r="A5295" t="str">
            <v>BCL2L12</v>
          </cell>
          <cell r="B5295">
            <v>15</v>
          </cell>
          <cell r="C5295">
            <v>174</v>
          </cell>
          <cell r="D5295">
            <v>4.2170590565405799E-2</v>
          </cell>
          <cell r="E5295">
            <v>6.8049554154724703E-2</v>
          </cell>
          <cell r="F5295">
            <v>-2.5878963589318901E-2</v>
          </cell>
          <cell r="G5295">
            <v>0.45869308017103699</v>
          </cell>
          <cell r="H5295">
            <v>0.98509632860777896</v>
          </cell>
        </row>
        <row r="5296">
          <cell r="A5296" t="str">
            <v>MUC2</v>
          </cell>
          <cell r="B5296">
            <v>38</v>
          </cell>
          <cell r="C5296">
            <v>151</v>
          </cell>
          <cell r="D5296">
            <v>-4.2043524954012798E-2</v>
          </cell>
          <cell r="E5296">
            <v>-1.61860504090546E-2</v>
          </cell>
          <cell r="F5296">
            <v>-2.5857474544958198E-2</v>
          </cell>
          <cell r="G5296">
            <v>0.41866476041227402</v>
          </cell>
          <cell r="H5296">
            <v>0.98509632860777896</v>
          </cell>
        </row>
        <row r="5297">
          <cell r="A5297" t="str">
            <v>DHRS13</v>
          </cell>
          <cell r="B5297">
            <v>17</v>
          </cell>
          <cell r="C5297">
            <v>172</v>
          </cell>
          <cell r="D5297">
            <v>-2.20972072495925E-2</v>
          </cell>
          <cell r="E5297">
            <v>3.4241397095130899E-3</v>
          </cell>
          <cell r="F5297">
            <v>-2.5521346959105601E-2</v>
          </cell>
          <cell r="G5297">
            <v>0.43415546389706999</v>
          </cell>
          <cell r="H5297">
            <v>0.98509632860777896</v>
          </cell>
        </row>
        <row r="5298">
          <cell r="A5298" t="str">
            <v>ZNF345</v>
          </cell>
          <cell r="B5298">
            <v>9</v>
          </cell>
          <cell r="C5298">
            <v>180</v>
          </cell>
          <cell r="D5298">
            <v>3.6978063056825897E-2</v>
          </cell>
          <cell r="E5298">
            <v>6.1467365950846897E-2</v>
          </cell>
          <cell r="F5298">
            <v>-2.4489302894021001E-2</v>
          </cell>
          <cell r="G5298">
            <v>0.46307474738892201</v>
          </cell>
          <cell r="H5298">
            <v>0.98509632860777896</v>
          </cell>
        </row>
        <row r="5299">
          <cell r="A5299" t="str">
            <v>WFIKKN2</v>
          </cell>
          <cell r="B5299">
            <v>5</v>
          </cell>
          <cell r="C5299">
            <v>184</v>
          </cell>
          <cell r="D5299">
            <v>-6.4655265103008E-3</v>
          </cell>
          <cell r="E5299">
            <v>1.72324520129922E-2</v>
          </cell>
          <cell r="F5299">
            <v>-2.3697978523293001E-2</v>
          </cell>
          <cell r="G5299">
            <v>0.43937711172535199</v>
          </cell>
          <cell r="H5299">
            <v>0.98509632860777896</v>
          </cell>
        </row>
        <row r="5300">
          <cell r="A5300" t="str">
            <v>SLC16A11</v>
          </cell>
          <cell r="B5300">
            <v>61</v>
          </cell>
          <cell r="C5300">
            <v>128</v>
          </cell>
          <cell r="D5300">
            <v>-1.6601876698182999E-2</v>
          </cell>
          <cell r="E5300">
            <v>7.0675899931597003E-3</v>
          </cell>
          <cell r="F5300">
            <v>-2.3669466691342698E-2</v>
          </cell>
          <cell r="G5300">
            <v>0.37525383482129998</v>
          </cell>
          <cell r="H5300">
            <v>0.98509632860777896</v>
          </cell>
        </row>
        <row r="5301">
          <cell r="A5301" t="str">
            <v>CYP11A1</v>
          </cell>
          <cell r="B5301">
            <v>15</v>
          </cell>
          <cell r="C5301">
            <v>174</v>
          </cell>
          <cell r="D5301">
            <v>-4.7655992537229297E-2</v>
          </cell>
          <cell r="E5301">
            <v>-2.4161112013844299E-2</v>
          </cell>
          <cell r="F5301">
            <v>-2.3494880523385001E-2</v>
          </cell>
          <cell r="G5301">
            <v>0.42900535957743602</v>
          </cell>
          <cell r="H5301">
            <v>0.98509632860777896</v>
          </cell>
        </row>
        <row r="5302">
          <cell r="A5302" t="str">
            <v>USP20</v>
          </cell>
          <cell r="B5302">
            <v>11</v>
          </cell>
          <cell r="C5302">
            <v>178</v>
          </cell>
          <cell r="D5302">
            <v>-5.2671877780419204E-3</v>
          </cell>
          <cell r="E5302">
            <v>1.74859945985207E-2</v>
          </cell>
          <cell r="F5302">
            <v>-2.2753182376562601E-2</v>
          </cell>
          <cell r="G5302">
            <v>0.40858824653146603</v>
          </cell>
          <cell r="H5302">
            <v>0.98509632860777896</v>
          </cell>
        </row>
        <row r="5303">
          <cell r="A5303" t="str">
            <v>IFNA13</v>
          </cell>
          <cell r="B5303">
            <v>80</v>
          </cell>
          <cell r="C5303">
            <v>109</v>
          </cell>
          <cell r="D5303">
            <v>2.513185125244E-2</v>
          </cell>
          <cell r="E5303">
            <v>4.7728607625709102E-2</v>
          </cell>
          <cell r="F5303">
            <v>-2.2596756373269002E-2</v>
          </cell>
          <cell r="G5303">
            <v>0.39759324357003201</v>
          </cell>
          <cell r="H5303">
            <v>0.98509632860777896</v>
          </cell>
        </row>
        <row r="5304">
          <cell r="A5304" t="str">
            <v>SLC25A33</v>
          </cell>
          <cell r="B5304">
            <v>29</v>
          </cell>
          <cell r="C5304">
            <v>160</v>
          </cell>
          <cell r="D5304">
            <v>-6.3878139648727295E-2</v>
          </cell>
          <cell r="E5304">
            <v>-4.21240213357372E-2</v>
          </cell>
          <cell r="F5304">
            <v>-2.1754118312990098E-2</v>
          </cell>
          <cell r="G5304">
            <v>0.42815229156725998</v>
          </cell>
          <cell r="H5304">
            <v>0.98509632860777896</v>
          </cell>
        </row>
        <row r="5305">
          <cell r="A5305" t="str">
            <v>HIVEP2</v>
          </cell>
          <cell r="B5305">
            <v>33</v>
          </cell>
          <cell r="C5305">
            <v>156</v>
          </cell>
          <cell r="D5305">
            <v>-2.1759122584630398E-2</v>
          </cell>
          <cell r="E5305">
            <v>-4.8288188755675297E-4</v>
          </cell>
          <cell r="F5305">
            <v>-2.1276240697073599E-2</v>
          </cell>
          <cell r="G5305">
            <v>0.43515110008443197</v>
          </cell>
          <cell r="H5305">
            <v>0.98509632860777896</v>
          </cell>
        </row>
        <row r="5306">
          <cell r="A5306" t="str">
            <v>SLC22A4</v>
          </cell>
          <cell r="B5306">
            <v>16</v>
          </cell>
          <cell r="C5306">
            <v>173</v>
          </cell>
          <cell r="D5306">
            <v>6.8457453093842102E-2</v>
          </cell>
          <cell r="E5306">
            <v>8.9175126715009503E-2</v>
          </cell>
          <cell r="F5306">
            <v>-2.0717673621167498E-2</v>
          </cell>
          <cell r="G5306">
            <v>0.45205049925019702</v>
          </cell>
          <cell r="H5306">
            <v>0.98509632860777896</v>
          </cell>
        </row>
        <row r="5307">
          <cell r="A5307" t="str">
            <v>TIGD6</v>
          </cell>
          <cell r="B5307">
            <v>10</v>
          </cell>
          <cell r="C5307">
            <v>179</v>
          </cell>
          <cell r="D5307">
            <v>2.1813414137632801E-2</v>
          </cell>
          <cell r="E5307">
            <v>4.2127964384905098E-2</v>
          </cell>
          <cell r="F5307">
            <v>-2.0314550247272301E-2</v>
          </cell>
          <cell r="G5307">
            <v>0.450481804938897</v>
          </cell>
          <cell r="H5307">
            <v>0.98509632860777896</v>
          </cell>
        </row>
        <row r="5308">
          <cell r="A5308" t="str">
            <v>DMRT3</v>
          </cell>
          <cell r="B5308">
            <v>56</v>
          </cell>
          <cell r="C5308">
            <v>133</v>
          </cell>
          <cell r="D5308">
            <v>1.21551088727376E-2</v>
          </cell>
          <cell r="E5308">
            <v>3.2249459941201403E-2</v>
          </cell>
          <cell r="F5308">
            <v>-2.00943510684638E-2</v>
          </cell>
          <cell r="G5308">
            <v>0.40996656781386498</v>
          </cell>
          <cell r="H5308">
            <v>0.98509632860777896</v>
          </cell>
        </row>
        <row r="5309">
          <cell r="A5309" t="str">
            <v>FBN1</v>
          </cell>
          <cell r="B5309">
            <v>21</v>
          </cell>
          <cell r="C5309">
            <v>168</v>
          </cell>
          <cell r="D5309">
            <v>0.121651874236438</v>
          </cell>
          <cell r="E5309">
            <v>0.14157428798546801</v>
          </cell>
          <cell r="F5309">
            <v>-1.9922413749029901E-2</v>
          </cell>
          <cell r="G5309">
            <v>0.45048382202207299</v>
          </cell>
          <cell r="H5309">
            <v>0.98509632860777896</v>
          </cell>
        </row>
        <row r="5310">
          <cell r="A5310" t="str">
            <v>QTRT1</v>
          </cell>
          <cell r="B5310">
            <v>23</v>
          </cell>
          <cell r="C5310">
            <v>166</v>
          </cell>
          <cell r="D5310">
            <v>-4.9473925419665603E-3</v>
          </cell>
          <cell r="E5310">
            <v>1.49556735581114E-2</v>
          </cell>
          <cell r="F5310">
            <v>-1.9903066100077998E-2</v>
          </cell>
          <cell r="G5310">
            <v>0.42811574543227499</v>
          </cell>
          <cell r="H5310">
            <v>0.98509632860777896</v>
          </cell>
        </row>
        <row r="5311">
          <cell r="A5311" t="str">
            <v>PDP2</v>
          </cell>
          <cell r="B5311">
            <v>22</v>
          </cell>
          <cell r="C5311">
            <v>167</v>
          </cell>
          <cell r="D5311">
            <v>1.1141643355073399E-2</v>
          </cell>
          <cell r="E5311">
            <v>3.0816857683923799E-2</v>
          </cell>
          <cell r="F5311">
            <v>-1.9675214328850402E-2</v>
          </cell>
          <cell r="G5311">
            <v>0.43335571124438199</v>
          </cell>
          <cell r="H5311">
            <v>0.98509632860777896</v>
          </cell>
        </row>
        <row r="5312">
          <cell r="A5312" t="str">
            <v>IGF2</v>
          </cell>
          <cell r="B5312">
            <v>36</v>
          </cell>
          <cell r="C5312">
            <v>153</v>
          </cell>
          <cell r="D5312">
            <v>-4.1159987453552198E-2</v>
          </cell>
          <cell r="E5312">
            <v>-2.2008137765796899E-2</v>
          </cell>
          <cell r="F5312">
            <v>-1.9151849687755299E-2</v>
          </cell>
          <cell r="G5312">
            <v>0.41710119454948003</v>
          </cell>
          <cell r="H5312">
            <v>0.98509632860777896</v>
          </cell>
        </row>
        <row r="5313">
          <cell r="A5313" t="str">
            <v>KLKB1</v>
          </cell>
          <cell r="B5313">
            <v>59</v>
          </cell>
          <cell r="C5313">
            <v>130</v>
          </cell>
          <cell r="D5313">
            <v>-1.04579191648096E-2</v>
          </cell>
          <cell r="E5313">
            <v>8.3404347467316495E-3</v>
          </cell>
          <cell r="F5313">
            <v>-1.87983539115412E-2</v>
          </cell>
          <cell r="G5313">
            <v>0.38051622313509598</v>
          </cell>
          <cell r="H5313">
            <v>0.98509632860777896</v>
          </cell>
        </row>
        <row r="5314">
          <cell r="A5314" t="str">
            <v>PRKD1</v>
          </cell>
          <cell r="B5314">
            <v>36</v>
          </cell>
          <cell r="C5314">
            <v>153</v>
          </cell>
          <cell r="D5314">
            <v>-3.1923190069714599E-2</v>
          </cell>
          <cell r="E5314">
            <v>-1.3625301159202E-2</v>
          </cell>
          <cell r="F5314">
            <v>-1.8297888910512601E-2</v>
          </cell>
          <cell r="G5314">
            <v>0.40773795297895299</v>
          </cell>
          <cell r="H5314">
            <v>0.98509632860777896</v>
          </cell>
        </row>
        <row r="5315">
          <cell r="A5315" t="str">
            <v>ZNF267</v>
          </cell>
          <cell r="B5315">
            <v>15</v>
          </cell>
          <cell r="C5315">
            <v>174</v>
          </cell>
          <cell r="D5315">
            <v>-4.5524238113170898E-2</v>
          </cell>
          <cell r="E5315">
            <v>-2.7525948654109001E-2</v>
          </cell>
          <cell r="F5315">
            <v>-1.79982894590618E-2</v>
          </cell>
          <cell r="G5315">
            <v>0.42835267205967598</v>
          </cell>
          <cell r="H5315">
            <v>0.98509632860777896</v>
          </cell>
        </row>
        <row r="5316">
          <cell r="A5316" t="str">
            <v>DFNA5</v>
          </cell>
          <cell r="B5316">
            <v>15</v>
          </cell>
          <cell r="C5316">
            <v>174</v>
          </cell>
          <cell r="D5316">
            <v>2.10263835224468E-2</v>
          </cell>
          <cell r="E5316">
            <v>3.860089437072E-2</v>
          </cell>
          <cell r="F5316">
            <v>-1.75745108482732E-2</v>
          </cell>
          <cell r="G5316">
            <v>0.443403694586047</v>
          </cell>
          <cell r="H5316">
            <v>0.98509632860777896</v>
          </cell>
        </row>
        <row r="5317">
          <cell r="A5317" t="str">
            <v>GVINP1</v>
          </cell>
          <cell r="B5317">
            <v>36</v>
          </cell>
          <cell r="C5317">
            <v>153</v>
          </cell>
          <cell r="D5317">
            <v>1.15624120992853E-2</v>
          </cell>
          <cell r="E5317">
            <v>2.9132439571535201E-2</v>
          </cell>
          <cell r="F5317">
            <v>-1.7570027472249901E-2</v>
          </cell>
          <cell r="G5317">
            <v>0.426678214350868</v>
          </cell>
          <cell r="H5317">
            <v>0.98509632860777896</v>
          </cell>
        </row>
        <row r="5318">
          <cell r="A5318" t="str">
            <v>PAM</v>
          </cell>
          <cell r="B5318">
            <v>17</v>
          </cell>
          <cell r="C5318">
            <v>172</v>
          </cell>
          <cell r="D5318">
            <v>1.45935115348832E-2</v>
          </cell>
          <cell r="E5318">
            <v>3.1502306828776298E-2</v>
          </cell>
          <cell r="F5318">
            <v>-1.6908795293893102E-2</v>
          </cell>
          <cell r="G5318">
            <v>0.44629729978427601</v>
          </cell>
          <cell r="H5318">
            <v>0.98509632860777896</v>
          </cell>
        </row>
        <row r="5319">
          <cell r="A5319" t="str">
            <v>HBP1</v>
          </cell>
          <cell r="B5319">
            <v>21</v>
          </cell>
          <cell r="C5319">
            <v>168</v>
          </cell>
          <cell r="D5319">
            <v>-2.2261345907054801E-2</v>
          </cell>
          <cell r="E5319">
            <v>-5.77109809642862E-3</v>
          </cell>
          <cell r="F5319">
            <v>-1.6490247810626201E-2</v>
          </cell>
          <cell r="G5319">
            <v>0.441836208690219</v>
          </cell>
          <cell r="H5319">
            <v>0.98509632860777896</v>
          </cell>
        </row>
        <row r="5320">
          <cell r="A5320" t="str">
            <v>PPARGC1A</v>
          </cell>
          <cell r="B5320">
            <v>40</v>
          </cell>
          <cell r="C5320">
            <v>149</v>
          </cell>
          <cell r="D5320">
            <v>-1.8221798048637699E-2</v>
          </cell>
          <cell r="E5320">
            <v>-2.2716291344855801E-3</v>
          </cell>
          <cell r="F5320">
            <v>-1.5950168914152098E-2</v>
          </cell>
          <cell r="G5320">
            <v>0.44809296512287</v>
          </cell>
          <cell r="H5320">
            <v>0.98509632860777896</v>
          </cell>
        </row>
        <row r="5321">
          <cell r="A5321" t="str">
            <v>OSCAR</v>
          </cell>
          <cell r="B5321">
            <v>8</v>
          </cell>
          <cell r="C5321">
            <v>181</v>
          </cell>
          <cell r="D5321">
            <v>2.12999818373448E-2</v>
          </cell>
          <cell r="E5321">
            <v>3.6932962075570501E-2</v>
          </cell>
          <cell r="F5321">
            <v>-1.5632980238225701E-2</v>
          </cell>
          <cell r="G5321">
            <v>0.47037262316674699</v>
          </cell>
          <cell r="H5321">
            <v>0.98509632860777896</v>
          </cell>
        </row>
        <row r="5322">
          <cell r="A5322" t="str">
            <v>TAB2</v>
          </cell>
          <cell r="B5322">
            <v>36</v>
          </cell>
          <cell r="C5322">
            <v>153</v>
          </cell>
          <cell r="D5322">
            <v>1.80078492745941E-2</v>
          </cell>
          <cell r="E5322">
            <v>3.33021092939772E-2</v>
          </cell>
          <cell r="F5322">
            <v>-1.52942600193831E-2</v>
          </cell>
          <cell r="G5322">
            <v>0.43785844289727199</v>
          </cell>
          <cell r="H5322">
            <v>0.98509632860777896</v>
          </cell>
        </row>
        <row r="5323">
          <cell r="A5323" t="str">
            <v>UCHL3</v>
          </cell>
          <cell r="B5323">
            <v>38</v>
          </cell>
          <cell r="C5323">
            <v>151</v>
          </cell>
          <cell r="D5323">
            <v>-4.7155845410429699E-2</v>
          </cell>
          <cell r="E5323">
            <v>-3.1997005056593399E-2</v>
          </cell>
          <cell r="F5323">
            <v>-1.51588403538363E-2</v>
          </cell>
          <cell r="G5323">
            <v>0.41036158612062701</v>
          </cell>
          <cell r="H5323">
            <v>0.98509632860777896</v>
          </cell>
        </row>
        <row r="5324">
          <cell r="A5324" t="str">
            <v>DPP7</v>
          </cell>
          <cell r="B5324">
            <v>9</v>
          </cell>
          <cell r="C5324">
            <v>180</v>
          </cell>
          <cell r="D5324">
            <v>-2.52183646428501E-2</v>
          </cell>
          <cell r="E5324">
            <v>-1.0346224227561001E-2</v>
          </cell>
          <cell r="F5324">
            <v>-1.4872140415289101E-2</v>
          </cell>
          <cell r="G5324">
            <v>0.47737193111272602</v>
          </cell>
          <cell r="H5324">
            <v>0.98509632860777896</v>
          </cell>
        </row>
        <row r="5325">
          <cell r="A5325" t="str">
            <v>CAP2</v>
          </cell>
          <cell r="B5325">
            <v>25</v>
          </cell>
          <cell r="C5325">
            <v>164</v>
          </cell>
          <cell r="D5325">
            <v>-1.6853788165237301E-3</v>
          </cell>
          <cell r="E5325">
            <v>1.30715677465436E-2</v>
          </cell>
          <cell r="F5325">
            <v>-1.47569465630674E-2</v>
          </cell>
          <cell r="G5325">
            <v>0.43144592940378002</v>
          </cell>
          <cell r="H5325">
            <v>0.98509632860777896</v>
          </cell>
        </row>
        <row r="5326">
          <cell r="A5326" t="str">
            <v>BLVRA</v>
          </cell>
          <cell r="B5326">
            <v>13</v>
          </cell>
          <cell r="C5326">
            <v>176</v>
          </cell>
          <cell r="D5326">
            <v>-6.5560451359607001E-3</v>
          </cell>
          <cell r="E5326">
            <v>8.1110897041337792E-3</v>
          </cell>
          <cell r="F5326">
            <v>-1.4667134840094499E-2</v>
          </cell>
          <cell r="G5326">
            <v>0.430285691259918</v>
          </cell>
          <cell r="H5326">
            <v>0.98509632860777896</v>
          </cell>
        </row>
        <row r="5327">
          <cell r="A5327" t="str">
            <v>DERA</v>
          </cell>
          <cell r="B5327">
            <v>18</v>
          </cell>
          <cell r="C5327">
            <v>171</v>
          </cell>
          <cell r="D5327">
            <v>-3.07458929799093E-2</v>
          </cell>
          <cell r="E5327">
            <v>-1.67695179389338E-2</v>
          </cell>
          <cell r="F5327">
            <v>-1.3976375040975601E-2</v>
          </cell>
          <cell r="G5327">
            <v>0.46777345948719001</v>
          </cell>
          <cell r="H5327">
            <v>0.98509632860777896</v>
          </cell>
        </row>
        <row r="5328">
          <cell r="A5328" t="str">
            <v>MAP3K4</v>
          </cell>
          <cell r="B5328">
            <v>41</v>
          </cell>
          <cell r="C5328">
            <v>148</v>
          </cell>
          <cell r="D5328">
            <v>-1.5061793473650199E-2</v>
          </cell>
          <cell r="E5328">
            <v>-1.74223721492913E-3</v>
          </cell>
          <cell r="F5328">
            <v>-1.33195562587211E-2</v>
          </cell>
          <cell r="G5328">
            <v>0.444942020355935</v>
          </cell>
          <cell r="H5328">
            <v>0.98509632860777896</v>
          </cell>
        </row>
        <row r="5329">
          <cell r="A5329" t="str">
            <v>TWF1</v>
          </cell>
          <cell r="B5329">
            <v>15</v>
          </cell>
          <cell r="C5329">
            <v>174</v>
          </cell>
          <cell r="D5329">
            <v>2.6390506205653402E-2</v>
          </cell>
          <cell r="E5329">
            <v>3.9551768101582903E-2</v>
          </cell>
          <cell r="F5329">
            <v>-1.3161261895929499E-2</v>
          </cell>
          <cell r="G5329">
            <v>0.47634596091855802</v>
          </cell>
          <cell r="H5329">
            <v>0.98509632860777896</v>
          </cell>
        </row>
        <row r="5330">
          <cell r="A5330" t="str">
            <v>SMAD4</v>
          </cell>
          <cell r="B5330">
            <v>68</v>
          </cell>
          <cell r="C5330">
            <v>121</v>
          </cell>
          <cell r="D5330">
            <v>1.4766381200952699E-2</v>
          </cell>
          <cell r="E5330">
            <v>2.7910273213345001E-2</v>
          </cell>
          <cell r="F5330">
            <v>-1.31438920123923E-2</v>
          </cell>
          <cell r="G5330">
            <v>0.436971012455668</v>
          </cell>
          <cell r="H5330">
            <v>0.98509632860777896</v>
          </cell>
        </row>
        <row r="5331">
          <cell r="A5331" t="str">
            <v>QKI</v>
          </cell>
          <cell r="B5331">
            <v>47</v>
          </cell>
          <cell r="C5331">
            <v>142</v>
          </cell>
          <cell r="D5331">
            <v>-1.5107086600047901E-2</v>
          </cell>
          <cell r="E5331">
            <v>-2.5295912837344E-3</v>
          </cell>
          <cell r="F5331">
            <v>-1.2577495316313501E-2</v>
          </cell>
          <cell r="G5331">
            <v>0.44337983262269898</v>
          </cell>
          <cell r="H5331">
            <v>0.98509632860777896</v>
          </cell>
        </row>
        <row r="5332">
          <cell r="A5332" t="str">
            <v>NDP</v>
          </cell>
          <cell r="B5332">
            <v>22</v>
          </cell>
          <cell r="C5332">
            <v>166</v>
          </cell>
          <cell r="D5332">
            <v>-1.1112000190529501E-2</v>
          </cell>
          <cell r="E5332">
            <v>1.0115020887845199E-3</v>
          </cell>
          <cell r="F5332">
            <v>-1.2123502279314E-2</v>
          </cell>
          <cell r="G5332">
            <v>0.46418824578717099</v>
          </cell>
          <cell r="H5332">
            <v>0.98509632860777896</v>
          </cell>
        </row>
        <row r="5333">
          <cell r="A5333" t="str">
            <v>UBLCP1</v>
          </cell>
          <cell r="B5333">
            <v>11</v>
          </cell>
          <cell r="C5333">
            <v>178</v>
          </cell>
          <cell r="D5333">
            <v>-5.6952424521993499E-2</v>
          </cell>
          <cell r="E5333">
            <v>-4.4829509695238502E-2</v>
          </cell>
          <cell r="F5333">
            <v>-1.21229148267551E-2</v>
          </cell>
          <cell r="G5333">
            <v>0.47496724425860898</v>
          </cell>
          <cell r="H5333">
            <v>0.98509632860777896</v>
          </cell>
        </row>
        <row r="5334">
          <cell r="A5334" t="str">
            <v>ZNF620</v>
          </cell>
          <cell r="B5334">
            <v>42</v>
          </cell>
          <cell r="C5334">
            <v>147</v>
          </cell>
          <cell r="D5334">
            <v>3.1285788615788797E-2</v>
          </cell>
          <cell r="E5334">
            <v>4.3159564255880599E-2</v>
          </cell>
          <cell r="F5334">
            <v>-1.18737756400918E-2</v>
          </cell>
          <cell r="G5334">
            <v>0.42577013272547698</v>
          </cell>
          <cell r="H5334">
            <v>0.98509632860777896</v>
          </cell>
        </row>
        <row r="5335">
          <cell r="A5335" t="str">
            <v>SMARCC2</v>
          </cell>
          <cell r="B5335">
            <v>10</v>
          </cell>
          <cell r="C5335">
            <v>179</v>
          </cell>
          <cell r="D5335">
            <v>-7.2700060275580694E-2</v>
          </cell>
          <cell r="E5335">
            <v>-6.0860055335860197E-2</v>
          </cell>
          <cell r="F5335">
            <v>-1.1840004939720501E-2</v>
          </cell>
          <cell r="G5335">
            <v>0.46849787492650902</v>
          </cell>
          <cell r="H5335">
            <v>0.98509632860777896</v>
          </cell>
        </row>
        <row r="5336">
          <cell r="A5336" t="str">
            <v>MSL3</v>
          </cell>
          <cell r="B5336">
            <v>22</v>
          </cell>
          <cell r="C5336">
            <v>166</v>
          </cell>
          <cell r="D5336">
            <v>7.0956545711957003E-2</v>
          </cell>
          <cell r="E5336">
            <v>8.2642607546090999E-2</v>
          </cell>
          <cell r="F5336">
            <v>-1.16860618341339E-2</v>
          </cell>
          <cell r="G5336">
            <v>0.473758030587343</v>
          </cell>
          <cell r="H5336">
            <v>0.98509632860777896</v>
          </cell>
        </row>
        <row r="5337">
          <cell r="A5337" t="str">
            <v>ECHS1</v>
          </cell>
          <cell r="B5337">
            <v>42</v>
          </cell>
          <cell r="C5337">
            <v>147</v>
          </cell>
          <cell r="D5337">
            <v>4.8675182892565498E-2</v>
          </cell>
          <cell r="E5337">
            <v>5.9976459034752599E-2</v>
          </cell>
          <cell r="F5337">
            <v>-1.13012761421871E-2</v>
          </cell>
          <cell r="G5337">
            <v>0.44685390798480701</v>
          </cell>
          <cell r="H5337">
            <v>0.98509632860777896</v>
          </cell>
        </row>
        <row r="5338">
          <cell r="A5338" t="str">
            <v>LPA</v>
          </cell>
          <cell r="B5338">
            <v>34</v>
          </cell>
          <cell r="C5338">
            <v>155</v>
          </cell>
          <cell r="D5338">
            <v>-4.1772758227280701E-2</v>
          </cell>
          <cell r="E5338">
            <v>-3.1632500559983401E-2</v>
          </cell>
          <cell r="F5338">
            <v>-1.01402576672972E-2</v>
          </cell>
          <cell r="G5338">
            <v>0.45525266553370802</v>
          </cell>
          <cell r="H5338">
            <v>0.98509632860777896</v>
          </cell>
        </row>
        <row r="5339">
          <cell r="A5339" t="str">
            <v>VHL</v>
          </cell>
          <cell r="B5339">
            <v>24</v>
          </cell>
          <cell r="C5339">
            <v>165</v>
          </cell>
          <cell r="D5339">
            <v>-2.88948241577336E-2</v>
          </cell>
          <cell r="E5339">
            <v>-1.9015775971503401E-2</v>
          </cell>
          <cell r="F5339">
            <v>-9.8790481862302808E-3</v>
          </cell>
          <cell r="G5339">
            <v>0.45240241122003499</v>
          </cell>
          <cell r="H5339">
            <v>0.98509632860777896</v>
          </cell>
        </row>
        <row r="5340">
          <cell r="A5340" t="str">
            <v>KCTD14</v>
          </cell>
          <cell r="B5340">
            <v>15</v>
          </cell>
          <cell r="C5340">
            <v>174</v>
          </cell>
          <cell r="D5340">
            <v>-2.47189459592294E-3</v>
          </cell>
          <cell r="E5340">
            <v>7.2289422107010299E-3</v>
          </cell>
          <cell r="F5340">
            <v>-9.7008368066239699E-3</v>
          </cell>
          <cell r="G5340">
            <v>0.47222986240928899</v>
          </cell>
          <cell r="H5340">
            <v>0.98509632860777896</v>
          </cell>
        </row>
        <row r="5341">
          <cell r="A5341" t="str">
            <v>MTCH1</v>
          </cell>
          <cell r="B5341">
            <v>15</v>
          </cell>
          <cell r="C5341">
            <v>174</v>
          </cell>
          <cell r="D5341">
            <v>-1.6753664306024998E-2</v>
          </cell>
          <cell r="E5341">
            <v>-8.7477617112790094E-3</v>
          </cell>
          <cell r="F5341">
            <v>-8.0059025947459405E-3</v>
          </cell>
          <cell r="G5341">
            <v>0.48015800007430298</v>
          </cell>
          <cell r="H5341">
            <v>0.98509632860777896</v>
          </cell>
        </row>
        <row r="5342">
          <cell r="A5342" t="str">
            <v>DHRS3</v>
          </cell>
          <cell r="B5342">
            <v>28</v>
          </cell>
          <cell r="C5342">
            <v>161</v>
          </cell>
          <cell r="D5342">
            <v>-2.7704901982185102E-3</v>
          </cell>
          <cell r="E5342">
            <v>4.3515856170108199E-3</v>
          </cell>
          <cell r="F5342">
            <v>-7.1220758152293296E-3</v>
          </cell>
          <cell r="G5342">
            <v>0.467883541942408</v>
          </cell>
          <cell r="H5342">
            <v>0.98509632860777896</v>
          </cell>
        </row>
        <row r="5343">
          <cell r="A5343" t="str">
            <v>ZNF384</v>
          </cell>
          <cell r="B5343">
            <v>19</v>
          </cell>
          <cell r="C5343">
            <v>170</v>
          </cell>
          <cell r="D5343">
            <v>3.5072239931954602E-2</v>
          </cell>
          <cell r="E5343">
            <v>4.2126909238583303E-2</v>
          </cell>
          <cell r="F5343">
            <v>-7.0546693066286898E-3</v>
          </cell>
          <cell r="G5343">
            <v>0.47653992608357998</v>
          </cell>
          <cell r="H5343">
            <v>0.98509632860777896</v>
          </cell>
        </row>
        <row r="5344">
          <cell r="A5344" t="str">
            <v>TAAR2</v>
          </cell>
          <cell r="B5344">
            <v>32</v>
          </cell>
          <cell r="C5344">
            <v>157</v>
          </cell>
          <cell r="D5344">
            <v>3.0280581788230499E-2</v>
          </cell>
          <cell r="E5344">
            <v>3.7332657056106798E-2</v>
          </cell>
          <cell r="F5344">
            <v>-7.0520752678763197E-3</v>
          </cell>
          <cell r="G5344">
            <v>0.47124461907994503</v>
          </cell>
          <cell r="H5344">
            <v>0.98509632860777896</v>
          </cell>
        </row>
        <row r="5345">
          <cell r="A5345" t="str">
            <v>MAOA</v>
          </cell>
          <cell r="B5345">
            <v>22</v>
          </cell>
          <cell r="C5345">
            <v>166</v>
          </cell>
          <cell r="D5345">
            <v>3.8061279186481201E-3</v>
          </cell>
          <cell r="E5345">
            <v>1.0627932955922801E-2</v>
          </cell>
          <cell r="F5345">
            <v>-6.8218050372746801E-3</v>
          </cell>
          <cell r="G5345">
            <v>0.46832609281510201</v>
          </cell>
          <cell r="H5345">
            <v>0.98509632860777896</v>
          </cell>
        </row>
        <row r="5346">
          <cell r="A5346" t="str">
            <v>EXOC6</v>
          </cell>
          <cell r="B5346">
            <v>28</v>
          </cell>
          <cell r="C5346">
            <v>161</v>
          </cell>
          <cell r="D5346">
            <v>-3.88546766236674E-2</v>
          </cell>
          <cell r="E5346">
            <v>-3.2186805426717001E-2</v>
          </cell>
          <cell r="F5346">
            <v>-6.6678711969504296E-3</v>
          </cell>
          <cell r="G5346">
            <v>0.47730641656891298</v>
          </cell>
          <cell r="H5346">
            <v>0.98509632860777896</v>
          </cell>
        </row>
        <row r="5347">
          <cell r="A5347" t="str">
            <v>COL1A1</v>
          </cell>
          <cell r="B5347">
            <v>5</v>
          </cell>
          <cell r="C5347">
            <v>184</v>
          </cell>
          <cell r="D5347">
            <v>-3.0180279457346498E-2</v>
          </cell>
          <cell r="E5347">
            <v>-2.4001866625811101E-2</v>
          </cell>
          <cell r="F5347">
            <v>-6.1784128315354103E-3</v>
          </cell>
          <cell r="G5347">
            <v>0.48926794897897402</v>
          </cell>
          <cell r="H5347">
            <v>0.98509632860777896</v>
          </cell>
        </row>
        <row r="5348">
          <cell r="A5348" t="str">
            <v>LOC100506888</v>
          </cell>
          <cell r="B5348">
            <v>66</v>
          </cell>
          <cell r="C5348">
            <v>123</v>
          </cell>
          <cell r="D5348">
            <v>-7.2267377336273902E-3</v>
          </cell>
          <cell r="E5348">
            <v>-1.78939690520984E-3</v>
          </cell>
          <cell r="F5348">
            <v>-5.4373408284175504E-3</v>
          </cell>
          <cell r="G5348">
            <v>0.46798322955164701</v>
          </cell>
          <cell r="H5348">
            <v>0.98509632860777896</v>
          </cell>
        </row>
        <row r="5349">
          <cell r="A5349" t="str">
            <v>CITED1</v>
          </cell>
          <cell r="B5349">
            <v>8</v>
          </cell>
          <cell r="C5349">
            <v>181</v>
          </cell>
          <cell r="D5349">
            <v>-2.3126050850375598E-2</v>
          </cell>
          <cell r="E5349">
            <v>-1.78806645088566E-2</v>
          </cell>
          <cell r="F5349">
            <v>-5.2453863415189801E-3</v>
          </cell>
          <cell r="G5349">
            <v>0.48414347183585399</v>
          </cell>
          <cell r="H5349">
            <v>0.98509632860777896</v>
          </cell>
        </row>
        <row r="5350">
          <cell r="A5350" t="str">
            <v>UBLCP1</v>
          </cell>
          <cell r="B5350">
            <v>11</v>
          </cell>
          <cell r="C5350">
            <v>178</v>
          </cell>
          <cell r="D5350">
            <v>-1.64460698147137E-2</v>
          </cell>
          <cell r="E5350">
            <v>-1.1436477898901801E-2</v>
          </cell>
          <cell r="F5350">
            <v>-5.0095919158118403E-3</v>
          </cell>
          <cell r="G5350">
            <v>0.48353180041330002</v>
          </cell>
          <cell r="H5350">
            <v>0.98509632860777896</v>
          </cell>
        </row>
        <row r="5351">
          <cell r="A5351" t="str">
            <v>SLC26A2</v>
          </cell>
          <cell r="B5351">
            <v>10</v>
          </cell>
          <cell r="C5351">
            <v>179</v>
          </cell>
          <cell r="D5351">
            <v>3.9361881163765397E-3</v>
          </cell>
          <cell r="E5351">
            <v>8.9366109788871599E-3</v>
          </cell>
          <cell r="F5351">
            <v>-5.0004228625106298E-3</v>
          </cell>
          <cell r="G5351">
            <v>0.48861404301417199</v>
          </cell>
          <cell r="H5351">
            <v>0.98509632860777896</v>
          </cell>
        </row>
        <row r="5352">
          <cell r="A5352" t="str">
            <v>CD58</v>
          </cell>
          <cell r="B5352">
            <v>16</v>
          </cell>
          <cell r="C5352">
            <v>173</v>
          </cell>
          <cell r="D5352">
            <v>1.35147522538576E-3</v>
          </cell>
          <cell r="E5352">
            <v>5.9121248929584602E-3</v>
          </cell>
          <cell r="F5352">
            <v>-4.5606496675726898E-3</v>
          </cell>
          <cell r="G5352">
            <v>0.48945791943637401</v>
          </cell>
          <cell r="H5352">
            <v>0.98509632860777896</v>
          </cell>
        </row>
        <row r="5353">
          <cell r="A5353" t="str">
            <v>DGKI</v>
          </cell>
          <cell r="B5353">
            <v>17</v>
          </cell>
          <cell r="C5353">
            <v>172</v>
          </cell>
          <cell r="D5353">
            <v>-3.4374907338353702E-2</v>
          </cell>
          <cell r="E5353">
            <v>-2.9832929188357799E-2</v>
          </cell>
          <cell r="F5353">
            <v>-4.5419781499958798E-3</v>
          </cell>
          <cell r="G5353">
            <v>0.48803874644768402</v>
          </cell>
          <cell r="H5353">
            <v>0.98509632860777896</v>
          </cell>
        </row>
        <row r="5354">
          <cell r="A5354" t="str">
            <v>HUNK</v>
          </cell>
          <cell r="B5354">
            <v>26</v>
          </cell>
          <cell r="C5354">
            <v>163</v>
          </cell>
          <cell r="D5354">
            <v>3.4809366860672597E-2</v>
          </cell>
          <cell r="E5354">
            <v>3.7972233582184399E-2</v>
          </cell>
          <cell r="F5354">
            <v>-3.1628667215118098E-3</v>
          </cell>
          <cell r="G5354">
            <v>0.48767234596301001</v>
          </cell>
          <cell r="H5354">
            <v>0.98509632860777896</v>
          </cell>
        </row>
        <row r="5355">
          <cell r="A5355" t="str">
            <v>FGF9</v>
          </cell>
          <cell r="B5355">
            <v>50</v>
          </cell>
          <cell r="C5355">
            <v>139</v>
          </cell>
          <cell r="D5355">
            <v>8.2307852095663808E-3</v>
          </cell>
          <cell r="E5355">
            <v>1.12852711676272E-2</v>
          </cell>
          <cell r="F5355">
            <v>-3.0544859580608199E-3</v>
          </cell>
          <cell r="G5355">
            <v>0.484506743254496</v>
          </cell>
          <cell r="H5355">
            <v>0.98509632860777896</v>
          </cell>
        </row>
        <row r="5356">
          <cell r="A5356" t="str">
            <v>OR5M10</v>
          </cell>
          <cell r="B5356">
            <v>9</v>
          </cell>
          <cell r="C5356">
            <v>180</v>
          </cell>
          <cell r="D5356">
            <v>3.0162102117168601E-2</v>
          </cell>
          <cell r="E5356">
            <v>3.3054396838000599E-2</v>
          </cell>
          <cell r="F5356">
            <v>-2.8922947208320201E-3</v>
          </cell>
          <cell r="G5356">
            <v>0.49606735579980199</v>
          </cell>
          <cell r="H5356">
            <v>0.98509632860777896</v>
          </cell>
        </row>
        <row r="5357">
          <cell r="A5357" t="str">
            <v>P2RY4</v>
          </cell>
          <cell r="B5357">
            <v>9</v>
          </cell>
          <cell r="C5357">
            <v>180</v>
          </cell>
          <cell r="D5357">
            <v>3.6954063253879697E-2</v>
          </cell>
          <cell r="E5357">
            <v>3.8702829039861601E-2</v>
          </cell>
          <cell r="F5357">
            <v>-1.7487657859819501E-3</v>
          </cell>
          <cell r="G5357">
            <v>0.49615649117143301</v>
          </cell>
          <cell r="H5357">
            <v>0.98509632860777896</v>
          </cell>
        </row>
        <row r="5358">
          <cell r="A5358" t="str">
            <v>ATF1</v>
          </cell>
          <cell r="B5358">
            <v>15</v>
          </cell>
          <cell r="C5358">
            <v>174</v>
          </cell>
          <cell r="D5358">
            <v>8.5115890071189304E-2</v>
          </cell>
          <cell r="E5358">
            <v>8.6845418267592997E-2</v>
          </cell>
          <cell r="F5358">
            <v>-1.72952819640375E-3</v>
          </cell>
          <cell r="G5358">
            <v>0.49464093142659199</v>
          </cell>
          <cell r="H5358">
            <v>0.98509632860777896</v>
          </cell>
        </row>
        <row r="5359">
          <cell r="A5359" t="str">
            <v>SLC25A37</v>
          </cell>
          <cell r="B5359">
            <v>66</v>
          </cell>
          <cell r="C5359">
            <v>123</v>
          </cell>
          <cell r="D5359">
            <v>-2.1279986098834001E-2</v>
          </cell>
          <cell r="E5359">
            <v>-1.97272105344533E-2</v>
          </cell>
          <cell r="F5359">
            <v>-1.5527755643807001E-3</v>
          </cell>
          <cell r="G5359">
            <v>0.48818736000594298</v>
          </cell>
          <cell r="H5359">
            <v>0.98509632860777896</v>
          </cell>
        </row>
        <row r="5360">
          <cell r="A5360" t="str">
            <v>TRAPPC1</v>
          </cell>
          <cell r="B5360">
            <v>60</v>
          </cell>
          <cell r="C5360">
            <v>129</v>
          </cell>
          <cell r="D5360">
            <v>5.2142547069818197E-2</v>
          </cell>
          <cell r="E5360">
            <v>5.3607180557272101E-2</v>
          </cell>
          <cell r="F5360">
            <v>-1.46463348745393E-3</v>
          </cell>
          <cell r="G5360">
            <v>0.49428752128578901</v>
          </cell>
          <cell r="H5360">
            <v>0.98509632860777896</v>
          </cell>
        </row>
        <row r="5361">
          <cell r="A5361" t="str">
            <v>ZNF626</v>
          </cell>
          <cell r="B5361">
            <v>22</v>
          </cell>
          <cell r="C5361">
            <v>167</v>
          </cell>
          <cell r="D5361">
            <v>3.7055628323358299E-2</v>
          </cell>
          <cell r="E5361">
            <v>3.8481825666155503E-2</v>
          </cell>
          <cell r="F5361">
            <v>-1.4261973427971801E-3</v>
          </cell>
          <cell r="G5361">
            <v>0.49312233783339798</v>
          </cell>
          <cell r="H5361">
            <v>0.98509632860777896</v>
          </cell>
        </row>
        <row r="5362">
          <cell r="A5362" t="str">
            <v>KDM5D</v>
          </cell>
          <cell r="B5362">
            <v>184</v>
          </cell>
          <cell r="C5362">
            <v>5</v>
          </cell>
          <cell r="D5362">
            <v>3.6410117771627802E-2</v>
          </cell>
          <cell r="E5362">
            <v>3.7802012003642201E-2</v>
          </cell>
          <cell r="F5362">
            <v>-1.3918942320143601E-3</v>
          </cell>
          <cell r="G5362">
            <v>0.49870987221208302</v>
          </cell>
          <cell r="H5362">
            <v>0.98509632860777896</v>
          </cell>
        </row>
        <row r="5363">
          <cell r="A5363" t="str">
            <v>AKR1D1</v>
          </cell>
          <cell r="B5363">
            <v>17</v>
          </cell>
          <cell r="C5363">
            <v>172</v>
          </cell>
          <cell r="D5363">
            <v>3.3792897728134298E-2</v>
          </cell>
          <cell r="E5363">
            <v>3.4283577991933697E-2</v>
          </cell>
          <cell r="F5363">
            <v>-4.9068026379946899E-4</v>
          </cell>
          <cell r="G5363">
            <v>0.49858540463658502</v>
          </cell>
          <cell r="H5363">
            <v>0.98509632860777896</v>
          </cell>
        </row>
        <row r="5364">
          <cell r="A5364" t="str">
            <v>SLC46A2</v>
          </cell>
          <cell r="B5364">
            <v>15</v>
          </cell>
          <cell r="C5364">
            <v>174</v>
          </cell>
          <cell r="D5364">
            <v>1.5405702175784901E-2</v>
          </cell>
          <cell r="E5364">
            <v>1.5033837306657499E-2</v>
          </cell>
          <cell r="F5364">
            <v>3.71864869127454E-4</v>
          </cell>
          <cell r="G5364">
            <v>0.50096674643765304</v>
          </cell>
          <cell r="H5364">
            <v>0.98509632860777896</v>
          </cell>
        </row>
        <row r="5365">
          <cell r="A5365" t="str">
            <v>BAZ2B</v>
          </cell>
          <cell r="B5365">
            <v>16</v>
          </cell>
          <cell r="C5365">
            <v>173</v>
          </cell>
          <cell r="D5365">
            <v>2.39956560138306E-2</v>
          </cell>
          <cell r="E5365">
            <v>2.2622005490167699E-2</v>
          </cell>
          <cell r="F5365">
            <v>1.37365052366291E-3</v>
          </cell>
          <cell r="G5365">
            <v>0.50461067400028503</v>
          </cell>
          <cell r="H5365">
            <v>0.98509632860777896</v>
          </cell>
        </row>
        <row r="5366">
          <cell r="A5366" t="str">
            <v>FAM64A</v>
          </cell>
          <cell r="B5366">
            <v>58</v>
          </cell>
          <cell r="C5366">
            <v>131</v>
          </cell>
          <cell r="D5366">
            <v>-6.6039771006275302E-3</v>
          </cell>
          <cell r="E5366">
            <v>-8.2456590028996708E-3</v>
          </cell>
          <cell r="F5366">
            <v>1.6416819022721399E-3</v>
          </cell>
          <cell r="G5366">
            <v>0.50857847948061996</v>
          </cell>
          <cell r="H5366">
            <v>0.98509632860777896</v>
          </cell>
        </row>
        <row r="5367">
          <cell r="A5367" t="str">
            <v>GATAD2A</v>
          </cell>
          <cell r="B5367">
            <v>24</v>
          </cell>
          <cell r="C5367">
            <v>165</v>
          </cell>
          <cell r="D5367">
            <v>-1.41517650878237E-2</v>
          </cell>
          <cell r="E5367">
            <v>-1.60834997939285E-2</v>
          </cell>
          <cell r="F5367">
            <v>1.9317347061048101E-3</v>
          </cell>
          <cell r="G5367">
            <v>0.50711344569639005</v>
          </cell>
          <cell r="H5367">
            <v>0.98509632860777896</v>
          </cell>
        </row>
        <row r="5368">
          <cell r="A5368" t="str">
            <v>CDK18</v>
          </cell>
          <cell r="B5368">
            <v>5</v>
          </cell>
          <cell r="C5368">
            <v>184</v>
          </cell>
          <cell r="D5368">
            <v>-1.82680766100712E-2</v>
          </cell>
          <cell r="E5368">
            <v>-2.0632948786934401E-2</v>
          </cell>
          <cell r="F5368">
            <v>2.3648721768631501E-3</v>
          </cell>
          <cell r="G5368">
            <v>0.50377263156111696</v>
          </cell>
          <cell r="H5368">
            <v>0.98509632860777896</v>
          </cell>
        </row>
        <row r="5369">
          <cell r="A5369" t="str">
            <v>PEBP1</v>
          </cell>
          <cell r="B5369">
            <v>16</v>
          </cell>
          <cell r="C5369">
            <v>173</v>
          </cell>
          <cell r="D5369">
            <v>-1.7964611862592399E-2</v>
          </cell>
          <cell r="E5369">
            <v>-2.0664628321344299E-2</v>
          </cell>
          <cell r="F5369">
            <v>2.7000164587519201E-3</v>
          </cell>
          <cell r="G5369">
            <v>0.50933490391939695</v>
          </cell>
          <cell r="H5369">
            <v>0.98509632860777896</v>
          </cell>
        </row>
        <row r="5370">
          <cell r="A5370" t="str">
            <v>GRID2</v>
          </cell>
          <cell r="B5370">
            <v>46</v>
          </cell>
          <cell r="C5370">
            <v>143</v>
          </cell>
          <cell r="D5370">
            <v>2.2230538657360702E-2</v>
          </cell>
          <cell r="E5370">
            <v>1.8561766044918399E-2</v>
          </cell>
          <cell r="F5370">
            <v>3.6687726124422899E-3</v>
          </cell>
          <cell r="G5370">
            <v>0.52720317664115002</v>
          </cell>
          <cell r="H5370">
            <v>0.98509632860777896</v>
          </cell>
        </row>
        <row r="5371">
          <cell r="A5371" t="str">
            <v>GJA1</v>
          </cell>
          <cell r="B5371">
            <v>32</v>
          </cell>
          <cell r="C5371">
            <v>157</v>
          </cell>
          <cell r="D5371">
            <v>-6.0469782408776797E-2</v>
          </cell>
          <cell r="E5371">
            <v>-6.5040375820711496E-2</v>
          </cell>
          <cell r="F5371">
            <v>4.5705934119347298E-3</v>
          </cell>
          <cell r="G5371">
            <v>0.51857625034757404</v>
          </cell>
          <cell r="H5371">
            <v>0.98509632860777896</v>
          </cell>
        </row>
        <row r="5372">
          <cell r="A5372" t="str">
            <v>IL37</v>
          </cell>
          <cell r="B5372">
            <v>9</v>
          </cell>
          <cell r="C5372">
            <v>180</v>
          </cell>
          <cell r="D5372">
            <v>3.03203623272503E-2</v>
          </cell>
          <cell r="E5372">
            <v>2.5604646714447499E-2</v>
          </cell>
          <cell r="F5372">
            <v>4.7157156128028697E-3</v>
          </cell>
          <cell r="G5372">
            <v>0.51353832598641203</v>
          </cell>
          <cell r="H5372">
            <v>0.98509632860777896</v>
          </cell>
        </row>
        <row r="5373">
          <cell r="A5373" t="str">
            <v>PGAM1</v>
          </cell>
          <cell r="B5373">
            <v>29</v>
          </cell>
          <cell r="C5373">
            <v>160</v>
          </cell>
          <cell r="D5373">
            <v>4.7823069867290402E-2</v>
          </cell>
          <cell r="E5373">
            <v>4.1214058003697103E-2</v>
          </cell>
          <cell r="F5373">
            <v>6.60901186359326E-3</v>
          </cell>
          <cell r="G5373">
            <v>0.52857981844313395</v>
          </cell>
          <cell r="H5373">
            <v>0.98509632860777896</v>
          </cell>
        </row>
        <row r="5374">
          <cell r="A5374" t="str">
            <v>OGG1</v>
          </cell>
          <cell r="B5374">
            <v>24</v>
          </cell>
          <cell r="C5374">
            <v>165</v>
          </cell>
          <cell r="D5374">
            <v>1.4616460333224199E-2</v>
          </cell>
          <cell r="E5374">
            <v>7.9275295369704707E-3</v>
          </cell>
          <cell r="F5374">
            <v>6.6889307962537002E-3</v>
          </cell>
          <cell r="G5374">
            <v>0.51762110760159297</v>
          </cell>
          <cell r="H5374">
            <v>0.98509632860777896</v>
          </cell>
        </row>
        <row r="5375">
          <cell r="A5375" t="str">
            <v>AR</v>
          </cell>
          <cell r="B5375">
            <v>8</v>
          </cell>
          <cell r="C5375">
            <v>181</v>
          </cell>
          <cell r="D5375">
            <v>-3.2944430239935499E-2</v>
          </cell>
          <cell r="E5375">
            <v>-4.0411078811036699E-2</v>
          </cell>
          <cell r="F5375">
            <v>7.46664857110117E-3</v>
          </cell>
          <cell r="G5375">
            <v>0.51429514921969199</v>
          </cell>
          <cell r="H5375">
            <v>0.98509632860777896</v>
          </cell>
        </row>
        <row r="5376">
          <cell r="A5376" t="str">
            <v>ZNF681</v>
          </cell>
          <cell r="B5376">
            <v>18</v>
          </cell>
          <cell r="C5376">
            <v>171</v>
          </cell>
          <cell r="D5376">
            <v>-9.9918744056224692E-3</v>
          </cell>
          <cell r="E5376">
            <v>-1.77912599234098E-2</v>
          </cell>
          <cell r="F5376">
            <v>7.7993855177873597E-3</v>
          </cell>
          <cell r="G5376">
            <v>0.52843883003014902</v>
          </cell>
          <cell r="H5376">
            <v>0.98509632860777896</v>
          </cell>
        </row>
        <row r="5377">
          <cell r="A5377" t="str">
            <v>CTSA</v>
          </cell>
          <cell r="B5377">
            <v>5</v>
          </cell>
          <cell r="C5377">
            <v>184</v>
          </cell>
          <cell r="D5377">
            <v>-2.40413610195176E-2</v>
          </cell>
          <cell r="E5377">
            <v>-3.2104039064088701E-2</v>
          </cell>
          <cell r="F5377">
            <v>8.0626780445711803E-3</v>
          </cell>
          <cell r="G5377">
            <v>0.51388519547573197</v>
          </cell>
          <cell r="H5377">
            <v>0.98509632860777896</v>
          </cell>
        </row>
        <row r="5378">
          <cell r="A5378" t="str">
            <v>CSNK1E</v>
          </cell>
          <cell r="B5378">
            <v>36</v>
          </cell>
          <cell r="C5378">
            <v>153</v>
          </cell>
          <cell r="D5378">
            <v>-1.0884286965660499E-2</v>
          </cell>
          <cell r="E5378">
            <v>-1.9730822312085401E-2</v>
          </cell>
          <cell r="F5378">
            <v>8.8465353464249694E-3</v>
          </cell>
          <cell r="G5378">
            <v>0.54455521075690805</v>
          </cell>
          <cell r="H5378">
            <v>0.98509632860777896</v>
          </cell>
        </row>
        <row r="5379">
          <cell r="A5379" t="str">
            <v>AP1S2</v>
          </cell>
          <cell r="B5379">
            <v>23</v>
          </cell>
          <cell r="C5379">
            <v>165</v>
          </cell>
          <cell r="D5379">
            <v>3.05710357565761E-2</v>
          </cell>
          <cell r="E5379">
            <v>2.1510097513533801E-2</v>
          </cell>
          <cell r="F5379">
            <v>9.0609382430423598E-3</v>
          </cell>
          <cell r="G5379">
            <v>0.52901385842910997</v>
          </cell>
          <cell r="H5379">
            <v>0.98509632860777896</v>
          </cell>
        </row>
        <row r="5380">
          <cell r="A5380" t="str">
            <v>GLI2</v>
          </cell>
          <cell r="B5380">
            <v>15</v>
          </cell>
          <cell r="C5380">
            <v>174</v>
          </cell>
          <cell r="D5380">
            <v>-2.1905874776528899E-2</v>
          </cell>
          <cell r="E5380">
            <v>-3.0997813845853199E-2</v>
          </cell>
          <cell r="F5380">
            <v>9.0919390693243295E-3</v>
          </cell>
          <cell r="G5380">
            <v>0.52212457510802102</v>
          </cell>
          <cell r="H5380">
            <v>0.98509632860777896</v>
          </cell>
        </row>
        <row r="5381">
          <cell r="A5381" t="str">
            <v>F2RL2</v>
          </cell>
          <cell r="B5381">
            <v>19</v>
          </cell>
          <cell r="C5381">
            <v>170</v>
          </cell>
          <cell r="D5381">
            <v>4.2355186077544403E-3</v>
          </cell>
          <cell r="E5381">
            <v>-4.9502233121242103E-3</v>
          </cell>
          <cell r="F5381">
            <v>9.1857419198786497E-3</v>
          </cell>
          <cell r="G5381">
            <v>0.53096463995198295</v>
          </cell>
          <cell r="H5381">
            <v>0.98509632860777896</v>
          </cell>
        </row>
        <row r="5382">
          <cell r="A5382" t="str">
            <v>SLC6A5</v>
          </cell>
          <cell r="B5382">
            <v>29</v>
          </cell>
          <cell r="C5382">
            <v>160</v>
          </cell>
          <cell r="D5382">
            <v>3.2789193191128399E-2</v>
          </cell>
          <cell r="E5382">
            <v>2.3151988656640799E-2</v>
          </cell>
          <cell r="F5382">
            <v>9.6372045344876797E-3</v>
          </cell>
          <cell r="G5382">
            <v>0.54103473814972902</v>
          </cell>
          <cell r="H5382">
            <v>0.98509632860777896</v>
          </cell>
        </row>
        <row r="5383">
          <cell r="A5383" t="str">
            <v>CNDP2</v>
          </cell>
          <cell r="B5383">
            <v>77</v>
          </cell>
          <cell r="C5383">
            <v>112</v>
          </cell>
          <cell r="D5383">
            <v>9.6578078674580004E-3</v>
          </cell>
          <cell r="E5383">
            <v>-1.01109765727678E-3</v>
          </cell>
          <cell r="F5383">
            <v>1.06689055247348E-2</v>
          </cell>
          <cell r="G5383">
            <v>0.56466288863300795</v>
          </cell>
          <cell r="H5383">
            <v>0.98509632860777896</v>
          </cell>
        </row>
        <row r="5384">
          <cell r="A5384" t="str">
            <v>ADAM7</v>
          </cell>
          <cell r="B5384">
            <v>61</v>
          </cell>
          <cell r="C5384">
            <v>128</v>
          </cell>
          <cell r="D5384">
            <v>6.7087500456809002E-2</v>
          </cell>
          <cell r="E5384">
            <v>5.5984268721551801E-2</v>
          </cell>
          <cell r="F5384">
            <v>1.11032317352572E-2</v>
          </cell>
          <cell r="G5384">
            <v>0.54978309952814097</v>
          </cell>
          <cell r="H5384">
            <v>0.98509632860777896</v>
          </cell>
        </row>
        <row r="5385">
          <cell r="A5385" t="str">
            <v>GTPBP1</v>
          </cell>
          <cell r="B5385">
            <v>38</v>
          </cell>
          <cell r="C5385">
            <v>151</v>
          </cell>
          <cell r="D5385">
            <v>2.7947265299524598E-2</v>
          </cell>
          <cell r="E5385">
            <v>1.6228874067985701E-2</v>
          </cell>
          <cell r="F5385">
            <v>1.1718391231538901E-2</v>
          </cell>
          <cell r="G5385">
            <v>0.56117539702288499</v>
          </cell>
          <cell r="H5385">
            <v>0.98509632860777896</v>
          </cell>
        </row>
        <row r="5386">
          <cell r="A5386" t="str">
            <v>ARHGEF11</v>
          </cell>
          <cell r="B5386">
            <v>2</v>
          </cell>
          <cell r="C5386">
            <v>187</v>
          </cell>
          <cell r="D5386">
            <v>9.8228513312839494E-2</v>
          </cell>
          <cell r="E5386">
            <v>8.6118541014451794E-2</v>
          </cell>
          <cell r="F5386">
            <v>1.21099722983877E-2</v>
          </cell>
          <cell r="G5386">
            <v>0.52551158997226299</v>
          </cell>
          <cell r="H5386">
            <v>0.98509632860777896</v>
          </cell>
        </row>
        <row r="5387">
          <cell r="A5387" t="str">
            <v>CACNA2D2</v>
          </cell>
          <cell r="B5387">
            <v>43</v>
          </cell>
          <cell r="C5387">
            <v>146</v>
          </cell>
          <cell r="D5387">
            <v>-1.49714811035152E-2</v>
          </cell>
          <cell r="E5387">
            <v>-2.7082200375724799E-2</v>
          </cell>
          <cell r="F5387">
            <v>1.21107192722097E-2</v>
          </cell>
          <cell r="G5387">
            <v>0.56402524031955903</v>
          </cell>
          <cell r="H5387">
            <v>0.98509632860777896</v>
          </cell>
        </row>
        <row r="5388">
          <cell r="A5388" t="str">
            <v>POC1B-GALNT4</v>
          </cell>
          <cell r="B5388">
            <v>19</v>
          </cell>
          <cell r="C5388">
            <v>170</v>
          </cell>
          <cell r="D5388">
            <v>2.0854213479140599E-2</v>
          </cell>
          <cell r="E5388">
            <v>8.5968110751948896E-3</v>
          </cell>
          <cell r="F5388">
            <v>1.22574024039457E-2</v>
          </cell>
          <cell r="G5388">
            <v>0.55205854700491197</v>
          </cell>
          <cell r="H5388">
            <v>0.98509632860777896</v>
          </cell>
        </row>
        <row r="5389">
          <cell r="A5389" t="str">
            <v>SLC22A23</v>
          </cell>
          <cell r="B5389">
            <v>31</v>
          </cell>
          <cell r="C5389">
            <v>158</v>
          </cell>
          <cell r="D5389">
            <v>1.6386744164949001E-2</v>
          </cell>
          <cell r="E5389">
            <v>3.8648015453451698E-3</v>
          </cell>
          <cell r="F5389">
            <v>1.2521942619603901E-2</v>
          </cell>
          <cell r="G5389">
            <v>0.55232116014084698</v>
          </cell>
          <cell r="H5389">
            <v>0.98509632860777896</v>
          </cell>
        </row>
        <row r="5390">
          <cell r="A5390" t="str">
            <v>NIN</v>
          </cell>
          <cell r="B5390">
            <v>35</v>
          </cell>
          <cell r="C5390">
            <v>154</v>
          </cell>
          <cell r="D5390">
            <v>3.8546358560259897E-2</v>
          </cell>
          <cell r="E5390">
            <v>2.5757182898175999E-2</v>
          </cell>
          <cell r="F5390">
            <v>1.27891756620839E-2</v>
          </cell>
          <cell r="G5390">
            <v>0.53048976775350798</v>
          </cell>
          <cell r="H5390">
            <v>0.98509632860777896</v>
          </cell>
        </row>
        <row r="5391">
          <cell r="A5391" t="str">
            <v>ZNF485</v>
          </cell>
          <cell r="B5391">
            <v>27</v>
          </cell>
          <cell r="C5391">
            <v>162</v>
          </cell>
          <cell r="D5391">
            <v>-2.4726370786151301E-2</v>
          </cell>
          <cell r="E5391">
            <v>-3.76409050327541E-2</v>
          </cell>
          <cell r="F5391">
            <v>1.2914534246602801E-2</v>
          </cell>
          <cell r="G5391">
            <v>0.56715132531807999</v>
          </cell>
          <cell r="H5391">
            <v>0.98509632860777896</v>
          </cell>
        </row>
        <row r="5392">
          <cell r="A5392" t="str">
            <v>MYBPH</v>
          </cell>
          <cell r="B5392">
            <v>6</v>
          </cell>
          <cell r="C5392">
            <v>183</v>
          </cell>
          <cell r="D5392">
            <v>-1.0275408755936801E-2</v>
          </cell>
          <cell r="E5392">
            <v>-2.3228191575304199E-2</v>
          </cell>
          <cell r="F5392">
            <v>1.29527828193674E-2</v>
          </cell>
          <cell r="G5392">
            <v>0.51743927487414698</v>
          </cell>
          <cell r="H5392">
            <v>0.98509632860777896</v>
          </cell>
        </row>
        <row r="5393">
          <cell r="A5393" t="str">
            <v>GIMAP1</v>
          </cell>
          <cell r="B5393">
            <v>16</v>
          </cell>
          <cell r="C5393">
            <v>173</v>
          </cell>
          <cell r="D5393">
            <v>-4.2358323134868703E-2</v>
          </cell>
          <cell r="E5393">
            <v>-5.5336427592175302E-2</v>
          </cell>
          <cell r="F5393">
            <v>1.29781044573067E-2</v>
          </cell>
          <cell r="G5393">
            <v>0.54030214539867705</v>
          </cell>
          <cell r="H5393">
            <v>0.98509632860777896</v>
          </cell>
        </row>
        <row r="5394">
          <cell r="A5394" t="str">
            <v>PRPS2</v>
          </cell>
          <cell r="B5394">
            <v>25</v>
          </cell>
          <cell r="C5394">
            <v>163</v>
          </cell>
          <cell r="D5394">
            <v>-8.3873830593232807E-3</v>
          </cell>
          <cell r="E5394">
            <v>-2.1540398535230602E-2</v>
          </cell>
          <cell r="F5394">
            <v>1.31530154759073E-2</v>
          </cell>
          <cell r="G5394">
            <v>0.55197301994185999</v>
          </cell>
          <cell r="H5394">
            <v>0.98509632860777896</v>
          </cell>
        </row>
        <row r="5395">
          <cell r="A5395" t="str">
            <v>SEMA3F</v>
          </cell>
          <cell r="B5395">
            <v>44</v>
          </cell>
          <cell r="C5395">
            <v>145</v>
          </cell>
          <cell r="D5395">
            <v>0.107115546837546</v>
          </cell>
          <cell r="E5395">
            <v>9.3072079270841004E-2</v>
          </cell>
          <cell r="F5395">
            <v>1.4043467566705201E-2</v>
          </cell>
          <cell r="G5395">
            <v>0.54045924242532395</v>
          </cell>
          <cell r="H5395">
            <v>0.98509632860777896</v>
          </cell>
        </row>
        <row r="5396">
          <cell r="A5396" t="str">
            <v>NACA</v>
          </cell>
          <cell r="B5396">
            <v>10</v>
          </cell>
          <cell r="C5396">
            <v>179</v>
          </cell>
          <cell r="D5396">
            <v>-4.6817621270562701E-2</v>
          </cell>
          <cell r="E5396">
            <v>-6.0865101462194503E-2</v>
          </cell>
          <cell r="F5396">
            <v>1.40474801916318E-2</v>
          </cell>
          <cell r="G5396">
            <v>0.52676164898727496</v>
          </cell>
          <cell r="H5396">
            <v>0.98509632860777896</v>
          </cell>
        </row>
        <row r="5397">
          <cell r="A5397" t="str">
            <v>BBOX1</v>
          </cell>
          <cell r="B5397">
            <v>15</v>
          </cell>
          <cell r="C5397">
            <v>174</v>
          </cell>
          <cell r="D5397">
            <v>7.9518180204843497E-2</v>
          </cell>
          <cell r="E5397">
            <v>6.5398995961528303E-2</v>
          </cell>
          <cell r="F5397">
            <v>1.4119184243315199E-2</v>
          </cell>
          <cell r="G5397">
            <v>0.53725223020138801</v>
          </cell>
          <cell r="H5397">
            <v>0.98509632860777896</v>
          </cell>
        </row>
        <row r="5398">
          <cell r="A5398" t="str">
            <v>EFCAB4B</v>
          </cell>
          <cell r="B5398">
            <v>18</v>
          </cell>
          <cell r="C5398">
            <v>171</v>
          </cell>
          <cell r="D5398">
            <v>6.1336071403455199E-2</v>
          </cell>
          <cell r="E5398">
            <v>4.7075399804835098E-2</v>
          </cell>
          <cell r="F5398">
            <v>1.426067159862E-2</v>
          </cell>
          <cell r="G5398">
            <v>0.53223514553011098</v>
          </cell>
          <cell r="H5398">
            <v>0.98509632860777896</v>
          </cell>
        </row>
        <row r="5399">
          <cell r="A5399" t="str">
            <v>SUV39H2</v>
          </cell>
          <cell r="B5399">
            <v>53</v>
          </cell>
          <cell r="C5399">
            <v>136</v>
          </cell>
          <cell r="D5399">
            <v>4.7317833694341303E-2</v>
          </cell>
          <cell r="E5399">
            <v>3.2622013492396303E-2</v>
          </cell>
          <cell r="F5399">
            <v>1.4695820201945001E-2</v>
          </cell>
          <cell r="G5399">
            <v>0.58418462081185996</v>
          </cell>
          <cell r="H5399">
            <v>0.98509632860777896</v>
          </cell>
        </row>
        <row r="5400">
          <cell r="A5400" t="str">
            <v>RNF133</v>
          </cell>
          <cell r="B5400">
            <v>21</v>
          </cell>
          <cell r="C5400">
            <v>168</v>
          </cell>
          <cell r="D5400">
            <v>2.93383817370544E-3</v>
          </cell>
          <cell r="E5400">
            <v>-1.19727116744656E-2</v>
          </cell>
          <cell r="F5400">
            <v>1.4906549848171099E-2</v>
          </cell>
          <cell r="G5400">
            <v>0.54350138929581704</v>
          </cell>
          <cell r="H5400">
            <v>0.98509632860777896</v>
          </cell>
        </row>
        <row r="5401">
          <cell r="A5401" t="str">
            <v>ERCC4</v>
          </cell>
          <cell r="B5401">
            <v>18</v>
          </cell>
          <cell r="C5401">
            <v>171</v>
          </cell>
          <cell r="D5401">
            <v>-2.38596715866197E-2</v>
          </cell>
          <cell r="E5401">
            <v>-3.8776653959882099E-2</v>
          </cell>
          <cell r="F5401">
            <v>1.4916982373262401E-2</v>
          </cell>
          <cell r="G5401">
            <v>0.54179878105740398</v>
          </cell>
          <cell r="H5401">
            <v>0.98509632860777896</v>
          </cell>
        </row>
        <row r="5402">
          <cell r="A5402" t="str">
            <v>TRIM29</v>
          </cell>
          <cell r="B5402">
            <v>34</v>
          </cell>
          <cell r="C5402">
            <v>155</v>
          </cell>
          <cell r="D5402">
            <v>0.13227831935326201</v>
          </cell>
          <cell r="E5402">
            <v>0.11731762296882001</v>
          </cell>
          <cell r="F5402">
            <v>1.4960696384442E-2</v>
          </cell>
          <cell r="G5402">
            <v>0.55279941038969105</v>
          </cell>
          <cell r="H5402">
            <v>0.98509632860777896</v>
          </cell>
        </row>
        <row r="5403">
          <cell r="A5403" t="str">
            <v>CALU</v>
          </cell>
          <cell r="B5403">
            <v>19</v>
          </cell>
          <cell r="C5403">
            <v>170</v>
          </cell>
          <cell r="D5403">
            <v>8.0770969634849699E-2</v>
          </cell>
          <cell r="E5403">
            <v>6.5199361383023499E-2</v>
          </cell>
          <cell r="F5403">
            <v>1.5571608251826199E-2</v>
          </cell>
          <cell r="G5403">
            <v>0.54809927156387706</v>
          </cell>
          <cell r="H5403">
            <v>0.98509632860777896</v>
          </cell>
        </row>
        <row r="5404">
          <cell r="A5404" t="str">
            <v>FUT3</v>
          </cell>
          <cell r="B5404">
            <v>36</v>
          </cell>
          <cell r="C5404">
            <v>153</v>
          </cell>
          <cell r="D5404">
            <v>2.6159116387472401E-2</v>
          </cell>
          <cell r="E5404">
            <v>1.03413928801151E-2</v>
          </cell>
          <cell r="F5404">
            <v>1.5817723507357301E-2</v>
          </cell>
          <cell r="G5404">
            <v>0.57937543221865095</v>
          </cell>
          <cell r="H5404">
            <v>0.98509632860777896</v>
          </cell>
        </row>
        <row r="5405">
          <cell r="A5405" t="str">
            <v>FANCM</v>
          </cell>
          <cell r="B5405">
            <v>32</v>
          </cell>
          <cell r="C5405">
            <v>157</v>
          </cell>
          <cell r="D5405">
            <v>4.6414594652417998E-2</v>
          </cell>
          <cell r="E5405">
            <v>3.05819548338611E-2</v>
          </cell>
          <cell r="F5405">
            <v>1.5832639818556898E-2</v>
          </cell>
          <cell r="G5405">
            <v>0.55728503147098996</v>
          </cell>
          <cell r="H5405">
            <v>0.98509632860777896</v>
          </cell>
        </row>
        <row r="5406">
          <cell r="A5406" t="str">
            <v>CSF2RB</v>
          </cell>
          <cell r="B5406">
            <v>41</v>
          </cell>
          <cell r="C5406">
            <v>148</v>
          </cell>
          <cell r="D5406">
            <v>-1.17579712060394E-2</v>
          </cell>
          <cell r="E5406">
            <v>-2.81419019071136E-2</v>
          </cell>
          <cell r="F5406">
            <v>1.63839307010742E-2</v>
          </cell>
          <cell r="G5406">
            <v>0.54271107797512497</v>
          </cell>
          <cell r="H5406">
            <v>0.98509632860777896</v>
          </cell>
        </row>
        <row r="5407">
          <cell r="A5407" t="str">
            <v>AICDA</v>
          </cell>
          <cell r="B5407">
            <v>19</v>
          </cell>
          <cell r="C5407">
            <v>170</v>
          </cell>
          <cell r="D5407">
            <v>1.17148055785247E-2</v>
          </cell>
          <cell r="E5407">
            <v>-4.7618131042758E-3</v>
          </cell>
          <cell r="F5407">
            <v>1.6476618682800401E-2</v>
          </cell>
          <cell r="G5407">
            <v>0.57070735136560202</v>
          </cell>
          <cell r="H5407">
            <v>0.98509632860777896</v>
          </cell>
        </row>
        <row r="5408">
          <cell r="A5408" t="str">
            <v>CERS3</v>
          </cell>
          <cell r="B5408">
            <v>19</v>
          </cell>
          <cell r="C5408">
            <v>170</v>
          </cell>
          <cell r="D5408">
            <v>9.9101006001794008E-3</v>
          </cell>
          <cell r="E5408">
            <v>-6.6543199431072803E-3</v>
          </cell>
          <cell r="F5408">
            <v>1.65644205432867E-2</v>
          </cell>
          <cell r="G5408">
            <v>0.55385974274945804</v>
          </cell>
          <cell r="H5408">
            <v>0.98509632860777896</v>
          </cell>
        </row>
        <row r="5409">
          <cell r="A5409" t="str">
            <v>FBLN2</v>
          </cell>
          <cell r="B5409">
            <v>27</v>
          </cell>
          <cell r="C5409">
            <v>162</v>
          </cell>
          <cell r="D5409">
            <v>3.0141362769857901E-2</v>
          </cell>
          <cell r="E5409">
            <v>1.3321201755567899E-2</v>
          </cell>
          <cell r="F5409">
            <v>1.682016101429E-2</v>
          </cell>
          <cell r="G5409">
            <v>0.57987000234201203</v>
          </cell>
          <cell r="H5409">
            <v>0.98509632860777896</v>
          </cell>
        </row>
        <row r="5410">
          <cell r="A5410" t="str">
            <v>BST2</v>
          </cell>
          <cell r="B5410">
            <v>22</v>
          </cell>
          <cell r="C5410">
            <v>167</v>
          </cell>
          <cell r="D5410">
            <v>-1.15281546044202E-2</v>
          </cell>
          <cell r="E5410">
            <v>-2.8484566126482098E-2</v>
          </cell>
          <cell r="F5410">
            <v>1.6956411522061898E-2</v>
          </cell>
          <cell r="G5410">
            <v>0.54964609315389701</v>
          </cell>
          <cell r="H5410">
            <v>0.98509632860777896</v>
          </cell>
        </row>
        <row r="5411">
          <cell r="A5411" t="str">
            <v>CSNK2A1</v>
          </cell>
          <cell r="B5411">
            <v>18</v>
          </cell>
          <cell r="C5411">
            <v>171</v>
          </cell>
          <cell r="D5411">
            <v>2.0576810411484202E-3</v>
          </cell>
          <cell r="E5411">
            <v>-1.53223626873296E-2</v>
          </cell>
          <cell r="F5411">
            <v>1.7380043728478001E-2</v>
          </cell>
          <cell r="G5411">
            <v>0.55154867385232798</v>
          </cell>
          <cell r="H5411">
            <v>0.98509632860777896</v>
          </cell>
        </row>
        <row r="5412">
          <cell r="A5412" t="str">
            <v>MBL2</v>
          </cell>
          <cell r="B5412">
            <v>22</v>
          </cell>
          <cell r="C5412">
            <v>167</v>
          </cell>
          <cell r="D5412">
            <v>-3.1941469297908399E-2</v>
          </cell>
          <cell r="E5412">
            <v>-4.9656596145647297E-2</v>
          </cell>
          <cell r="F5412">
            <v>1.7715126847738901E-2</v>
          </cell>
          <cell r="G5412">
            <v>0.57933296925062505</v>
          </cell>
          <cell r="H5412">
            <v>0.98509632860777896</v>
          </cell>
        </row>
        <row r="5413">
          <cell r="A5413" t="str">
            <v>HDAC7</v>
          </cell>
          <cell r="B5413">
            <v>14</v>
          </cell>
          <cell r="C5413">
            <v>175</v>
          </cell>
          <cell r="D5413">
            <v>1.44741882549995E-2</v>
          </cell>
          <cell r="E5413">
            <v>-3.6596781115292602E-3</v>
          </cell>
          <cell r="F5413">
            <v>1.8133866366528799E-2</v>
          </cell>
          <cell r="G5413">
            <v>0.59763310436598704</v>
          </cell>
          <cell r="H5413">
            <v>0.98509632860777896</v>
          </cell>
        </row>
        <row r="5414">
          <cell r="A5414" t="str">
            <v>TMEM56-RWDD3</v>
          </cell>
          <cell r="B5414">
            <v>26</v>
          </cell>
          <cell r="C5414">
            <v>163</v>
          </cell>
          <cell r="D5414">
            <v>3.02736053425973E-2</v>
          </cell>
          <cell r="E5414">
            <v>1.1105642514522E-2</v>
          </cell>
          <cell r="F5414">
            <v>1.91679628280754E-2</v>
          </cell>
          <cell r="G5414">
            <v>0.56889013875672201</v>
          </cell>
          <cell r="H5414">
            <v>0.98509632860777896</v>
          </cell>
        </row>
        <row r="5415">
          <cell r="A5415" t="str">
            <v>N4BP3</v>
          </cell>
          <cell r="B5415">
            <v>11</v>
          </cell>
          <cell r="C5415">
            <v>178</v>
          </cell>
          <cell r="D5415">
            <v>4.2548588463963699E-2</v>
          </cell>
          <cell r="E5415">
            <v>2.3235892457709999E-2</v>
          </cell>
          <cell r="F5415">
            <v>1.93126960062537E-2</v>
          </cell>
          <cell r="G5415">
            <v>0.56575662921286396</v>
          </cell>
          <cell r="H5415">
            <v>0.98509632860777896</v>
          </cell>
        </row>
        <row r="5416">
          <cell r="A5416" t="str">
            <v>ZRANB1</v>
          </cell>
          <cell r="B5416">
            <v>36</v>
          </cell>
          <cell r="C5416">
            <v>153</v>
          </cell>
          <cell r="D5416">
            <v>2.6982185933102799E-2</v>
          </cell>
          <cell r="E5416">
            <v>7.6493875399190701E-3</v>
          </cell>
          <cell r="F5416">
            <v>1.93327983931838E-2</v>
          </cell>
          <cell r="G5416">
            <v>0.60520312781734797</v>
          </cell>
          <cell r="H5416">
            <v>0.98509632860777896</v>
          </cell>
        </row>
        <row r="5417">
          <cell r="A5417" t="str">
            <v>KIR3DL1</v>
          </cell>
          <cell r="B5417">
            <v>19</v>
          </cell>
          <cell r="C5417">
            <v>170</v>
          </cell>
          <cell r="D5417">
            <v>6.8207605229644794E-2</v>
          </cell>
          <cell r="E5417">
            <v>4.8731558278618699E-2</v>
          </cell>
          <cell r="F5417">
            <v>1.9476046951026098E-2</v>
          </cell>
          <cell r="G5417">
            <v>0.57609386298171905</v>
          </cell>
          <cell r="H5417">
            <v>0.98509632860777896</v>
          </cell>
        </row>
        <row r="5418">
          <cell r="A5418" t="str">
            <v>MFAP1</v>
          </cell>
          <cell r="B5418">
            <v>20</v>
          </cell>
          <cell r="C5418">
            <v>169</v>
          </cell>
          <cell r="D5418">
            <v>8.8061982478573803E-2</v>
          </cell>
          <cell r="E5418">
            <v>6.8431916358843797E-2</v>
          </cell>
          <cell r="F5418">
            <v>1.9630066119729998E-2</v>
          </cell>
          <cell r="G5418">
            <v>0.59764816099781604</v>
          </cell>
          <cell r="H5418">
            <v>0.98509632860777896</v>
          </cell>
        </row>
        <row r="5419">
          <cell r="A5419" t="str">
            <v>HSD17B14</v>
          </cell>
          <cell r="B5419">
            <v>19</v>
          </cell>
          <cell r="C5419">
            <v>170</v>
          </cell>
          <cell r="D5419">
            <v>-7.3997727406713999E-3</v>
          </cell>
          <cell r="E5419">
            <v>-2.7487874212542899E-2</v>
          </cell>
          <cell r="F5419">
            <v>2.0088101471871501E-2</v>
          </cell>
          <cell r="G5419">
            <v>0.57628038599359799</v>
          </cell>
          <cell r="H5419">
            <v>0.98509632860777896</v>
          </cell>
        </row>
        <row r="5420">
          <cell r="A5420" t="str">
            <v>ALX3</v>
          </cell>
          <cell r="B5420">
            <v>20</v>
          </cell>
          <cell r="C5420">
            <v>169</v>
          </cell>
          <cell r="D5420">
            <v>1.2584702046274199E-2</v>
          </cell>
          <cell r="E5420">
            <v>-7.6376573510470898E-3</v>
          </cell>
          <cell r="F5420">
            <v>2.0222359397321199E-2</v>
          </cell>
          <cell r="G5420">
            <v>0.56486714766317303</v>
          </cell>
          <cell r="H5420">
            <v>0.98509632860777896</v>
          </cell>
        </row>
        <row r="5421">
          <cell r="A5421" t="str">
            <v>CREB3</v>
          </cell>
          <cell r="B5421">
            <v>36</v>
          </cell>
          <cell r="C5421">
            <v>153</v>
          </cell>
          <cell r="D5421">
            <v>-1.9627666348372302E-2</v>
          </cell>
          <cell r="E5421">
            <v>-4.0057577175891701E-2</v>
          </cell>
          <cell r="F5421">
            <v>2.0429910827519399E-2</v>
          </cell>
          <cell r="G5421">
            <v>0.54937510465667205</v>
          </cell>
          <cell r="H5421">
            <v>0.98509632860777896</v>
          </cell>
        </row>
        <row r="5422">
          <cell r="A5422" t="str">
            <v>ELF5</v>
          </cell>
          <cell r="B5422">
            <v>16</v>
          </cell>
          <cell r="C5422">
            <v>173</v>
          </cell>
          <cell r="D5422">
            <v>3.3089908874997201E-2</v>
          </cell>
          <cell r="E5422">
            <v>1.2373472603267901E-2</v>
          </cell>
          <cell r="F5422">
            <v>2.07164362717293E-2</v>
          </cell>
          <cell r="G5422">
            <v>0.611641950360164</v>
          </cell>
          <cell r="H5422">
            <v>0.98509632860777896</v>
          </cell>
        </row>
        <row r="5423">
          <cell r="A5423" t="str">
            <v>HBQ1</v>
          </cell>
          <cell r="B5423">
            <v>21</v>
          </cell>
          <cell r="C5423">
            <v>168</v>
          </cell>
          <cell r="D5423">
            <v>1.5015568044372701E-3</v>
          </cell>
          <cell r="E5423">
            <v>-1.9392995293085701E-2</v>
          </cell>
          <cell r="F5423">
            <v>2.0894552097523E-2</v>
          </cell>
          <cell r="G5423">
            <v>0.59655233866584501</v>
          </cell>
          <cell r="H5423">
            <v>0.98509632860777896</v>
          </cell>
        </row>
        <row r="5424">
          <cell r="A5424" t="str">
            <v>HLA-DRB5</v>
          </cell>
          <cell r="B5424">
            <v>13</v>
          </cell>
          <cell r="C5424">
            <v>176</v>
          </cell>
          <cell r="D5424">
            <v>7.9259754126191906E-2</v>
          </cell>
          <cell r="E5424">
            <v>5.7842756538536801E-2</v>
          </cell>
          <cell r="F5424">
            <v>2.1416997587655098E-2</v>
          </cell>
          <cell r="G5424">
            <v>0.55081821603544101</v>
          </cell>
          <cell r="H5424">
            <v>0.98509632860777896</v>
          </cell>
        </row>
        <row r="5425">
          <cell r="A5425" t="str">
            <v>CHI3L2</v>
          </cell>
          <cell r="B5425">
            <v>19</v>
          </cell>
          <cell r="C5425">
            <v>170</v>
          </cell>
          <cell r="D5425">
            <v>5.7799640194963697E-2</v>
          </cell>
          <cell r="E5425">
            <v>3.6219976625407699E-2</v>
          </cell>
          <cell r="F5425">
            <v>2.1579663569555999E-2</v>
          </cell>
          <cell r="G5425">
            <v>0.56938004072950898</v>
          </cell>
          <cell r="H5425">
            <v>0.98509632860777896</v>
          </cell>
        </row>
        <row r="5426">
          <cell r="A5426" t="str">
            <v>OPN1LW</v>
          </cell>
          <cell r="B5426">
            <v>2</v>
          </cell>
          <cell r="C5426">
            <v>187</v>
          </cell>
          <cell r="D5426">
            <v>1.12328125107927E-2</v>
          </cell>
          <cell r="E5426">
            <v>-1.09598634321797E-2</v>
          </cell>
          <cell r="F5426">
            <v>2.21926759429724E-2</v>
          </cell>
          <cell r="G5426">
            <v>0.63265194574309502</v>
          </cell>
          <cell r="H5426">
            <v>0.98509632860777896</v>
          </cell>
        </row>
        <row r="5427">
          <cell r="A5427" t="str">
            <v>FLT4</v>
          </cell>
          <cell r="B5427">
            <v>11</v>
          </cell>
          <cell r="C5427">
            <v>178</v>
          </cell>
          <cell r="D5427">
            <v>-1.30211777156523E-2</v>
          </cell>
          <cell r="E5427">
            <v>-3.5363755906124603E-2</v>
          </cell>
          <cell r="F5427">
            <v>2.2342578190472299E-2</v>
          </cell>
          <cell r="G5427">
            <v>0.56823561891498198</v>
          </cell>
          <cell r="H5427">
            <v>0.98509632860777896</v>
          </cell>
        </row>
        <row r="5428">
          <cell r="A5428" t="str">
            <v>CBFA2T3</v>
          </cell>
          <cell r="B5428">
            <v>34</v>
          </cell>
          <cell r="C5428">
            <v>155</v>
          </cell>
          <cell r="D5428">
            <v>8.5724407871246605E-2</v>
          </cell>
          <cell r="E5428">
            <v>6.2880331105104006E-2</v>
          </cell>
          <cell r="F5428">
            <v>2.2844076766142599E-2</v>
          </cell>
          <cell r="G5428">
            <v>0.583049438048726</v>
          </cell>
          <cell r="H5428">
            <v>0.98509632860777896</v>
          </cell>
        </row>
        <row r="5429">
          <cell r="A5429" t="str">
            <v>OPN4</v>
          </cell>
          <cell r="B5429">
            <v>26</v>
          </cell>
          <cell r="C5429">
            <v>163</v>
          </cell>
          <cell r="D5429">
            <v>4.7695205829915398E-2</v>
          </cell>
          <cell r="E5429">
            <v>2.4757574879111899E-2</v>
          </cell>
          <cell r="F5429">
            <v>2.2937630950803499E-2</v>
          </cell>
          <cell r="G5429">
            <v>0.56586135562956996</v>
          </cell>
          <cell r="H5429">
            <v>0.98509632860777896</v>
          </cell>
        </row>
        <row r="5430">
          <cell r="A5430" t="str">
            <v>DSG3</v>
          </cell>
          <cell r="B5430">
            <v>49</v>
          </cell>
          <cell r="C5430">
            <v>140</v>
          </cell>
          <cell r="D5430">
            <v>6.0812517259845999E-3</v>
          </cell>
          <cell r="E5430">
            <v>-1.7351104907376399E-2</v>
          </cell>
          <cell r="F5430">
            <v>2.3432356633361E-2</v>
          </cell>
          <cell r="G5430">
            <v>0.62005525501053205</v>
          </cell>
          <cell r="H5430">
            <v>0.98509632860777896</v>
          </cell>
        </row>
        <row r="5431">
          <cell r="A5431" t="str">
            <v>ATP8B2</v>
          </cell>
          <cell r="B5431">
            <v>3</v>
          </cell>
          <cell r="C5431">
            <v>186</v>
          </cell>
          <cell r="D5431">
            <v>4.18755704067207E-2</v>
          </cell>
          <cell r="E5431">
            <v>1.80008759522227E-2</v>
          </cell>
          <cell r="F5431">
            <v>2.3874694454498101E-2</v>
          </cell>
          <cell r="G5431">
            <v>0.54837513446874198</v>
          </cell>
          <cell r="H5431">
            <v>0.98509632860777896</v>
          </cell>
        </row>
        <row r="5432">
          <cell r="A5432" t="str">
            <v>DEFA1</v>
          </cell>
          <cell r="B5432">
            <v>70</v>
          </cell>
          <cell r="C5432">
            <v>111</v>
          </cell>
          <cell r="D5432">
            <v>-1.28160666518723E-2</v>
          </cell>
          <cell r="E5432">
            <v>-3.6714218908707803E-2</v>
          </cell>
          <cell r="F5432">
            <v>2.3898152256835399E-2</v>
          </cell>
          <cell r="G5432">
            <v>0.65434245865658602</v>
          </cell>
          <cell r="H5432">
            <v>0.98509632860777896</v>
          </cell>
        </row>
        <row r="5433">
          <cell r="A5433" t="str">
            <v>IBTK</v>
          </cell>
          <cell r="B5433">
            <v>30</v>
          </cell>
          <cell r="C5433">
            <v>159</v>
          </cell>
          <cell r="D5433">
            <v>4.8073059207204699E-2</v>
          </cell>
          <cell r="E5433">
            <v>2.39660215531276E-2</v>
          </cell>
          <cell r="F5433">
            <v>2.4107037654077099E-2</v>
          </cell>
          <cell r="G5433">
            <v>0.58375130464691505</v>
          </cell>
          <cell r="H5433">
            <v>0.98509632860777896</v>
          </cell>
        </row>
        <row r="5434">
          <cell r="A5434" t="str">
            <v>TFAM</v>
          </cell>
          <cell r="B5434">
            <v>24</v>
          </cell>
          <cell r="C5434">
            <v>165</v>
          </cell>
          <cell r="D5434">
            <v>-3.8107223639137197E-2</v>
          </cell>
          <cell r="E5434">
            <v>-6.2499926150248797E-2</v>
          </cell>
          <cell r="F5434">
            <v>2.43927025111116E-2</v>
          </cell>
          <cell r="G5434">
            <v>0.59465161872399397</v>
          </cell>
          <cell r="H5434">
            <v>0.98509632860777896</v>
          </cell>
        </row>
        <row r="5435">
          <cell r="A5435" t="str">
            <v>GRHPR</v>
          </cell>
          <cell r="B5435">
            <v>39</v>
          </cell>
          <cell r="C5435">
            <v>150</v>
          </cell>
          <cell r="D5435">
            <v>-6.9404059877977895E-4</v>
          </cell>
          <cell r="E5435">
            <v>-2.50988845400959E-2</v>
          </cell>
          <cell r="F5435">
            <v>2.44048439413161E-2</v>
          </cell>
          <cell r="G5435">
            <v>0.61734102682660597</v>
          </cell>
          <cell r="H5435">
            <v>0.98509632860777896</v>
          </cell>
        </row>
        <row r="5436">
          <cell r="A5436" t="str">
            <v>GPR26</v>
          </cell>
          <cell r="B5436">
            <v>36</v>
          </cell>
          <cell r="C5436">
            <v>153</v>
          </cell>
          <cell r="D5436">
            <v>8.71417424724448E-3</v>
          </cell>
          <cell r="E5436">
            <v>-1.5861994808223999E-2</v>
          </cell>
          <cell r="F5436">
            <v>2.45761690554685E-2</v>
          </cell>
          <cell r="G5436">
            <v>0.59589285739783604</v>
          </cell>
          <cell r="H5436">
            <v>0.98509632860777896</v>
          </cell>
        </row>
        <row r="5437">
          <cell r="A5437" t="str">
            <v>F7</v>
          </cell>
          <cell r="B5437">
            <v>41</v>
          </cell>
          <cell r="C5437">
            <v>148</v>
          </cell>
          <cell r="D5437">
            <v>9.1113248533540497E-2</v>
          </cell>
          <cell r="E5437">
            <v>6.6209757544796105E-2</v>
          </cell>
          <cell r="F5437">
            <v>2.4903490988744399E-2</v>
          </cell>
          <cell r="G5437">
            <v>0.58536611985702003</v>
          </cell>
          <cell r="H5437">
            <v>0.98509632860777896</v>
          </cell>
        </row>
        <row r="5438">
          <cell r="A5438" t="str">
            <v>HS3ST3B1</v>
          </cell>
          <cell r="B5438">
            <v>53</v>
          </cell>
          <cell r="C5438">
            <v>136</v>
          </cell>
          <cell r="D5438">
            <v>4.8503985780239602E-2</v>
          </cell>
          <cell r="E5438">
            <v>2.3511014249181901E-2</v>
          </cell>
          <cell r="F5438">
            <v>2.4992971531057701E-2</v>
          </cell>
          <cell r="G5438">
            <v>0.643833395590374</v>
          </cell>
          <cell r="H5438">
            <v>0.98509632860777896</v>
          </cell>
        </row>
        <row r="5439">
          <cell r="A5439" t="str">
            <v>NKX3-1</v>
          </cell>
          <cell r="B5439">
            <v>61</v>
          </cell>
          <cell r="C5439">
            <v>128</v>
          </cell>
          <cell r="D5439">
            <v>1.9232077309334399E-2</v>
          </cell>
          <cell r="E5439">
            <v>-5.82972681041285E-3</v>
          </cell>
          <cell r="F5439">
            <v>2.5061804119747299E-2</v>
          </cell>
          <cell r="G5439">
            <v>0.61660515362970003</v>
          </cell>
          <cell r="H5439">
            <v>0.98509632860777896</v>
          </cell>
        </row>
        <row r="5440">
          <cell r="A5440" t="str">
            <v>ADAMTS18</v>
          </cell>
          <cell r="B5440">
            <v>29</v>
          </cell>
          <cell r="C5440">
            <v>160</v>
          </cell>
          <cell r="D5440">
            <v>2.0442941372871299E-2</v>
          </cell>
          <cell r="E5440">
            <v>-5.0036906454887804E-3</v>
          </cell>
          <cell r="F5440">
            <v>2.5446632018360001E-2</v>
          </cell>
          <cell r="G5440">
            <v>0.657156284964452</v>
          </cell>
          <cell r="H5440">
            <v>0.98509632860777896</v>
          </cell>
        </row>
        <row r="5441">
          <cell r="A5441" t="str">
            <v>STK35</v>
          </cell>
          <cell r="B5441">
            <v>19</v>
          </cell>
          <cell r="C5441">
            <v>170</v>
          </cell>
          <cell r="D5441">
            <v>4.0685083598616202E-2</v>
          </cell>
          <cell r="E5441">
            <v>1.5063642099864299E-2</v>
          </cell>
          <cell r="F5441">
            <v>2.5621441498751899E-2</v>
          </cell>
          <cell r="G5441">
            <v>0.56025777049611902</v>
          </cell>
          <cell r="H5441">
            <v>0.98509632860777896</v>
          </cell>
        </row>
        <row r="5442">
          <cell r="A5442" t="str">
            <v>SSX8</v>
          </cell>
          <cell r="B5442">
            <v>25</v>
          </cell>
          <cell r="C5442">
            <v>164</v>
          </cell>
          <cell r="D5442">
            <v>5.1047217062097298E-2</v>
          </cell>
          <cell r="E5442">
            <v>2.5396372032116001E-2</v>
          </cell>
          <cell r="F5442">
            <v>2.5650845029981301E-2</v>
          </cell>
          <cell r="G5442">
            <v>0.59322756915725405</v>
          </cell>
          <cell r="H5442">
            <v>0.98509632860777896</v>
          </cell>
        </row>
        <row r="5443">
          <cell r="A5443" t="str">
            <v>TMPO</v>
          </cell>
          <cell r="B5443">
            <v>15</v>
          </cell>
          <cell r="C5443">
            <v>173</v>
          </cell>
          <cell r="D5443">
            <v>2.73881970591946E-2</v>
          </cell>
          <cell r="E5443">
            <v>1.30973390155358E-3</v>
          </cell>
          <cell r="F5443">
            <v>2.6078463157641001E-2</v>
          </cell>
          <cell r="G5443">
            <v>0.56023509505657298</v>
          </cell>
          <cell r="H5443">
            <v>0.98509632860777896</v>
          </cell>
        </row>
        <row r="5444">
          <cell r="A5444" t="str">
            <v>PRSS30P</v>
          </cell>
          <cell r="B5444">
            <v>17</v>
          </cell>
          <cell r="C5444">
            <v>172</v>
          </cell>
          <cell r="D5444">
            <v>0.12197529132186299</v>
          </cell>
          <cell r="E5444">
            <v>9.5242067464666999E-2</v>
          </cell>
          <cell r="F5444">
            <v>2.6733223857195901E-2</v>
          </cell>
          <cell r="G5444">
            <v>0.55984547266708196</v>
          </cell>
          <cell r="H5444">
            <v>0.98509632860777896</v>
          </cell>
        </row>
        <row r="5445">
          <cell r="A5445" t="str">
            <v>PTPRG</v>
          </cell>
          <cell r="B5445">
            <v>53</v>
          </cell>
          <cell r="C5445">
            <v>136</v>
          </cell>
          <cell r="D5445">
            <v>2.3029351767233301E-2</v>
          </cell>
          <cell r="E5445">
            <v>-3.7339837372456701E-3</v>
          </cell>
          <cell r="F5445">
            <v>2.6763335504478999E-2</v>
          </cell>
          <cell r="G5445">
            <v>0.64126040189677402</v>
          </cell>
          <cell r="H5445">
            <v>0.98509632860777896</v>
          </cell>
        </row>
        <row r="5446">
          <cell r="A5446" t="str">
            <v>SLC19A3</v>
          </cell>
          <cell r="B5446">
            <v>18</v>
          </cell>
          <cell r="C5446">
            <v>171</v>
          </cell>
          <cell r="D5446">
            <v>1.48136958005048E-2</v>
          </cell>
          <cell r="E5446">
            <v>-1.20349597528417E-2</v>
          </cell>
          <cell r="F5446">
            <v>2.68486555533466E-2</v>
          </cell>
          <cell r="G5446">
            <v>0.59044012616556696</v>
          </cell>
          <cell r="H5446">
            <v>0.98509632860777896</v>
          </cell>
        </row>
        <row r="5447">
          <cell r="A5447" t="str">
            <v>TESK2</v>
          </cell>
          <cell r="B5447">
            <v>8</v>
          </cell>
          <cell r="C5447">
            <v>181</v>
          </cell>
          <cell r="D5447">
            <v>3.63512146538785E-2</v>
          </cell>
          <cell r="E5447">
            <v>9.2214215810502102E-3</v>
          </cell>
          <cell r="F5447">
            <v>2.7129793072828302E-2</v>
          </cell>
          <cell r="G5447">
            <v>0.53614334275689302</v>
          </cell>
          <cell r="H5447">
            <v>0.98509632860777896</v>
          </cell>
        </row>
        <row r="5448">
          <cell r="A5448" t="str">
            <v>MYL7</v>
          </cell>
          <cell r="B5448">
            <v>13</v>
          </cell>
          <cell r="C5448">
            <v>176</v>
          </cell>
          <cell r="D5448">
            <v>4.2951005744991201E-2</v>
          </cell>
          <cell r="E5448">
            <v>1.5784103594247E-2</v>
          </cell>
          <cell r="F5448">
            <v>2.7166902150744202E-2</v>
          </cell>
          <cell r="G5448">
            <v>0.57339173154715095</v>
          </cell>
          <cell r="H5448">
            <v>0.98509632860777896</v>
          </cell>
        </row>
        <row r="5449">
          <cell r="A5449" t="str">
            <v>GSR</v>
          </cell>
          <cell r="B5449">
            <v>61</v>
          </cell>
          <cell r="C5449">
            <v>128</v>
          </cell>
          <cell r="D5449">
            <v>-4.76509203336202E-3</v>
          </cell>
          <cell r="E5449">
            <v>-3.1991667610530398E-2</v>
          </cell>
          <cell r="F5449">
            <v>2.7226575577168399E-2</v>
          </cell>
          <cell r="G5449">
            <v>0.64844779735775504</v>
          </cell>
          <cell r="H5449">
            <v>0.98509632860777896</v>
          </cell>
        </row>
        <row r="5450">
          <cell r="A5450" t="str">
            <v>PLXNB2</v>
          </cell>
          <cell r="B5450">
            <v>43</v>
          </cell>
          <cell r="C5450">
            <v>146</v>
          </cell>
          <cell r="D5450">
            <v>2.9200300628619499E-2</v>
          </cell>
          <cell r="E5450">
            <v>1.0350121347428699E-3</v>
          </cell>
          <cell r="F5450">
            <v>2.8165288493876599E-2</v>
          </cell>
          <cell r="G5450">
            <v>0.61518125971651805</v>
          </cell>
          <cell r="H5450">
            <v>0.98509632860777896</v>
          </cell>
        </row>
        <row r="5451">
          <cell r="A5451" t="str">
            <v>NRAS</v>
          </cell>
          <cell r="B5451">
            <v>17</v>
          </cell>
          <cell r="C5451">
            <v>172</v>
          </cell>
          <cell r="D5451">
            <v>-1.7009748966112001E-2</v>
          </cell>
          <cell r="E5451">
            <v>-4.5213854518736198E-2</v>
          </cell>
          <cell r="F5451">
            <v>2.8204105552624301E-2</v>
          </cell>
          <cell r="G5451">
            <v>0.56210745300672404</v>
          </cell>
          <cell r="H5451">
            <v>0.98509632860777896</v>
          </cell>
        </row>
        <row r="5452">
          <cell r="A5452" t="str">
            <v>TARBP2</v>
          </cell>
          <cell r="B5452">
            <v>11</v>
          </cell>
          <cell r="C5452">
            <v>178</v>
          </cell>
          <cell r="D5452">
            <v>2.3174653674216499E-2</v>
          </cell>
          <cell r="E5452">
            <v>-5.2356340502119304E-3</v>
          </cell>
          <cell r="F5452">
            <v>2.8410287724428399E-2</v>
          </cell>
          <cell r="G5452">
            <v>0.61229521601113901</v>
          </cell>
          <cell r="H5452">
            <v>0.98509632860777896</v>
          </cell>
        </row>
        <row r="5453">
          <cell r="A5453" t="str">
            <v>RAB2A</v>
          </cell>
          <cell r="B5453">
            <v>21</v>
          </cell>
          <cell r="C5453">
            <v>168</v>
          </cell>
          <cell r="D5453">
            <v>6.2005666889574401E-2</v>
          </cell>
          <cell r="E5453">
            <v>3.33888247803317E-2</v>
          </cell>
          <cell r="F5453">
            <v>2.8616842109242702E-2</v>
          </cell>
          <cell r="G5453">
            <v>0.58539588606934101</v>
          </cell>
          <cell r="H5453">
            <v>0.98509632860777896</v>
          </cell>
        </row>
        <row r="5454">
          <cell r="A5454" t="str">
            <v>HNRNPCL1</v>
          </cell>
          <cell r="B5454">
            <v>32</v>
          </cell>
          <cell r="C5454">
            <v>153</v>
          </cell>
          <cell r="D5454">
            <v>1.6915918723920301E-2</v>
          </cell>
          <cell r="E5454">
            <v>-1.20138447364844E-2</v>
          </cell>
          <cell r="F5454">
            <v>2.8929763460404701E-2</v>
          </cell>
          <cell r="G5454">
            <v>0.66887934484306999</v>
          </cell>
          <cell r="H5454">
            <v>0.98509632860777896</v>
          </cell>
        </row>
        <row r="5455">
          <cell r="A5455" t="str">
            <v>H1F0</v>
          </cell>
          <cell r="B5455">
            <v>39</v>
          </cell>
          <cell r="C5455">
            <v>150</v>
          </cell>
          <cell r="D5455">
            <v>1.6279198864326098E-2</v>
          </cell>
          <cell r="E5455">
            <v>-1.2988148568707799E-2</v>
          </cell>
          <cell r="F5455">
            <v>2.92673474330339E-2</v>
          </cell>
          <cell r="G5455">
            <v>0.61758338957994097</v>
          </cell>
          <cell r="H5455">
            <v>0.98509632860777896</v>
          </cell>
        </row>
        <row r="5456">
          <cell r="A5456" t="str">
            <v>KDELR3</v>
          </cell>
          <cell r="B5456">
            <v>37</v>
          </cell>
          <cell r="C5456">
            <v>152</v>
          </cell>
          <cell r="D5456">
            <v>3.0785627750094E-2</v>
          </cell>
          <cell r="E5456">
            <v>1.1482724715399799E-3</v>
          </cell>
          <cell r="F5456">
            <v>2.9637355278554E-2</v>
          </cell>
          <cell r="G5456">
            <v>0.62439219911647004</v>
          </cell>
          <cell r="H5456">
            <v>0.98509632860777896</v>
          </cell>
        </row>
        <row r="5457">
          <cell r="A5457" t="str">
            <v>STK32A</v>
          </cell>
          <cell r="B5457">
            <v>12</v>
          </cell>
          <cell r="C5457">
            <v>177</v>
          </cell>
          <cell r="D5457">
            <v>7.4687884420751305E-2</v>
          </cell>
          <cell r="E5457">
            <v>4.5027002552778798E-2</v>
          </cell>
          <cell r="F5457">
            <v>2.9660881867972499E-2</v>
          </cell>
          <cell r="G5457">
            <v>0.62785598519403696</v>
          </cell>
          <cell r="H5457">
            <v>0.98509632860777896</v>
          </cell>
        </row>
        <row r="5458">
          <cell r="A5458" t="str">
            <v>ADAMTS20</v>
          </cell>
          <cell r="B5458">
            <v>16</v>
          </cell>
          <cell r="C5458">
            <v>173</v>
          </cell>
          <cell r="D5458">
            <v>5.6195557800268102E-2</v>
          </cell>
          <cell r="E5458">
            <v>2.6446692359109202E-2</v>
          </cell>
          <cell r="F5458">
            <v>2.97488654411589E-2</v>
          </cell>
          <cell r="G5458">
            <v>0.58195996431372998</v>
          </cell>
          <cell r="H5458">
            <v>0.98509632860777896</v>
          </cell>
        </row>
        <row r="5459">
          <cell r="A5459" t="str">
            <v>GTF3C1</v>
          </cell>
          <cell r="B5459">
            <v>18</v>
          </cell>
          <cell r="C5459">
            <v>171</v>
          </cell>
          <cell r="D5459">
            <v>-5.0616545680323699E-3</v>
          </cell>
          <cell r="E5459">
            <v>-3.4861651967002902E-2</v>
          </cell>
          <cell r="F5459">
            <v>2.9799997398970501E-2</v>
          </cell>
          <cell r="G5459">
            <v>0.62205378923263899</v>
          </cell>
          <cell r="H5459">
            <v>0.98509632860777896</v>
          </cell>
        </row>
        <row r="5460">
          <cell r="A5460" t="str">
            <v>GLIPR1L1</v>
          </cell>
          <cell r="B5460">
            <v>18</v>
          </cell>
          <cell r="C5460">
            <v>171</v>
          </cell>
          <cell r="D5460">
            <v>2.2043216537349802E-3</v>
          </cell>
          <cell r="E5460">
            <v>-2.7708450859349299E-2</v>
          </cell>
          <cell r="F5460">
            <v>2.9912772513084201E-2</v>
          </cell>
          <cell r="G5460">
            <v>0.67304586962552804</v>
          </cell>
          <cell r="H5460">
            <v>0.98509632860777896</v>
          </cell>
        </row>
        <row r="5461">
          <cell r="A5461" t="str">
            <v>HSD17B2</v>
          </cell>
          <cell r="B5461">
            <v>30</v>
          </cell>
          <cell r="C5461">
            <v>159</v>
          </cell>
          <cell r="D5461">
            <v>1.9322428378886501E-2</v>
          </cell>
          <cell r="E5461">
            <v>-1.06941031171761E-2</v>
          </cell>
          <cell r="F5461">
            <v>3.00165314960626E-2</v>
          </cell>
          <cell r="G5461">
            <v>0.64495986235410996</v>
          </cell>
          <cell r="H5461">
            <v>0.98509632860777896</v>
          </cell>
        </row>
        <row r="5462">
          <cell r="A5462" t="str">
            <v>TAS2R46</v>
          </cell>
          <cell r="B5462">
            <v>17</v>
          </cell>
          <cell r="C5462">
            <v>172</v>
          </cell>
          <cell r="D5462">
            <v>6.4279898332181104E-2</v>
          </cell>
          <cell r="E5462">
            <v>3.3470245179925903E-2</v>
          </cell>
          <cell r="F5462">
            <v>3.0809653152255201E-2</v>
          </cell>
          <cell r="G5462">
            <v>0.59729983532362896</v>
          </cell>
          <cell r="H5462">
            <v>0.98509632860777896</v>
          </cell>
        </row>
        <row r="5463">
          <cell r="A5463" t="str">
            <v>SULT1A1</v>
          </cell>
          <cell r="B5463">
            <v>17</v>
          </cell>
          <cell r="C5463">
            <v>172</v>
          </cell>
          <cell r="D5463">
            <v>3.0075133295321702E-2</v>
          </cell>
          <cell r="E5463">
            <v>-9.8995624630379502E-4</v>
          </cell>
          <cell r="F5463">
            <v>3.1065089541625401E-2</v>
          </cell>
          <cell r="G5463">
            <v>0.611230070087319</v>
          </cell>
          <cell r="H5463">
            <v>0.98509632860777896</v>
          </cell>
        </row>
        <row r="5464">
          <cell r="A5464" t="str">
            <v>SLC6A2</v>
          </cell>
          <cell r="B5464">
            <v>19</v>
          </cell>
          <cell r="C5464">
            <v>170</v>
          </cell>
          <cell r="D5464">
            <v>4.7741563801658601E-2</v>
          </cell>
          <cell r="E5464">
            <v>1.6423283005096899E-2</v>
          </cell>
          <cell r="F5464">
            <v>3.1318280796561702E-2</v>
          </cell>
          <cell r="G5464">
            <v>0.61196437273534399</v>
          </cell>
          <cell r="H5464">
            <v>0.98509632860777896</v>
          </cell>
        </row>
        <row r="5465">
          <cell r="A5465" t="str">
            <v>ZNF320</v>
          </cell>
          <cell r="B5465">
            <v>10</v>
          </cell>
          <cell r="C5465">
            <v>179</v>
          </cell>
          <cell r="D5465">
            <v>5.1712032071580601E-2</v>
          </cell>
          <cell r="E5465">
            <v>2.01268035534037E-2</v>
          </cell>
          <cell r="F5465">
            <v>3.1585228518177001E-2</v>
          </cell>
          <cell r="G5465">
            <v>0.61250887799001297</v>
          </cell>
          <cell r="H5465">
            <v>0.98509632860777896</v>
          </cell>
        </row>
        <row r="5466">
          <cell r="A5466" t="str">
            <v>TIAL1</v>
          </cell>
          <cell r="B5466">
            <v>32</v>
          </cell>
          <cell r="C5466">
            <v>157</v>
          </cell>
          <cell r="D5466">
            <v>4.2022175822420599E-2</v>
          </cell>
          <cell r="E5466">
            <v>1.00377090509175E-2</v>
          </cell>
          <cell r="F5466">
            <v>3.1984466771503101E-2</v>
          </cell>
          <cell r="G5466">
            <v>0.61096468744770405</v>
          </cell>
          <cell r="H5466">
            <v>0.98509632860777896</v>
          </cell>
        </row>
        <row r="5467">
          <cell r="A5467" t="str">
            <v>KIR3DL2</v>
          </cell>
          <cell r="B5467">
            <v>14</v>
          </cell>
          <cell r="C5467">
            <v>175</v>
          </cell>
          <cell r="D5467">
            <v>4.9240860442669301E-2</v>
          </cell>
          <cell r="E5467">
            <v>1.6494084469761201E-2</v>
          </cell>
          <cell r="F5467">
            <v>3.27467759729081E-2</v>
          </cell>
          <cell r="G5467">
            <v>0.61986496410833802</v>
          </cell>
          <cell r="H5467">
            <v>0.98509632860777896</v>
          </cell>
        </row>
        <row r="5468">
          <cell r="A5468" t="str">
            <v>RNF170</v>
          </cell>
          <cell r="B5468">
            <v>37</v>
          </cell>
          <cell r="C5468">
            <v>152</v>
          </cell>
          <cell r="D5468">
            <v>2.8504609105548299E-2</v>
          </cell>
          <cell r="E5468">
            <v>-4.5391435414762196E-3</v>
          </cell>
          <cell r="F5468">
            <v>3.3043752647024499E-2</v>
          </cell>
          <cell r="G5468">
            <v>0.68012587232375199</v>
          </cell>
          <cell r="H5468">
            <v>0.98509632860777896</v>
          </cell>
        </row>
        <row r="5469">
          <cell r="A5469" t="str">
            <v>FXYD5</v>
          </cell>
          <cell r="B5469">
            <v>7</v>
          </cell>
          <cell r="C5469">
            <v>182</v>
          </cell>
          <cell r="D5469">
            <v>4.8948389478045496E-3</v>
          </cell>
          <cell r="E5469">
            <v>-2.8432801770683899E-2</v>
          </cell>
          <cell r="F5469">
            <v>3.3327640718488399E-2</v>
          </cell>
          <cell r="G5469">
            <v>0.59478219716493896</v>
          </cell>
          <cell r="H5469">
            <v>0.98509632860777896</v>
          </cell>
        </row>
        <row r="5470">
          <cell r="A5470" t="str">
            <v>LILRA3</v>
          </cell>
          <cell r="B5470">
            <v>10</v>
          </cell>
          <cell r="C5470">
            <v>166</v>
          </cell>
          <cell r="D5470">
            <v>7.7160285965528597E-2</v>
          </cell>
          <cell r="E5470">
            <v>4.3371382487570997E-2</v>
          </cell>
          <cell r="F5470">
            <v>3.3788903477957599E-2</v>
          </cell>
          <cell r="G5470">
            <v>0.56476467072132497</v>
          </cell>
          <cell r="H5470">
            <v>0.98509632860777896</v>
          </cell>
        </row>
        <row r="5471">
          <cell r="A5471" t="str">
            <v>SLC2A10</v>
          </cell>
          <cell r="B5471">
            <v>5</v>
          </cell>
          <cell r="C5471">
            <v>184</v>
          </cell>
          <cell r="D5471">
            <v>4.5006282560683099E-2</v>
          </cell>
          <cell r="E5471">
            <v>1.1099933208552499E-2</v>
          </cell>
          <cell r="F5471">
            <v>3.3906349352130702E-2</v>
          </cell>
          <cell r="G5471">
            <v>0.55524536227476495</v>
          </cell>
          <cell r="H5471">
            <v>0.98509632860777896</v>
          </cell>
        </row>
        <row r="5472">
          <cell r="A5472" t="str">
            <v>LGI1</v>
          </cell>
          <cell r="B5472">
            <v>27</v>
          </cell>
          <cell r="C5472">
            <v>162</v>
          </cell>
          <cell r="D5472">
            <v>5.90298629501598E-2</v>
          </cell>
          <cell r="E5472">
            <v>2.5117163002991199E-2</v>
          </cell>
          <cell r="F5472">
            <v>3.3912699947168702E-2</v>
          </cell>
          <cell r="G5472">
            <v>0.60203734902343997</v>
          </cell>
          <cell r="H5472">
            <v>0.98509632860777896</v>
          </cell>
        </row>
        <row r="5473">
          <cell r="A5473" t="str">
            <v>SND1</v>
          </cell>
          <cell r="B5473">
            <v>20</v>
          </cell>
          <cell r="C5473">
            <v>169</v>
          </cell>
          <cell r="D5473">
            <v>4.7556620256029601E-2</v>
          </cell>
          <cell r="E5473">
            <v>1.3482579691283201E-2</v>
          </cell>
          <cell r="F5473">
            <v>3.4074040564746298E-2</v>
          </cell>
          <cell r="G5473">
            <v>0.603847759977444</v>
          </cell>
          <cell r="H5473">
            <v>0.98509632860777896</v>
          </cell>
        </row>
        <row r="5474">
          <cell r="A5474" t="str">
            <v>RNF122</v>
          </cell>
          <cell r="B5474">
            <v>60</v>
          </cell>
          <cell r="C5474">
            <v>129</v>
          </cell>
          <cell r="D5474">
            <v>2.2755876426358599E-2</v>
          </cell>
          <cell r="E5474">
            <v>-1.15712086615364E-2</v>
          </cell>
          <cell r="F5474">
            <v>3.4327085087894997E-2</v>
          </cell>
          <cell r="G5474">
            <v>0.68149604885065995</v>
          </cell>
          <cell r="H5474">
            <v>0.98509632860777896</v>
          </cell>
        </row>
        <row r="5475">
          <cell r="A5475" t="str">
            <v>CDH2</v>
          </cell>
          <cell r="B5475">
            <v>48</v>
          </cell>
          <cell r="C5475">
            <v>141</v>
          </cell>
          <cell r="D5475">
            <v>2.9844006962426901E-2</v>
          </cell>
          <cell r="E5475">
            <v>-4.7096456933404104E-3</v>
          </cell>
          <cell r="F5475">
            <v>3.4553652655767299E-2</v>
          </cell>
          <cell r="G5475">
            <v>0.66791747914606903</v>
          </cell>
          <cell r="H5475">
            <v>0.98509632860777896</v>
          </cell>
        </row>
        <row r="5476">
          <cell r="A5476" t="str">
            <v>ADH1A</v>
          </cell>
          <cell r="B5476">
            <v>46</v>
          </cell>
          <cell r="C5476">
            <v>143</v>
          </cell>
          <cell r="D5476">
            <v>4.0585760154313998E-2</v>
          </cell>
          <cell r="E5476">
            <v>6.0047218587328602E-3</v>
          </cell>
          <cell r="F5476">
            <v>3.45810382955812E-2</v>
          </cell>
          <cell r="G5476">
            <v>0.70748619351086195</v>
          </cell>
          <cell r="H5476">
            <v>0.98509632860777896</v>
          </cell>
        </row>
        <row r="5477">
          <cell r="A5477" t="str">
            <v>TUBA1C</v>
          </cell>
          <cell r="B5477">
            <v>15</v>
          </cell>
          <cell r="C5477">
            <v>174</v>
          </cell>
          <cell r="D5477">
            <v>-8.7480207884710198E-2</v>
          </cell>
          <cell r="E5477">
            <v>-0.12276461785232901</v>
          </cell>
          <cell r="F5477">
            <v>3.5284409967618502E-2</v>
          </cell>
          <cell r="G5477">
            <v>0.58167211579409805</v>
          </cell>
          <cell r="H5477">
            <v>0.98509632860777896</v>
          </cell>
        </row>
        <row r="5478">
          <cell r="A5478" t="str">
            <v>HSD17B11</v>
          </cell>
          <cell r="B5478">
            <v>42</v>
          </cell>
          <cell r="C5478">
            <v>147</v>
          </cell>
          <cell r="D5478">
            <v>3.03899070941973E-2</v>
          </cell>
          <cell r="E5478">
            <v>-5.0948688726625098E-3</v>
          </cell>
          <cell r="F5478">
            <v>3.5484775966859797E-2</v>
          </cell>
          <cell r="G5478">
            <v>0.66213978019745201</v>
          </cell>
          <cell r="H5478">
            <v>0.98509632860777896</v>
          </cell>
        </row>
        <row r="5479">
          <cell r="A5479" t="str">
            <v>ANP32E</v>
          </cell>
          <cell r="B5479">
            <v>2</v>
          </cell>
          <cell r="C5479">
            <v>187</v>
          </cell>
          <cell r="D5479">
            <v>3.6181972858372498E-2</v>
          </cell>
          <cell r="E5479">
            <v>5.9304987636927002E-4</v>
          </cell>
          <cell r="F5479">
            <v>3.5588922982003203E-2</v>
          </cell>
          <cell r="G5479">
            <v>0.53785594601370001</v>
          </cell>
          <cell r="H5479">
            <v>0.98509632860777896</v>
          </cell>
        </row>
        <row r="5480">
          <cell r="A5480" t="str">
            <v>AGA</v>
          </cell>
          <cell r="B5480">
            <v>53</v>
          </cell>
          <cell r="C5480">
            <v>136</v>
          </cell>
          <cell r="D5480">
            <v>-8.6806082514921494E-3</v>
          </cell>
          <cell r="E5480">
            <v>-4.4596105186144E-2</v>
          </cell>
          <cell r="F5480">
            <v>3.5915496934651799E-2</v>
          </cell>
          <cell r="G5480">
            <v>0.69405304159431103</v>
          </cell>
          <cell r="H5480">
            <v>0.98509632860777896</v>
          </cell>
        </row>
        <row r="5481">
          <cell r="A5481" t="str">
            <v>ARHGEF18</v>
          </cell>
          <cell r="B5481">
            <v>32</v>
          </cell>
          <cell r="C5481">
            <v>157</v>
          </cell>
          <cell r="D5481">
            <v>5.3497857581003699E-2</v>
          </cell>
          <cell r="E5481">
            <v>1.6853607988437901E-2</v>
          </cell>
          <cell r="F5481">
            <v>3.6644249592565799E-2</v>
          </cell>
          <cell r="G5481">
            <v>0.66048948985724898</v>
          </cell>
          <cell r="H5481">
            <v>0.98509632860777896</v>
          </cell>
        </row>
        <row r="5482">
          <cell r="A5482" t="str">
            <v>SLC25A15</v>
          </cell>
          <cell r="B5482">
            <v>52</v>
          </cell>
          <cell r="C5482">
            <v>137</v>
          </cell>
          <cell r="D5482">
            <v>4.2521491653775202E-2</v>
          </cell>
          <cell r="E5482">
            <v>5.7745548660724901E-3</v>
          </cell>
          <cell r="F5482">
            <v>3.6746936787702703E-2</v>
          </cell>
          <cell r="G5482">
            <v>0.65812758926472303</v>
          </cell>
          <cell r="H5482">
            <v>0.98509632860777896</v>
          </cell>
        </row>
        <row r="5483">
          <cell r="A5483" t="str">
            <v>NOSIP</v>
          </cell>
          <cell r="B5483">
            <v>14</v>
          </cell>
          <cell r="C5483">
            <v>175</v>
          </cell>
          <cell r="D5483">
            <v>6.3309613495084405E-2</v>
          </cell>
          <cell r="E5483">
            <v>2.64849393027108E-2</v>
          </cell>
          <cell r="F5483">
            <v>3.6824674192373598E-2</v>
          </cell>
          <cell r="G5483">
            <v>0.57742134403276102</v>
          </cell>
          <cell r="H5483">
            <v>0.98509632860777896</v>
          </cell>
        </row>
        <row r="5484">
          <cell r="A5484" t="str">
            <v>IFNA4</v>
          </cell>
          <cell r="B5484">
            <v>80</v>
          </cell>
          <cell r="C5484">
            <v>109</v>
          </cell>
          <cell r="D5484">
            <v>3.4477807755222598E-3</v>
          </cell>
          <cell r="E5484">
            <v>-3.3619873000025897E-2</v>
          </cell>
          <cell r="F5484">
            <v>3.7067653775548201E-2</v>
          </cell>
          <cell r="G5484">
            <v>0.78300515697086004</v>
          </cell>
          <cell r="H5484">
            <v>0.98509632860777896</v>
          </cell>
        </row>
        <row r="5485">
          <cell r="A5485" t="str">
            <v>ST18</v>
          </cell>
          <cell r="B5485">
            <v>17</v>
          </cell>
          <cell r="C5485">
            <v>172</v>
          </cell>
          <cell r="D5485">
            <v>3.8911510329509298E-2</v>
          </cell>
          <cell r="E5485">
            <v>1.7962835600486701E-3</v>
          </cell>
          <cell r="F5485">
            <v>3.7115226769460601E-2</v>
          </cell>
          <cell r="G5485">
            <v>0.57954662628986697</v>
          </cell>
          <cell r="H5485">
            <v>0.98509632860777896</v>
          </cell>
        </row>
        <row r="5486">
          <cell r="A5486" t="str">
            <v>TYK2</v>
          </cell>
          <cell r="B5486">
            <v>22</v>
          </cell>
          <cell r="C5486">
            <v>167</v>
          </cell>
          <cell r="D5486">
            <v>1.0457863339167201E-2</v>
          </cell>
          <cell r="E5486">
            <v>-2.6920788712649E-2</v>
          </cell>
          <cell r="F5486">
            <v>3.73786520518163E-2</v>
          </cell>
          <cell r="G5486">
            <v>0.62910203217511795</v>
          </cell>
          <cell r="H5486">
            <v>0.98509632860777896</v>
          </cell>
        </row>
        <row r="5487">
          <cell r="A5487" t="str">
            <v>MEF2B</v>
          </cell>
          <cell r="B5487">
            <v>22</v>
          </cell>
          <cell r="C5487">
            <v>167</v>
          </cell>
          <cell r="D5487">
            <v>2.39434744573821E-2</v>
          </cell>
          <cell r="E5487">
            <v>-1.37620121711532E-2</v>
          </cell>
          <cell r="F5487">
            <v>3.7705486628535297E-2</v>
          </cell>
          <cell r="G5487">
            <v>0.60504196331936</v>
          </cell>
          <cell r="H5487">
            <v>0.98509632860777896</v>
          </cell>
        </row>
        <row r="5488">
          <cell r="A5488" t="str">
            <v>CLCN7</v>
          </cell>
          <cell r="B5488">
            <v>21</v>
          </cell>
          <cell r="C5488">
            <v>168</v>
          </cell>
          <cell r="D5488">
            <v>3.8833734417721803E-2</v>
          </cell>
          <cell r="E5488">
            <v>1.08642669172736E-3</v>
          </cell>
          <cell r="F5488">
            <v>3.7747307725994501E-2</v>
          </cell>
          <cell r="G5488">
            <v>0.67201472110185001</v>
          </cell>
          <cell r="H5488">
            <v>0.98509632860777896</v>
          </cell>
        </row>
        <row r="5489">
          <cell r="A5489" t="str">
            <v>ZNF33A</v>
          </cell>
          <cell r="B5489">
            <v>32</v>
          </cell>
          <cell r="C5489">
            <v>157</v>
          </cell>
          <cell r="D5489">
            <v>1.9757532558224999E-2</v>
          </cell>
          <cell r="E5489">
            <v>-1.80603825312095E-2</v>
          </cell>
          <cell r="F5489">
            <v>3.7817915089434502E-2</v>
          </cell>
          <cell r="G5489">
            <v>0.76206242029654403</v>
          </cell>
          <cell r="H5489">
            <v>0.98509632860777896</v>
          </cell>
        </row>
        <row r="5490">
          <cell r="A5490" t="str">
            <v>ADAT2</v>
          </cell>
          <cell r="B5490">
            <v>32</v>
          </cell>
          <cell r="C5490">
            <v>157</v>
          </cell>
          <cell r="D5490">
            <v>5.2611102878466501E-2</v>
          </cell>
          <cell r="E5490">
            <v>1.4609771352779201E-2</v>
          </cell>
          <cell r="F5490">
            <v>3.8001331525687299E-2</v>
          </cell>
          <cell r="G5490">
            <v>0.69705266028992996</v>
          </cell>
          <cell r="H5490">
            <v>0.98509632860777896</v>
          </cell>
        </row>
        <row r="5491">
          <cell r="A5491" t="str">
            <v>KCMF1</v>
          </cell>
          <cell r="B5491">
            <v>6</v>
          </cell>
          <cell r="C5491">
            <v>183</v>
          </cell>
          <cell r="D5491">
            <v>7.6598131187230301E-2</v>
          </cell>
          <cell r="E5491">
            <v>3.7879796534276602E-2</v>
          </cell>
          <cell r="F5491">
            <v>3.8718334652953698E-2</v>
          </cell>
          <cell r="G5491">
            <v>0.72246991057723697</v>
          </cell>
          <cell r="H5491">
            <v>0.98509632860777896</v>
          </cell>
        </row>
        <row r="5492">
          <cell r="A5492" t="str">
            <v>SNIP1</v>
          </cell>
          <cell r="B5492">
            <v>13</v>
          </cell>
          <cell r="C5492">
            <v>176</v>
          </cell>
          <cell r="D5492">
            <v>2.0888209985726299E-3</v>
          </cell>
          <cell r="E5492">
            <v>-3.67918886245596E-2</v>
          </cell>
          <cell r="F5492">
            <v>3.8880709623132198E-2</v>
          </cell>
          <cell r="G5492">
            <v>0.65006776797694998</v>
          </cell>
          <cell r="H5492">
            <v>0.98509632860777896</v>
          </cell>
        </row>
        <row r="5493">
          <cell r="A5493" t="str">
            <v>KIR2DL1</v>
          </cell>
          <cell r="B5493">
            <v>13</v>
          </cell>
          <cell r="C5493">
            <v>176</v>
          </cell>
          <cell r="D5493">
            <v>4.0452990584000002E-2</v>
          </cell>
          <cell r="E5493">
            <v>1.55800134815171E-3</v>
          </cell>
          <cell r="F5493">
            <v>3.8894989235848297E-2</v>
          </cell>
          <cell r="G5493">
            <v>0.62394617214331805</v>
          </cell>
          <cell r="H5493">
            <v>0.98509632860777896</v>
          </cell>
        </row>
        <row r="5494">
          <cell r="A5494" t="str">
            <v>THPO</v>
          </cell>
          <cell r="B5494">
            <v>6</v>
          </cell>
          <cell r="C5494">
            <v>183</v>
          </cell>
          <cell r="D5494">
            <v>6.6343563373905706E-2</v>
          </cell>
          <cell r="E5494">
            <v>2.7162326712289801E-2</v>
          </cell>
          <cell r="F5494">
            <v>3.9181236661615902E-2</v>
          </cell>
          <cell r="G5494">
            <v>0.55102739827887104</v>
          </cell>
          <cell r="H5494">
            <v>0.98509632860777896</v>
          </cell>
        </row>
        <row r="5495">
          <cell r="A5495" t="str">
            <v>EIF2C1</v>
          </cell>
          <cell r="B5495">
            <v>15</v>
          </cell>
          <cell r="C5495">
            <v>174</v>
          </cell>
          <cell r="D5495">
            <v>6.7491011475045506E-2</v>
          </cell>
          <cell r="E5495">
            <v>2.8079180901424802E-2</v>
          </cell>
          <cell r="F5495">
            <v>3.9411830573620701E-2</v>
          </cell>
          <cell r="G5495">
            <v>0.59467145888041895</v>
          </cell>
          <cell r="H5495">
            <v>0.98509632860777896</v>
          </cell>
        </row>
        <row r="5496">
          <cell r="A5496" t="str">
            <v>PCDHB14</v>
          </cell>
          <cell r="B5496">
            <v>11</v>
          </cell>
          <cell r="C5496">
            <v>178</v>
          </cell>
          <cell r="D5496">
            <v>0.13045068830374201</v>
          </cell>
          <cell r="E5496">
            <v>9.0981479065716894E-2</v>
          </cell>
          <cell r="F5496">
            <v>3.9469209238025403E-2</v>
          </cell>
          <cell r="G5496">
            <v>0.57540520661567696</v>
          </cell>
          <cell r="H5496">
            <v>0.98509632860777896</v>
          </cell>
        </row>
        <row r="5497">
          <cell r="A5497" t="str">
            <v>CBR1</v>
          </cell>
          <cell r="B5497">
            <v>27</v>
          </cell>
          <cell r="C5497">
            <v>162</v>
          </cell>
          <cell r="D5497">
            <v>8.0411553805691802E-2</v>
          </cell>
          <cell r="E5497">
            <v>4.0799654586113697E-2</v>
          </cell>
          <cell r="F5497">
            <v>3.9611899219578098E-2</v>
          </cell>
          <cell r="G5497">
            <v>0.619071755139038</v>
          </cell>
          <cell r="H5497">
            <v>0.98509632860777896</v>
          </cell>
        </row>
        <row r="5498">
          <cell r="A5498" t="str">
            <v>CENPF</v>
          </cell>
          <cell r="B5498">
            <v>5</v>
          </cell>
          <cell r="C5498">
            <v>184</v>
          </cell>
          <cell r="D5498">
            <v>2.2239280764331001E-2</v>
          </cell>
          <cell r="E5498">
            <v>-1.7702124088144401E-2</v>
          </cell>
          <cell r="F5498">
            <v>3.9941404852475403E-2</v>
          </cell>
          <cell r="G5498">
            <v>0.52699288532010702</v>
          </cell>
          <cell r="H5498">
            <v>0.98509632860777896</v>
          </cell>
        </row>
        <row r="5499">
          <cell r="A5499" t="str">
            <v>OR5I1</v>
          </cell>
          <cell r="B5499">
            <v>11</v>
          </cell>
          <cell r="C5499">
            <v>178</v>
          </cell>
          <cell r="D5499">
            <v>0.13110918335281299</v>
          </cell>
          <cell r="E5499">
            <v>9.1018922529581797E-2</v>
          </cell>
          <cell r="F5499">
            <v>4.0090260823231701E-2</v>
          </cell>
          <cell r="G5499">
            <v>0.56855140503869395</v>
          </cell>
          <cell r="H5499">
            <v>0.98509632860777896</v>
          </cell>
        </row>
        <row r="5500">
          <cell r="A5500" t="str">
            <v>SOS2</v>
          </cell>
          <cell r="B5500">
            <v>32</v>
          </cell>
          <cell r="C5500">
            <v>157</v>
          </cell>
          <cell r="D5500">
            <v>6.6374063387036504E-3</v>
          </cell>
          <cell r="E5500">
            <v>-3.3480886147013299E-2</v>
          </cell>
          <cell r="F5500">
            <v>4.0118292485716897E-2</v>
          </cell>
          <cell r="G5500">
            <v>0.63467257896735996</v>
          </cell>
          <cell r="H5500">
            <v>0.98509632860777896</v>
          </cell>
        </row>
        <row r="5501">
          <cell r="A5501" t="str">
            <v>ARHGEF25</v>
          </cell>
          <cell r="B5501">
            <v>8</v>
          </cell>
          <cell r="C5501">
            <v>181</v>
          </cell>
          <cell r="D5501">
            <v>4.6610505520388097E-2</v>
          </cell>
          <cell r="E5501">
            <v>6.2337089061176802E-3</v>
          </cell>
          <cell r="F5501">
            <v>4.0376796614270502E-2</v>
          </cell>
          <cell r="G5501">
            <v>0.58081570779047698</v>
          </cell>
          <cell r="H5501">
            <v>0.98509632860777896</v>
          </cell>
        </row>
        <row r="5502">
          <cell r="A5502" t="str">
            <v>POLR3G</v>
          </cell>
          <cell r="B5502">
            <v>24</v>
          </cell>
          <cell r="C5502">
            <v>165</v>
          </cell>
          <cell r="D5502">
            <v>0.14930963810501599</v>
          </cell>
          <cell r="E5502">
            <v>0.10871461687952499</v>
          </cell>
          <cell r="F5502">
            <v>4.0595021225491398E-2</v>
          </cell>
          <cell r="G5502">
            <v>0.59525492869419705</v>
          </cell>
          <cell r="H5502">
            <v>0.98509632860777896</v>
          </cell>
        </row>
        <row r="5503">
          <cell r="A5503" t="str">
            <v>TRIM43B</v>
          </cell>
          <cell r="B5503">
            <v>8</v>
          </cell>
          <cell r="C5503">
            <v>181</v>
          </cell>
          <cell r="D5503">
            <v>7.9322256581674799E-2</v>
          </cell>
          <cell r="E5503">
            <v>3.8707272253991898E-2</v>
          </cell>
          <cell r="F5503">
            <v>4.0614984327682901E-2</v>
          </cell>
          <cell r="G5503">
            <v>0.58087382325408798</v>
          </cell>
          <cell r="H5503">
            <v>0.98509632860777896</v>
          </cell>
        </row>
        <row r="5504">
          <cell r="A5504" t="str">
            <v>ABHD13</v>
          </cell>
          <cell r="B5504">
            <v>38</v>
          </cell>
          <cell r="C5504">
            <v>151</v>
          </cell>
          <cell r="D5504">
            <v>6.9940880484369297E-3</v>
          </cell>
          <cell r="E5504">
            <v>-3.3814364131765397E-2</v>
          </cell>
          <cell r="F5504">
            <v>4.08084521802023E-2</v>
          </cell>
          <cell r="G5504">
            <v>0.70330725419642104</v>
          </cell>
          <cell r="H5504">
            <v>0.98509632860777896</v>
          </cell>
        </row>
        <row r="5505">
          <cell r="A5505" t="str">
            <v>ZNF433</v>
          </cell>
          <cell r="B5505">
            <v>21</v>
          </cell>
          <cell r="C5505">
            <v>168</v>
          </cell>
          <cell r="D5505">
            <v>3.6324163044146103E-2</v>
          </cell>
          <cell r="E5505">
            <v>-4.74956402730851E-3</v>
          </cell>
          <cell r="F5505">
            <v>4.1073727071454597E-2</v>
          </cell>
          <cell r="G5505">
            <v>0.59880926006007495</v>
          </cell>
          <cell r="H5505">
            <v>0.98509632860777896</v>
          </cell>
        </row>
        <row r="5506">
          <cell r="A5506" t="str">
            <v>XPOT</v>
          </cell>
          <cell r="B5506">
            <v>9</v>
          </cell>
          <cell r="C5506">
            <v>180</v>
          </cell>
          <cell r="D5506">
            <v>5.5266287187013E-2</v>
          </cell>
          <cell r="E5506">
            <v>1.41570340503592E-2</v>
          </cell>
          <cell r="F5506">
            <v>4.1109253136653701E-2</v>
          </cell>
          <cell r="G5506">
            <v>0.62980997903206404</v>
          </cell>
          <cell r="H5506">
            <v>0.98509632860777896</v>
          </cell>
        </row>
        <row r="5507">
          <cell r="A5507" t="str">
            <v>LRP6</v>
          </cell>
          <cell r="B5507">
            <v>19</v>
          </cell>
          <cell r="C5507">
            <v>170</v>
          </cell>
          <cell r="D5507">
            <v>0.147046257027144</v>
          </cell>
          <cell r="E5507">
            <v>0.104842372729734</v>
          </cell>
          <cell r="F5507">
            <v>4.2203884297409601E-2</v>
          </cell>
          <cell r="G5507">
            <v>0.61268616353368099</v>
          </cell>
          <cell r="H5507">
            <v>0.98509632860777896</v>
          </cell>
        </row>
        <row r="5508">
          <cell r="A5508" t="str">
            <v>XPR1</v>
          </cell>
          <cell r="B5508">
            <v>7</v>
          </cell>
          <cell r="C5508">
            <v>182</v>
          </cell>
          <cell r="D5508">
            <v>1.04497606026644E-3</v>
          </cell>
          <cell r="E5508">
            <v>-4.1270639644267103E-2</v>
          </cell>
          <cell r="F5508">
            <v>4.2315615704533599E-2</v>
          </cell>
          <cell r="G5508">
            <v>0.60987630363299195</v>
          </cell>
          <cell r="H5508">
            <v>0.98509632860777896</v>
          </cell>
        </row>
        <row r="5509">
          <cell r="A5509" t="str">
            <v>PDGFRB</v>
          </cell>
          <cell r="B5509">
            <v>10</v>
          </cell>
          <cell r="C5509">
            <v>179</v>
          </cell>
          <cell r="D5509">
            <v>6.8665628762622402E-2</v>
          </cell>
          <cell r="E5509">
            <v>2.6055067401305199E-2</v>
          </cell>
          <cell r="F5509">
            <v>4.2610561361317197E-2</v>
          </cell>
          <cell r="G5509">
            <v>0.62939417760963201</v>
          </cell>
          <cell r="H5509">
            <v>0.98509632860777896</v>
          </cell>
        </row>
        <row r="5510">
          <cell r="A5510" t="str">
            <v>PER2</v>
          </cell>
          <cell r="B5510">
            <v>27</v>
          </cell>
          <cell r="C5510">
            <v>162</v>
          </cell>
          <cell r="D5510">
            <v>5.48033825419958E-2</v>
          </cell>
          <cell r="E5510">
            <v>1.2124567019352101E-2</v>
          </cell>
          <cell r="F5510">
            <v>4.2678815522643701E-2</v>
          </cell>
          <cell r="G5510">
            <v>0.64296637955857705</v>
          </cell>
          <cell r="H5510">
            <v>0.98509632860777896</v>
          </cell>
        </row>
        <row r="5511">
          <cell r="A5511" t="str">
            <v>TBX4</v>
          </cell>
          <cell r="B5511">
            <v>8</v>
          </cell>
          <cell r="C5511">
            <v>181</v>
          </cell>
          <cell r="D5511">
            <v>4.7850180181980902E-2</v>
          </cell>
          <cell r="E5511">
            <v>5.0855295402186104E-3</v>
          </cell>
          <cell r="F5511">
            <v>4.2764650641762297E-2</v>
          </cell>
          <cell r="G5511">
            <v>0.60405171837562699</v>
          </cell>
          <cell r="H5511">
            <v>0.98509632860777896</v>
          </cell>
        </row>
        <row r="5512">
          <cell r="A5512" t="str">
            <v>LANCL2</v>
          </cell>
          <cell r="B5512">
            <v>12</v>
          </cell>
          <cell r="C5512">
            <v>177</v>
          </cell>
          <cell r="D5512">
            <v>6.0232676935600103E-2</v>
          </cell>
          <cell r="E5512">
            <v>1.7323900180960299E-2</v>
          </cell>
          <cell r="F5512">
            <v>4.2908776754639798E-2</v>
          </cell>
          <cell r="G5512">
            <v>0.62487172133532898</v>
          </cell>
          <cell r="H5512">
            <v>0.98509632860777896</v>
          </cell>
        </row>
        <row r="5513">
          <cell r="A5513" t="str">
            <v>HINFP</v>
          </cell>
          <cell r="B5513">
            <v>32</v>
          </cell>
          <cell r="C5513">
            <v>157</v>
          </cell>
          <cell r="D5513">
            <v>8.6367625948973695E-2</v>
          </cell>
          <cell r="E5513">
            <v>4.3303355888553802E-2</v>
          </cell>
          <cell r="F5513">
            <v>4.3064270060419997E-2</v>
          </cell>
          <cell r="G5513">
            <v>0.65907242328121995</v>
          </cell>
          <cell r="H5513">
            <v>0.98509632860777896</v>
          </cell>
        </row>
        <row r="5514">
          <cell r="A5514" t="str">
            <v>ZNF141</v>
          </cell>
          <cell r="B5514">
            <v>43</v>
          </cell>
          <cell r="C5514">
            <v>146</v>
          </cell>
          <cell r="D5514">
            <v>9.4701780170851596E-2</v>
          </cell>
          <cell r="E5514">
            <v>5.1268914836360299E-2</v>
          </cell>
          <cell r="F5514">
            <v>4.34328653344912E-2</v>
          </cell>
          <cell r="G5514">
            <v>0.63575090479470697</v>
          </cell>
          <cell r="H5514">
            <v>0.98509632860777896</v>
          </cell>
        </row>
        <row r="5515">
          <cell r="A5515" t="str">
            <v>ZNF583</v>
          </cell>
          <cell r="B5515">
            <v>12</v>
          </cell>
          <cell r="C5515">
            <v>177</v>
          </cell>
          <cell r="D5515">
            <v>0.116189136417292</v>
          </cell>
          <cell r="E5515">
            <v>7.2547903213871501E-2</v>
          </cell>
          <cell r="F5515">
            <v>4.3641233203420803E-2</v>
          </cell>
          <cell r="G5515">
            <v>0.64196754762599695</v>
          </cell>
          <cell r="H5515">
            <v>0.98509632860777896</v>
          </cell>
        </row>
        <row r="5516">
          <cell r="A5516" t="str">
            <v>GGA2</v>
          </cell>
          <cell r="B5516">
            <v>19</v>
          </cell>
          <cell r="C5516">
            <v>170</v>
          </cell>
          <cell r="D5516">
            <v>8.8356733587945005E-2</v>
          </cell>
          <cell r="E5516">
            <v>4.4069216563349098E-2</v>
          </cell>
          <cell r="F5516">
            <v>4.4287517024595997E-2</v>
          </cell>
          <cell r="G5516">
            <v>0.60880722649095398</v>
          </cell>
          <cell r="H5516">
            <v>0.98509632860777896</v>
          </cell>
        </row>
        <row r="5517">
          <cell r="A5517" t="str">
            <v>PDF</v>
          </cell>
          <cell r="B5517">
            <v>22</v>
          </cell>
          <cell r="C5517">
            <v>167</v>
          </cell>
          <cell r="D5517">
            <v>3.8927381034862603E-2</v>
          </cell>
          <cell r="E5517">
            <v>-5.59346935535158E-3</v>
          </cell>
          <cell r="F5517">
            <v>4.4520850390214202E-2</v>
          </cell>
          <cell r="G5517">
            <v>0.69650341658969295</v>
          </cell>
          <cell r="H5517">
            <v>0.98509632860777896</v>
          </cell>
        </row>
        <row r="5518">
          <cell r="A5518" t="str">
            <v>ZNF117</v>
          </cell>
          <cell r="B5518">
            <v>14</v>
          </cell>
          <cell r="C5518">
            <v>175</v>
          </cell>
          <cell r="D5518">
            <v>0.123301648242669</v>
          </cell>
          <cell r="E5518">
            <v>7.8727213648137007E-2</v>
          </cell>
          <cell r="F5518">
            <v>4.4574434594531899E-2</v>
          </cell>
          <cell r="G5518">
            <v>0.63832520481631205</v>
          </cell>
          <cell r="H5518">
            <v>0.98509632860777896</v>
          </cell>
        </row>
        <row r="5519">
          <cell r="A5519" t="str">
            <v>POU4F3</v>
          </cell>
          <cell r="B5519">
            <v>12</v>
          </cell>
          <cell r="C5519">
            <v>177</v>
          </cell>
          <cell r="D5519">
            <v>4.0712445858128797E-2</v>
          </cell>
          <cell r="E5519">
            <v>-3.9726609878097396E-3</v>
          </cell>
          <cell r="F5519">
            <v>4.4685106845938599E-2</v>
          </cell>
          <cell r="G5519">
            <v>0.62903384133039297</v>
          </cell>
          <cell r="H5519">
            <v>0.98509632860777896</v>
          </cell>
        </row>
        <row r="5520">
          <cell r="A5520" t="str">
            <v>RNF20</v>
          </cell>
          <cell r="B5520">
            <v>16</v>
          </cell>
          <cell r="C5520">
            <v>173</v>
          </cell>
          <cell r="D5520">
            <v>7.8188118312829305E-2</v>
          </cell>
          <cell r="E5520">
            <v>3.3320075103588601E-2</v>
          </cell>
          <cell r="F5520">
            <v>4.48680432092406E-2</v>
          </cell>
          <cell r="G5520">
            <v>0.592940290786659</v>
          </cell>
          <cell r="H5520">
            <v>0.98509632860777896</v>
          </cell>
        </row>
        <row r="5521">
          <cell r="A5521" t="str">
            <v>GYPC</v>
          </cell>
          <cell r="B5521">
            <v>13</v>
          </cell>
          <cell r="C5521">
            <v>176</v>
          </cell>
          <cell r="D5521">
            <v>4.69242969370601E-2</v>
          </cell>
          <cell r="E5521">
            <v>2.03172835520978E-3</v>
          </cell>
          <cell r="F5521">
            <v>4.4892568581850298E-2</v>
          </cell>
          <cell r="G5521">
            <v>0.56834300017533401</v>
          </cell>
          <cell r="H5521">
            <v>0.98509632860777896</v>
          </cell>
        </row>
        <row r="5522">
          <cell r="A5522" t="str">
            <v>SYNRG</v>
          </cell>
          <cell r="B5522">
            <v>21</v>
          </cell>
          <cell r="C5522">
            <v>168</v>
          </cell>
          <cell r="D5522">
            <v>7.9092225973584701E-2</v>
          </cell>
          <cell r="E5522">
            <v>3.3429157502160002E-2</v>
          </cell>
          <cell r="F5522">
            <v>4.5663068471424699E-2</v>
          </cell>
          <cell r="G5522">
            <v>0.66048093297949595</v>
          </cell>
          <cell r="H5522">
            <v>0.98509632860777896</v>
          </cell>
        </row>
        <row r="5523">
          <cell r="A5523" t="str">
            <v>HSDL1</v>
          </cell>
          <cell r="B5523">
            <v>31</v>
          </cell>
          <cell r="C5523">
            <v>158</v>
          </cell>
          <cell r="D5523">
            <v>7.4769569079265102E-2</v>
          </cell>
          <cell r="E5523">
            <v>2.8938202474150201E-2</v>
          </cell>
          <cell r="F5523">
            <v>4.5831366605114901E-2</v>
          </cell>
          <cell r="G5523">
            <v>0.68359695011375099</v>
          </cell>
          <cell r="H5523">
            <v>0.98509632860777896</v>
          </cell>
        </row>
        <row r="5524">
          <cell r="A5524" t="str">
            <v>NT5C1B-RDH14</v>
          </cell>
          <cell r="B5524">
            <v>8</v>
          </cell>
          <cell r="C5524">
            <v>181</v>
          </cell>
          <cell r="D5524">
            <v>8.3395043591574597E-2</v>
          </cell>
          <cell r="E5524">
            <v>3.7543864855238598E-2</v>
          </cell>
          <cell r="F5524">
            <v>4.5851178736335998E-2</v>
          </cell>
          <cell r="G5524">
            <v>0.61787508792878698</v>
          </cell>
          <cell r="H5524">
            <v>0.98509632860777896</v>
          </cell>
        </row>
        <row r="5525">
          <cell r="A5525" t="str">
            <v>ELK3</v>
          </cell>
          <cell r="B5525">
            <v>14</v>
          </cell>
          <cell r="C5525">
            <v>174</v>
          </cell>
          <cell r="D5525">
            <v>3.7028089117869201E-2</v>
          </cell>
          <cell r="E5525">
            <v>-8.9181598506179599E-3</v>
          </cell>
          <cell r="F5525">
            <v>4.5946248968487098E-2</v>
          </cell>
          <cell r="G5525">
            <v>0.62766725080952701</v>
          </cell>
          <cell r="H5525">
            <v>0.98509632860777896</v>
          </cell>
        </row>
        <row r="5526">
          <cell r="A5526" t="str">
            <v>WDR83</v>
          </cell>
          <cell r="B5526">
            <v>20</v>
          </cell>
          <cell r="C5526">
            <v>169</v>
          </cell>
          <cell r="D5526">
            <v>0.13511134076341599</v>
          </cell>
          <cell r="E5526">
            <v>8.8869605169286395E-2</v>
          </cell>
          <cell r="F5526">
            <v>4.62417355941293E-2</v>
          </cell>
          <cell r="G5526">
            <v>0.65751754467444801</v>
          </cell>
          <cell r="H5526">
            <v>0.98509632860777896</v>
          </cell>
        </row>
        <row r="5527">
          <cell r="A5527" t="str">
            <v>ZNF775</v>
          </cell>
          <cell r="B5527">
            <v>16</v>
          </cell>
          <cell r="C5527">
            <v>173</v>
          </cell>
          <cell r="D5527">
            <v>5.5146492586217302E-2</v>
          </cell>
          <cell r="E5527">
            <v>8.7703415219235002E-3</v>
          </cell>
          <cell r="F5527">
            <v>4.6376151064293797E-2</v>
          </cell>
          <cell r="G5527">
            <v>0.56904897662046905</v>
          </cell>
          <cell r="H5527">
            <v>0.98509632860777896</v>
          </cell>
        </row>
        <row r="5528">
          <cell r="A5528" t="str">
            <v>HIST1H4L</v>
          </cell>
          <cell r="B5528">
            <v>18</v>
          </cell>
          <cell r="C5528">
            <v>171</v>
          </cell>
          <cell r="D5528">
            <v>1.54965836928861E-2</v>
          </cell>
          <cell r="E5528">
            <v>-3.0973973013215399E-2</v>
          </cell>
          <cell r="F5528">
            <v>4.64705567061015E-2</v>
          </cell>
          <cell r="G5528">
            <v>0.68008121359668205</v>
          </cell>
          <cell r="H5528">
            <v>0.98509632860777896</v>
          </cell>
        </row>
        <row r="5529">
          <cell r="A5529" t="str">
            <v>CCL14</v>
          </cell>
          <cell r="B5529">
            <v>22</v>
          </cell>
          <cell r="C5529">
            <v>167</v>
          </cell>
          <cell r="D5529">
            <v>6.7226235844113996E-2</v>
          </cell>
          <cell r="E5529">
            <v>2.05091762818576E-2</v>
          </cell>
          <cell r="F5529">
            <v>4.6717059562256399E-2</v>
          </cell>
          <cell r="G5529">
            <v>0.67458338509959903</v>
          </cell>
          <cell r="H5529">
            <v>0.98509632860777896</v>
          </cell>
        </row>
        <row r="5530">
          <cell r="A5530" t="str">
            <v>KCNF1</v>
          </cell>
          <cell r="B5530">
            <v>10</v>
          </cell>
          <cell r="C5530">
            <v>179</v>
          </cell>
          <cell r="D5530">
            <v>5.5212655879519699E-2</v>
          </cell>
          <cell r="E5530">
            <v>8.3014324157910501E-3</v>
          </cell>
          <cell r="F5530">
            <v>4.6911223463728599E-2</v>
          </cell>
          <cell r="G5530">
            <v>0.645605368729818</v>
          </cell>
          <cell r="H5530">
            <v>0.98509632860777896</v>
          </cell>
        </row>
        <row r="5531">
          <cell r="A5531" t="str">
            <v>OR2T5</v>
          </cell>
          <cell r="B5531">
            <v>8</v>
          </cell>
          <cell r="C5531">
            <v>177</v>
          </cell>
          <cell r="D5531">
            <v>5.4417449465924403E-2</v>
          </cell>
          <cell r="E5531">
            <v>7.42402807208546E-3</v>
          </cell>
          <cell r="F5531">
            <v>4.6993421393838899E-2</v>
          </cell>
          <cell r="G5531">
            <v>0.60979482421007303</v>
          </cell>
          <cell r="H5531">
            <v>0.98509632860777896</v>
          </cell>
        </row>
        <row r="5532">
          <cell r="A5532" t="str">
            <v>ABCF2</v>
          </cell>
          <cell r="B5532">
            <v>16</v>
          </cell>
          <cell r="C5532">
            <v>173</v>
          </cell>
          <cell r="D5532">
            <v>2.8274416286095901E-2</v>
          </cell>
          <cell r="E5532">
            <v>-1.8956118930291001E-2</v>
          </cell>
          <cell r="F5532">
            <v>4.7230535216386899E-2</v>
          </cell>
          <cell r="G5532">
            <v>0.63479068083732204</v>
          </cell>
          <cell r="H5532">
            <v>0.98509632860777896</v>
          </cell>
        </row>
        <row r="5533">
          <cell r="A5533" t="str">
            <v>WNT9B</v>
          </cell>
          <cell r="B5533">
            <v>12</v>
          </cell>
          <cell r="C5533">
            <v>177</v>
          </cell>
          <cell r="D5533">
            <v>8.8415346948637799E-2</v>
          </cell>
          <cell r="E5533">
            <v>4.1145554513909097E-2</v>
          </cell>
          <cell r="F5533">
            <v>4.7269792434728702E-2</v>
          </cell>
          <cell r="G5533">
            <v>0.57757443253666696</v>
          </cell>
          <cell r="H5533">
            <v>0.98509632860777896</v>
          </cell>
        </row>
        <row r="5534">
          <cell r="A5534" t="str">
            <v>AZI2</v>
          </cell>
          <cell r="B5534">
            <v>32</v>
          </cell>
          <cell r="C5534">
            <v>157</v>
          </cell>
          <cell r="D5534">
            <v>6.3983689290967594E-2</v>
          </cell>
          <cell r="E5534">
            <v>1.63262106980302E-2</v>
          </cell>
          <cell r="F5534">
            <v>4.7657478592937397E-2</v>
          </cell>
          <cell r="G5534">
            <v>0.72067312841525999</v>
          </cell>
          <cell r="H5534">
            <v>0.98509632860777896</v>
          </cell>
        </row>
        <row r="5535">
          <cell r="A5535" t="str">
            <v>ZBTB32</v>
          </cell>
          <cell r="B5535">
            <v>8</v>
          </cell>
          <cell r="C5535">
            <v>181</v>
          </cell>
          <cell r="D5535">
            <v>8.8702352962253997E-2</v>
          </cell>
          <cell r="E5535">
            <v>4.1035108141883103E-2</v>
          </cell>
          <cell r="F5535">
            <v>4.7667244820370901E-2</v>
          </cell>
          <cell r="G5535">
            <v>0.60107775521201801</v>
          </cell>
          <cell r="H5535">
            <v>0.98509632860777896</v>
          </cell>
        </row>
        <row r="5536">
          <cell r="A5536" t="str">
            <v>GTF2I</v>
          </cell>
          <cell r="B5536">
            <v>20</v>
          </cell>
          <cell r="C5536">
            <v>169</v>
          </cell>
          <cell r="D5536">
            <v>6.5256925449666006E-2</v>
          </cell>
          <cell r="E5536">
            <v>1.74016626073503E-2</v>
          </cell>
          <cell r="F5536">
            <v>4.7855262842315699E-2</v>
          </cell>
          <cell r="G5536">
            <v>0.63146101375005104</v>
          </cell>
          <cell r="H5536">
            <v>0.98509632860777896</v>
          </cell>
        </row>
        <row r="5537">
          <cell r="A5537" t="str">
            <v>CDHR1</v>
          </cell>
          <cell r="B5537">
            <v>24</v>
          </cell>
          <cell r="C5537">
            <v>165</v>
          </cell>
          <cell r="D5537">
            <v>4.6211743779050601E-2</v>
          </cell>
          <cell r="E5537">
            <v>-1.7508411419856101E-3</v>
          </cell>
          <cell r="F5537">
            <v>4.7962584921036298E-2</v>
          </cell>
          <cell r="G5537">
            <v>0.64932264108097104</v>
          </cell>
          <cell r="H5537">
            <v>0.98509632860777896</v>
          </cell>
        </row>
        <row r="5538">
          <cell r="A5538" t="str">
            <v>IFNA13</v>
          </cell>
          <cell r="B5538">
            <v>80</v>
          </cell>
          <cell r="C5538">
            <v>109</v>
          </cell>
          <cell r="D5538">
            <v>5.0058715894856901E-2</v>
          </cell>
          <cell r="E5538">
            <v>1.9408448756465201E-3</v>
          </cell>
          <cell r="F5538">
            <v>4.8117871019210397E-2</v>
          </cell>
          <cell r="G5538">
            <v>0.78752643968998204</v>
          </cell>
          <cell r="H5538">
            <v>0.98509632860777896</v>
          </cell>
        </row>
        <row r="5539">
          <cell r="A5539" t="str">
            <v>NEK7</v>
          </cell>
          <cell r="B5539">
            <v>7</v>
          </cell>
          <cell r="C5539">
            <v>182</v>
          </cell>
          <cell r="D5539">
            <v>4.8424142980018597E-2</v>
          </cell>
          <cell r="E5539">
            <v>1.88483485372976E-4</v>
          </cell>
          <cell r="F5539">
            <v>4.8235659494645602E-2</v>
          </cell>
          <cell r="G5539">
            <v>0.618584042266352</v>
          </cell>
          <cell r="H5539">
            <v>0.98509632860777896</v>
          </cell>
        </row>
        <row r="5540">
          <cell r="A5540" t="str">
            <v>ZNF138</v>
          </cell>
          <cell r="B5540">
            <v>15</v>
          </cell>
          <cell r="C5540">
            <v>174</v>
          </cell>
          <cell r="D5540">
            <v>8.1941376151043605E-2</v>
          </cell>
          <cell r="E5540">
            <v>3.3479127330872903E-2</v>
          </cell>
          <cell r="F5540">
            <v>4.8462248820170799E-2</v>
          </cell>
          <cell r="G5540">
            <v>0.62462477587403498</v>
          </cell>
          <cell r="H5540">
            <v>0.98509632860777896</v>
          </cell>
        </row>
        <row r="5541">
          <cell r="A5541" t="str">
            <v>SYT5</v>
          </cell>
          <cell r="B5541">
            <v>10</v>
          </cell>
          <cell r="C5541">
            <v>179</v>
          </cell>
          <cell r="D5541">
            <v>2.01672337072277E-2</v>
          </cell>
          <cell r="E5541">
            <v>-2.83322173489194E-2</v>
          </cell>
          <cell r="F5541">
            <v>4.84994510561471E-2</v>
          </cell>
          <cell r="G5541">
            <v>0.634703131166651</v>
          </cell>
          <cell r="H5541">
            <v>0.98509632860777896</v>
          </cell>
        </row>
        <row r="5542">
          <cell r="A5542" t="str">
            <v>SLC17A7</v>
          </cell>
          <cell r="B5542">
            <v>17</v>
          </cell>
          <cell r="C5542">
            <v>172</v>
          </cell>
          <cell r="D5542">
            <v>8.9219579923781003E-2</v>
          </cell>
          <cell r="E5542">
            <v>4.0231280023133899E-2</v>
          </cell>
          <cell r="F5542">
            <v>4.8988299900647098E-2</v>
          </cell>
          <cell r="G5542">
            <v>0.61766315843041697</v>
          </cell>
          <cell r="H5542">
            <v>0.98509632860777896</v>
          </cell>
        </row>
        <row r="5543">
          <cell r="A5543" t="str">
            <v>KSR1</v>
          </cell>
          <cell r="B5543">
            <v>18</v>
          </cell>
          <cell r="C5543">
            <v>171</v>
          </cell>
          <cell r="D5543">
            <v>2.6242836936817799E-2</v>
          </cell>
          <cell r="E5543">
            <v>-2.27626880916936E-2</v>
          </cell>
          <cell r="F5543">
            <v>4.9005525028511299E-2</v>
          </cell>
          <cell r="G5543">
            <v>0.66854062688457305</v>
          </cell>
          <cell r="H5543">
            <v>0.98509632860777896</v>
          </cell>
        </row>
        <row r="5544">
          <cell r="A5544" t="str">
            <v>PAFAH1B3</v>
          </cell>
          <cell r="B5544">
            <v>14</v>
          </cell>
          <cell r="C5544">
            <v>175</v>
          </cell>
          <cell r="D5544">
            <v>7.2454686623788497E-2</v>
          </cell>
          <cell r="E5544">
            <v>2.3429685815647298E-2</v>
          </cell>
          <cell r="F5544">
            <v>4.9025000808141199E-2</v>
          </cell>
          <cell r="G5544">
            <v>0.67388954509848298</v>
          </cell>
          <cell r="H5544">
            <v>0.98509632860777896</v>
          </cell>
        </row>
        <row r="5545">
          <cell r="A5545" t="str">
            <v>MPRIP</v>
          </cell>
          <cell r="B5545">
            <v>46</v>
          </cell>
          <cell r="C5545">
            <v>143</v>
          </cell>
          <cell r="D5545">
            <v>1.6419862470917899E-2</v>
          </cell>
          <cell r="E5545">
            <v>-3.27906428486191E-2</v>
          </cell>
          <cell r="F5545">
            <v>4.9210505319537003E-2</v>
          </cell>
          <cell r="G5545">
            <v>0.72260774936939398</v>
          </cell>
          <cell r="H5545">
            <v>0.98509632860777896</v>
          </cell>
        </row>
        <row r="5546">
          <cell r="A5546" t="str">
            <v>TENC1</v>
          </cell>
          <cell r="B5546">
            <v>14</v>
          </cell>
          <cell r="C5546">
            <v>175</v>
          </cell>
          <cell r="D5546">
            <v>6.02339519066412E-2</v>
          </cell>
          <cell r="E5546">
            <v>1.09496700628205E-2</v>
          </cell>
          <cell r="F5546">
            <v>4.92842818438207E-2</v>
          </cell>
          <cell r="G5546">
            <v>0.58070255761837597</v>
          </cell>
          <cell r="H5546">
            <v>0.98509632860777896</v>
          </cell>
        </row>
        <row r="5547">
          <cell r="A5547" t="str">
            <v>BTN3A2</v>
          </cell>
          <cell r="B5547">
            <v>18</v>
          </cell>
          <cell r="C5547">
            <v>171</v>
          </cell>
          <cell r="D5547">
            <v>9.3252264882331098E-2</v>
          </cell>
          <cell r="E5547">
            <v>4.3723912726859999E-2</v>
          </cell>
          <cell r="F5547">
            <v>4.9528352155471099E-2</v>
          </cell>
          <cell r="G5547">
            <v>0.61667439582043504</v>
          </cell>
          <cell r="H5547">
            <v>0.98509632860777896</v>
          </cell>
        </row>
        <row r="5548">
          <cell r="A5548" t="str">
            <v>BMPR1A</v>
          </cell>
          <cell r="B5548">
            <v>26</v>
          </cell>
          <cell r="C5548">
            <v>163</v>
          </cell>
          <cell r="D5548">
            <v>0.10634858369933201</v>
          </cell>
          <cell r="E5548">
            <v>5.65434959407645E-2</v>
          </cell>
          <cell r="F5548">
            <v>4.98050877585677E-2</v>
          </cell>
          <cell r="G5548">
            <v>0.67946622257556</v>
          </cell>
          <cell r="H5548">
            <v>0.98509632860777896</v>
          </cell>
        </row>
        <row r="5549">
          <cell r="A5549" t="str">
            <v>ZNF193</v>
          </cell>
          <cell r="B5549">
            <v>16</v>
          </cell>
          <cell r="C5549">
            <v>173</v>
          </cell>
          <cell r="D5549">
            <v>1.2053340378149599E-2</v>
          </cell>
          <cell r="E5549">
            <v>-3.78813764903808E-2</v>
          </cell>
          <cell r="F5549">
            <v>4.9934716868530397E-2</v>
          </cell>
          <cell r="G5549">
            <v>0.67383838062424595</v>
          </cell>
          <cell r="H5549">
            <v>0.98509632860777896</v>
          </cell>
        </row>
        <row r="5550">
          <cell r="A5550" t="str">
            <v>OR10A5</v>
          </cell>
          <cell r="B5550">
            <v>39</v>
          </cell>
          <cell r="C5550">
            <v>150</v>
          </cell>
          <cell r="D5550">
            <v>4.3240159489736703E-2</v>
          </cell>
          <cell r="E5550">
            <v>-7.4210161745409502E-3</v>
          </cell>
          <cell r="F5550">
            <v>5.0661175664277698E-2</v>
          </cell>
          <cell r="G5550">
            <v>0.68070495434245804</v>
          </cell>
          <cell r="H5550">
            <v>0.98509632860777896</v>
          </cell>
        </row>
        <row r="5551">
          <cell r="A5551" t="str">
            <v>ATP5I</v>
          </cell>
          <cell r="B5551">
            <v>43</v>
          </cell>
          <cell r="C5551">
            <v>145</v>
          </cell>
          <cell r="D5551">
            <v>1.8958176510866401E-2</v>
          </cell>
          <cell r="E5551">
            <v>-3.1915210246193502E-2</v>
          </cell>
          <cell r="F5551">
            <v>5.08733867570599E-2</v>
          </cell>
          <cell r="G5551">
            <v>0.62675070131593602</v>
          </cell>
          <cell r="H5551">
            <v>0.98509632860777896</v>
          </cell>
        </row>
        <row r="5552">
          <cell r="A5552" t="str">
            <v>GPR25</v>
          </cell>
          <cell r="B5552">
            <v>6</v>
          </cell>
          <cell r="C5552">
            <v>183</v>
          </cell>
          <cell r="D5552">
            <v>6.4928354195735893E-2</v>
          </cell>
          <cell r="E5552">
            <v>1.35088612159603E-2</v>
          </cell>
          <cell r="F5552">
            <v>5.1419492979775598E-2</v>
          </cell>
          <cell r="G5552">
            <v>0.62466798727620598</v>
          </cell>
          <cell r="H5552">
            <v>0.98509632860777896</v>
          </cell>
        </row>
        <row r="5553">
          <cell r="A5553" t="str">
            <v>DLK1</v>
          </cell>
          <cell r="B5553">
            <v>35</v>
          </cell>
          <cell r="C5553">
            <v>154</v>
          </cell>
          <cell r="D5553">
            <v>2.4576572736027699E-2</v>
          </cell>
          <cell r="E5553">
            <v>-2.6880206534537099E-2</v>
          </cell>
          <cell r="F5553">
            <v>5.1456779270564801E-2</v>
          </cell>
          <cell r="G5553">
            <v>0.681129366424163</v>
          </cell>
          <cell r="H5553">
            <v>0.98509632860777896</v>
          </cell>
        </row>
        <row r="5554">
          <cell r="A5554" t="str">
            <v>GFPT2</v>
          </cell>
          <cell r="B5554">
            <v>11</v>
          </cell>
          <cell r="C5554">
            <v>178</v>
          </cell>
          <cell r="D5554">
            <v>8.1372383554195002E-2</v>
          </cell>
          <cell r="E5554">
            <v>2.98414138351033E-2</v>
          </cell>
          <cell r="F5554">
            <v>5.1530969719091699E-2</v>
          </cell>
          <cell r="G5554">
            <v>0.65664822306002602</v>
          </cell>
          <cell r="H5554">
            <v>0.98509632860777896</v>
          </cell>
        </row>
        <row r="5555">
          <cell r="A5555" t="str">
            <v>SLC35A4</v>
          </cell>
          <cell r="B5555">
            <v>12</v>
          </cell>
          <cell r="C5555">
            <v>177</v>
          </cell>
          <cell r="D5555">
            <v>4.6410393975989499E-2</v>
          </cell>
          <cell r="E5555">
            <v>-5.4370977714584797E-3</v>
          </cell>
          <cell r="F5555">
            <v>5.1847491747448002E-2</v>
          </cell>
          <cell r="G5555">
            <v>0.60653229208687798</v>
          </cell>
          <cell r="H5555">
            <v>0.98509632860777896</v>
          </cell>
        </row>
        <row r="5556">
          <cell r="A5556" t="str">
            <v>PCSK4</v>
          </cell>
          <cell r="B5556">
            <v>39</v>
          </cell>
          <cell r="C5556">
            <v>150</v>
          </cell>
          <cell r="D5556">
            <v>5.9086006311667499E-3</v>
          </cell>
          <cell r="E5556">
            <v>-4.6439575804689701E-2</v>
          </cell>
          <cell r="F5556">
            <v>5.23481764358565E-2</v>
          </cell>
          <cell r="G5556">
            <v>0.71320966506037498</v>
          </cell>
          <cell r="H5556">
            <v>0.98509632860777896</v>
          </cell>
        </row>
        <row r="5557">
          <cell r="A5557" t="str">
            <v>SLN</v>
          </cell>
          <cell r="B5557">
            <v>29</v>
          </cell>
          <cell r="C5557">
            <v>160</v>
          </cell>
          <cell r="D5557">
            <v>8.0062174872553002E-2</v>
          </cell>
          <cell r="E5557">
            <v>2.7636604576419099E-2</v>
          </cell>
          <cell r="F5557">
            <v>5.24255702961339E-2</v>
          </cell>
          <cell r="G5557">
            <v>0.77784202793756196</v>
          </cell>
          <cell r="H5557">
            <v>0.98509632860777896</v>
          </cell>
        </row>
        <row r="5558">
          <cell r="A5558" t="str">
            <v>C20orf152</v>
          </cell>
          <cell r="B5558">
            <v>4</v>
          </cell>
          <cell r="C5558">
            <v>185</v>
          </cell>
          <cell r="D5558">
            <v>3.5819485239691001E-2</v>
          </cell>
          <cell r="E5558">
            <v>-1.70692660106537E-2</v>
          </cell>
          <cell r="F5558">
            <v>5.2888751250344701E-2</v>
          </cell>
          <cell r="G5558">
            <v>0.62288948432869395</v>
          </cell>
          <cell r="H5558">
            <v>0.98509632860777896</v>
          </cell>
        </row>
        <row r="5559">
          <cell r="A5559" t="str">
            <v>POLD2</v>
          </cell>
          <cell r="B5559">
            <v>13</v>
          </cell>
          <cell r="C5559">
            <v>176</v>
          </cell>
          <cell r="D5559">
            <v>2.7858206878236501E-2</v>
          </cell>
          <cell r="E5559">
            <v>-2.52700136200101E-2</v>
          </cell>
          <cell r="F5559">
            <v>5.3128220498246601E-2</v>
          </cell>
          <cell r="G5559">
            <v>0.599688642710833</v>
          </cell>
          <cell r="H5559">
            <v>0.98509632860777896</v>
          </cell>
        </row>
        <row r="5560">
          <cell r="A5560" t="str">
            <v>NALCN</v>
          </cell>
          <cell r="B5560">
            <v>48</v>
          </cell>
          <cell r="C5560">
            <v>141</v>
          </cell>
          <cell r="D5560">
            <v>4.3830472052553499E-2</v>
          </cell>
          <cell r="E5560">
            <v>-1.0498247531208E-2</v>
          </cell>
          <cell r="F5560">
            <v>5.4328719583761599E-2</v>
          </cell>
          <cell r="G5560">
            <v>0.82410216060714703</v>
          </cell>
          <cell r="H5560">
            <v>0.98509632860777896</v>
          </cell>
        </row>
        <row r="5561">
          <cell r="A5561" t="str">
            <v>IL2</v>
          </cell>
          <cell r="B5561">
            <v>40</v>
          </cell>
          <cell r="C5561">
            <v>149</v>
          </cell>
          <cell r="D5561">
            <v>0.23094851827280399</v>
          </cell>
          <cell r="E5561">
            <v>0.175723246647387</v>
          </cell>
          <cell r="F5561">
            <v>5.5225271625416697E-2</v>
          </cell>
          <cell r="G5561">
            <v>0.66975711045245301</v>
          </cell>
          <cell r="H5561">
            <v>0.98509632860777896</v>
          </cell>
        </row>
        <row r="5562">
          <cell r="A5562" t="str">
            <v>LEPROT</v>
          </cell>
          <cell r="B5562">
            <v>12</v>
          </cell>
          <cell r="C5562">
            <v>177</v>
          </cell>
          <cell r="D5562">
            <v>6.0469792877989599E-2</v>
          </cell>
          <cell r="E5562">
            <v>4.8625171039784502E-3</v>
          </cell>
          <cell r="F5562">
            <v>5.56072757740112E-2</v>
          </cell>
          <cell r="G5562">
            <v>0.651382373126832</v>
          </cell>
          <cell r="H5562">
            <v>0.98509632860777896</v>
          </cell>
        </row>
        <row r="5563">
          <cell r="A5563" t="str">
            <v>ADPRH</v>
          </cell>
          <cell r="B5563">
            <v>11</v>
          </cell>
          <cell r="C5563">
            <v>178</v>
          </cell>
          <cell r="D5563">
            <v>5.6217993756995301E-2</v>
          </cell>
          <cell r="E5563">
            <v>3.7232869842145799E-4</v>
          </cell>
          <cell r="F5563">
            <v>5.5845665058573801E-2</v>
          </cell>
          <cell r="G5563">
            <v>0.67768526828685605</v>
          </cell>
          <cell r="H5563">
            <v>0.98509632860777896</v>
          </cell>
        </row>
        <row r="5564">
          <cell r="A5564" t="str">
            <v>DNAJC1</v>
          </cell>
          <cell r="B5564">
            <v>49</v>
          </cell>
          <cell r="C5564">
            <v>140</v>
          </cell>
          <cell r="D5564">
            <v>6.9803199047413101E-3</v>
          </cell>
          <cell r="E5564">
            <v>-5.0220823588325997E-2</v>
          </cell>
          <cell r="F5564">
            <v>5.7201143493067298E-2</v>
          </cell>
          <cell r="G5564">
            <v>0.79079439370649696</v>
          </cell>
          <cell r="H5564">
            <v>0.98509632860777896</v>
          </cell>
        </row>
        <row r="5565">
          <cell r="A5565" t="str">
            <v>ZNF571</v>
          </cell>
          <cell r="B5565">
            <v>9</v>
          </cell>
          <cell r="C5565">
            <v>180</v>
          </cell>
          <cell r="D5565">
            <v>2.9374233204755299E-2</v>
          </cell>
          <cell r="E5565">
            <v>-2.79946392110565E-2</v>
          </cell>
          <cell r="F5565">
            <v>5.73688724158119E-2</v>
          </cell>
          <cell r="G5565">
            <v>0.63645240259817704</v>
          </cell>
          <cell r="H5565">
            <v>0.98509632860777896</v>
          </cell>
        </row>
        <row r="5566">
          <cell r="A5566" t="str">
            <v>IFNA1</v>
          </cell>
          <cell r="B5566">
            <v>81</v>
          </cell>
          <cell r="C5566">
            <v>107</v>
          </cell>
          <cell r="D5566">
            <v>5.5977160534592001E-2</v>
          </cell>
          <cell r="E5566">
            <v>-1.75097786214074E-3</v>
          </cell>
          <cell r="F5566">
            <v>5.7728138396732701E-2</v>
          </cell>
          <cell r="G5566">
            <v>0.83113566301555297</v>
          </cell>
          <cell r="H5566">
            <v>0.98509632860777896</v>
          </cell>
        </row>
        <row r="5567">
          <cell r="A5567" t="str">
            <v>ANG</v>
          </cell>
          <cell r="B5567">
            <v>36</v>
          </cell>
          <cell r="C5567">
            <v>153</v>
          </cell>
          <cell r="D5567">
            <v>-1.9374447171626199E-2</v>
          </cell>
          <cell r="E5567">
            <v>-7.7504154065622097E-2</v>
          </cell>
          <cell r="F5567">
            <v>5.8129706893995901E-2</v>
          </cell>
          <cell r="G5567">
            <v>0.65988443739595204</v>
          </cell>
          <cell r="H5567">
            <v>0.98509632860777896</v>
          </cell>
        </row>
        <row r="5568">
          <cell r="A5568" t="str">
            <v>RNF123</v>
          </cell>
          <cell r="B5568">
            <v>44</v>
          </cell>
          <cell r="C5568">
            <v>145</v>
          </cell>
          <cell r="D5568">
            <v>6.9245168411521799E-2</v>
          </cell>
          <cell r="E5568">
            <v>1.0537027454030999E-2</v>
          </cell>
          <cell r="F5568">
            <v>5.8708140957490801E-2</v>
          </cell>
          <cell r="G5568">
            <v>0.70535017984789306</v>
          </cell>
          <cell r="H5568">
            <v>0.98509632860777896</v>
          </cell>
        </row>
        <row r="5569">
          <cell r="A5569" t="str">
            <v>CAPN2</v>
          </cell>
          <cell r="B5569">
            <v>6</v>
          </cell>
          <cell r="C5569">
            <v>183</v>
          </cell>
          <cell r="D5569">
            <v>6.7297496229921996E-2</v>
          </cell>
          <cell r="E5569">
            <v>8.2368183120317406E-3</v>
          </cell>
          <cell r="F5569">
            <v>5.9060677917890297E-2</v>
          </cell>
          <cell r="G5569">
            <v>0.61617077924664498</v>
          </cell>
          <cell r="H5569">
            <v>0.98509632860777896</v>
          </cell>
        </row>
        <row r="5570">
          <cell r="A5570" t="str">
            <v>OSR1</v>
          </cell>
          <cell r="B5570">
            <v>10</v>
          </cell>
          <cell r="C5570">
            <v>179</v>
          </cell>
          <cell r="D5570">
            <v>5.4877019467088499E-2</v>
          </cell>
          <cell r="E5570">
            <v>-4.4824194458196196E-3</v>
          </cell>
          <cell r="F5570">
            <v>5.9359438912908097E-2</v>
          </cell>
          <cell r="G5570">
            <v>0.67257033691999002</v>
          </cell>
          <cell r="H5570">
            <v>0.98509632860777896</v>
          </cell>
        </row>
        <row r="5571">
          <cell r="A5571" t="str">
            <v>KIF1C</v>
          </cell>
          <cell r="B5571">
            <v>59</v>
          </cell>
          <cell r="C5571">
            <v>130</v>
          </cell>
          <cell r="D5571">
            <v>6.8636624606433397E-2</v>
          </cell>
          <cell r="E5571">
            <v>9.2517733399856607E-3</v>
          </cell>
          <cell r="F5571">
            <v>5.93848512664477E-2</v>
          </cell>
          <cell r="G5571">
            <v>0.67603850511358299</v>
          </cell>
          <cell r="H5571">
            <v>0.98509632860777896</v>
          </cell>
        </row>
        <row r="5572">
          <cell r="A5572" t="str">
            <v>SLC2A13</v>
          </cell>
          <cell r="B5572">
            <v>19</v>
          </cell>
          <cell r="C5572">
            <v>170</v>
          </cell>
          <cell r="D5572">
            <v>6.2908022400102903E-2</v>
          </cell>
          <cell r="E5572">
            <v>3.3660717026504599E-3</v>
          </cell>
          <cell r="F5572">
            <v>5.9541950697452502E-2</v>
          </cell>
          <cell r="G5572">
            <v>0.66030006245952799</v>
          </cell>
          <cell r="H5572">
            <v>0.98509632860777896</v>
          </cell>
        </row>
        <row r="5573">
          <cell r="A5573" t="str">
            <v>KLK7</v>
          </cell>
          <cell r="B5573">
            <v>17</v>
          </cell>
          <cell r="C5573">
            <v>172</v>
          </cell>
          <cell r="D5573">
            <v>2.8364461932767E-2</v>
          </cell>
          <cell r="E5573">
            <v>-3.1766855984123502E-2</v>
          </cell>
          <cell r="F5573">
            <v>6.0131317916890498E-2</v>
          </cell>
          <cell r="G5573">
            <v>0.69328431698152504</v>
          </cell>
          <cell r="H5573">
            <v>0.98509632860777896</v>
          </cell>
        </row>
        <row r="5574">
          <cell r="A5574" t="str">
            <v>ZFP36L1</v>
          </cell>
          <cell r="B5574">
            <v>33</v>
          </cell>
          <cell r="C5574">
            <v>156</v>
          </cell>
          <cell r="D5574">
            <v>7.4296676213939594E-2</v>
          </cell>
          <cell r="E5574">
            <v>1.3902671226927401E-2</v>
          </cell>
          <cell r="F5574">
            <v>6.0394004987012299E-2</v>
          </cell>
          <cell r="G5574">
            <v>0.71925472886280795</v>
          </cell>
          <cell r="H5574">
            <v>0.98509632860777896</v>
          </cell>
        </row>
        <row r="5575">
          <cell r="A5575" t="str">
            <v>RPN1</v>
          </cell>
          <cell r="B5575">
            <v>10</v>
          </cell>
          <cell r="C5575">
            <v>179</v>
          </cell>
          <cell r="D5575">
            <v>1.11311278406522E-2</v>
          </cell>
          <cell r="E5575">
            <v>-4.9462602101057802E-2</v>
          </cell>
          <cell r="F5575">
            <v>6.0593729941710001E-2</v>
          </cell>
          <cell r="G5575">
            <v>0.58800190628874305</v>
          </cell>
          <cell r="H5575">
            <v>0.98509632860777896</v>
          </cell>
        </row>
        <row r="5576">
          <cell r="A5576" t="str">
            <v>ATP8A2</v>
          </cell>
          <cell r="B5576">
            <v>53</v>
          </cell>
          <cell r="C5576">
            <v>136</v>
          </cell>
          <cell r="D5576">
            <v>6.6091769508833401E-2</v>
          </cell>
          <cell r="E5576">
            <v>5.1414203356011396E-3</v>
          </cell>
          <cell r="F5576">
            <v>6.09503491732322E-2</v>
          </cell>
          <cell r="G5576">
            <v>0.84672775189758098</v>
          </cell>
          <cell r="H5576">
            <v>0.98509632860777896</v>
          </cell>
        </row>
        <row r="5577">
          <cell r="A5577" t="str">
            <v>HECTD1</v>
          </cell>
          <cell r="B5577">
            <v>34</v>
          </cell>
          <cell r="C5577">
            <v>155</v>
          </cell>
          <cell r="D5577">
            <v>7.5473199215601305E-2</v>
          </cell>
          <cell r="E5577">
            <v>1.42370994609438E-2</v>
          </cell>
          <cell r="F5577">
            <v>6.1236099754657498E-2</v>
          </cell>
          <cell r="G5577">
            <v>0.80319927293779203</v>
          </cell>
          <cell r="H5577">
            <v>0.98509632860777896</v>
          </cell>
        </row>
        <row r="5578">
          <cell r="A5578" t="str">
            <v>FOSB</v>
          </cell>
          <cell r="B5578">
            <v>17</v>
          </cell>
          <cell r="C5578">
            <v>172</v>
          </cell>
          <cell r="D5578">
            <v>6.4893095240605297E-2</v>
          </cell>
          <cell r="E5578">
            <v>3.52827489722967E-3</v>
          </cell>
          <cell r="F5578">
            <v>6.1364820343375703E-2</v>
          </cell>
          <cell r="G5578">
            <v>0.68724924601859405</v>
          </cell>
          <cell r="H5578">
            <v>0.98509632860777896</v>
          </cell>
        </row>
        <row r="5579">
          <cell r="A5579" t="str">
            <v>ZNF579</v>
          </cell>
          <cell r="B5579">
            <v>11</v>
          </cell>
          <cell r="C5579">
            <v>178</v>
          </cell>
          <cell r="D5579">
            <v>2.90350831891629E-2</v>
          </cell>
          <cell r="E5579">
            <v>-3.3013030643143502E-2</v>
          </cell>
          <cell r="F5579">
            <v>6.2048113832306302E-2</v>
          </cell>
          <cell r="G5579">
            <v>0.67392576071072297</v>
          </cell>
          <cell r="H5579">
            <v>0.98509632860777896</v>
          </cell>
        </row>
        <row r="5580">
          <cell r="A5580" t="str">
            <v>SLC25A28</v>
          </cell>
          <cell r="B5580">
            <v>30</v>
          </cell>
          <cell r="C5580">
            <v>159</v>
          </cell>
          <cell r="D5580">
            <v>2.17982614556935E-2</v>
          </cell>
          <cell r="E5580">
            <v>-4.0914970971805499E-2</v>
          </cell>
          <cell r="F5580">
            <v>6.2713232427499002E-2</v>
          </cell>
          <cell r="G5580">
            <v>0.762583751324721</v>
          </cell>
          <cell r="H5580">
            <v>0.98509632860777896</v>
          </cell>
        </row>
        <row r="5581">
          <cell r="A5581" t="str">
            <v>RNH1</v>
          </cell>
          <cell r="B5581">
            <v>37</v>
          </cell>
          <cell r="C5581">
            <v>152</v>
          </cell>
          <cell r="D5581">
            <v>5.1378565404091997E-2</v>
          </cell>
          <cell r="E5581">
            <v>-1.2024046589397101E-2</v>
          </cell>
          <cell r="F5581">
            <v>6.3402611993489094E-2</v>
          </cell>
          <cell r="G5581">
            <v>0.74969055789404004</v>
          </cell>
          <cell r="H5581">
            <v>0.98509632860777896</v>
          </cell>
        </row>
        <row r="5582">
          <cell r="A5582" t="str">
            <v>GPR75</v>
          </cell>
          <cell r="B5582">
            <v>8</v>
          </cell>
          <cell r="C5582">
            <v>181</v>
          </cell>
          <cell r="D5582">
            <v>8.2959897887809997E-2</v>
          </cell>
          <cell r="E5582">
            <v>1.94655513180771E-2</v>
          </cell>
          <cell r="F5582">
            <v>6.3494346569732907E-2</v>
          </cell>
          <cell r="G5582">
            <v>0.64928457299601505</v>
          </cell>
          <cell r="H5582">
            <v>0.98509632860777896</v>
          </cell>
        </row>
        <row r="5583">
          <cell r="A5583" t="str">
            <v>UBE2U</v>
          </cell>
          <cell r="B5583">
            <v>11</v>
          </cell>
          <cell r="C5583">
            <v>178</v>
          </cell>
          <cell r="D5583">
            <v>4.8574583151111003E-2</v>
          </cell>
          <cell r="E5583">
            <v>-1.5348895760446299E-2</v>
          </cell>
          <cell r="F5583">
            <v>6.3923478911557294E-2</v>
          </cell>
          <cell r="G5583">
            <v>0.64558031214106504</v>
          </cell>
          <cell r="H5583">
            <v>0.98509632860777896</v>
          </cell>
        </row>
        <row r="5584">
          <cell r="A5584" t="str">
            <v>CBX2</v>
          </cell>
          <cell r="B5584">
            <v>9</v>
          </cell>
          <cell r="C5584">
            <v>180</v>
          </cell>
          <cell r="D5584">
            <v>8.7686098861595604E-2</v>
          </cell>
          <cell r="E5584">
            <v>2.3672686109340299E-2</v>
          </cell>
          <cell r="F5584">
            <v>6.4013412752255305E-2</v>
          </cell>
          <cell r="G5584">
            <v>0.70202941874359903</v>
          </cell>
          <cell r="H5584">
            <v>0.98509632860777896</v>
          </cell>
        </row>
        <row r="5585">
          <cell r="A5585" t="str">
            <v>NUMBL</v>
          </cell>
          <cell r="B5585">
            <v>12</v>
          </cell>
          <cell r="C5585">
            <v>177</v>
          </cell>
          <cell r="D5585">
            <v>3.3782504931652697E-2</v>
          </cell>
          <cell r="E5585">
            <v>-3.0484618417179098E-2</v>
          </cell>
          <cell r="F5585">
            <v>6.4267123348831806E-2</v>
          </cell>
          <cell r="G5585">
            <v>0.68590704123130797</v>
          </cell>
          <cell r="H5585">
            <v>0.98509632860777896</v>
          </cell>
        </row>
        <row r="5586">
          <cell r="A5586" t="str">
            <v>LHX8</v>
          </cell>
          <cell r="B5586">
            <v>14</v>
          </cell>
          <cell r="C5586">
            <v>175</v>
          </cell>
          <cell r="D5586">
            <v>6.9056914772365405E-2</v>
          </cell>
          <cell r="E5586">
            <v>4.7877589795883198E-3</v>
          </cell>
          <cell r="F5586">
            <v>6.4269155792777005E-2</v>
          </cell>
          <cell r="G5586">
            <v>0.65965461759627897</v>
          </cell>
          <cell r="H5586">
            <v>0.98509632860777896</v>
          </cell>
        </row>
        <row r="5587">
          <cell r="A5587" t="str">
            <v>HOXB9</v>
          </cell>
          <cell r="B5587">
            <v>6</v>
          </cell>
          <cell r="C5587">
            <v>182</v>
          </cell>
          <cell r="D5587">
            <v>4.9624574019964299E-2</v>
          </cell>
          <cell r="E5587">
            <v>-1.46665820731405E-2</v>
          </cell>
          <cell r="F5587">
            <v>6.4291156093104707E-2</v>
          </cell>
          <cell r="G5587">
            <v>0.61662394846621704</v>
          </cell>
          <cell r="H5587">
            <v>0.98509632860777896</v>
          </cell>
        </row>
        <row r="5588">
          <cell r="A5588" t="str">
            <v>CFH</v>
          </cell>
          <cell r="B5588">
            <v>5</v>
          </cell>
          <cell r="C5588">
            <v>184</v>
          </cell>
          <cell r="D5588">
            <v>4.4225877202837501E-2</v>
          </cell>
          <cell r="E5588">
            <v>-2.01611331982911E-2</v>
          </cell>
          <cell r="F5588">
            <v>6.4387010401128597E-2</v>
          </cell>
          <cell r="G5588">
            <v>0.76974616499753701</v>
          </cell>
          <cell r="H5588">
            <v>0.98509632860777896</v>
          </cell>
        </row>
        <row r="5589">
          <cell r="A5589" t="str">
            <v>PPIA</v>
          </cell>
          <cell r="B5589">
            <v>13</v>
          </cell>
          <cell r="C5589">
            <v>176</v>
          </cell>
          <cell r="D5589">
            <v>4.1042993252894198E-2</v>
          </cell>
          <cell r="E5589">
            <v>-2.47906365566611E-2</v>
          </cell>
          <cell r="F5589">
            <v>6.58336298095554E-2</v>
          </cell>
          <cell r="G5589">
            <v>0.73032197279783395</v>
          </cell>
          <cell r="H5589">
            <v>0.98509632860777896</v>
          </cell>
        </row>
        <row r="5590">
          <cell r="A5590" t="str">
            <v>ST3GAL1</v>
          </cell>
          <cell r="B5590">
            <v>14</v>
          </cell>
          <cell r="C5590">
            <v>175</v>
          </cell>
          <cell r="D5590">
            <v>7.4635708342558005E-2</v>
          </cell>
          <cell r="E5590">
            <v>8.31858288640667E-3</v>
          </cell>
          <cell r="F5590">
            <v>6.6317125456151302E-2</v>
          </cell>
          <cell r="G5590">
            <v>0.66400318765773603</v>
          </cell>
          <cell r="H5590">
            <v>0.98509632860777896</v>
          </cell>
        </row>
        <row r="5591">
          <cell r="A5591" t="str">
            <v>BACH1</v>
          </cell>
          <cell r="B5591">
            <v>28</v>
          </cell>
          <cell r="C5591">
            <v>161</v>
          </cell>
          <cell r="D5591">
            <v>1.0674385053866E-2</v>
          </cell>
          <cell r="E5591">
            <v>-5.5663803794732999E-2</v>
          </cell>
          <cell r="F5591">
            <v>6.63381888485991E-2</v>
          </cell>
          <cell r="G5591">
            <v>0.634926995371624</v>
          </cell>
          <cell r="H5591">
            <v>0.98509632860777896</v>
          </cell>
        </row>
        <row r="5592">
          <cell r="A5592" t="str">
            <v>LRAT</v>
          </cell>
          <cell r="B5592">
            <v>54</v>
          </cell>
          <cell r="C5592">
            <v>135</v>
          </cell>
          <cell r="D5592">
            <v>2.87730100542689E-2</v>
          </cell>
          <cell r="E5592">
            <v>-3.7579300941697702E-2</v>
          </cell>
          <cell r="F5592">
            <v>6.6352310995966599E-2</v>
          </cell>
          <cell r="G5592">
            <v>0.79575490420815798</v>
          </cell>
          <cell r="H5592">
            <v>0.98509632860777896</v>
          </cell>
        </row>
        <row r="5593">
          <cell r="A5593" t="str">
            <v>KCNC1</v>
          </cell>
          <cell r="B5593">
            <v>28</v>
          </cell>
          <cell r="C5593">
            <v>161</v>
          </cell>
          <cell r="D5593">
            <v>4.4604256788822703E-2</v>
          </cell>
          <cell r="E5593">
            <v>-2.1965881454573601E-2</v>
          </cell>
          <cell r="F5593">
            <v>6.6570138243396401E-2</v>
          </cell>
          <cell r="G5593">
            <v>0.728115809430528</v>
          </cell>
          <cell r="H5593">
            <v>0.98509632860777896</v>
          </cell>
        </row>
        <row r="5594">
          <cell r="A5594" t="str">
            <v>PTGR1</v>
          </cell>
          <cell r="B5594">
            <v>14</v>
          </cell>
          <cell r="C5594">
            <v>175</v>
          </cell>
          <cell r="D5594">
            <v>7.3541001513256599E-2</v>
          </cell>
          <cell r="E5594">
            <v>6.6650760752142097E-3</v>
          </cell>
          <cell r="F5594">
            <v>6.6875925438042397E-2</v>
          </cell>
          <cell r="G5594">
            <v>0.62656378797291101</v>
          </cell>
          <cell r="H5594">
            <v>0.98509632860777896</v>
          </cell>
        </row>
        <row r="5595">
          <cell r="A5595" t="str">
            <v>DGCR2</v>
          </cell>
          <cell r="B5595">
            <v>28</v>
          </cell>
          <cell r="C5595">
            <v>161</v>
          </cell>
          <cell r="D5595">
            <v>8.3485408274373799E-2</v>
          </cell>
          <cell r="E5595">
            <v>1.6591144915553298E-2</v>
          </cell>
          <cell r="F5595">
            <v>6.6894263358820497E-2</v>
          </cell>
          <cell r="G5595">
            <v>0.66612241576971298</v>
          </cell>
          <cell r="H5595">
            <v>0.98509632860777896</v>
          </cell>
        </row>
        <row r="5596">
          <cell r="A5596" t="str">
            <v>RHPN2</v>
          </cell>
          <cell r="B5596">
            <v>9</v>
          </cell>
          <cell r="C5596">
            <v>180</v>
          </cell>
          <cell r="D5596">
            <v>7.4153764554857698E-2</v>
          </cell>
          <cell r="E5596">
            <v>7.0644012452799098E-3</v>
          </cell>
          <cell r="F5596">
            <v>6.7089363309577807E-2</v>
          </cell>
          <cell r="G5596">
            <v>0.63413979370238405</v>
          </cell>
          <cell r="H5596">
            <v>0.98509632860777896</v>
          </cell>
        </row>
        <row r="5597">
          <cell r="A5597" t="str">
            <v>P2RX2</v>
          </cell>
          <cell r="B5597">
            <v>14</v>
          </cell>
          <cell r="C5597">
            <v>175</v>
          </cell>
          <cell r="D5597">
            <v>0.106962005369425</v>
          </cell>
          <cell r="E5597">
            <v>3.9855002685314403E-2</v>
          </cell>
          <cell r="F5597">
            <v>6.7107002684110406E-2</v>
          </cell>
          <cell r="G5597">
            <v>0.674238675520627</v>
          </cell>
          <cell r="H5597">
            <v>0.98509632860777896</v>
          </cell>
        </row>
        <row r="5598">
          <cell r="A5598" t="str">
            <v>NPY1R</v>
          </cell>
          <cell r="B5598">
            <v>48</v>
          </cell>
          <cell r="C5598">
            <v>141</v>
          </cell>
          <cell r="D5598">
            <v>7.2366578163902795E-2</v>
          </cell>
          <cell r="E5598">
            <v>4.9098513174305096E-3</v>
          </cell>
          <cell r="F5598">
            <v>6.7456726846472206E-2</v>
          </cell>
          <cell r="G5598">
            <v>0.76133244936311595</v>
          </cell>
          <cell r="H5598">
            <v>0.98509632860777896</v>
          </cell>
        </row>
        <row r="5599">
          <cell r="A5599" t="str">
            <v>CYP3A7</v>
          </cell>
          <cell r="B5599">
            <v>17</v>
          </cell>
          <cell r="C5599">
            <v>172</v>
          </cell>
          <cell r="D5599">
            <v>5.2252806956732602E-2</v>
          </cell>
          <cell r="E5599">
            <v>-1.54392576763683E-2</v>
          </cell>
          <cell r="F5599">
            <v>6.7692064633100901E-2</v>
          </cell>
          <cell r="G5599">
            <v>0.698052048531</v>
          </cell>
          <cell r="H5599">
            <v>0.98509632860777896</v>
          </cell>
        </row>
        <row r="5600">
          <cell r="A5600" t="str">
            <v>AZU1</v>
          </cell>
          <cell r="B5600">
            <v>36</v>
          </cell>
          <cell r="C5600">
            <v>153</v>
          </cell>
          <cell r="D5600">
            <v>9.5578841548754706E-2</v>
          </cell>
          <cell r="E5600">
            <v>2.75050125799709E-2</v>
          </cell>
          <cell r="F5600">
            <v>6.8073828968783806E-2</v>
          </cell>
          <cell r="G5600">
            <v>0.79160829484116002</v>
          </cell>
          <cell r="H5600">
            <v>0.98509632860777896</v>
          </cell>
        </row>
        <row r="5601">
          <cell r="A5601" t="str">
            <v>PDE8B</v>
          </cell>
          <cell r="B5601">
            <v>21</v>
          </cell>
          <cell r="C5601">
            <v>168</v>
          </cell>
          <cell r="D5601">
            <v>8.9378884683717796E-2</v>
          </cell>
          <cell r="E5601">
            <v>2.09482790047354E-2</v>
          </cell>
          <cell r="F5601">
            <v>6.8430605678982404E-2</v>
          </cell>
          <cell r="G5601">
            <v>0.66900637357565496</v>
          </cell>
          <cell r="H5601">
            <v>0.98509632860777896</v>
          </cell>
        </row>
        <row r="5602">
          <cell r="A5602" t="str">
            <v>ATF3</v>
          </cell>
          <cell r="B5602">
            <v>7</v>
          </cell>
          <cell r="C5602">
            <v>182</v>
          </cell>
          <cell r="D5602">
            <v>4.9914564096100102E-2</v>
          </cell>
          <cell r="E5602">
            <v>-1.8895507215790201E-2</v>
          </cell>
          <cell r="F5602">
            <v>6.8810071311890403E-2</v>
          </cell>
          <cell r="G5602">
            <v>0.69327361238919705</v>
          </cell>
          <cell r="H5602">
            <v>0.98509632860777896</v>
          </cell>
        </row>
        <row r="5603">
          <cell r="A5603" t="str">
            <v>FZD8</v>
          </cell>
          <cell r="B5603">
            <v>37</v>
          </cell>
          <cell r="C5603">
            <v>152</v>
          </cell>
          <cell r="D5603">
            <v>9.2433410736076596E-2</v>
          </cell>
          <cell r="E5603">
            <v>2.34561808965549E-2</v>
          </cell>
          <cell r="F5603">
            <v>6.8977229839521703E-2</v>
          </cell>
          <cell r="G5603">
            <v>0.76928726460222896</v>
          </cell>
          <cell r="H5603">
            <v>0.98509632860777896</v>
          </cell>
        </row>
        <row r="5604">
          <cell r="A5604" t="str">
            <v>IFI27</v>
          </cell>
          <cell r="B5604">
            <v>35</v>
          </cell>
          <cell r="C5604">
            <v>154</v>
          </cell>
          <cell r="D5604">
            <v>0.190746316786919</v>
          </cell>
          <cell r="E5604">
            <v>0.121492389868922</v>
          </cell>
          <cell r="F5604">
            <v>6.9253926917997199E-2</v>
          </cell>
          <cell r="G5604">
            <v>0.76181578092436597</v>
          </cell>
          <cell r="H5604">
            <v>0.98509632860777896</v>
          </cell>
        </row>
        <row r="5605">
          <cell r="A5605" t="str">
            <v>SGPP2</v>
          </cell>
          <cell r="B5605">
            <v>16</v>
          </cell>
          <cell r="C5605">
            <v>173</v>
          </cell>
          <cell r="D5605">
            <v>6.9885106493191698E-2</v>
          </cell>
          <cell r="E5605">
            <v>5.8347580633150002E-4</v>
          </cell>
          <cell r="F5605">
            <v>6.9301630686860197E-2</v>
          </cell>
          <cell r="G5605">
            <v>0.70923566278474504</v>
          </cell>
          <cell r="H5605">
            <v>0.98509632860777896</v>
          </cell>
        </row>
        <row r="5606">
          <cell r="A5606" t="str">
            <v>TFG</v>
          </cell>
          <cell r="B5606">
            <v>13</v>
          </cell>
          <cell r="C5606">
            <v>176</v>
          </cell>
          <cell r="D5606">
            <v>2.24585140961703E-2</v>
          </cell>
          <cell r="E5606">
            <v>-4.6858556848786301E-2</v>
          </cell>
          <cell r="F5606">
            <v>6.9317070944956594E-2</v>
          </cell>
          <cell r="G5606">
            <v>0.70380527792204195</v>
          </cell>
          <cell r="H5606">
            <v>0.98509632860777896</v>
          </cell>
        </row>
        <row r="5607">
          <cell r="A5607" t="str">
            <v>PDGFRA</v>
          </cell>
          <cell r="B5607">
            <v>32</v>
          </cell>
          <cell r="C5607">
            <v>157</v>
          </cell>
          <cell r="D5607">
            <v>3.32034189339281E-2</v>
          </cell>
          <cell r="E5607">
            <v>-3.64621085116432E-2</v>
          </cell>
          <cell r="F5607">
            <v>6.9665527445571293E-2</v>
          </cell>
          <cell r="G5607">
            <v>0.67373639513225303</v>
          </cell>
          <cell r="H5607">
            <v>0.98509632860777896</v>
          </cell>
        </row>
        <row r="5608">
          <cell r="A5608" t="str">
            <v>DMGDH</v>
          </cell>
          <cell r="B5608">
            <v>20</v>
          </cell>
          <cell r="C5608">
            <v>169</v>
          </cell>
          <cell r="D5608">
            <v>7.2973213236240494E-2</v>
          </cell>
          <cell r="E5608">
            <v>3.2383618867960801E-3</v>
          </cell>
          <cell r="F5608">
            <v>6.9734851349444404E-2</v>
          </cell>
          <cell r="G5608">
            <v>0.67652051722336604</v>
          </cell>
          <cell r="H5608">
            <v>0.98509632860777896</v>
          </cell>
        </row>
        <row r="5609">
          <cell r="A5609" t="str">
            <v>REM2</v>
          </cell>
          <cell r="B5609">
            <v>37</v>
          </cell>
          <cell r="C5609">
            <v>152</v>
          </cell>
          <cell r="D5609">
            <v>7.0092994266641298E-2</v>
          </cell>
          <cell r="E5609">
            <v>1.8824322807200401E-4</v>
          </cell>
          <cell r="F5609">
            <v>6.9904751038569302E-2</v>
          </cell>
          <cell r="G5609">
            <v>0.85701766765675702</v>
          </cell>
          <cell r="H5609">
            <v>0.98509632860777896</v>
          </cell>
        </row>
        <row r="5610">
          <cell r="A5610" t="str">
            <v>ATP5EP2</v>
          </cell>
          <cell r="B5610">
            <v>48</v>
          </cell>
          <cell r="C5610">
            <v>141</v>
          </cell>
          <cell r="D5610">
            <v>2.3795806534016601E-2</v>
          </cell>
          <cell r="E5610">
            <v>-4.67174304997909E-2</v>
          </cell>
          <cell r="F5610">
            <v>7.0513237033807394E-2</v>
          </cell>
          <cell r="G5610">
            <v>0.81490082103152495</v>
          </cell>
          <cell r="H5610">
            <v>0.98509632860777896</v>
          </cell>
        </row>
        <row r="5611">
          <cell r="A5611" t="str">
            <v>NACAP1</v>
          </cell>
          <cell r="B5611">
            <v>11</v>
          </cell>
          <cell r="C5611">
            <v>178</v>
          </cell>
          <cell r="D5611">
            <v>7.1382699640518701E-2</v>
          </cell>
          <cell r="E5611">
            <v>8.4437928984990398E-4</v>
          </cell>
          <cell r="F5611">
            <v>7.0538320350668801E-2</v>
          </cell>
          <cell r="G5611">
            <v>0.65561075849823602</v>
          </cell>
          <cell r="H5611">
            <v>0.98509632860777896</v>
          </cell>
        </row>
        <row r="5612">
          <cell r="A5612" t="str">
            <v>GPR132</v>
          </cell>
          <cell r="B5612">
            <v>35</v>
          </cell>
          <cell r="C5612">
            <v>154</v>
          </cell>
          <cell r="D5612">
            <v>6.8931514583251696E-2</v>
          </cell>
          <cell r="E5612">
            <v>-1.6625584507483299E-3</v>
          </cell>
          <cell r="F5612">
            <v>7.0594073034000004E-2</v>
          </cell>
          <cell r="G5612">
            <v>0.74779841913855505</v>
          </cell>
          <cell r="H5612">
            <v>0.98509632860777896</v>
          </cell>
        </row>
        <row r="5613">
          <cell r="A5613" t="str">
            <v>UGT1A8</v>
          </cell>
          <cell r="B5613">
            <v>22</v>
          </cell>
          <cell r="C5613">
            <v>167</v>
          </cell>
          <cell r="D5613">
            <v>5.6683288745265598E-2</v>
          </cell>
          <cell r="E5613">
            <v>-1.4489245076033301E-2</v>
          </cell>
          <cell r="F5613">
            <v>7.1172533821298997E-2</v>
          </cell>
          <cell r="G5613">
            <v>0.68045172363294304</v>
          </cell>
          <cell r="H5613">
            <v>0.98509632860777896</v>
          </cell>
        </row>
        <row r="5614">
          <cell r="A5614" t="str">
            <v>GIMAP5</v>
          </cell>
          <cell r="B5614">
            <v>16</v>
          </cell>
          <cell r="C5614">
            <v>173</v>
          </cell>
          <cell r="D5614">
            <v>5.5520460147865297E-2</v>
          </cell>
          <cell r="E5614">
            <v>-1.6411066075643899E-2</v>
          </cell>
          <cell r="F5614">
            <v>7.1931526223509207E-2</v>
          </cell>
          <cell r="G5614">
            <v>0.72339717343089605</v>
          </cell>
          <cell r="H5614">
            <v>0.98509632860777896</v>
          </cell>
        </row>
        <row r="5615">
          <cell r="A5615" t="str">
            <v>TRIM68</v>
          </cell>
          <cell r="B5615">
            <v>38</v>
          </cell>
          <cell r="C5615">
            <v>151</v>
          </cell>
          <cell r="D5615">
            <v>7.1511992155622497E-2</v>
          </cell>
          <cell r="E5615">
            <v>-3.2953119712384499E-3</v>
          </cell>
          <cell r="F5615">
            <v>7.4807304126860902E-2</v>
          </cell>
          <cell r="G5615">
            <v>0.86532916469847199</v>
          </cell>
          <cell r="H5615">
            <v>0.98509632860777896</v>
          </cell>
        </row>
        <row r="5616">
          <cell r="A5616" t="str">
            <v>NRBF2</v>
          </cell>
          <cell r="B5616">
            <v>23</v>
          </cell>
          <cell r="C5616">
            <v>166</v>
          </cell>
          <cell r="D5616">
            <v>3.8459705096362297E-2</v>
          </cell>
          <cell r="E5616">
            <v>-3.6650335825180902E-2</v>
          </cell>
          <cell r="F5616">
            <v>7.5110040921543095E-2</v>
          </cell>
          <cell r="G5616">
            <v>0.73043864915739798</v>
          </cell>
          <cell r="H5616">
            <v>0.98509632860777896</v>
          </cell>
        </row>
        <row r="5617">
          <cell r="A5617" t="str">
            <v>C11orf24</v>
          </cell>
          <cell r="B5617">
            <v>8</v>
          </cell>
          <cell r="C5617">
            <v>181</v>
          </cell>
          <cell r="D5617">
            <v>7.3848318102222393E-2</v>
          </cell>
          <cell r="E5617">
            <v>-2.2651921638528198E-3</v>
          </cell>
          <cell r="F5617">
            <v>7.6113510266075199E-2</v>
          </cell>
          <cell r="G5617">
            <v>0.58026199267649703</v>
          </cell>
          <cell r="H5617">
            <v>0.98509632860777896</v>
          </cell>
        </row>
        <row r="5618">
          <cell r="A5618" t="str">
            <v>GNPTG</v>
          </cell>
          <cell r="B5618">
            <v>21</v>
          </cell>
          <cell r="C5618">
            <v>168</v>
          </cell>
          <cell r="D5618">
            <v>6.5986723107329504E-2</v>
          </cell>
          <cell r="E5618">
            <v>-1.0637944875909E-2</v>
          </cell>
          <cell r="F5618">
            <v>7.6624667983238498E-2</v>
          </cell>
          <cell r="G5618">
            <v>0.747398261645003</v>
          </cell>
          <cell r="H5618">
            <v>0.98509632860777896</v>
          </cell>
        </row>
        <row r="5619">
          <cell r="A5619" t="str">
            <v>IL28B</v>
          </cell>
          <cell r="B5619">
            <v>9</v>
          </cell>
          <cell r="C5619">
            <v>180</v>
          </cell>
          <cell r="D5619">
            <v>9.0347608603701696E-2</v>
          </cell>
          <cell r="E5619">
            <v>1.3261770211938501E-2</v>
          </cell>
          <cell r="F5619">
            <v>7.7085838391763195E-2</v>
          </cell>
          <cell r="G5619">
            <v>0.69404112115543304</v>
          </cell>
          <cell r="H5619">
            <v>0.98509632860777896</v>
          </cell>
        </row>
        <row r="5620">
          <cell r="A5620" t="str">
            <v>HOXD11</v>
          </cell>
          <cell r="B5620">
            <v>9</v>
          </cell>
          <cell r="C5620">
            <v>180</v>
          </cell>
          <cell r="D5620">
            <v>8.6300731321288696E-2</v>
          </cell>
          <cell r="E5620">
            <v>9.1956939795436003E-3</v>
          </cell>
          <cell r="F5620">
            <v>7.7105037341744995E-2</v>
          </cell>
          <cell r="G5620">
            <v>0.59906625356169496</v>
          </cell>
          <cell r="H5620">
            <v>0.98509632860777896</v>
          </cell>
        </row>
        <row r="5621">
          <cell r="A5621" t="str">
            <v>SLC39A4</v>
          </cell>
          <cell r="B5621">
            <v>12</v>
          </cell>
          <cell r="C5621">
            <v>176</v>
          </cell>
          <cell r="D5621">
            <v>-1.3323014727200599E-2</v>
          </cell>
          <cell r="E5621">
            <v>-9.0513508414336197E-2</v>
          </cell>
          <cell r="F5621">
            <v>7.7190493687135597E-2</v>
          </cell>
          <cell r="G5621">
            <v>0.67346640746792197</v>
          </cell>
          <cell r="H5621">
            <v>0.98509632860777896</v>
          </cell>
        </row>
        <row r="5622">
          <cell r="A5622" t="str">
            <v>POLR2G</v>
          </cell>
          <cell r="B5622">
            <v>8</v>
          </cell>
          <cell r="C5622">
            <v>181</v>
          </cell>
          <cell r="D5622">
            <v>-6.6797887566570997E-3</v>
          </cell>
          <cell r="E5622">
            <v>-8.3940536975193297E-2</v>
          </cell>
          <cell r="F5622">
            <v>7.7260748218536193E-2</v>
          </cell>
          <cell r="G5622">
            <v>0.67871198742051697</v>
          </cell>
          <cell r="H5622">
            <v>0.98509632860777896</v>
          </cell>
        </row>
        <row r="5623">
          <cell r="A5623" t="str">
            <v>TRPT1</v>
          </cell>
          <cell r="B5623">
            <v>5</v>
          </cell>
          <cell r="C5623">
            <v>184</v>
          </cell>
          <cell r="D5623">
            <v>0.108487293550858</v>
          </cell>
          <cell r="E5623">
            <v>3.1160848719996401E-2</v>
          </cell>
          <cell r="F5623">
            <v>7.7326444830861402E-2</v>
          </cell>
          <cell r="G5623">
            <v>0.69743707496194196</v>
          </cell>
          <cell r="H5623">
            <v>0.98509632860777896</v>
          </cell>
        </row>
        <row r="5624">
          <cell r="A5624" t="str">
            <v>MAMDC2</v>
          </cell>
          <cell r="B5624">
            <v>33</v>
          </cell>
          <cell r="C5624">
            <v>156</v>
          </cell>
          <cell r="D5624">
            <v>7.2867245230785305E-2</v>
          </cell>
          <cell r="E5624">
            <v>-4.4831719283020804E-3</v>
          </cell>
          <cell r="F5624">
            <v>7.7350417159087401E-2</v>
          </cell>
          <cell r="G5624">
            <v>0.838448197513187</v>
          </cell>
          <cell r="H5624">
            <v>0.98509632860777896</v>
          </cell>
        </row>
        <row r="5625">
          <cell r="A5625" t="str">
            <v>SSX5</v>
          </cell>
          <cell r="B5625">
            <v>20</v>
          </cell>
          <cell r="C5625">
            <v>169</v>
          </cell>
          <cell r="D5625">
            <v>8.0394174769265803E-2</v>
          </cell>
          <cell r="E5625">
            <v>2.9291577186396898E-3</v>
          </cell>
          <cell r="F5625">
            <v>7.7465017050626098E-2</v>
          </cell>
          <cell r="G5625">
            <v>0.65774286764246404</v>
          </cell>
          <cell r="H5625">
            <v>0.98509632860777896</v>
          </cell>
        </row>
        <row r="5626">
          <cell r="A5626" t="str">
            <v>TRPV5</v>
          </cell>
          <cell r="B5626">
            <v>18</v>
          </cell>
          <cell r="C5626">
            <v>171</v>
          </cell>
          <cell r="D5626">
            <v>0.13753825098804501</v>
          </cell>
          <cell r="E5626">
            <v>5.9631454644617103E-2</v>
          </cell>
          <cell r="F5626">
            <v>7.7906796343427995E-2</v>
          </cell>
          <cell r="G5626">
            <v>0.74285757775794503</v>
          </cell>
          <cell r="H5626">
            <v>0.98509632860777896</v>
          </cell>
        </row>
        <row r="5627">
          <cell r="A5627" t="str">
            <v>MAB21L2</v>
          </cell>
          <cell r="B5627">
            <v>52</v>
          </cell>
          <cell r="C5627">
            <v>137</v>
          </cell>
          <cell r="D5627">
            <v>4.4151502164028501E-2</v>
          </cell>
          <cell r="E5627">
            <v>-3.4083113645150799E-2</v>
          </cell>
          <cell r="F5627">
            <v>7.82346158091793E-2</v>
          </cell>
          <cell r="G5627">
            <v>0.89019043988658797</v>
          </cell>
          <cell r="H5627">
            <v>0.98509632860777896</v>
          </cell>
        </row>
        <row r="5628">
          <cell r="A5628" t="str">
            <v>FGFR4</v>
          </cell>
          <cell r="B5628">
            <v>10</v>
          </cell>
          <cell r="C5628">
            <v>179</v>
          </cell>
          <cell r="D5628">
            <v>6.3958153471215001E-2</v>
          </cell>
          <cell r="E5628">
            <v>-1.4328456418511999E-2</v>
          </cell>
          <cell r="F5628">
            <v>7.8286609889726994E-2</v>
          </cell>
          <cell r="G5628">
            <v>0.80211065065996401</v>
          </cell>
          <cell r="H5628">
            <v>0.98509632860777896</v>
          </cell>
        </row>
        <row r="5629">
          <cell r="A5629" t="str">
            <v>OR56A4</v>
          </cell>
          <cell r="B5629">
            <v>39</v>
          </cell>
          <cell r="C5629">
            <v>150</v>
          </cell>
          <cell r="D5629">
            <v>5.7728844257004301E-2</v>
          </cell>
          <cell r="E5629">
            <v>-2.06071474127409E-2</v>
          </cell>
          <cell r="F5629">
            <v>7.8335991669745197E-2</v>
          </cell>
          <cell r="G5629">
            <v>0.81900818486943405</v>
          </cell>
          <cell r="H5629">
            <v>0.98509632860777896</v>
          </cell>
        </row>
        <row r="5630">
          <cell r="A5630" t="str">
            <v>GFRA1</v>
          </cell>
          <cell r="B5630">
            <v>31</v>
          </cell>
          <cell r="C5630">
            <v>158</v>
          </cell>
          <cell r="D5630">
            <v>0.13778223777047199</v>
          </cell>
          <cell r="E5630">
            <v>5.9075427969780901E-2</v>
          </cell>
          <cell r="F5630">
            <v>7.8706809800691002E-2</v>
          </cell>
          <cell r="G5630">
            <v>0.74247799585037799</v>
          </cell>
          <cell r="H5630">
            <v>0.98509632860777896</v>
          </cell>
        </row>
        <row r="5631">
          <cell r="A5631" t="str">
            <v>POP7</v>
          </cell>
          <cell r="B5631">
            <v>18</v>
          </cell>
          <cell r="C5631">
            <v>171</v>
          </cell>
          <cell r="D5631">
            <v>0.10480995092129</v>
          </cell>
          <cell r="E5631">
            <v>2.6083878263656501E-2</v>
          </cell>
          <cell r="F5631">
            <v>7.8726072657633706E-2</v>
          </cell>
          <cell r="G5631">
            <v>0.73888506602983695</v>
          </cell>
          <cell r="H5631">
            <v>0.98509632860777896</v>
          </cell>
        </row>
        <row r="5632">
          <cell r="A5632" t="str">
            <v>RHO</v>
          </cell>
          <cell r="B5632">
            <v>10</v>
          </cell>
          <cell r="C5632">
            <v>179</v>
          </cell>
          <cell r="D5632">
            <v>7.0933139286925004E-2</v>
          </cell>
          <cell r="E5632">
            <v>-7.81458658221665E-3</v>
          </cell>
          <cell r="F5632">
            <v>7.8747725869141597E-2</v>
          </cell>
          <cell r="G5632">
            <v>0.714568948738601</v>
          </cell>
          <cell r="H5632">
            <v>0.98509632860777896</v>
          </cell>
        </row>
        <row r="5633">
          <cell r="A5633" t="str">
            <v>RHAG</v>
          </cell>
          <cell r="B5633">
            <v>16</v>
          </cell>
          <cell r="C5633">
            <v>173</v>
          </cell>
          <cell r="D5633">
            <v>8.0481799880123495E-2</v>
          </cell>
          <cell r="E5633">
            <v>1.6270515483552701E-3</v>
          </cell>
          <cell r="F5633">
            <v>7.8854748331768199E-2</v>
          </cell>
          <cell r="G5633">
            <v>0.74080768503969896</v>
          </cell>
          <cell r="H5633">
            <v>0.98509632860777896</v>
          </cell>
        </row>
        <row r="5634">
          <cell r="A5634" t="str">
            <v>GNPNAT1</v>
          </cell>
          <cell r="B5634">
            <v>31</v>
          </cell>
          <cell r="C5634">
            <v>158</v>
          </cell>
          <cell r="D5634">
            <v>8.8105439688350703E-2</v>
          </cell>
          <cell r="E5634">
            <v>9.04057131296283E-3</v>
          </cell>
          <cell r="F5634">
            <v>7.9064868375387898E-2</v>
          </cell>
          <cell r="G5634">
            <v>0.74001087206621796</v>
          </cell>
          <cell r="H5634">
            <v>0.98509632860777896</v>
          </cell>
        </row>
        <row r="5635">
          <cell r="A5635" t="str">
            <v>SNX1</v>
          </cell>
          <cell r="B5635">
            <v>10</v>
          </cell>
          <cell r="C5635">
            <v>179</v>
          </cell>
          <cell r="D5635">
            <v>5.1395099940404698E-2</v>
          </cell>
          <cell r="E5635">
            <v>-2.77053405818341E-2</v>
          </cell>
          <cell r="F5635">
            <v>7.9100440522238802E-2</v>
          </cell>
          <cell r="G5635">
            <v>0.64485914878050199</v>
          </cell>
          <cell r="H5635">
            <v>0.98509632860777896</v>
          </cell>
        </row>
        <row r="5636">
          <cell r="A5636" t="str">
            <v>CFLAR</v>
          </cell>
          <cell r="B5636">
            <v>14</v>
          </cell>
          <cell r="C5636">
            <v>175</v>
          </cell>
          <cell r="D5636">
            <v>1.9521730919340001E-2</v>
          </cell>
          <cell r="E5636">
            <v>-6.00120527776224E-2</v>
          </cell>
          <cell r="F5636">
            <v>7.9533783696962401E-2</v>
          </cell>
          <cell r="G5636">
            <v>0.67985174870526799</v>
          </cell>
          <cell r="H5636">
            <v>0.98509632860777896</v>
          </cell>
        </row>
        <row r="5637">
          <cell r="A5637" t="str">
            <v>PYGO2</v>
          </cell>
          <cell r="B5637">
            <v>2</v>
          </cell>
          <cell r="C5637">
            <v>187</v>
          </cell>
          <cell r="D5637">
            <v>8.7900045007211602E-2</v>
          </cell>
          <cell r="E5637">
            <v>8.2230848771199707E-3</v>
          </cell>
          <cell r="F5637">
            <v>7.9676960130091595E-2</v>
          </cell>
          <cell r="G5637">
            <v>0.69955398345087005</v>
          </cell>
          <cell r="H5637">
            <v>0.98509632860777896</v>
          </cell>
        </row>
        <row r="5638">
          <cell r="A5638" t="str">
            <v>TAGAP</v>
          </cell>
          <cell r="B5638">
            <v>40</v>
          </cell>
          <cell r="C5638">
            <v>149</v>
          </cell>
          <cell r="D5638">
            <v>0.10849368750912999</v>
          </cell>
          <cell r="E5638">
            <v>2.8500417739194001E-2</v>
          </cell>
          <cell r="F5638">
            <v>7.9993269769936398E-2</v>
          </cell>
          <cell r="G5638">
            <v>0.759914283302071</v>
          </cell>
          <cell r="H5638">
            <v>0.98509632860777896</v>
          </cell>
        </row>
        <row r="5639">
          <cell r="A5639" t="str">
            <v>BIK</v>
          </cell>
          <cell r="B5639">
            <v>38</v>
          </cell>
          <cell r="C5639">
            <v>151</v>
          </cell>
          <cell r="D5639">
            <v>6.2645150281220904E-2</v>
          </cell>
          <cell r="E5639">
            <v>-1.7383416393082399E-2</v>
          </cell>
          <cell r="F5639">
            <v>8.0028566674303303E-2</v>
          </cell>
          <cell r="G5639">
            <v>0.81051043712000204</v>
          </cell>
          <cell r="H5639">
            <v>0.98509632860777896</v>
          </cell>
        </row>
        <row r="5640">
          <cell r="A5640" t="str">
            <v>CDH24</v>
          </cell>
          <cell r="B5640">
            <v>37</v>
          </cell>
          <cell r="C5640">
            <v>152</v>
          </cell>
          <cell r="D5640">
            <v>5.6654887465346797E-2</v>
          </cell>
          <cell r="E5640">
            <v>-2.3391614540606499E-2</v>
          </cell>
          <cell r="F5640">
            <v>8.0046502005953299E-2</v>
          </cell>
          <cell r="G5640">
            <v>0.74226526463421005</v>
          </cell>
          <cell r="H5640">
            <v>0.98509632860777896</v>
          </cell>
        </row>
        <row r="5641">
          <cell r="A5641" t="str">
            <v>PAN2</v>
          </cell>
          <cell r="B5641">
            <v>10</v>
          </cell>
          <cell r="C5641">
            <v>179</v>
          </cell>
          <cell r="D5641">
            <v>0.16295189077870101</v>
          </cell>
          <cell r="E5641">
            <v>8.2558282374712202E-2</v>
          </cell>
          <cell r="F5641">
            <v>8.0393608403988501E-2</v>
          </cell>
          <cell r="G5641">
            <v>0.65876873233329303</v>
          </cell>
          <cell r="H5641">
            <v>0.98509632860777896</v>
          </cell>
        </row>
        <row r="5642">
          <cell r="A5642" t="str">
            <v>ERP44</v>
          </cell>
          <cell r="B5642">
            <v>18</v>
          </cell>
          <cell r="C5642">
            <v>171</v>
          </cell>
          <cell r="D5642">
            <v>3.8575575866684898E-2</v>
          </cell>
          <cell r="E5642">
            <v>-4.18847137402861E-2</v>
          </cell>
          <cell r="F5642">
            <v>8.0460289606971006E-2</v>
          </cell>
          <cell r="G5642">
            <v>0.78552033784555697</v>
          </cell>
          <cell r="H5642">
            <v>0.98509632860777896</v>
          </cell>
        </row>
        <row r="5643">
          <cell r="A5643" t="str">
            <v>FBN2</v>
          </cell>
          <cell r="B5643">
            <v>21</v>
          </cell>
          <cell r="C5643">
            <v>168</v>
          </cell>
          <cell r="D5643">
            <v>0.107866658082583</v>
          </cell>
          <cell r="E5643">
            <v>2.6971854865610399E-2</v>
          </cell>
          <cell r="F5643">
            <v>8.08948032169724E-2</v>
          </cell>
          <cell r="G5643">
            <v>0.75996715342186105</v>
          </cell>
          <cell r="H5643">
            <v>0.98509632860777896</v>
          </cell>
        </row>
        <row r="5644">
          <cell r="A5644" t="str">
            <v>CCNG1</v>
          </cell>
          <cell r="B5644">
            <v>13</v>
          </cell>
          <cell r="C5644">
            <v>176</v>
          </cell>
          <cell r="D5644">
            <v>3.9765407787079002E-2</v>
          </cell>
          <cell r="E5644">
            <v>-4.1379857752819403E-2</v>
          </cell>
          <cell r="F5644">
            <v>8.1145265539898301E-2</v>
          </cell>
          <cell r="G5644">
            <v>0.72565584791554105</v>
          </cell>
          <cell r="H5644">
            <v>0.98509632860777896</v>
          </cell>
        </row>
        <row r="5645">
          <cell r="A5645" t="str">
            <v>SIRT2</v>
          </cell>
          <cell r="B5645">
            <v>9</v>
          </cell>
          <cell r="C5645">
            <v>180</v>
          </cell>
          <cell r="D5645">
            <v>8.2001606948479799E-2</v>
          </cell>
          <cell r="E5645">
            <v>4.50672585836897E-4</v>
          </cell>
          <cell r="F5645">
            <v>8.1550934362642893E-2</v>
          </cell>
          <cell r="G5645">
            <v>0.69064644238817796</v>
          </cell>
          <cell r="H5645">
            <v>0.98509632860777896</v>
          </cell>
        </row>
        <row r="5646">
          <cell r="A5646" t="str">
            <v>BGLAP</v>
          </cell>
          <cell r="B5646">
            <v>2</v>
          </cell>
          <cell r="C5646">
            <v>187</v>
          </cell>
          <cell r="D5646">
            <v>8.8513734115590006E-2</v>
          </cell>
          <cell r="E5646">
            <v>5.804253399085E-3</v>
          </cell>
          <cell r="F5646">
            <v>8.2709480716504996E-2</v>
          </cell>
          <cell r="G5646">
            <v>0.64717001150119902</v>
          </cell>
          <cell r="H5646">
            <v>0.98509632860777896</v>
          </cell>
        </row>
        <row r="5647">
          <cell r="A5647" t="str">
            <v>TNS3</v>
          </cell>
          <cell r="B5647">
            <v>17</v>
          </cell>
          <cell r="C5647">
            <v>172</v>
          </cell>
          <cell r="D5647">
            <v>2.96328891729025E-2</v>
          </cell>
          <cell r="E5647">
            <v>-5.3171651623120299E-2</v>
          </cell>
          <cell r="F5647">
            <v>8.2804540796022799E-2</v>
          </cell>
          <cell r="G5647">
            <v>0.76285897578769901</v>
          </cell>
          <cell r="H5647">
            <v>0.98509632860777896</v>
          </cell>
        </row>
        <row r="5648">
          <cell r="A5648" t="str">
            <v>ITGB4</v>
          </cell>
          <cell r="B5648">
            <v>7</v>
          </cell>
          <cell r="C5648">
            <v>182</v>
          </cell>
          <cell r="D5648">
            <v>3.7875873874731701E-2</v>
          </cell>
          <cell r="E5648">
            <v>-4.4972897594593803E-2</v>
          </cell>
          <cell r="F5648">
            <v>8.2848771469325497E-2</v>
          </cell>
          <cell r="G5648">
            <v>0.63717105247943295</v>
          </cell>
          <cell r="H5648">
            <v>0.98509632860777896</v>
          </cell>
        </row>
        <row r="5649">
          <cell r="A5649" t="str">
            <v>RGS1</v>
          </cell>
          <cell r="B5649">
            <v>6</v>
          </cell>
          <cell r="C5649">
            <v>183</v>
          </cell>
          <cell r="D5649">
            <v>8.3506111270772704E-2</v>
          </cell>
          <cell r="E5649">
            <v>3.7760347311003299E-4</v>
          </cell>
          <cell r="F5649">
            <v>8.3128507797662704E-2</v>
          </cell>
          <cell r="G5649">
            <v>0.62704773696455296</v>
          </cell>
          <cell r="H5649">
            <v>0.98509632860777896</v>
          </cell>
        </row>
        <row r="5650">
          <cell r="A5650" t="str">
            <v>HPGDS</v>
          </cell>
          <cell r="B5650">
            <v>42</v>
          </cell>
          <cell r="C5650">
            <v>147</v>
          </cell>
          <cell r="D5650">
            <v>0.10638019325776001</v>
          </cell>
          <cell r="E5650">
            <v>2.2977378851926501E-2</v>
          </cell>
          <cell r="F5650">
            <v>8.3402814405833206E-2</v>
          </cell>
          <cell r="G5650">
            <v>0.81563450713159202</v>
          </cell>
          <cell r="H5650">
            <v>0.98509632860777896</v>
          </cell>
        </row>
        <row r="5651">
          <cell r="A5651" t="str">
            <v>FKBP10</v>
          </cell>
          <cell r="B5651">
            <v>17</v>
          </cell>
          <cell r="C5651">
            <v>172</v>
          </cell>
          <cell r="D5651">
            <v>9.6639862671614299E-2</v>
          </cell>
          <cell r="E5651">
            <v>1.2924789185936E-2</v>
          </cell>
          <cell r="F5651">
            <v>8.3715073485678304E-2</v>
          </cell>
          <cell r="G5651">
            <v>0.69173879732118604</v>
          </cell>
          <cell r="H5651">
            <v>0.98509632860777896</v>
          </cell>
        </row>
        <row r="5652">
          <cell r="A5652" t="str">
            <v>USP17L2</v>
          </cell>
          <cell r="B5652">
            <v>77</v>
          </cell>
          <cell r="C5652">
            <v>108</v>
          </cell>
          <cell r="D5652">
            <v>9.8690583775536495E-2</v>
          </cell>
          <cell r="E5652">
            <v>1.4738534003827099E-2</v>
          </cell>
          <cell r="F5652">
            <v>8.3952049771709406E-2</v>
          </cell>
          <cell r="G5652">
            <v>0.85034758619858797</v>
          </cell>
          <cell r="H5652">
            <v>0.98509632860777896</v>
          </cell>
        </row>
        <row r="5653">
          <cell r="A5653" t="str">
            <v>CPSF1</v>
          </cell>
          <cell r="B5653">
            <v>12</v>
          </cell>
          <cell r="C5653">
            <v>177</v>
          </cell>
          <cell r="D5653">
            <v>3.5473757342228199E-3</v>
          </cell>
          <cell r="E5653">
            <v>-8.0937930842626404E-2</v>
          </cell>
          <cell r="F5653">
            <v>8.4485306576849203E-2</v>
          </cell>
          <cell r="G5653">
            <v>0.72755227165016001</v>
          </cell>
          <cell r="H5653">
            <v>0.98509632860777896</v>
          </cell>
        </row>
        <row r="5654">
          <cell r="A5654" t="str">
            <v>HK2</v>
          </cell>
          <cell r="B5654">
            <v>6</v>
          </cell>
          <cell r="C5654">
            <v>183</v>
          </cell>
          <cell r="D5654">
            <v>0.108122264427697</v>
          </cell>
          <cell r="E5654">
            <v>2.3399215987252499E-2</v>
          </cell>
          <cell r="F5654">
            <v>8.4723048440444607E-2</v>
          </cell>
          <cell r="G5654">
            <v>0.65501677403994196</v>
          </cell>
          <cell r="H5654">
            <v>0.98509632860777896</v>
          </cell>
        </row>
        <row r="5655">
          <cell r="A5655" t="str">
            <v>ZNF263</v>
          </cell>
          <cell r="B5655">
            <v>19</v>
          </cell>
          <cell r="C5655">
            <v>170</v>
          </cell>
          <cell r="D5655">
            <v>6.2666298686536601E-2</v>
          </cell>
          <cell r="E5655">
            <v>-2.2372226878257E-2</v>
          </cell>
          <cell r="F5655">
            <v>8.5038525564793604E-2</v>
          </cell>
          <cell r="G5655">
            <v>0.74911061552777303</v>
          </cell>
          <cell r="H5655">
            <v>0.98509632860777896</v>
          </cell>
        </row>
        <row r="5656">
          <cell r="A5656" t="str">
            <v>STK38L</v>
          </cell>
          <cell r="B5656">
            <v>7</v>
          </cell>
          <cell r="C5656">
            <v>182</v>
          </cell>
          <cell r="D5656">
            <v>6.2685607710154606E-2</v>
          </cell>
          <cell r="E5656">
            <v>-2.25334440537624E-2</v>
          </cell>
          <cell r="F5656">
            <v>8.5219051763916906E-2</v>
          </cell>
          <cell r="G5656">
            <v>0.60351573927203195</v>
          </cell>
          <cell r="H5656">
            <v>0.98509632860777896</v>
          </cell>
        </row>
        <row r="5657">
          <cell r="A5657" t="str">
            <v>HIST1H2BK</v>
          </cell>
          <cell r="B5657">
            <v>18</v>
          </cell>
          <cell r="C5657">
            <v>171</v>
          </cell>
          <cell r="D5657">
            <v>5.4653188895186902E-2</v>
          </cell>
          <cell r="E5657">
            <v>-3.06745103778743E-2</v>
          </cell>
          <cell r="F5657">
            <v>8.5327699273061205E-2</v>
          </cell>
          <cell r="G5657">
            <v>0.82807835952433995</v>
          </cell>
          <cell r="H5657">
            <v>0.98509632860777896</v>
          </cell>
        </row>
        <row r="5658">
          <cell r="A5658" t="str">
            <v>PVRL4</v>
          </cell>
          <cell r="B5658">
            <v>3</v>
          </cell>
          <cell r="C5658">
            <v>186</v>
          </cell>
          <cell r="D5658">
            <v>8.8142920107436004E-2</v>
          </cell>
          <cell r="E5658">
            <v>2.6108281338185599E-3</v>
          </cell>
          <cell r="F5658">
            <v>8.55320919736174E-2</v>
          </cell>
          <cell r="G5658">
            <v>0.571590133079663</v>
          </cell>
          <cell r="H5658">
            <v>0.98509632860777896</v>
          </cell>
        </row>
        <row r="5659">
          <cell r="A5659" t="str">
            <v>ZNF182</v>
          </cell>
          <cell r="B5659">
            <v>20</v>
          </cell>
          <cell r="C5659">
            <v>169</v>
          </cell>
          <cell r="D5659">
            <v>0.134765508616258</v>
          </cell>
          <cell r="E5659">
            <v>4.8841458086629999E-2</v>
          </cell>
          <cell r="F5659">
            <v>8.5924050529628301E-2</v>
          </cell>
          <cell r="G5659">
            <v>0.68396879553558498</v>
          </cell>
          <cell r="H5659">
            <v>0.98509632860777896</v>
          </cell>
        </row>
        <row r="5660">
          <cell r="A5660" t="str">
            <v>CDS1</v>
          </cell>
          <cell r="B5660">
            <v>44</v>
          </cell>
          <cell r="C5660">
            <v>145</v>
          </cell>
          <cell r="D5660">
            <v>9.25755512289375E-2</v>
          </cell>
          <cell r="E5660">
            <v>6.5794619401307198E-3</v>
          </cell>
          <cell r="F5660">
            <v>8.5996089288806796E-2</v>
          </cell>
          <cell r="G5660">
            <v>0.85138595210234203</v>
          </cell>
          <cell r="H5660">
            <v>0.98509632860777896</v>
          </cell>
        </row>
        <row r="5661">
          <cell r="A5661" t="str">
            <v>APOO</v>
          </cell>
          <cell r="B5661">
            <v>21</v>
          </cell>
          <cell r="C5661">
            <v>167</v>
          </cell>
          <cell r="D5661">
            <v>0.22197334282348599</v>
          </cell>
          <cell r="E5661">
            <v>0.13592192581833501</v>
          </cell>
          <cell r="F5661">
            <v>8.6051417005151801E-2</v>
          </cell>
          <cell r="G5661">
            <v>0.68012728747906204</v>
          </cell>
          <cell r="H5661">
            <v>0.98509632860777896</v>
          </cell>
        </row>
        <row r="5662">
          <cell r="A5662" t="str">
            <v>CAMK2B</v>
          </cell>
          <cell r="B5662">
            <v>13</v>
          </cell>
          <cell r="C5662">
            <v>176</v>
          </cell>
          <cell r="D5662">
            <v>0.110740186928433</v>
          </cell>
          <cell r="E5662">
            <v>2.4529147969934599E-2</v>
          </cell>
          <cell r="F5662">
            <v>8.6211038958498298E-2</v>
          </cell>
          <cell r="G5662">
            <v>0.69204949500523605</v>
          </cell>
          <cell r="H5662">
            <v>0.98509632860777896</v>
          </cell>
        </row>
        <row r="5663">
          <cell r="A5663" t="str">
            <v>SARS</v>
          </cell>
          <cell r="B5663">
            <v>17</v>
          </cell>
          <cell r="C5663">
            <v>172</v>
          </cell>
          <cell r="D5663">
            <v>6.8610288696039995E-2</v>
          </cell>
          <cell r="E5663">
            <v>-1.7795067582491199E-2</v>
          </cell>
          <cell r="F5663">
            <v>8.6405356278531201E-2</v>
          </cell>
          <cell r="G5663">
            <v>0.77405377119722796</v>
          </cell>
          <cell r="H5663">
            <v>0.98509632860777896</v>
          </cell>
        </row>
        <row r="5664">
          <cell r="A5664" t="str">
            <v>BMP15</v>
          </cell>
          <cell r="B5664">
            <v>23</v>
          </cell>
          <cell r="C5664">
            <v>166</v>
          </cell>
          <cell r="D5664">
            <v>2.7704792725335301E-2</v>
          </cell>
          <cell r="E5664">
            <v>-5.8892251494120203E-2</v>
          </cell>
          <cell r="F5664">
            <v>8.6597044219455493E-2</v>
          </cell>
          <cell r="G5664">
            <v>0.76570334597864298</v>
          </cell>
          <cell r="H5664">
            <v>0.98509632860777896</v>
          </cell>
        </row>
        <row r="5665">
          <cell r="A5665" t="str">
            <v>RNF38</v>
          </cell>
          <cell r="B5665">
            <v>40</v>
          </cell>
          <cell r="C5665">
            <v>149</v>
          </cell>
          <cell r="D5665">
            <v>-1.19521931950706E-2</v>
          </cell>
          <cell r="E5665">
            <v>-9.9607591828375794E-2</v>
          </cell>
          <cell r="F5665">
            <v>8.7655398633305195E-2</v>
          </cell>
          <cell r="G5665">
            <v>0.79102580916111098</v>
          </cell>
          <cell r="H5665">
            <v>0.98509632860777896</v>
          </cell>
        </row>
        <row r="5666">
          <cell r="A5666" t="str">
            <v>DMRT1</v>
          </cell>
          <cell r="B5666">
            <v>57</v>
          </cell>
          <cell r="C5666">
            <v>132</v>
          </cell>
          <cell r="D5666">
            <v>4.42461076965927E-2</v>
          </cell>
          <cell r="E5666">
            <v>-4.4998062413140201E-2</v>
          </cell>
          <cell r="F5666">
            <v>8.9244170109732901E-2</v>
          </cell>
          <cell r="G5666">
            <v>0.87765180846446</v>
          </cell>
          <cell r="H5666">
            <v>0.98509632860777896</v>
          </cell>
        </row>
        <row r="5667">
          <cell r="A5667" t="str">
            <v>IMPA2</v>
          </cell>
          <cell r="B5667">
            <v>32</v>
          </cell>
          <cell r="C5667">
            <v>157</v>
          </cell>
          <cell r="D5667">
            <v>8.2428353312523295E-2</v>
          </cell>
          <cell r="E5667">
            <v>-6.9919836211936297E-3</v>
          </cell>
          <cell r="F5667">
            <v>8.9420336933716996E-2</v>
          </cell>
          <cell r="G5667">
            <v>0.88431286020951405</v>
          </cell>
          <cell r="H5667">
            <v>0.98509632860777896</v>
          </cell>
        </row>
        <row r="5668">
          <cell r="A5668" t="str">
            <v>PYCARD</v>
          </cell>
          <cell r="B5668">
            <v>15</v>
          </cell>
          <cell r="C5668">
            <v>174</v>
          </cell>
          <cell r="D5668">
            <v>8.7169719913317206E-2</v>
          </cell>
          <cell r="E5668">
            <v>-2.3218594890478499E-3</v>
          </cell>
          <cell r="F5668">
            <v>8.9491579402365101E-2</v>
          </cell>
          <cell r="G5668">
            <v>0.76613362507758898</v>
          </cell>
          <cell r="H5668">
            <v>0.98509632860777896</v>
          </cell>
        </row>
        <row r="5669">
          <cell r="A5669" t="str">
            <v>DSPP</v>
          </cell>
          <cell r="B5669">
            <v>42</v>
          </cell>
          <cell r="C5669">
            <v>147</v>
          </cell>
          <cell r="D5669">
            <v>8.6792580311422396E-2</v>
          </cell>
          <cell r="E5669">
            <v>-3.82421208655334E-3</v>
          </cell>
          <cell r="F5669">
            <v>9.0616792397975696E-2</v>
          </cell>
          <cell r="G5669">
            <v>0.84607111157077097</v>
          </cell>
          <cell r="H5669">
            <v>0.98509632860777896</v>
          </cell>
        </row>
        <row r="5670">
          <cell r="A5670" t="str">
            <v>C1orf87</v>
          </cell>
          <cell r="B5670">
            <v>11</v>
          </cell>
          <cell r="C5670">
            <v>178</v>
          </cell>
          <cell r="D5670">
            <v>0.111751580149702</v>
          </cell>
          <cell r="E5670">
            <v>2.0587183718715499E-2</v>
          </cell>
          <cell r="F5670">
            <v>9.11643964309862E-2</v>
          </cell>
          <cell r="G5670">
            <v>0.69780511062914996</v>
          </cell>
          <cell r="H5670">
            <v>0.98509632860777896</v>
          </cell>
        </row>
        <row r="5671">
          <cell r="A5671" t="str">
            <v>ZNF114</v>
          </cell>
          <cell r="B5671">
            <v>20</v>
          </cell>
          <cell r="C5671">
            <v>169</v>
          </cell>
          <cell r="D5671">
            <v>0.10273575205775</v>
          </cell>
          <cell r="E5671">
            <v>1.14303427222833E-2</v>
          </cell>
          <cell r="F5671">
            <v>9.1305409335466395E-2</v>
          </cell>
          <cell r="G5671">
            <v>0.79632867850267997</v>
          </cell>
          <cell r="H5671">
            <v>0.98509632860777896</v>
          </cell>
        </row>
        <row r="5672">
          <cell r="A5672" t="str">
            <v>TXNDC15</v>
          </cell>
          <cell r="B5672">
            <v>15</v>
          </cell>
          <cell r="C5672">
            <v>174</v>
          </cell>
          <cell r="D5672">
            <v>0.10787546649416201</v>
          </cell>
          <cell r="E5672">
            <v>1.6520698684100901E-2</v>
          </cell>
          <cell r="F5672">
            <v>9.1354767810060994E-2</v>
          </cell>
          <cell r="G5672">
            <v>0.76030220056458597</v>
          </cell>
          <cell r="H5672">
            <v>0.98509632860777896</v>
          </cell>
        </row>
        <row r="5673">
          <cell r="A5673" t="str">
            <v>ZNF225</v>
          </cell>
          <cell r="B5673">
            <v>14</v>
          </cell>
          <cell r="C5673">
            <v>175</v>
          </cell>
          <cell r="D5673">
            <v>5.2725080454884901E-2</v>
          </cell>
          <cell r="E5673">
            <v>-3.9046229574308498E-2</v>
          </cell>
          <cell r="F5673">
            <v>9.1771310029193406E-2</v>
          </cell>
          <cell r="G5673">
            <v>0.70044674513719796</v>
          </cell>
          <cell r="H5673">
            <v>0.98509632860777896</v>
          </cell>
        </row>
        <row r="5674">
          <cell r="A5674" t="str">
            <v>IFNA16</v>
          </cell>
          <cell r="B5674">
            <v>80</v>
          </cell>
          <cell r="C5674">
            <v>109</v>
          </cell>
          <cell r="D5674">
            <v>0.13760415625512601</v>
          </cell>
          <cell r="E5674">
            <v>4.5594709864733698E-2</v>
          </cell>
          <cell r="F5674">
            <v>9.2009446390392005E-2</v>
          </cell>
          <cell r="G5674">
            <v>0.88159815523498497</v>
          </cell>
          <cell r="H5674">
            <v>0.98509632860777896</v>
          </cell>
        </row>
        <row r="5675">
          <cell r="A5675" t="str">
            <v>GATM</v>
          </cell>
          <cell r="B5675">
            <v>19</v>
          </cell>
          <cell r="C5675">
            <v>170</v>
          </cell>
          <cell r="D5675">
            <v>0.12536779360221001</v>
          </cell>
          <cell r="E5675">
            <v>3.3109776232744199E-2</v>
          </cell>
          <cell r="F5675">
            <v>9.22580173694654E-2</v>
          </cell>
          <cell r="G5675">
            <v>0.77801888228613203</v>
          </cell>
          <cell r="H5675">
            <v>0.98509632860777896</v>
          </cell>
        </row>
        <row r="5676">
          <cell r="A5676" t="str">
            <v>CD180</v>
          </cell>
          <cell r="B5676">
            <v>24</v>
          </cell>
          <cell r="C5676">
            <v>165</v>
          </cell>
          <cell r="D5676">
            <v>9.7859836568842798E-2</v>
          </cell>
          <cell r="E5676">
            <v>5.5455753936552096E-3</v>
          </cell>
          <cell r="F5676">
            <v>9.2314261175187595E-2</v>
          </cell>
          <cell r="G5676">
            <v>0.81343201359926398</v>
          </cell>
          <cell r="H5676">
            <v>0.98509632860777896</v>
          </cell>
        </row>
        <row r="5677">
          <cell r="A5677" t="str">
            <v>NLGN4X</v>
          </cell>
          <cell r="B5677">
            <v>24</v>
          </cell>
          <cell r="C5677">
            <v>165</v>
          </cell>
          <cell r="D5677">
            <v>3.4555418245929302E-2</v>
          </cell>
          <cell r="E5677">
            <v>-5.7912421486428903E-2</v>
          </cell>
          <cell r="F5677">
            <v>9.2467839732358198E-2</v>
          </cell>
          <cell r="G5677">
            <v>0.80317193664711795</v>
          </cell>
          <cell r="H5677">
            <v>0.98509632860777896</v>
          </cell>
        </row>
        <row r="5678">
          <cell r="A5678" t="str">
            <v>FOS</v>
          </cell>
          <cell r="B5678">
            <v>32</v>
          </cell>
          <cell r="C5678">
            <v>157</v>
          </cell>
          <cell r="D5678">
            <v>5.5986955701346403E-2</v>
          </cell>
          <cell r="E5678">
            <v>-3.64866390090412E-2</v>
          </cell>
          <cell r="F5678">
            <v>9.2473594710387602E-2</v>
          </cell>
          <cell r="G5678">
            <v>0.76247267152275</v>
          </cell>
          <cell r="H5678">
            <v>0.98509632860777896</v>
          </cell>
        </row>
        <row r="5679">
          <cell r="A5679" t="str">
            <v>SULT2B1</v>
          </cell>
          <cell r="B5679">
            <v>19</v>
          </cell>
          <cell r="C5679">
            <v>170</v>
          </cell>
          <cell r="D5679">
            <v>0.14786988435815901</v>
          </cell>
          <cell r="E5679">
            <v>5.4699920278820702E-2</v>
          </cell>
          <cell r="F5679">
            <v>9.3169964079338502E-2</v>
          </cell>
          <cell r="G5679">
            <v>0.76549941934513999</v>
          </cell>
          <cell r="H5679">
            <v>0.98509632860777896</v>
          </cell>
        </row>
        <row r="5680">
          <cell r="A5680" t="str">
            <v>CCRN4L</v>
          </cell>
          <cell r="B5680">
            <v>47</v>
          </cell>
          <cell r="C5680">
            <v>142</v>
          </cell>
          <cell r="D5680">
            <v>6.9119990427609704E-2</v>
          </cell>
          <cell r="E5680">
            <v>-2.4141476921707899E-2</v>
          </cell>
          <cell r="F5680">
            <v>9.3261467349317603E-2</v>
          </cell>
          <cell r="G5680">
            <v>0.88062918223745401</v>
          </cell>
          <cell r="H5680">
            <v>0.98509632860777896</v>
          </cell>
        </row>
        <row r="5681">
          <cell r="A5681" t="str">
            <v>PML</v>
          </cell>
          <cell r="B5681">
            <v>16</v>
          </cell>
          <cell r="C5681">
            <v>173</v>
          </cell>
          <cell r="D5681">
            <v>8.75219302994623E-2</v>
          </cell>
          <cell r="E5681">
            <v>-6.0003376423383402E-3</v>
          </cell>
          <cell r="F5681">
            <v>9.3522267941800602E-2</v>
          </cell>
          <cell r="G5681">
            <v>0.84398540976555003</v>
          </cell>
          <cell r="H5681">
            <v>0.98509632860777896</v>
          </cell>
        </row>
        <row r="5682">
          <cell r="A5682" t="str">
            <v>ZNF442</v>
          </cell>
          <cell r="B5682">
            <v>21</v>
          </cell>
          <cell r="C5682">
            <v>168</v>
          </cell>
          <cell r="D5682">
            <v>8.2930461037598102E-2</v>
          </cell>
          <cell r="E5682">
            <v>-1.0666774288660001E-2</v>
          </cell>
          <cell r="F5682">
            <v>9.3597235326258202E-2</v>
          </cell>
          <cell r="G5682">
            <v>0.79963963547088401</v>
          </cell>
          <cell r="H5682">
            <v>0.98509632860777896</v>
          </cell>
        </row>
        <row r="5683">
          <cell r="A5683" t="str">
            <v>PTH</v>
          </cell>
          <cell r="B5683">
            <v>27</v>
          </cell>
          <cell r="C5683">
            <v>162</v>
          </cell>
          <cell r="D5683">
            <v>0.10577502256192201</v>
          </cell>
          <cell r="E5683">
            <v>1.20504315807109E-2</v>
          </cell>
          <cell r="F5683">
            <v>9.3724590981211095E-2</v>
          </cell>
          <cell r="G5683">
            <v>0.76682500479522497</v>
          </cell>
          <cell r="H5683">
            <v>0.98509632860777896</v>
          </cell>
        </row>
        <row r="5684">
          <cell r="A5684" t="str">
            <v>GHRL</v>
          </cell>
          <cell r="B5684">
            <v>24</v>
          </cell>
          <cell r="C5684">
            <v>165</v>
          </cell>
          <cell r="D5684">
            <v>9.8499649354377702E-2</v>
          </cell>
          <cell r="E5684">
            <v>4.4853024076477203E-3</v>
          </cell>
          <cell r="F5684">
            <v>9.4014346946729999E-2</v>
          </cell>
          <cell r="G5684">
            <v>0.85721091742022604</v>
          </cell>
          <cell r="H5684">
            <v>0.98509632860777896</v>
          </cell>
        </row>
        <row r="5685">
          <cell r="A5685" t="str">
            <v>TBR1</v>
          </cell>
          <cell r="B5685">
            <v>13</v>
          </cell>
          <cell r="C5685">
            <v>176</v>
          </cell>
          <cell r="D5685">
            <v>7.5133294731382402E-2</v>
          </cell>
          <cell r="E5685">
            <v>-1.89314623068664E-2</v>
          </cell>
          <cell r="F5685">
            <v>9.4064757038248806E-2</v>
          </cell>
          <cell r="G5685">
            <v>0.68897982164935001</v>
          </cell>
          <cell r="H5685">
            <v>0.98509632860777896</v>
          </cell>
        </row>
        <row r="5686">
          <cell r="A5686" t="str">
            <v>AZGP1</v>
          </cell>
          <cell r="B5686">
            <v>16</v>
          </cell>
          <cell r="C5686">
            <v>173</v>
          </cell>
          <cell r="D5686">
            <v>-4.6455774840669699E-2</v>
          </cell>
          <cell r="E5686">
            <v>-0.140857864299853</v>
          </cell>
          <cell r="F5686">
            <v>9.4402089459183394E-2</v>
          </cell>
          <cell r="G5686">
            <v>0.59154522598163795</v>
          </cell>
          <cell r="H5686">
            <v>0.98509632860777896</v>
          </cell>
        </row>
        <row r="5687">
          <cell r="A5687" t="str">
            <v>FLG2</v>
          </cell>
          <cell r="B5687">
            <v>4</v>
          </cell>
          <cell r="C5687">
            <v>185</v>
          </cell>
          <cell r="D5687">
            <v>0.116903545413739</v>
          </cell>
          <cell r="E5687">
            <v>2.1857892153509299E-2</v>
          </cell>
          <cell r="F5687">
            <v>9.5045653260229998E-2</v>
          </cell>
          <cell r="G5687">
            <v>0.66517292702498199</v>
          </cell>
          <cell r="H5687">
            <v>0.98509632860777896</v>
          </cell>
        </row>
        <row r="5688">
          <cell r="A5688" t="str">
            <v>QPCT</v>
          </cell>
          <cell r="B5688">
            <v>5</v>
          </cell>
          <cell r="C5688">
            <v>184</v>
          </cell>
          <cell r="D5688">
            <v>0.109294821048825</v>
          </cell>
          <cell r="E5688">
            <v>1.39486586715189E-2</v>
          </cell>
          <cell r="F5688">
            <v>9.5346162377306296E-2</v>
          </cell>
          <cell r="G5688">
            <v>0.62925461035145902</v>
          </cell>
          <cell r="H5688">
            <v>0.98509632860777896</v>
          </cell>
        </row>
        <row r="5689">
          <cell r="A5689" t="str">
            <v>NCOR2</v>
          </cell>
          <cell r="B5689">
            <v>19</v>
          </cell>
          <cell r="C5689">
            <v>170</v>
          </cell>
          <cell r="D5689">
            <v>5.4997777574756698E-2</v>
          </cell>
          <cell r="E5689">
            <v>-4.0868246391222003E-2</v>
          </cell>
          <cell r="F5689">
            <v>9.5866023965978694E-2</v>
          </cell>
          <cell r="G5689">
            <v>0.75389571318969695</v>
          </cell>
          <cell r="H5689">
            <v>0.98509632860777896</v>
          </cell>
        </row>
        <row r="5690">
          <cell r="A5690" t="str">
            <v>CACNA2D4</v>
          </cell>
          <cell r="B5690">
            <v>19</v>
          </cell>
          <cell r="C5690">
            <v>170</v>
          </cell>
          <cell r="D5690">
            <v>3.00901059214146E-2</v>
          </cell>
          <cell r="E5690">
            <v>-6.6192455041215695E-2</v>
          </cell>
          <cell r="F5690">
            <v>9.6282560962630201E-2</v>
          </cell>
          <cell r="G5690">
            <v>0.72104594044550296</v>
          </cell>
          <cell r="H5690">
            <v>0.98509632860777896</v>
          </cell>
        </row>
        <row r="5691">
          <cell r="A5691" t="str">
            <v>VPS26B</v>
          </cell>
          <cell r="B5691">
            <v>36</v>
          </cell>
          <cell r="C5691">
            <v>153</v>
          </cell>
          <cell r="D5691">
            <v>6.9319049528197105E-2</v>
          </cell>
          <cell r="E5691">
            <v>-2.76561492361212E-2</v>
          </cell>
          <cell r="F5691">
            <v>9.6975198764318302E-2</v>
          </cell>
          <cell r="G5691">
            <v>0.904169897586514</v>
          </cell>
          <cell r="H5691">
            <v>0.98509632860777896</v>
          </cell>
        </row>
        <row r="5692">
          <cell r="A5692" t="str">
            <v>POLD4</v>
          </cell>
          <cell r="B5692">
            <v>7</v>
          </cell>
          <cell r="C5692">
            <v>182</v>
          </cell>
          <cell r="D5692">
            <v>0.20399838141129301</v>
          </cell>
          <cell r="E5692">
            <v>0.106997743127897</v>
          </cell>
          <cell r="F5692">
            <v>9.7000638283396404E-2</v>
          </cell>
          <cell r="G5692">
            <v>0.77322565135731702</v>
          </cell>
          <cell r="H5692">
            <v>0.98509632860777896</v>
          </cell>
        </row>
        <row r="5693">
          <cell r="A5693" t="str">
            <v>ZNF485</v>
          </cell>
          <cell r="B5693">
            <v>27</v>
          </cell>
          <cell r="C5693">
            <v>162</v>
          </cell>
          <cell r="D5693">
            <v>8.1968972842489995E-2</v>
          </cell>
          <cell r="E5693">
            <v>-1.5035233660291599E-2</v>
          </cell>
          <cell r="F5693">
            <v>9.7004206502781604E-2</v>
          </cell>
          <cell r="G5693">
            <v>0.83226089854490704</v>
          </cell>
          <cell r="H5693">
            <v>0.98509632860777896</v>
          </cell>
        </row>
        <row r="5694">
          <cell r="A5694" t="str">
            <v>ZNF546</v>
          </cell>
          <cell r="B5694">
            <v>9</v>
          </cell>
          <cell r="C5694">
            <v>180</v>
          </cell>
          <cell r="D5694">
            <v>0.15819481618173201</v>
          </cell>
          <cell r="E5694">
            <v>6.1139871762223297E-2</v>
          </cell>
          <cell r="F5694">
            <v>9.7054944419509195E-2</v>
          </cell>
          <cell r="G5694">
            <v>0.62983245290587098</v>
          </cell>
          <cell r="H5694">
            <v>0.98509632860777896</v>
          </cell>
        </row>
        <row r="5695">
          <cell r="A5695" t="str">
            <v>BCL2A1</v>
          </cell>
          <cell r="B5695">
            <v>16</v>
          </cell>
          <cell r="C5695">
            <v>173</v>
          </cell>
          <cell r="D5695">
            <v>7.0373964053225102E-2</v>
          </cell>
          <cell r="E5695">
            <v>-2.68761446986958E-2</v>
          </cell>
          <cell r="F5695">
            <v>9.7250108751920999E-2</v>
          </cell>
          <cell r="G5695">
            <v>0.844812805350727</v>
          </cell>
          <cell r="H5695">
            <v>0.98509632860777896</v>
          </cell>
        </row>
        <row r="5696">
          <cell r="A5696" t="str">
            <v>CBX5</v>
          </cell>
          <cell r="B5696">
            <v>11</v>
          </cell>
          <cell r="C5696">
            <v>178</v>
          </cell>
          <cell r="D5696">
            <v>6.6341508205914904E-2</v>
          </cell>
          <cell r="E5696">
            <v>-3.1493268672472402E-2</v>
          </cell>
          <cell r="F5696">
            <v>9.7834776878387195E-2</v>
          </cell>
          <cell r="G5696">
            <v>0.83011574528439802</v>
          </cell>
          <cell r="H5696">
            <v>0.98509632860777896</v>
          </cell>
        </row>
        <row r="5697">
          <cell r="A5697" t="str">
            <v>UBE3B</v>
          </cell>
          <cell r="B5697">
            <v>17</v>
          </cell>
          <cell r="C5697">
            <v>172</v>
          </cell>
          <cell r="D5697">
            <v>0.14803941293351899</v>
          </cell>
          <cell r="E5697">
            <v>4.9980427487479599E-2</v>
          </cell>
          <cell r="F5697">
            <v>9.8058985446039401E-2</v>
          </cell>
          <cell r="G5697">
            <v>0.71232927846835703</v>
          </cell>
          <cell r="H5697">
            <v>0.98509632860777896</v>
          </cell>
        </row>
        <row r="5698">
          <cell r="A5698" t="str">
            <v>NDUFS8</v>
          </cell>
          <cell r="B5698">
            <v>8</v>
          </cell>
          <cell r="C5698">
            <v>181</v>
          </cell>
          <cell r="D5698">
            <v>0.14903115493763</v>
          </cell>
          <cell r="E5698">
            <v>5.0914604157500903E-2</v>
          </cell>
          <cell r="F5698">
            <v>9.8116550780128806E-2</v>
          </cell>
          <cell r="G5698">
            <v>0.66190492211046004</v>
          </cell>
          <cell r="H5698">
            <v>0.98509632860777896</v>
          </cell>
        </row>
        <row r="5699">
          <cell r="A5699" t="str">
            <v>ROBO3</v>
          </cell>
          <cell r="B5699">
            <v>33</v>
          </cell>
          <cell r="C5699">
            <v>156</v>
          </cell>
          <cell r="D5699">
            <v>3.5767871140407199E-2</v>
          </cell>
          <cell r="E5699">
            <v>-6.3240894042335294E-2</v>
          </cell>
          <cell r="F5699">
            <v>9.9008765182742597E-2</v>
          </cell>
          <cell r="G5699">
            <v>0.78320669990479597</v>
          </cell>
          <cell r="H5699">
            <v>0.98509632860777896</v>
          </cell>
        </row>
        <row r="5700">
          <cell r="A5700" t="str">
            <v>C8A</v>
          </cell>
          <cell r="B5700">
            <v>14</v>
          </cell>
          <cell r="C5700">
            <v>175</v>
          </cell>
          <cell r="D5700">
            <v>8.7331348527607197E-2</v>
          </cell>
          <cell r="E5700">
            <v>-1.1989642803953499E-2</v>
          </cell>
          <cell r="F5700">
            <v>9.9320991331560707E-2</v>
          </cell>
          <cell r="G5700">
            <v>0.79070113507999196</v>
          </cell>
          <cell r="H5700">
            <v>0.98509632860777896</v>
          </cell>
        </row>
        <row r="5701">
          <cell r="A5701" t="str">
            <v>ZNF787</v>
          </cell>
          <cell r="B5701">
            <v>13</v>
          </cell>
          <cell r="C5701">
            <v>176</v>
          </cell>
          <cell r="D5701">
            <v>8.9002368926074604E-2</v>
          </cell>
          <cell r="E5701">
            <v>-1.06945366704745E-2</v>
          </cell>
          <cell r="F5701">
            <v>9.9696905596548993E-2</v>
          </cell>
          <cell r="G5701">
            <v>0.84128644798942998</v>
          </cell>
          <cell r="H5701">
            <v>0.98509632860777896</v>
          </cell>
        </row>
        <row r="5702">
          <cell r="A5702" t="str">
            <v>FBXO4</v>
          </cell>
          <cell r="B5702">
            <v>4</v>
          </cell>
          <cell r="C5702">
            <v>185</v>
          </cell>
          <cell r="D5702">
            <v>0.215659142939221</v>
          </cell>
          <cell r="E5702">
            <v>0.11515806079858</v>
          </cell>
          <cell r="F5702">
            <v>0.10050108214064001</v>
          </cell>
          <cell r="G5702">
            <v>0.628470634271589</v>
          </cell>
          <cell r="H5702">
            <v>0.98509632860777896</v>
          </cell>
        </row>
        <row r="5703">
          <cell r="A5703" t="str">
            <v>OPN5</v>
          </cell>
          <cell r="B5703">
            <v>17</v>
          </cell>
          <cell r="C5703">
            <v>172</v>
          </cell>
          <cell r="D5703">
            <v>0.193458753627782</v>
          </cell>
          <cell r="E5703">
            <v>9.2766827601376597E-2</v>
          </cell>
          <cell r="F5703">
            <v>0.100691926026406</v>
          </cell>
          <cell r="G5703">
            <v>0.67155991478523003</v>
          </cell>
          <cell r="H5703">
            <v>0.98509632860777896</v>
          </cell>
        </row>
        <row r="5704">
          <cell r="A5704" t="str">
            <v>SMARCA1</v>
          </cell>
          <cell r="B5704">
            <v>4</v>
          </cell>
          <cell r="C5704">
            <v>185</v>
          </cell>
          <cell r="D5704">
            <v>9.3845002007405795E-2</v>
          </cell>
          <cell r="E5704">
            <v>-6.9409984910901697E-3</v>
          </cell>
          <cell r="F5704">
            <v>0.100786000498496</v>
          </cell>
          <cell r="G5704">
            <v>0.84736695188808997</v>
          </cell>
          <cell r="H5704">
            <v>0.98509632860777896</v>
          </cell>
        </row>
        <row r="5705">
          <cell r="A5705" t="str">
            <v>ZNF544</v>
          </cell>
          <cell r="B5705">
            <v>15</v>
          </cell>
          <cell r="C5705">
            <v>174</v>
          </cell>
          <cell r="D5705">
            <v>5.92849528976684E-2</v>
          </cell>
          <cell r="E5705">
            <v>-4.2437701942601103E-2</v>
          </cell>
          <cell r="F5705">
            <v>0.10172265484027</v>
          </cell>
          <cell r="G5705">
            <v>0.90123186785827103</v>
          </cell>
          <cell r="H5705">
            <v>0.98509632860777896</v>
          </cell>
        </row>
        <row r="5706">
          <cell r="A5706" t="str">
            <v>ABCC1</v>
          </cell>
          <cell r="B5706">
            <v>19</v>
          </cell>
          <cell r="C5706">
            <v>170</v>
          </cell>
          <cell r="D5706">
            <v>0.139011845320686</v>
          </cell>
          <cell r="E5706">
            <v>3.7216359274371599E-2</v>
          </cell>
          <cell r="F5706">
            <v>0.101795486046314</v>
          </cell>
          <cell r="G5706">
            <v>0.77377899441984499</v>
          </cell>
          <cell r="H5706">
            <v>0.98509632860777896</v>
          </cell>
        </row>
        <row r="5707">
          <cell r="A5707" t="str">
            <v>HERC1</v>
          </cell>
          <cell r="B5707">
            <v>13</v>
          </cell>
          <cell r="C5707">
            <v>176</v>
          </cell>
          <cell r="D5707">
            <v>0.14110526327988401</v>
          </cell>
          <cell r="E5707">
            <v>3.8792838586677501E-2</v>
          </cell>
          <cell r="F5707">
            <v>0.10231242469320601</v>
          </cell>
          <cell r="G5707">
            <v>0.71321564768942403</v>
          </cell>
          <cell r="H5707">
            <v>0.98509632860777896</v>
          </cell>
        </row>
        <row r="5708">
          <cell r="A5708" t="str">
            <v>YBX1</v>
          </cell>
          <cell r="B5708">
            <v>7</v>
          </cell>
          <cell r="C5708">
            <v>182</v>
          </cell>
          <cell r="D5708">
            <v>9.9597816868223998E-2</v>
          </cell>
          <cell r="E5708">
            <v>-2.8241983827196901E-3</v>
          </cell>
          <cell r="F5708">
            <v>0.10242201525094401</v>
          </cell>
          <cell r="G5708">
            <v>0.77406037535734695</v>
          </cell>
          <cell r="H5708">
            <v>0.98509632860777896</v>
          </cell>
        </row>
        <row r="5709">
          <cell r="A5709" t="str">
            <v>ZNF600</v>
          </cell>
          <cell r="B5709">
            <v>11</v>
          </cell>
          <cell r="C5709">
            <v>178</v>
          </cell>
          <cell r="D5709">
            <v>0.10633177360677799</v>
          </cell>
          <cell r="E5709">
            <v>3.8444099954263599E-3</v>
          </cell>
          <cell r="F5709">
            <v>0.10248736361135199</v>
          </cell>
          <cell r="G5709">
            <v>0.68156856707989899</v>
          </cell>
          <cell r="H5709">
            <v>0.98509632860777896</v>
          </cell>
        </row>
        <row r="5710">
          <cell r="A5710" t="str">
            <v>CHST7</v>
          </cell>
          <cell r="B5710">
            <v>20</v>
          </cell>
          <cell r="C5710">
            <v>169</v>
          </cell>
          <cell r="D5710">
            <v>0.10389613289258399</v>
          </cell>
          <cell r="E5710">
            <v>2.3935375583285801E-4</v>
          </cell>
          <cell r="F5710">
            <v>0.103656779136751</v>
          </cell>
          <cell r="G5710">
            <v>0.74613103498057798</v>
          </cell>
          <cell r="H5710">
            <v>0.98509632860777896</v>
          </cell>
        </row>
        <row r="5711">
          <cell r="A5711" t="str">
            <v>SLC9A8</v>
          </cell>
          <cell r="B5711">
            <v>4</v>
          </cell>
          <cell r="C5711">
            <v>185</v>
          </cell>
          <cell r="D5711">
            <v>0.132315425047875</v>
          </cell>
          <cell r="E5711">
            <v>2.8581873197502401E-2</v>
          </cell>
          <cell r="F5711">
            <v>0.103733551850373</v>
          </cell>
          <cell r="G5711">
            <v>0.75368330573165199</v>
          </cell>
          <cell r="H5711">
            <v>0.98509632860777896</v>
          </cell>
        </row>
        <row r="5712">
          <cell r="A5712" t="str">
            <v>MMP20</v>
          </cell>
          <cell r="B5712">
            <v>23</v>
          </cell>
          <cell r="C5712">
            <v>166</v>
          </cell>
          <cell r="D5712">
            <v>0.10109139160830501</v>
          </cell>
          <cell r="E5712">
            <v>-3.15798028815797E-3</v>
          </cell>
          <cell r="F5712">
            <v>0.104249371896462</v>
          </cell>
          <cell r="G5712">
            <v>0.77000782890951402</v>
          </cell>
          <cell r="H5712">
            <v>0.98509632860777896</v>
          </cell>
        </row>
        <row r="5713">
          <cell r="A5713" t="str">
            <v>SLC24A1</v>
          </cell>
          <cell r="B5713">
            <v>11</v>
          </cell>
          <cell r="C5713">
            <v>178</v>
          </cell>
          <cell r="D5713">
            <v>8.83140226744831E-2</v>
          </cell>
          <cell r="E5713">
            <v>-1.6478355599108999E-2</v>
          </cell>
          <cell r="F5713">
            <v>0.104792378273592</v>
          </cell>
          <cell r="G5713">
            <v>0.82808257862874601</v>
          </cell>
          <cell r="H5713">
            <v>0.98509632860777896</v>
          </cell>
        </row>
        <row r="5714">
          <cell r="A5714" t="str">
            <v>ZFP91</v>
          </cell>
          <cell r="B5714">
            <v>12</v>
          </cell>
          <cell r="C5714">
            <v>177</v>
          </cell>
          <cell r="D5714">
            <v>0.133794664891867</v>
          </cell>
          <cell r="E5714">
            <v>2.5024277686491399E-2</v>
          </cell>
          <cell r="F5714">
            <v>0.108770387205376</v>
          </cell>
          <cell r="G5714">
            <v>0.78889326838735396</v>
          </cell>
          <cell r="H5714">
            <v>0.98509632860777896</v>
          </cell>
        </row>
        <row r="5715">
          <cell r="A5715" t="str">
            <v>KLK4</v>
          </cell>
          <cell r="B5715">
            <v>16</v>
          </cell>
          <cell r="C5715">
            <v>173</v>
          </cell>
          <cell r="D5715">
            <v>7.8759499124148494E-2</v>
          </cell>
          <cell r="E5715">
            <v>-3.07932597073271E-2</v>
          </cell>
          <cell r="F5715">
            <v>0.109552758831476</v>
          </cell>
          <cell r="G5715">
            <v>0.79161519792079105</v>
          </cell>
          <cell r="H5715">
            <v>0.98509632860777896</v>
          </cell>
        </row>
        <row r="5716">
          <cell r="A5716" t="str">
            <v>SEMA4C</v>
          </cell>
          <cell r="B5716">
            <v>8</v>
          </cell>
          <cell r="C5716">
            <v>181</v>
          </cell>
          <cell r="D5716">
            <v>0.13575120251483899</v>
          </cell>
          <cell r="E5716">
            <v>2.5731247314891102E-2</v>
          </cell>
          <cell r="F5716">
            <v>0.11001995519994801</v>
          </cell>
          <cell r="G5716">
            <v>0.70672615930235005</v>
          </cell>
          <cell r="H5716">
            <v>0.98509632860777896</v>
          </cell>
        </row>
        <row r="5717">
          <cell r="A5717" t="str">
            <v>BIVM-ERCC5</v>
          </cell>
          <cell r="B5717">
            <v>38</v>
          </cell>
          <cell r="C5717">
            <v>151</v>
          </cell>
          <cell r="D5717">
            <v>0.124705823814522</v>
          </cell>
          <cell r="E5717">
            <v>1.3630907728801701E-2</v>
          </cell>
          <cell r="F5717">
            <v>0.11107491608572</v>
          </cell>
          <cell r="G5717">
            <v>0.84480206376292699</v>
          </cell>
          <cell r="H5717">
            <v>0.98509632860777896</v>
          </cell>
        </row>
        <row r="5718">
          <cell r="A5718" t="str">
            <v>ATP8B1</v>
          </cell>
          <cell r="B5718">
            <v>76</v>
          </cell>
          <cell r="C5718">
            <v>113</v>
          </cell>
          <cell r="D5718">
            <v>8.2037395711583097E-2</v>
          </cell>
          <cell r="E5718">
            <v>-2.91952175624067E-2</v>
          </cell>
          <cell r="F5718">
            <v>0.11123261327399001</v>
          </cell>
          <cell r="G5718">
            <v>0.94435540572306298</v>
          </cell>
          <cell r="H5718">
            <v>0.98509632860777896</v>
          </cell>
        </row>
        <row r="5719">
          <cell r="A5719" t="str">
            <v>SLC24A3</v>
          </cell>
          <cell r="B5719">
            <v>20</v>
          </cell>
          <cell r="C5719">
            <v>169</v>
          </cell>
          <cell r="D5719">
            <v>0.14632013831138399</v>
          </cell>
          <cell r="E5719">
            <v>3.41494393291841E-2</v>
          </cell>
          <cell r="F5719">
            <v>0.1121706989822</v>
          </cell>
          <cell r="G5719">
            <v>0.79234520481586002</v>
          </cell>
          <cell r="H5719">
            <v>0.98509632860777896</v>
          </cell>
        </row>
        <row r="5720">
          <cell r="A5720" t="str">
            <v>PHF2</v>
          </cell>
          <cell r="B5720">
            <v>18</v>
          </cell>
          <cell r="C5720">
            <v>171</v>
          </cell>
          <cell r="D5720">
            <v>6.9572324238257696E-2</v>
          </cell>
          <cell r="E5720">
            <v>-4.2626069289799201E-2</v>
          </cell>
          <cell r="F5720">
            <v>0.11219839352805699</v>
          </cell>
          <cell r="G5720">
            <v>0.86596279384196195</v>
          </cell>
          <cell r="H5720">
            <v>0.98509632860777896</v>
          </cell>
        </row>
        <row r="5721">
          <cell r="A5721" t="str">
            <v>FOXJ1</v>
          </cell>
          <cell r="B5721">
            <v>7</v>
          </cell>
          <cell r="C5721">
            <v>181</v>
          </cell>
          <cell r="D5721">
            <v>7.9815313886094003E-2</v>
          </cell>
          <cell r="E5721">
            <v>-3.2758999647340803E-2</v>
          </cell>
          <cell r="F5721">
            <v>0.112574313533435</v>
          </cell>
          <cell r="G5721">
            <v>0.73627536649119696</v>
          </cell>
          <cell r="H5721">
            <v>0.98509632860777896</v>
          </cell>
        </row>
        <row r="5722">
          <cell r="A5722" t="str">
            <v>DDX54</v>
          </cell>
          <cell r="B5722">
            <v>15</v>
          </cell>
          <cell r="C5722">
            <v>174</v>
          </cell>
          <cell r="D5722">
            <v>2.5323025529837499E-2</v>
          </cell>
          <cell r="E5722">
            <v>-8.8025003763121806E-2</v>
          </cell>
          <cell r="F5722">
            <v>0.11334802929295899</v>
          </cell>
          <cell r="G5722">
            <v>0.724756616337352</v>
          </cell>
          <cell r="H5722">
            <v>0.98509632860777896</v>
          </cell>
        </row>
        <row r="5723">
          <cell r="A5723" t="str">
            <v>TARS</v>
          </cell>
          <cell r="B5723">
            <v>5</v>
          </cell>
          <cell r="C5723">
            <v>184</v>
          </cell>
          <cell r="D5723">
            <v>9.1153786355639296E-2</v>
          </cell>
          <cell r="E5723">
            <v>-2.3338604522108501E-2</v>
          </cell>
          <cell r="F5723">
            <v>0.114492390877748</v>
          </cell>
          <cell r="G5723">
            <v>0.63980898526604102</v>
          </cell>
          <cell r="H5723">
            <v>0.98509632860777896</v>
          </cell>
        </row>
        <row r="5724">
          <cell r="A5724" t="str">
            <v>KRT7</v>
          </cell>
          <cell r="B5724">
            <v>13</v>
          </cell>
          <cell r="C5724">
            <v>176</v>
          </cell>
          <cell r="D5724">
            <v>0.10094162083911</v>
          </cell>
          <cell r="E5724">
            <v>-1.45327945379098E-2</v>
          </cell>
          <cell r="F5724">
            <v>0.11547441537702</v>
          </cell>
          <cell r="G5724">
            <v>0.80852273606188396</v>
          </cell>
          <cell r="H5724">
            <v>0.98509632860777896</v>
          </cell>
        </row>
        <row r="5725">
          <cell r="A5725" t="str">
            <v>CHST2</v>
          </cell>
          <cell r="B5725">
            <v>6</v>
          </cell>
          <cell r="C5725">
            <v>183</v>
          </cell>
          <cell r="D5725">
            <v>0.12337490612310199</v>
          </cell>
          <cell r="E5725">
            <v>7.1121959708567604E-3</v>
          </cell>
          <cell r="F5725">
            <v>0.116262710152246</v>
          </cell>
          <cell r="G5725">
            <v>0.66520421254567796</v>
          </cell>
          <cell r="H5725">
            <v>0.98509632860777896</v>
          </cell>
        </row>
        <row r="5726">
          <cell r="A5726" t="str">
            <v>OR52L1</v>
          </cell>
          <cell r="B5726">
            <v>39</v>
          </cell>
          <cell r="C5726">
            <v>150</v>
          </cell>
          <cell r="D5726">
            <v>0.26276347365257302</v>
          </cell>
          <cell r="E5726">
            <v>0.14615082332017201</v>
          </cell>
          <cell r="F5726">
            <v>0.11661265033240099</v>
          </cell>
          <cell r="G5726">
            <v>0.86904205496630604</v>
          </cell>
          <cell r="H5726">
            <v>0.98509632860777896</v>
          </cell>
        </row>
        <row r="5727">
          <cell r="A5727" t="str">
            <v>EFNB3</v>
          </cell>
          <cell r="B5727">
            <v>63</v>
          </cell>
          <cell r="C5727">
            <v>126</v>
          </cell>
          <cell r="D5727">
            <v>9.2065427407300102E-2</v>
          </cell>
          <cell r="E5727">
            <v>-2.4579646298275901E-2</v>
          </cell>
          <cell r="F5727">
            <v>0.116645073705576</v>
          </cell>
          <cell r="G5727">
            <v>0.96899665183852302</v>
          </cell>
          <cell r="H5727">
            <v>0.98509632860777896</v>
          </cell>
        </row>
        <row r="5728">
          <cell r="A5728" t="str">
            <v>GBA</v>
          </cell>
          <cell r="B5728">
            <v>2</v>
          </cell>
          <cell r="C5728">
            <v>185</v>
          </cell>
          <cell r="D5728">
            <v>0.104096741388678</v>
          </cell>
          <cell r="E5728">
            <v>-1.2944107449151599E-2</v>
          </cell>
          <cell r="F5728">
            <v>0.11704084883783</v>
          </cell>
          <cell r="G5728">
            <v>0.93259485753570803</v>
          </cell>
          <cell r="H5728">
            <v>0.98509632860777896</v>
          </cell>
        </row>
        <row r="5729">
          <cell r="A5729" t="str">
            <v>UGGT1</v>
          </cell>
          <cell r="B5729">
            <v>13</v>
          </cell>
          <cell r="C5729">
            <v>176</v>
          </cell>
          <cell r="D5729">
            <v>8.68721050602317E-2</v>
          </cell>
          <cell r="E5729">
            <v>-3.1489696133737699E-2</v>
          </cell>
          <cell r="F5729">
            <v>0.118361801193969</v>
          </cell>
          <cell r="G5729">
            <v>0.88356965600076298</v>
          </cell>
          <cell r="H5729">
            <v>0.98509632860777896</v>
          </cell>
        </row>
        <row r="5730">
          <cell r="A5730" t="str">
            <v>IL28A</v>
          </cell>
          <cell r="B5730">
            <v>9</v>
          </cell>
          <cell r="C5730">
            <v>180</v>
          </cell>
          <cell r="D5730">
            <v>0.108999918108956</v>
          </cell>
          <cell r="E5730">
            <v>-1.06513957771514E-2</v>
          </cell>
          <cell r="F5730">
            <v>0.119651313886107</v>
          </cell>
          <cell r="G5730">
            <v>0.83815213902403396</v>
          </cell>
          <cell r="H5730">
            <v>0.98509632860777896</v>
          </cell>
        </row>
        <row r="5731">
          <cell r="A5731" t="str">
            <v>ZNF208</v>
          </cell>
          <cell r="B5731">
            <v>20</v>
          </cell>
          <cell r="C5731">
            <v>169</v>
          </cell>
          <cell r="D5731">
            <v>0.121658543331381</v>
          </cell>
          <cell r="E5731">
            <v>8.6011411037260302E-4</v>
          </cell>
          <cell r="F5731">
            <v>0.120798429221009</v>
          </cell>
          <cell r="G5731">
            <v>0.87307811622759102</v>
          </cell>
          <cell r="H5731">
            <v>0.98509632860777896</v>
          </cell>
        </row>
        <row r="5732">
          <cell r="A5732" t="str">
            <v>TAOK3</v>
          </cell>
          <cell r="B5732">
            <v>17</v>
          </cell>
          <cell r="C5732">
            <v>172</v>
          </cell>
          <cell r="D5732">
            <v>0.126432010631886</v>
          </cell>
          <cell r="E5732">
            <v>4.6500652885770001E-3</v>
          </cell>
          <cell r="F5732">
            <v>0.12178194534330899</v>
          </cell>
          <cell r="G5732">
            <v>0.81145308680080797</v>
          </cell>
          <cell r="H5732">
            <v>0.98509632860777896</v>
          </cell>
        </row>
        <row r="5733">
          <cell r="A5733" t="str">
            <v>HIST1H2AJ</v>
          </cell>
          <cell r="B5733">
            <v>18</v>
          </cell>
          <cell r="C5733">
            <v>171</v>
          </cell>
          <cell r="D5733">
            <v>0.13551220285916099</v>
          </cell>
          <cell r="E5733">
            <v>1.3096763501515099E-2</v>
          </cell>
          <cell r="F5733">
            <v>0.122415439357646</v>
          </cell>
          <cell r="G5733">
            <v>0.73496576219682797</v>
          </cell>
          <cell r="H5733">
            <v>0.98509632860777896</v>
          </cell>
        </row>
        <row r="5734">
          <cell r="A5734" t="str">
            <v>GNL2</v>
          </cell>
          <cell r="B5734">
            <v>13</v>
          </cell>
          <cell r="C5734">
            <v>176</v>
          </cell>
          <cell r="D5734">
            <v>9.5204953174991794E-2</v>
          </cell>
          <cell r="E5734">
            <v>-2.7402249187310899E-2</v>
          </cell>
          <cell r="F5734">
            <v>0.12260720236230301</v>
          </cell>
          <cell r="G5734">
            <v>0.84838028246708097</v>
          </cell>
          <cell r="H5734">
            <v>0.98509632860777896</v>
          </cell>
        </row>
        <row r="5735">
          <cell r="A5735" t="str">
            <v>MPG</v>
          </cell>
          <cell r="B5735">
            <v>22</v>
          </cell>
          <cell r="C5735">
            <v>167</v>
          </cell>
          <cell r="D5735">
            <v>0.19923782727380801</v>
          </cell>
          <cell r="E5735">
            <v>7.4415619483969894E-2</v>
          </cell>
          <cell r="F5735">
            <v>0.12482220778983801</v>
          </cell>
          <cell r="G5735">
            <v>0.81864258330967998</v>
          </cell>
          <cell r="H5735">
            <v>0.98509632860777896</v>
          </cell>
        </row>
        <row r="5736">
          <cell r="A5736" t="str">
            <v>TRIM60</v>
          </cell>
          <cell r="B5736">
            <v>49</v>
          </cell>
          <cell r="C5736">
            <v>140</v>
          </cell>
          <cell r="D5736">
            <v>6.6928446085622303E-2</v>
          </cell>
          <cell r="E5736">
            <v>-5.9337381102964402E-2</v>
          </cell>
          <cell r="F5736">
            <v>0.126265827188587</v>
          </cell>
          <cell r="G5736">
            <v>0.89396365181029802</v>
          </cell>
          <cell r="H5736">
            <v>0.98509632860777896</v>
          </cell>
        </row>
        <row r="5737">
          <cell r="A5737" t="str">
            <v>PLK2</v>
          </cell>
          <cell r="B5737">
            <v>24</v>
          </cell>
          <cell r="C5737">
            <v>165</v>
          </cell>
          <cell r="D5737">
            <v>0.23048362999727401</v>
          </cell>
          <cell r="E5737">
            <v>0.103754310656792</v>
          </cell>
          <cell r="F5737">
            <v>0.12672931934048101</v>
          </cell>
          <cell r="G5737">
            <v>0.91770446548946005</v>
          </cell>
          <cell r="H5737">
            <v>0.98509632860777896</v>
          </cell>
        </row>
        <row r="5738">
          <cell r="A5738" t="str">
            <v>HIST1H2AH</v>
          </cell>
          <cell r="B5738">
            <v>18</v>
          </cell>
          <cell r="C5738">
            <v>171</v>
          </cell>
          <cell r="D5738">
            <v>0.10590912030427201</v>
          </cell>
          <cell r="E5738">
            <v>-2.1448587976670101E-2</v>
          </cell>
          <cell r="F5738">
            <v>0.12735770828094201</v>
          </cell>
          <cell r="G5738">
            <v>0.90247159633608998</v>
          </cell>
          <cell r="H5738">
            <v>0.98509632860777896</v>
          </cell>
        </row>
        <row r="5739">
          <cell r="A5739" t="str">
            <v>RAB17</v>
          </cell>
          <cell r="B5739">
            <v>25</v>
          </cell>
          <cell r="C5739">
            <v>164</v>
          </cell>
          <cell r="D5739">
            <v>0.17574167674622801</v>
          </cell>
          <cell r="E5739">
            <v>4.75547168006775E-2</v>
          </cell>
          <cell r="F5739">
            <v>0.12818695994554999</v>
          </cell>
          <cell r="G5739">
            <v>0.81271523832466297</v>
          </cell>
          <cell r="H5739">
            <v>0.98509632860777896</v>
          </cell>
        </row>
        <row r="5740">
          <cell r="A5740" t="str">
            <v>B3GAT3</v>
          </cell>
          <cell r="B5740">
            <v>9</v>
          </cell>
          <cell r="C5740">
            <v>180</v>
          </cell>
          <cell r="D5740">
            <v>0.10807385896585101</v>
          </cell>
          <cell r="E5740">
            <v>-2.02130143897436E-2</v>
          </cell>
          <cell r="F5740">
            <v>0.12828687335559499</v>
          </cell>
          <cell r="G5740">
            <v>0.77202276845430395</v>
          </cell>
          <cell r="H5740">
            <v>0.98509632860777896</v>
          </cell>
        </row>
        <row r="5741">
          <cell r="A5741" t="str">
            <v>DPYSL5</v>
          </cell>
          <cell r="B5741">
            <v>5</v>
          </cell>
          <cell r="C5741">
            <v>184</v>
          </cell>
          <cell r="D5741">
            <v>9.9922282978767402E-2</v>
          </cell>
          <cell r="E5741">
            <v>-2.83826781851865E-2</v>
          </cell>
          <cell r="F5741">
            <v>0.12830496116395401</v>
          </cell>
          <cell r="G5741">
            <v>0.784357423089872</v>
          </cell>
          <cell r="H5741">
            <v>0.98509632860777896</v>
          </cell>
        </row>
        <row r="5742">
          <cell r="A5742" t="str">
            <v>SLC35E2B</v>
          </cell>
          <cell r="B5742">
            <v>31</v>
          </cell>
          <cell r="C5742">
            <v>149</v>
          </cell>
          <cell r="D5742">
            <v>0.102796645174665</v>
          </cell>
          <cell r="E5742">
            <v>-2.6067800079397199E-2</v>
          </cell>
          <cell r="F5742">
            <v>0.12886444525406199</v>
          </cell>
          <cell r="G5742">
            <v>0.92256328174227598</v>
          </cell>
          <cell r="H5742">
            <v>0.98509632860777896</v>
          </cell>
        </row>
        <row r="5743">
          <cell r="A5743" t="str">
            <v>MMP10</v>
          </cell>
          <cell r="B5743">
            <v>23</v>
          </cell>
          <cell r="C5743">
            <v>166</v>
          </cell>
          <cell r="D5743">
            <v>0.15235385718223499</v>
          </cell>
          <cell r="E5743">
            <v>2.2882920866592799E-2</v>
          </cell>
          <cell r="F5743">
            <v>0.12947093631564199</v>
          </cell>
          <cell r="G5743">
            <v>0.84955236391238798</v>
          </cell>
          <cell r="H5743">
            <v>0.98509632860777896</v>
          </cell>
        </row>
        <row r="5744">
          <cell r="A5744" t="str">
            <v>PRDX1</v>
          </cell>
          <cell r="B5744">
            <v>8</v>
          </cell>
          <cell r="C5744">
            <v>181</v>
          </cell>
          <cell r="D5744">
            <v>3.5774619357600498E-2</v>
          </cell>
          <cell r="E5744">
            <v>-9.40728292863722E-2</v>
          </cell>
          <cell r="F5744">
            <v>0.12984744864397299</v>
          </cell>
          <cell r="G5744">
            <v>0.67513676342975704</v>
          </cell>
          <cell r="H5744">
            <v>0.98509632860777896</v>
          </cell>
        </row>
        <row r="5745">
          <cell r="A5745" t="str">
            <v>RFPL1</v>
          </cell>
          <cell r="B5745">
            <v>32</v>
          </cell>
          <cell r="C5745">
            <v>157</v>
          </cell>
          <cell r="D5745">
            <v>0.11397287751044401</v>
          </cell>
          <cell r="E5745">
            <v>-1.6178829288472599E-2</v>
          </cell>
          <cell r="F5745">
            <v>0.13015170679891599</v>
          </cell>
          <cell r="G5745">
            <v>0.92217547650005405</v>
          </cell>
          <cell r="H5745">
            <v>0.98509632860777896</v>
          </cell>
        </row>
        <row r="5746">
          <cell r="A5746" t="str">
            <v>QPRT</v>
          </cell>
          <cell r="B5746">
            <v>19</v>
          </cell>
          <cell r="C5746">
            <v>170</v>
          </cell>
          <cell r="D5746">
            <v>0.141470905959828</v>
          </cell>
          <cell r="E5746">
            <v>1.11827148354936E-2</v>
          </cell>
          <cell r="F5746">
            <v>0.13028819112433501</v>
          </cell>
          <cell r="G5746">
            <v>0.84892672233955402</v>
          </cell>
          <cell r="H5746">
            <v>0.98509632860777896</v>
          </cell>
        </row>
        <row r="5747">
          <cell r="A5747" t="str">
            <v>USP17L2</v>
          </cell>
          <cell r="B5747">
            <v>77</v>
          </cell>
          <cell r="C5747">
            <v>108</v>
          </cell>
          <cell r="D5747">
            <v>0.260486152258254</v>
          </cell>
          <cell r="E5747">
            <v>0.12926956670123699</v>
          </cell>
          <cell r="F5747">
            <v>0.13121658555701701</v>
          </cell>
          <cell r="G5747">
            <v>0.85553388695080701</v>
          </cell>
          <cell r="H5747">
            <v>0.98509632860777896</v>
          </cell>
        </row>
        <row r="5748">
          <cell r="A5748" t="str">
            <v>PCDHB6</v>
          </cell>
          <cell r="B5748">
            <v>11</v>
          </cell>
          <cell r="C5748">
            <v>178</v>
          </cell>
          <cell r="D5748">
            <v>0.13599703022569401</v>
          </cell>
          <cell r="E5748">
            <v>3.6448362935987601E-3</v>
          </cell>
          <cell r="F5748">
            <v>0.13235219393209599</v>
          </cell>
          <cell r="G5748">
            <v>0.88339052239806304</v>
          </cell>
          <cell r="H5748">
            <v>0.98509632860777896</v>
          </cell>
        </row>
        <row r="5749">
          <cell r="A5749" t="str">
            <v>SGK223</v>
          </cell>
          <cell r="B5749">
            <v>71</v>
          </cell>
          <cell r="C5749">
            <v>118</v>
          </cell>
          <cell r="D5749">
            <v>0.11166344968161999</v>
          </cell>
          <cell r="E5749">
            <v>-2.0992599480033899E-2</v>
          </cell>
          <cell r="F5749">
            <v>0.13265604916165399</v>
          </cell>
          <cell r="G5749">
            <v>0.94742034625248495</v>
          </cell>
          <cell r="H5749">
            <v>0.98509632860777896</v>
          </cell>
        </row>
        <row r="5750">
          <cell r="A5750" t="str">
            <v>ITGB7</v>
          </cell>
          <cell r="B5750">
            <v>12</v>
          </cell>
          <cell r="C5750">
            <v>177</v>
          </cell>
          <cell r="D5750">
            <v>0.14610480918702601</v>
          </cell>
          <cell r="E5750">
            <v>1.30663700186954E-2</v>
          </cell>
          <cell r="F5750">
            <v>0.133038439168331</v>
          </cell>
          <cell r="G5750">
            <v>0.765620934867421</v>
          </cell>
          <cell r="H5750">
            <v>0.98509632860777896</v>
          </cell>
        </row>
        <row r="5751">
          <cell r="A5751" t="str">
            <v>EMR1</v>
          </cell>
          <cell r="B5751">
            <v>34</v>
          </cell>
          <cell r="C5751">
            <v>155</v>
          </cell>
          <cell r="D5751">
            <v>0.14131487814157301</v>
          </cell>
          <cell r="E5751">
            <v>7.7036107701538396E-3</v>
          </cell>
          <cell r="F5751">
            <v>0.13361126737141901</v>
          </cell>
          <cell r="G5751">
            <v>0.88919499919480005</v>
          </cell>
          <cell r="H5751">
            <v>0.98509632860777896</v>
          </cell>
        </row>
        <row r="5752">
          <cell r="A5752" t="str">
            <v>CHI3L2</v>
          </cell>
          <cell r="B5752">
            <v>19</v>
          </cell>
          <cell r="C5752">
            <v>170</v>
          </cell>
          <cell r="D5752">
            <v>0.13186600831480799</v>
          </cell>
          <cell r="E5752">
            <v>-2.0263436936516599E-3</v>
          </cell>
          <cell r="F5752">
            <v>0.13389235200846</v>
          </cell>
          <cell r="G5752">
            <v>0.83096909160120203</v>
          </cell>
          <cell r="H5752">
            <v>0.98509632860777896</v>
          </cell>
        </row>
        <row r="5753">
          <cell r="A5753" t="str">
            <v>GGT7</v>
          </cell>
          <cell r="B5753">
            <v>3</v>
          </cell>
          <cell r="C5753">
            <v>186</v>
          </cell>
          <cell r="D5753">
            <v>8.9107544725778295E-2</v>
          </cell>
          <cell r="E5753">
            <v>-4.4983511725562898E-2</v>
          </cell>
          <cell r="F5753">
            <v>0.13409105645134101</v>
          </cell>
          <cell r="G5753">
            <v>0.61610300754116099</v>
          </cell>
          <cell r="H5753">
            <v>0.98509632860777896</v>
          </cell>
        </row>
        <row r="5754">
          <cell r="A5754" t="str">
            <v>ANXA8L2</v>
          </cell>
          <cell r="B5754">
            <v>22</v>
          </cell>
          <cell r="C5754">
            <v>164</v>
          </cell>
          <cell r="D5754">
            <v>0.11455829176162501</v>
          </cell>
          <cell r="E5754">
            <v>-1.9807649760424401E-2</v>
          </cell>
          <cell r="F5754">
            <v>0.134365941522049</v>
          </cell>
          <cell r="G5754">
            <v>0.71362903140362099</v>
          </cell>
          <cell r="H5754">
            <v>0.98509632860777896</v>
          </cell>
        </row>
        <row r="5755">
          <cell r="A5755" t="str">
            <v>ITPK1</v>
          </cell>
          <cell r="B5755">
            <v>36</v>
          </cell>
          <cell r="C5755">
            <v>153</v>
          </cell>
          <cell r="D5755">
            <v>0.10954509439111</v>
          </cell>
          <cell r="E5755">
            <v>-2.5067069400529898E-2</v>
          </cell>
          <cell r="F5755">
            <v>0.13461216379164001</v>
          </cell>
          <cell r="G5755">
            <v>0.95032511248749496</v>
          </cell>
          <cell r="H5755">
            <v>0.98509632860777896</v>
          </cell>
        </row>
        <row r="5756">
          <cell r="A5756" t="str">
            <v>SLA</v>
          </cell>
          <cell r="B5756">
            <v>13</v>
          </cell>
          <cell r="C5756">
            <v>176</v>
          </cell>
          <cell r="D5756">
            <v>0.151724137487492</v>
          </cell>
          <cell r="E5756">
            <v>1.58825306808109E-2</v>
          </cell>
          <cell r="F5756">
            <v>0.135841606806681</v>
          </cell>
          <cell r="G5756">
            <v>0.87159542363569897</v>
          </cell>
          <cell r="H5756">
            <v>0.98509632860777896</v>
          </cell>
        </row>
        <row r="5757">
          <cell r="A5757" t="str">
            <v>GTF3A</v>
          </cell>
          <cell r="B5757">
            <v>48</v>
          </cell>
          <cell r="C5757">
            <v>141</v>
          </cell>
          <cell r="D5757">
            <v>8.2362718947087396E-2</v>
          </cell>
          <cell r="E5757">
            <v>-5.41157266816251E-2</v>
          </cell>
          <cell r="F5757">
            <v>0.136478445628712</v>
          </cell>
          <cell r="G5757">
            <v>0.95795355939027405</v>
          </cell>
          <cell r="H5757">
            <v>0.98509632860777896</v>
          </cell>
        </row>
        <row r="5758">
          <cell r="A5758" t="str">
            <v>ZMYM1</v>
          </cell>
          <cell r="B5758">
            <v>14</v>
          </cell>
          <cell r="C5758">
            <v>175</v>
          </cell>
          <cell r="D5758">
            <v>0.15470819265279601</v>
          </cell>
          <cell r="E5758">
            <v>1.7828927158845501E-2</v>
          </cell>
          <cell r="F5758">
            <v>0.13687926549394999</v>
          </cell>
          <cell r="G5758">
            <v>0.78892994696626395</v>
          </cell>
          <cell r="H5758">
            <v>0.98509632860777896</v>
          </cell>
        </row>
        <row r="5759">
          <cell r="A5759" t="str">
            <v>FAT2</v>
          </cell>
          <cell r="B5759">
            <v>15</v>
          </cell>
          <cell r="C5759">
            <v>174</v>
          </cell>
          <cell r="D5759">
            <v>0.103839510044568</v>
          </cell>
          <cell r="E5759">
            <v>-3.4190157826911302E-2</v>
          </cell>
          <cell r="F5759">
            <v>0.13802966787147899</v>
          </cell>
          <cell r="G5759">
            <v>0.95896887474380998</v>
          </cell>
          <cell r="H5759">
            <v>0.98509632860777896</v>
          </cell>
        </row>
        <row r="5760">
          <cell r="A5760" t="str">
            <v>SCLY</v>
          </cell>
          <cell r="B5760">
            <v>27</v>
          </cell>
          <cell r="C5760">
            <v>162</v>
          </cell>
          <cell r="D5760">
            <v>0.121939615421362</v>
          </cell>
          <cell r="E5760">
            <v>-1.6143496791101102E-2</v>
          </cell>
          <cell r="F5760">
            <v>0.138083112212464</v>
          </cell>
          <cell r="G5760">
            <v>0.86986372619615204</v>
          </cell>
          <cell r="H5760">
            <v>0.98509632860777896</v>
          </cell>
        </row>
        <row r="5761">
          <cell r="A5761" t="str">
            <v>PLXND1</v>
          </cell>
          <cell r="B5761">
            <v>10</v>
          </cell>
          <cell r="C5761">
            <v>179</v>
          </cell>
          <cell r="D5761">
            <v>0.18099846342499401</v>
          </cell>
          <cell r="E5761">
            <v>4.2598029611177701E-2</v>
          </cell>
          <cell r="F5761">
            <v>0.138400433813816</v>
          </cell>
          <cell r="G5761">
            <v>0.73014901712226998</v>
          </cell>
          <cell r="H5761">
            <v>0.98509632860777896</v>
          </cell>
        </row>
        <row r="5762">
          <cell r="A5762" t="str">
            <v>PTPN6</v>
          </cell>
          <cell r="B5762">
            <v>18</v>
          </cell>
          <cell r="C5762">
            <v>171</v>
          </cell>
          <cell r="D5762">
            <v>0.145714299941819</v>
          </cell>
          <cell r="E5762">
            <v>6.5560241868911802E-3</v>
          </cell>
          <cell r="F5762">
            <v>0.13915827575492801</v>
          </cell>
          <cell r="G5762">
            <v>0.85591204331437198</v>
          </cell>
          <cell r="H5762">
            <v>0.98509632860777896</v>
          </cell>
        </row>
        <row r="5763">
          <cell r="A5763" t="str">
            <v>L2HGDH</v>
          </cell>
          <cell r="B5763">
            <v>33</v>
          </cell>
          <cell r="C5763">
            <v>156</v>
          </cell>
          <cell r="D5763">
            <v>0.102150599436063</v>
          </cell>
          <cell r="E5763">
            <v>-3.80561482590469E-2</v>
          </cell>
          <cell r="F5763">
            <v>0.14020674769510999</v>
          </cell>
          <cell r="G5763">
            <v>0.92282353362922498</v>
          </cell>
          <cell r="H5763">
            <v>0.98509632860777896</v>
          </cell>
        </row>
        <row r="5764">
          <cell r="A5764" t="str">
            <v>ATCAY</v>
          </cell>
          <cell r="B5764">
            <v>39</v>
          </cell>
          <cell r="C5764">
            <v>150</v>
          </cell>
          <cell r="D5764">
            <v>9.28136700240179E-2</v>
          </cell>
          <cell r="E5764">
            <v>-4.8424658247713102E-2</v>
          </cell>
          <cell r="F5764">
            <v>0.141238328271731</v>
          </cell>
          <cell r="G5764">
            <v>0.88375528743814402</v>
          </cell>
          <cell r="H5764">
            <v>0.98509632860777896</v>
          </cell>
        </row>
        <row r="5765">
          <cell r="A5765" t="str">
            <v>SLC35D2</v>
          </cell>
          <cell r="B5765">
            <v>16</v>
          </cell>
          <cell r="C5765">
            <v>173</v>
          </cell>
          <cell r="D5765">
            <v>0.128751654507332</v>
          </cell>
          <cell r="E5765">
            <v>-1.3205834067752499E-2</v>
          </cell>
          <cell r="F5765">
            <v>0.141957488575084</v>
          </cell>
          <cell r="G5765">
            <v>0.89895597595300203</v>
          </cell>
          <cell r="H5765">
            <v>0.98509632860777896</v>
          </cell>
        </row>
        <row r="5766">
          <cell r="A5766" t="str">
            <v>PA2G4</v>
          </cell>
          <cell r="B5766">
            <v>10</v>
          </cell>
          <cell r="C5766">
            <v>179</v>
          </cell>
          <cell r="D5766">
            <v>0.157137693085696</v>
          </cell>
          <cell r="E5766">
            <v>1.46109793592283E-2</v>
          </cell>
          <cell r="F5766">
            <v>0.142526713726468</v>
          </cell>
          <cell r="G5766">
            <v>0.73224186481300602</v>
          </cell>
          <cell r="H5766">
            <v>0.98509632860777896</v>
          </cell>
        </row>
        <row r="5767">
          <cell r="A5767" t="str">
            <v>SLC16A6</v>
          </cell>
          <cell r="B5767">
            <v>9</v>
          </cell>
          <cell r="C5767">
            <v>180</v>
          </cell>
          <cell r="D5767">
            <v>0.19146777728781</v>
          </cell>
          <cell r="E5767">
            <v>4.7684594084485103E-2</v>
          </cell>
          <cell r="F5767">
            <v>0.143783183203325</v>
          </cell>
          <cell r="G5767">
            <v>0.77974431845995495</v>
          </cell>
          <cell r="H5767">
            <v>0.98509632860777896</v>
          </cell>
        </row>
        <row r="5768">
          <cell r="A5768" t="str">
            <v>CYB5R1</v>
          </cell>
          <cell r="B5768">
            <v>6</v>
          </cell>
          <cell r="C5768">
            <v>183</v>
          </cell>
          <cell r="D5768">
            <v>0.123255510869868</v>
          </cell>
          <cell r="E5768">
            <v>-2.1279702358181302E-2</v>
          </cell>
          <cell r="F5768">
            <v>0.14453521322804899</v>
          </cell>
          <cell r="G5768">
            <v>0.833763611646133</v>
          </cell>
          <cell r="H5768">
            <v>0.98509632860777896</v>
          </cell>
        </row>
        <row r="5769">
          <cell r="A5769" t="str">
            <v>ADCY10</v>
          </cell>
          <cell r="B5769">
            <v>5</v>
          </cell>
          <cell r="C5769">
            <v>184</v>
          </cell>
          <cell r="D5769">
            <v>0.16564155844408701</v>
          </cell>
          <cell r="E5769">
            <v>2.09897942058354E-2</v>
          </cell>
          <cell r="F5769">
            <v>0.14465176423825199</v>
          </cell>
          <cell r="G5769">
            <v>0.640849347433602</v>
          </cell>
          <cell r="H5769">
            <v>0.98509632860777896</v>
          </cell>
        </row>
        <row r="5770">
          <cell r="A5770" t="str">
            <v>CYP4A11</v>
          </cell>
          <cell r="B5770">
            <v>8</v>
          </cell>
          <cell r="C5770">
            <v>181</v>
          </cell>
          <cell r="D5770">
            <v>0.14659124338718699</v>
          </cell>
          <cell r="E5770">
            <v>1.73749243588678E-3</v>
          </cell>
          <cell r="F5770">
            <v>0.14485375095129999</v>
          </cell>
          <cell r="G5770">
            <v>0.69439248046485103</v>
          </cell>
          <cell r="H5770">
            <v>0.98509632860777896</v>
          </cell>
        </row>
        <row r="5771">
          <cell r="A5771" t="str">
            <v>CRYGD</v>
          </cell>
          <cell r="B5771">
            <v>17</v>
          </cell>
          <cell r="C5771">
            <v>172</v>
          </cell>
          <cell r="D5771">
            <v>0.16132740577899801</v>
          </cell>
          <cell r="E5771">
            <v>1.61897492572366E-2</v>
          </cell>
          <cell r="F5771">
            <v>0.145137656521761</v>
          </cell>
          <cell r="G5771">
            <v>0.86571964953876801</v>
          </cell>
          <cell r="H5771">
            <v>0.98509632860777896</v>
          </cell>
        </row>
        <row r="5772">
          <cell r="A5772" t="str">
            <v>DRD2</v>
          </cell>
          <cell r="B5772">
            <v>34</v>
          </cell>
          <cell r="C5772">
            <v>155</v>
          </cell>
          <cell r="D5772">
            <v>0.10841392156665799</v>
          </cell>
          <cell r="E5772">
            <v>-3.79802919826863E-2</v>
          </cell>
          <cell r="F5772">
            <v>0.14639421354934501</v>
          </cell>
          <cell r="G5772">
            <v>0.87119252309675399</v>
          </cell>
          <cell r="H5772">
            <v>0.98509632860777896</v>
          </cell>
        </row>
        <row r="5773">
          <cell r="A5773" t="str">
            <v>ZNF434</v>
          </cell>
          <cell r="B5773">
            <v>20</v>
          </cell>
          <cell r="C5773">
            <v>169</v>
          </cell>
          <cell r="D5773">
            <v>0.16567723550653099</v>
          </cell>
          <cell r="E5773">
            <v>1.8046890598549199E-2</v>
          </cell>
          <cell r="F5773">
            <v>0.14763034490798199</v>
          </cell>
          <cell r="G5773">
            <v>0.82667301626999001</v>
          </cell>
          <cell r="H5773">
            <v>0.98509632860777896</v>
          </cell>
        </row>
        <row r="5774">
          <cell r="A5774" t="str">
            <v>MBOAT1</v>
          </cell>
          <cell r="B5774">
            <v>21</v>
          </cell>
          <cell r="C5774">
            <v>168</v>
          </cell>
          <cell r="D5774">
            <v>0.105117042873379</v>
          </cell>
          <cell r="E5774">
            <v>-4.2672133086775199E-2</v>
          </cell>
          <cell r="F5774">
            <v>0.14778917596015401</v>
          </cell>
          <cell r="G5774">
            <v>0.96631128532923005</v>
          </cell>
          <cell r="H5774">
            <v>0.98509632860777896</v>
          </cell>
        </row>
        <row r="5775">
          <cell r="A5775" t="str">
            <v>TUBA3E</v>
          </cell>
          <cell r="B5775">
            <v>18</v>
          </cell>
          <cell r="C5775">
            <v>171</v>
          </cell>
          <cell r="D5775">
            <v>0.13137712324292999</v>
          </cell>
          <cell r="E5775">
            <v>-1.6631977585941999E-2</v>
          </cell>
          <cell r="F5775">
            <v>0.148009100828872</v>
          </cell>
          <cell r="G5775">
            <v>0.87117362908152196</v>
          </cell>
          <cell r="H5775">
            <v>0.98509632860777896</v>
          </cell>
        </row>
        <row r="5776">
          <cell r="A5776" t="str">
            <v>HDHD1</v>
          </cell>
          <cell r="B5776">
            <v>43</v>
          </cell>
          <cell r="C5776">
            <v>146</v>
          </cell>
          <cell r="D5776">
            <v>0.22287612930647299</v>
          </cell>
          <cell r="E5776">
            <v>7.4739721331606904E-2</v>
          </cell>
          <cell r="F5776">
            <v>0.14813640797486599</v>
          </cell>
          <cell r="G5776">
            <v>0.925955635823005</v>
          </cell>
          <cell r="H5776">
            <v>0.98509632860777896</v>
          </cell>
        </row>
        <row r="5777">
          <cell r="A5777" t="str">
            <v>OR2T10</v>
          </cell>
          <cell r="B5777">
            <v>13</v>
          </cell>
          <cell r="C5777">
            <v>176</v>
          </cell>
          <cell r="D5777">
            <v>0.17405290744847199</v>
          </cell>
          <cell r="E5777">
            <v>2.40302558917341E-2</v>
          </cell>
          <cell r="F5777">
            <v>0.150022651556738</v>
          </cell>
          <cell r="G5777">
            <v>0.81595408759088195</v>
          </cell>
          <cell r="H5777">
            <v>0.98509632860777896</v>
          </cell>
        </row>
        <row r="5778">
          <cell r="A5778" t="str">
            <v>SLA2</v>
          </cell>
          <cell r="B5778">
            <v>6</v>
          </cell>
          <cell r="C5778">
            <v>183</v>
          </cell>
          <cell r="D5778">
            <v>0.17329514799352</v>
          </cell>
          <cell r="E5778">
            <v>2.2819560701444301E-2</v>
          </cell>
          <cell r="F5778">
            <v>0.150475587292076</v>
          </cell>
          <cell r="G5778">
            <v>0.68375286232758403</v>
          </cell>
          <cell r="H5778">
            <v>0.98509632860777896</v>
          </cell>
        </row>
        <row r="5779">
          <cell r="A5779" t="str">
            <v>PHKA1</v>
          </cell>
          <cell r="B5779">
            <v>7</v>
          </cell>
          <cell r="C5779">
            <v>182</v>
          </cell>
          <cell r="D5779">
            <v>0.15705362035998599</v>
          </cell>
          <cell r="E5779">
            <v>6.3841276302667102E-3</v>
          </cell>
          <cell r="F5779">
            <v>0.15066949272971999</v>
          </cell>
          <cell r="G5779">
            <v>0.71268860402811396</v>
          </cell>
          <cell r="H5779">
            <v>0.98509632860777896</v>
          </cell>
        </row>
        <row r="5780">
          <cell r="A5780" t="str">
            <v>DDX20</v>
          </cell>
          <cell r="B5780">
            <v>19</v>
          </cell>
          <cell r="C5780">
            <v>170</v>
          </cell>
          <cell r="D5780">
            <v>0.17831827092414401</v>
          </cell>
          <cell r="E5780">
            <v>2.71115464454087E-2</v>
          </cell>
          <cell r="F5780">
            <v>0.15120672447873601</v>
          </cell>
          <cell r="G5780">
            <v>0.88193696360450302</v>
          </cell>
          <cell r="H5780">
            <v>0.98509632860777896</v>
          </cell>
        </row>
        <row r="5781">
          <cell r="A5781" t="str">
            <v>TTLL1</v>
          </cell>
          <cell r="B5781">
            <v>38</v>
          </cell>
          <cell r="C5781">
            <v>151</v>
          </cell>
          <cell r="D5781">
            <v>0.13001301621338299</v>
          </cell>
          <cell r="E5781">
            <v>-2.2219851854413698E-2</v>
          </cell>
          <cell r="F5781">
            <v>0.15223286806779701</v>
          </cell>
          <cell r="G5781">
            <v>0.94188572225299505</v>
          </cell>
          <cell r="H5781">
            <v>0.98509632860777896</v>
          </cell>
        </row>
        <row r="5782">
          <cell r="A5782" t="str">
            <v>MTNR1B</v>
          </cell>
          <cell r="B5782">
            <v>28</v>
          </cell>
          <cell r="C5782">
            <v>161</v>
          </cell>
          <cell r="D5782">
            <v>6.5096956312709897E-2</v>
          </cell>
          <cell r="E5782">
            <v>-8.7613305177187795E-2</v>
          </cell>
          <cell r="F5782">
            <v>0.152710261489898</v>
          </cell>
          <cell r="G5782">
            <v>0.77460373760019297</v>
          </cell>
          <cell r="H5782">
            <v>0.98509632860777896</v>
          </cell>
        </row>
        <row r="5783">
          <cell r="A5783" t="str">
            <v>HNRNPA1</v>
          </cell>
          <cell r="B5783">
            <v>11</v>
          </cell>
          <cell r="C5783">
            <v>178</v>
          </cell>
          <cell r="D5783">
            <v>0.16242605824433501</v>
          </cell>
          <cell r="E5783">
            <v>9.25186014851535E-3</v>
          </cell>
          <cell r="F5783">
            <v>0.153174198095819</v>
          </cell>
          <cell r="G5783">
            <v>0.77363908702357798</v>
          </cell>
          <cell r="H5783">
            <v>0.98509632860777896</v>
          </cell>
        </row>
        <row r="5784">
          <cell r="A5784" t="str">
            <v>PPP1R2P3</v>
          </cell>
          <cell r="B5784">
            <v>11</v>
          </cell>
          <cell r="C5784">
            <v>178</v>
          </cell>
          <cell r="D5784">
            <v>0.16863374627830699</v>
          </cell>
          <cell r="E5784">
            <v>1.47871836946368E-2</v>
          </cell>
          <cell r="F5784">
            <v>0.15384656258366999</v>
          </cell>
          <cell r="G5784">
            <v>0.80547953693743402</v>
          </cell>
          <cell r="H5784">
            <v>0.98509632860777896</v>
          </cell>
        </row>
        <row r="5785">
          <cell r="A5785" t="str">
            <v>TUBA3D</v>
          </cell>
          <cell r="B5785">
            <v>14</v>
          </cell>
          <cell r="C5785">
            <v>175</v>
          </cell>
          <cell r="D5785">
            <v>0.136051341866371</v>
          </cell>
          <cell r="E5785">
            <v>-2.03299987832967E-2</v>
          </cell>
          <cell r="F5785">
            <v>0.15638134064966699</v>
          </cell>
          <cell r="G5785">
            <v>0.90668213478531701</v>
          </cell>
          <cell r="H5785">
            <v>0.98509632860777896</v>
          </cell>
        </row>
        <row r="5786">
          <cell r="A5786" t="str">
            <v>SLC5A3</v>
          </cell>
          <cell r="B5786">
            <v>26</v>
          </cell>
          <cell r="C5786">
            <v>163</v>
          </cell>
          <cell r="D5786">
            <v>0.243398239553797</v>
          </cell>
          <cell r="E5786">
            <v>8.6784851313517403E-2</v>
          </cell>
          <cell r="F5786">
            <v>0.15661338824027901</v>
          </cell>
          <cell r="G5786">
            <v>0.89460976083598098</v>
          </cell>
          <cell r="H5786">
            <v>0.98509632860777896</v>
          </cell>
        </row>
        <row r="5787">
          <cell r="A5787" t="str">
            <v>CARD14</v>
          </cell>
          <cell r="B5787">
            <v>9</v>
          </cell>
          <cell r="C5787">
            <v>180</v>
          </cell>
          <cell r="D5787">
            <v>9.7323749613937E-2</v>
          </cell>
          <cell r="E5787">
            <v>-6.0072355494412297E-2</v>
          </cell>
          <cell r="F5787">
            <v>0.157396105108349</v>
          </cell>
          <cell r="G5787">
            <v>0.80624786699537299</v>
          </cell>
          <cell r="H5787">
            <v>0.98509632860777896</v>
          </cell>
        </row>
        <row r="5788">
          <cell r="A5788" t="str">
            <v>PEPD</v>
          </cell>
          <cell r="B5788">
            <v>9</v>
          </cell>
          <cell r="C5788">
            <v>180</v>
          </cell>
          <cell r="D5788">
            <v>0.172084761831231</v>
          </cell>
          <cell r="E5788">
            <v>1.44467579658822E-2</v>
          </cell>
          <cell r="F5788">
            <v>0.15763800386534799</v>
          </cell>
          <cell r="G5788">
            <v>0.80627770344303995</v>
          </cell>
          <cell r="H5788">
            <v>0.98509632860777896</v>
          </cell>
        </row>
        <row r="5789">
          <cell r="A5789" t="str">
            <v>BNIP2</v>
          </cell>
          <cell r="B5789">
            <v>12</v>
          </cell>
          <cell r="C5789">
            <v>177</v>
          </cell>
          <cell r="D5789">
            <v>0.13974927478431701</v>
          </cell>
          <cell r="E5789">
            <v>-1.8216160926535802E-2</v>
          </cell>
          <cell r="F5789">
            <v>0.157965435710853</v>
          </cell>
          <cell r="G5789">
            <v>0.77449694678748005</v>
          </cell>
          <cell r="H5789">
            <v>0.98509632860777896</v>
          </cell>
        </row>
        <row r="5790">
          <cell r="A5790" t="str">
            <v>PROS1</v>
          </cell>
          <cell r="B5790">
            <v>13</v>
          </cell>
          <cell r="C5790">
            <v>176</v>
          </cell>
          <cell r="D5790">
            <v>0.14372003922972901</v>
          </cell>
          <cell r="E5790">
            <v>-1.4673901001247099E-2</v>
          </cell>
          <cell r="F5790">
            <v>0.158393940230976</v>
          </cell>
          <cell r="G5790">
            <v>0.74043860409829398</v>
          </cell>
          <cell r="H5790">
            <v>0.98509632860777896</v>
          </cell>
        </row>
        <row r="5791">
          <cell r="A5791" t="str">
            <v>ARFGEF1</v>
          </cell>
          <cell r="B5791">
            <v>19</v>
          </cell>
          <cell r="C5791">
            <v>170</v>
          </cell>
          <cell r="D5791">
            <v>0.19391983220355999</v>
          </cell>
          <cell r="E5791">
            <v>3.5149301114892499E-2</v>
          </cell>
          <cell r="F5791">
            <v>0.15877053108866701</v>
          </cell>
          <cell r="G5791">
            <v>0.89044028744744896</v>
          </cell>
          <cell r="H5791">
            <v>0.98509632860777896</v>
          </cell>
        </row>
        <row r="5792">
          <cell r="A5792" t="str">
            <v>CNBP</v>
          </cell>
          <cell r="B5792">
            <v>9</v>
          </cell>
          <cell r="C5792">
            <v>180</v>
          </cell>
          <cell r="D5792">
            <v>0.15009919032405</v>
          </cell>
          <cell r="E5792">
            <v>-9.2461576338106199E-3</v>
          </cell>
          <cell r="F5792">
            <v>0.15934534795786001</v>
          </cell>
          <cell r="G5792">
            <v>0.71437597860843505</v>
          </cell>
          <cell r="H5792">
            <v>0.98509632860777896</v>
          </cell>
        </row>
        <row r="5793">
          <cell r="A5793" t="str">
            <v>POLR3C</v>
          </cell>
          <cell r="B5793">
            <v>2</v>
          </cell>
          <cell r="C5793">
            <v>187</v>
          </cell>
          <cell r="D5793">
            <v>0.14692191331180701</v>
          </cell>
          <cell r="E5793">
            <v>-1.35887726095035E-2</v>
          </cell>
          <cell r="F5793">
            <v>0.16051068592130999</v>
          </cell>
          <cell r="G5793">
            <v>0.75285799810232301</v>
          </cell>
          <cell r="H5793">
            <v>0.98509632860777896</v>
          </cell>
        </row>
        <row r="5794">
          <cell r="A5794" t="str">
            <v>ATP7A</v>
          </cell>
          <cell r="B5794">
            <v>7</v>
          </cell>
          <cell r="C5794">
            <v>182</v>
          </cell>
          <cell r="D5794">
            <v>0.24363329166942199</v>
          </cell>
          <cell r="E5794">
            <v>8.1253906541631699E-2</v>
          </cell>
          <cell r="F5794">
            <v>0.16237938512778999</v>
          </cell>
          <cell r="G5794">
            <v>0.77430977347510399</v>
          </cell>
          <cell r="H5794">
            <v>0.98509632860777896</v>
          </cell>
        </row>
        <row r="5795">
          <cell r="A5795" t="str">
            <v>ZNF582</v>
          </cell>
          <cell r="B5795">
            <v>12</v>
          </cell>
          <cell r="C5795">
            <v>177</v>
          </cell>
          <cell r="D5795">
            <v>0.134795885721958</v>
          </cell>
          <cell r="E5795">
            <v>-2.7693030869745401E-2</v>
          </cell>
          <cell r="F5795">
            <v>0.162488916591704</v>
          </cell>
          <cell r="G5795">
            <v>0.81936529154848703</v>
          </cell>
          <cell r="H5795">
            <v>0.98509632860777896</v>
          </cell>
        </row>
        <row r="5796">
          <cell r="A5796" t="str">
            <v>ATP1B1</v>
          </cell>
          <cell r="B5796">
            <v>3</v>
          </cell>
          <cell r="C5796">
            <v>186</v>
          </cell>
          <cell r="D5796">
            <v>0.16357073258357499</v>
          </cell>
          <cell r="E5796">
            <v>3.2269471818892901E-4</v>
          </cell>
          <cell r="F5796">
            <v>0.163248037865386</v>
          </cell>
          <cell r="G5796">
            <v>0.751659949509624</v>
          </cell>
          <cell r="H5796">
            <v>0.98509632860777896</v>
          </cell>
        </row>
        <row r="5797">
          <cell r="A5797" t="str">
            <v>ZNF665</v>
          </cell>
          <cell r="B5797">
            <v>10</v>
          </cell>
          <cell r="C5797">
            <v>179</v>
          </cell>
          <cell r="D5797">
            <v>0.15715571800567399</v>
          </cell>
          <cell r="E5797">
            <v>-9.7726320697712095E-3</v>
          </cell>
          <cell r="F5797">
            <v>0.16692835007544499</v>
          </cell>
          <cell r="G5797">
            <v>0.98385209095456005</v>
          </cell>
          <cell r="H5797">
            <v>0.98509632860777896</v>
          </cell>
        </row>
        <row r="5798">
          <cell r="A5798" t="str">
            <v>JAZF1</v>
          </cell>
          <cell r="B5798">
            <v>17</v>
          </cell>
          <cell r="C5798">
            <v>172</v>
          </cell>
          <cell r="D5798">
            <v>0.15805833007929901</v>
          </cell>
          <cell r="E5798">
            <v>-9.0766316036280797E-3</v>
          </cell>
          <cell r="F5798">
            <v>0.16713496168292699</v>
          </cell>
          <cell r="G5798">
            <v>0.85343183842609505</v>
          </cell>
          <cell r="H5798">
            <v>0.98509632860777896</v>
          </cell>
        </row>
        <row r="5799">
          <cell r="A5799" t="str">
            <v>BCR</v>
          </cell>
          <cell r="B5799">
            <v>29</v>
          </cell>
          <cell r="C5799">
            <v>160</v>
          </cell>
          <cell r="D5799">
            <v>0.195652985977329</v>
          </cell>
          <cell r="E5799">
            <v>2.75352673686548E-2</v>
          </cell>
          <cell r="F5799">
            <v>0.168117718608674</v>
          </cell>
          <cell r="G5799">
            <v>0.83594104466893604</v>
          </cell>
          <cell r="H5799">
            <v>0.98509632860777896</v>
          </cell>
        </row>
        <row r="5800">
          <cell r="A5800" t="str">
            <v>PPA2</v>
          </cell>
          <cell r="B5800">
            <v>48</v>
          </cell>
          <cell r="C5800">
            <v>141</v>
          </cell>
          <cell r="D5800">
            <v>7.2013771012434002E-2</v>
          </cell>
          <cell r="E5800">
            <v>-9.6958972355057599E-2</v>
          </cell>
          <cell r="F5800">
            <v>0.16897274336749199</v>
          </cell>
          <cell r="G5800">
            <v>0.87882770360961504</v>
          </cell>
          <cell r="H5800">
            <v>0.98509632860777896</v>
          </cell>
        </row>
        <row r="5801">
          <cell r="A5801" t="str">
            <v>HIST1H2AK</v>
          </cell>
          <cell r="B5801">
            <v>18</v>
          </cell>
          <cell r="C5801">
            <v>171</v>
          </cell>
          <cell r="D5801">
            <v>0.115196425984704</v>
          </cell>
          <cell r="E5801">
            <v>-5.4051192690378599E-2</v>
          </cell>
          <cell r="F5801">
            <v>0.16924761867508301</v>
          </cell>
          <cell r="G5801">
            <v>0.89010181793605203</v>
          </cell>
          <cell r="H5801">
            <v>0.98509632860777896</v>
          </cell>
        </row>
        <row r="5802">
          <cell r="A5802" t="str">
            <v>KDM5D</v>
          </cell>
          <cell r="B5802">
            <v>184</v>
          </cell>
          <cell r="C5802">
            <v>5</v>
          </cell>
          <cell r="D5802">
            <v>5.0414833313502496E-3</v>
          </cell>
          <cell r="E5802">
            <v>-0.16539073102798399</v>
          </cell>
          <cell r="F5802">
            <v>0.17043221435933401</v>
          </cell>
          <cell r="G5802">
            <v>0.75218573573596303</v>
          </cell>
          <cell r="H5802">
            <v>0.98509632860777896</v>
          </cell>
        </row>
        <row r="5803">
          <cell r="A5803" t="str">
            <v>CLCN2</v>
          </cell>
          <cell r="B5803">
            <v>6</v>
          </cell>
          <cell r="C5803">
            <v>183</v>
          </cell>
          <cell r="D5803">
            <v>0.18688340163342201</v>
          </cell>
          <cell r="E5803">
            <v>1.4705919896689099E-2</v>
          </cell>
          <cell r="F5803">
            <v>0.172177481736733</v>
          </cell>
          <cell r="G5803">
            <v>0.80499027521960498</v>
          </cell>
          <cell r="H5803">
            <v>0.98509632860777896</v>
          </cell>
        </row>
        <row r="5804">
          <cell r="A5804" t="str">
            <v>ARFIP2</v>
          </cell>
          <cell r="B5804">
            <v>36</v>
          </cell>
          <cell r="C5804">
            <v>153</v>
          </cell>
          <cell r="D5804">
            <v>0.12211541796466401</v>
          </cell>
          <cell r="E5804">
            <v>-5.0076003693961403E-2</v>
          </cell>
          <cell r="F5804">
            <v>0.172191421658625</v>
          </cell>
          <cell r="G5804">
            <v>0.94591561265341695</v>
          </cell>
          <cell r="H5804">
            <v>0.98509632860777896</v>
          </cell>
        </row>
        <row r="5805">
          <cell r="A5805" t="str">
            <v>IMPAD1</v>
          </cell>
          <cell r="B5805">
            <v>20</v>
          </cell>
          <cell r="C5805">
            <v>169</v>
          </cell>
          <cell r="D5805">
            <v>0.20870138939284999</v>
          </cell>
          <cell r="E5805">
            <v>3.61525974329924E-2</v>
          </cell>
          <cell r="F5805">
            <v>0.17254879195985801</v>
          </cell>
          <cell r="G5805">
            <v>0.90245714538265998</v>
          </cell>
          <cell r="H5805">
            <v>0.98509632860777896</v>
          </cell>
        </row>
        <row r="5806">
          <cell r="A5806" t="str">
            <v>IVD</v>
          </cell>
          <cell r="B5806">
            <v>20</v>
          </cell>
          <cell r="C5806">
            <v>169</v>
          </cell>
          <cell r="D5806">
            <v>0.16914307338467</v>
          </cell>
          <cell r="E5806">
            <v>-3.7835677244482399E-3</v>
          </cell>
          <cell r="F5806">
            <v>0.17292664110911801</v>
          </cell>
          <cell r="G5806">
            <v>0.90556723571380704</v>
          </cell>
          <cell r="H5806">
            <v>0.98509632860777896</v>
          </cell>
        </row>
        <row r="5807">
          <cell r="A5807" t="str">
            <v>ZNF187</v>
          </cell>
          <cell r="B5807">
            <v>17</v>
          </cell>
          <cell r="C5807">
            <v>172</v>
          </cell>
          <cell r="D5807">
            <v>0.19858801822139499</v>
          </cell>
          <cell r="E5807">
            <v>2.49810561798414E-2</v>
          </cell>
          <cell r="F5807">
            <v>0.17360696204155401</v>
          </cell>
          <cell r="G5807">
            <v>0.91326431853649404</v>
          </cell>
          <cell r="H5807">
            <v>0.98509632860777896</v>
          </cell>
        </row>
        <row r="5808">
          <cell r="A5808" t="str">
            <v>E2F6</v>
          </cell>
          <cell r="B5808">
            <v>10</v>
          </cell>
          <cell r="C5808">
            <v>179</v>
          </cell>
          <cell r="D5808">
            <v>0.20342740471724099</v>
          </cell>
          <cell r="E5808">
            <v>2.5696162067539802E-2</v>
          </cell>
          <cell r="F5808">
            <v>0.177731242649701</v>
          </cell>
          <cell r="G5808">
            <v>0.786758647972716</v>
          </cell>
          <cell r="H5808">
            <v>0.98509632860777896</v>
          </cell>
        </row>
        <row r="5809">
          <cell r="A5809" t="str">
            <v>TLR5</v>
          </cell>
          <cell r="B5809">
            <v>6</v>
          </cell>
          <cell r="C5809">
            <v>183</v>
          </cell>
          <cell r="D5809">
            <v>0.13995455224775299</v>
          </cell>
          <cell r="E5809">
            <v>-3.7914526675835003E-2</v>
          </cell>
          <cell r="F5809">
            <v>0.177869078923588</v>
          </cell>
          <cell r="G5809">
            <v>0.813661529084582</v>
          </cell>
          <cell r="H5809">
            <v>0.98509632860777896</v>
          </cell>
        </row>
        <row r="5810">
          <cell r="A5810" t="str">
            <v>SLC25A12</v>
          </cell>
          <cell r="B5810">
            <v>9</v>
          </cell>
          <cell r="C5810">
            <v>180</v>
          </cell>
          <cell r="D5810">
            <v>0.18728672875361399</v>
          </cell>
          <cell r="E5810">
            <v>6.9102482892451599E-3</v>
          </cell>
          <cell r="F5810">
            <v>0.18037648046436899</v>
          </cell>
          <cell r="G5810">
            <v>0.69029549392919798</v>
          </cell>
          <cell r="H5810">
            <v>0.98509632860777896</v>
          </cell>
        </row>
        <row r="5811">
          <cell r="A5811" t="str">
            <v>CST8</v>
          </cell>
          <cell r="B5811">
            <v>15</v>
          </cell>
          <cell r="C5811">
            <v>174</v>
          </cell>
          <cell r="D5811">
            <v>0.177552220185765</v>
          </cell>
          <cell r="E5811">
            <v>-3.6388175987936999E-3</v>
          </cell>
          <cell r="F5811">
            <v>0.181191037784558</v>
          </cell>
          <cell r="G5811">
            <v>0.865203081771728</v>
          </cell>
          <cell r="H5811">
            <v>0.98509632860777896</v>
          </cell>
        </row>
        <row r="5812">
          <cell r="A5812" t="str">
            <v>NR2F2</v>
          </cell>
          <cell r="B5812">
            <v>18</v>
          </cell>
          <cell r="C5812">
            <v>171</v>
          </cell>
          <cell r="D5812">
            <v>0.146430225122573</v>
          </cell>
          <cell r="E5812">
            <v>-3.5169599831253499E-2</v>
          </cell>
          <cell r="F5812">
            <v>0.18159982495382601</v>
          </cell>
          <cell r="G5812">
            <v>0.87292833388416102</v>
          </cell>
          <cell r="H5812">
            <v>0.98509632860777896</v>
          </cell>
        </row>
        <row r="5813">
          <cell r="A5813" t="str">
            <v>SPHK1</v>
          </cell>
          <cell r="B5813">
            <v>7</v>
          </cell>
          <cell r="C5813">
            <v>182</v>
          </cell>
          <cell r="D5813">
            <v>0.177046676703071</v>
          </cell>
          <cell r="E5813">
            <v>-5.4991897729015898E-3</v>
          </cell>
          <cell r="F5813">
            <v>0.18254586647597201</v>
          </cell>
          <cell r="G5813">
            <v>0.76081700568219102</v>
          </cell>
          <cell r="H5813">
            <v>0.98509632860777896</v>
          </cell>
        </row>
        <row r="5814">
          <cell r="A5814" t="str">
            <v>SULT1A2</v>
          </cell>
          <cell r="B5814">
            <v>17</v>
          </cell>
          <cell r="C5814">
            <v>172</v>
          </cell>
          <cell r="D5814">
            <v>0.18660384461651899</v>
          </cell>
          <cell r="E5814">
            <v>4.0191461766070696E-3</v>
          </cell>
          <cell r="F5814">
            <v>0.18258469843991201</v>
          </cell>
          <cell r="G5814">
            <v>0.87372290683517895</v>
          </cell>
          <cell r="H5814">
            <v>0.98509632860777896</v>
          </cell>
        </row>
        <row r="5815">
          <cell r="A5815" t="str">
            <v>HPCAL4</v>
          </cell>
          <cell r="B5815">
            <v>8</v>
          </cell>
          <cell r="C5815">
            <v>181</v>
          </cell>
          <cell r="D5815">
            <v>0.16611002429313701</v>
          </cell>
          <cell r="E5815">
            <v>-1.67398398385387E-2</v>
          </cell>
          <cell r="F5815">
            <v>0.182849864131676</v>
          </cell>
          <cell r="G5815">
            <v>0.77645750932805702</v>
          </cell>
          <cell r="H5815">
            <v>0.98509632860777896</v>
          </cell>
        </row>
        <row r="5816">
          <cell r="A5816" t="str">
            <v>MGAT2</v>
          </cell>
          <cell r="B5816">
            <v>32</v>
          </cell>
          <cell r="C5816">
            <v>157</v>
          </cell>
          <cell r="D5816">
            <v>0.147344737069279</v>
          </cell>
          <cell r="E5816">
            <v>-3.7085256482124497E-2</v>
          </cell>
          <cell r="F5816">
            <v>0.18442999355140299</v>
          </cell>
          <cell r="G5816">
            <v>0.97024328381391101</v>
          </cell>
          <cell r="H5816">
            <v>0.98509632860777896</v>
          </cell>
        </row>
        <row r="5817">
          <cell r="A5817" t="str">
            <v>CSNK1G3</v>
          </cell>
          <cell r="B5817">
            <v>20</v>
          </cell>
          <cell r="C5817">
            <v>169</v>
          </cell>
          <cell r="D5817">
            <v>0.16293632776734901</v>
          </cell>
          <cell r="E5817">
            <v>-2.5025889246530202E-2</v>
          </cell>
          <cell r="F5817">
            <v>0.187962217013879</v>
          </cell>
          <cell r="G5817">
            <v>0.93715837371116395</v>
          </cell>
          <cell r="H5817">
            <v>0.98509632860777896</v>
          </cell>
        </row>
        <row r="5818">
          <cell r="A5818" t="str">
            <v>KRAS</v>
          </cell>
          <cell r="B5818">
            <v>9</v>
          </cell>
          <cell r="C5818">
            <v>180</v>
          </cell>
          <cell r="D5818">
            <v>0.101459356782223</v>
          </cell>
          <cell r="E5818">
            <v>-9.0024064858277603E-2</v>
          </cell>
          <cell r="F5818">
            <v>0.191483421640501</v>
          </cell>
          <cell r="G5818">
            <v>0.89613919904137895</v>
          </cell>
          <cell r="H5818">
            <v>0.98509632860777896</v>
          </cell>
        </row>
        <row r="5819">
          <cell r="A5819" t="str">
            <v>DDI2</v>
          </cell>
          <cell r="B5819">
            <v>30</v>
          </cell>
          <cell r="C5819">
            <v>159</v>
          </cell>
          <cell r="D5819">
            <v>0.200654799345307</v>
          </cell>
          <cell r="E5819">
            <v>7.8587502976274204E-3</v>
          </cell>
          <cell r="F5819">
            <v>0.192796049047679</v>
          </cell>
          <cell r="G5819">
            <v>0.93547725965346895</v>
          </cell>
          <cell r="H5819">
            <v>0.98509632860777896</v>
          </cell>
        </row>
        <row r="5820">
          <cell r="A5820" t="str">
            <v>GPR148</v>
          </cell>
          <cell r="B5820">
            <v>13</v>
          </cell>
          <cell r="C5820">
            <v>176</v>
          </cell>
          <cell r="D5820">
            <v>0.20971136469957599</v>
          </cell>
          <cell r="E5820">
            <v>1.6752446366498301E-2</v>
          </cell>
          <cell r="F5820">
            <v>0.19295891833307699</v>
          </cell>
          <cell r="G5820">
            <v>0.90995037960657599</v>
          </cell>
          <cell r="H5820">
            <v>0.98509632860777896</v>
          </cell>
        </row>
        <row r="5821">
          <cell r="A5821" t="str">
            <v>TCEA3</v>
          </cell>
          <cell r="B5821">
            <v>30</v>
          </cell>
          <cell r="C5821">
            <v>159</v>
          </cell>
          <cell r="D5821">
            <v>0.19005149417207001</v>
          </cell>
          <cell r="E5821">
            <v>-3.57155578739602E-3</v>
          </cell>
          <cell r="F5821">
            <v>0.193623049959466</v>
          </cell>
          <cell r="G5821">
            <v>0.884867100128646</v>
          </cell>
          <cell r="H5821">
            <v>0.98509632860777896</v>
          </cell>
        </row>
        <row r="5822">
          <cell r="A5822" t="str">
            <v>PI4KB</v>
          </cell>
          <cell r="B5822">
            <v>2</v>
          </cell>
          <cell r="C5822">
            <v>187</v>
          </cell>
          <cell r="D5822">
            <v>0.196817023175757</v>
          </cell>
          <cell r="E5822">
            <v>2.5010525200216001E-3</v>
          </cell>
          <cell r="F5822">
            <v>0.194315970655736</v>
          </cell>
          <cell r="G5822">
            <v>0.99059346216492805</v>
          </cell>
          <cell r="H5822">
            <v>0.98509632860777896</v>
          </cell>
        </row>
        <row r="5823">
          <cell r="A5823" t="str">
            <v>ACOXL</v>
          </cell>
          <cell r="B5823">
            <v>11</v>
          </cell>
          <cell r="C5823">
            <v>178</v>
          </cell>
          <cell r="D5823">
            <v>0.22694621606151699</v>
          </cell>
          <cell r="E5823">
            <v>2.9937844831858299E-2</v>
          </cell>
          <cell r="F5823">
            <v>0.197008371229659</v>
          </cell>
          <cell r="G5823">
            <v>0.74062021342278705</v>
          </cell>
          <cell r="H5823">
            <v>0.98509632860777896</v>
          </cell>
        </row>
        <row r="5824">
          <cell r="A5824" t="str">
            <v>CIB1</v>
          </cell>
          <cell r="B5824">
            <v>13</v>
          </cell>
          <cell r="C5824">
            <v>176</v>
          </cell>
          <cell r="D5824">
            <v>0.217683191339481</v>
          </cell>
          <cell r="E5824">
            <v>1.8130678314627901E-2</v>
          </cell>
          <cell r="F5824">
            <v>0.199552513024853</v>
          </cell>
          <cell r="G5824">
            <v>0.86184814094677897</v>
          </cell>
          <cell r="H5824">
            <v>0.98509632860777896</v>
          </cell>
        </row>
        <row r="5825">
          <cell r="A5825" t="str">
            <v>ZNF542</v>
          </cell>
          <cell r="B5825">
            <v>12</v>
          </cell>
          <cell r="C5825">
            <v>177</v>
          </cell>
          <cell r="D5825">
            <v>0.17036852622471901</v>
          </cell>
          <cell r="E5825">
            <v>-2.9300790502445901E-2</v>
          </cell>
          <cell r="F5825">
            <v>0.19966931672716401</v>
          </cell>
          <cell r="G5825">
            <v>0.88926898014933997</v>
          </cell>
          <cell r="H5825">
            <v>0.98509632860777896</v>
          </cell>
        </row>
        <row r="5826">
          <cell r="A5826" t="str">
            <v>PDE2A</v>
          </cell>
          <cell r="B5826">
            <v>12</v>
          </cell>
          <cell r="C5826">
            <v>177</v>
          </cell>
          <cell r="D5826">
            <v>0.32027234250688802</v>
          </cell>
          <cell r="E5826">
            <v>0.119068341263267</v>
          </cell>
          <cell r="F5826">
            <v>0.201204001243622</v>
          </cell>
          <cell r="G5826">
            <v>0.83025091924574901</v>
          </cell>
          <cell r="H5826">
            <v>0.98509632860777896</v>
          </cell>
        </row>
        <row r="5827">
          <cell r="A5827" t="str">
            <v>FURIN</v>
          </cell>
          <cell r="B5827">
            <v>15</v>
          </cell>
          <cell r="C5827">
            <v>174</v>
          </cell>
          <cell r="D5827">
            <v>0.13547083716921801</v>
          </cell>
          <cell r="E5827">
            <v>-6.7120110216250306E-2</v>
          </cell>
          <cell r="F5827">
            <v>0.20259094738546901</v>
          </cell>
          <cell r="G5827">
            <v>0.90189152232120595</v>
          </cell>
          <cell r="H5827">
            <v>0.98509632860777896</v>
          </cell>
        </row>
        <row r="5828">
          <cell r="A5828" t="str">
            <v>SNX6</v>
          </cell>
          <cell r="B5828">
            <v>32</v>
          </cell>
          <cell r="C5828">
            <v>157</v>
          </cell>
          <cell r="D5828">
            <v>0.14846347405110899</v>
          </cell>
          <cell r="E5828">
            <v>-5.4826085702872701E-2</v>
          </cell>
          <cell r="F5828">
            <v>0.203289559753982</v>
          </cell>
          <cell r="G5828">
            <v>0.96974949333510196</v>
          </cell>
          <cell r="H5828">
            <v>0.98509632860777896</v>
          </cell>
        </row>
        <row r="5829">
          <cell r="A5829" t="str">
            <v>MDM1</v>
          </cell>
          <cell r="B5829">
            <v>13</v>
          </cell>
          <cell r="C5829">
            <v>176</v>
          </cell>
          <cell r="D5829">
            <v>0.173243386611967</v>
          </cell>
          <cell r="E5829">
            <v>-3.1115610080935299E-2</v>
          </cell>
          <cell r="F5829">
            <v>0.204358996692902</v>
          </cell>
          <cell r="G5829">
            <v>0.96149055411211004</v>
          </cell>
          <cell r="H5829">
            <v>0.98509632860777896</v>
          </cell>
        </row>
        <row r="5830">
          <cell r="A5830" t="str">
            <v>RBAK</v>
          </cell>
          <cell r="B5830">
            <v>15</v>
          </cell>
          <cell r="C5830">
            <v>174</v>
          </cell>
          <cell r="D5830">
            <v>0.231145527285846</v>
          </cell>
          <cell r="E5830">
            <v>2.4811576491872999E-2</v>
          </cell>
          <cell r="F5830">
            <v>0.20633395079397299</v>
          </cell>
          <cell r="G5830">
            <v>0.874124470105208</v>
          </cell>
          <cell r="H5830">
            <v>0.98509632860777896</v>
          </cell>
        </row>
        <row r="5831">
          <cell r="A5831" t="str">
            <v>UBE3A</v>
          </cell>
          <cell r="B5831">
            <v>20</v>
          </cell>
          <cell r="C5831">
            <v>169</v>
          </cell>
          <cell r="D5831">
            <v>0.13018771185022401</v>
          </cell>
          <cell r="E5831">
            <v>-7.63660034232784E-2</v>
          </cell>
          <cell r="F5831">
            <v>0.206553715273503</v>
          </cell>
          <cell r="G5831">
            <v>0.91380907527891597</v>
          </cell>
          <cell r="H5831">
            <v>0.98509632860777896</v>
          </cell>
        </row>
        <row r="5832">
          <cell r="A5832" t="str">
            <v>DAP</v>
          </cell>
          <cell r="B5832">
            <v>5</v>
          </cell>
          <cell r="C5832">
            <v>184</v>
          </cell>
          <cell r="D5832">
            <v>0.19430100195120101</v>
          </cell>
          <cell r="E5832">
            <v>-1.24932906746235E-2</v>
          </cell>
          <cell r="F5832">
            <v>0.20679429262582399</v>
          </cell>
          <cell r="G5832">
            <v>0.76942735132955198</v>
          </cell>
          <cell r="H5832">
            <v>0.98509632860777896</v>
          </cell>
        </row>
        <row r="5833">
          <cell r="A5833" t="str">
            <v>RTP1</v>
          </cell>
          <cell r="B5833">
            <v>8</v>
          </cell>
          <cell r="C5833">
            <v>181</v>
          </cell>
          <cell r="D5833">
            <v>0.25339526351205899</v>
          </cell>
          <cell r="E5833">
            <v>4.53658872919106E-2</v>
          </cell>
          <cell r="F5833">
            <v>0.208029376220148</v>
          </cell>
          <cell r="G5833">
            <v>0.89385334037181996</v>
          </cell>
          <cell r="H5833">
            <v>0.98509632860777896</v>
          </cell>
        </row>
        <row r="5834">
          <cell r="A5834" t="str">
            <v>ATP8A2</v>
          </cell>
          <cell r="B5834">
            <v>53</v>
          </cell>
          <cell r="C5834">
            <v>136</v>
          </cell>
          <cell r="D5834">
            <v>0.18170699921804101</v>
          </cell>
          <cell r="E5834">
            <v>-2.6790026624796699E-2</v>
          </cell>
          <cell r="F5834">
            <v>0.208497025842838</v>
          </cell>
          <cell r="G5834">
            <v>0.98748318361918996</v>
          </cell>
          <cell r="H5834">
            <v>0.98509632860777896</v>
          </cell>
        </row>
        <row r="5835">
          <cell r="A5835" t="str">
            <v>WNT3</v>
          </cell>
          <cell r="B5835">
            <v>12</v>
          </cell>
          <cell r="C5835">
            <v>177</v>
          </cell>
          <cell r="D5835">
            <v>0.22058008487491099</v>
          </cell>
          <cell r="E5835">
            <v>1.13047671943969E-2</v>
          </cell>
          <cell r="F5835">
            <v>0.20927531768051399</v>
          </cell>
          <cell r="G5835">
            <v>0.87518884478223902</v>
          </cell>
          <cell r="H5835">
            <v>0.98509632860777896</v>
          </cell>
        </row>
        <row r="5836">
          <cell r="A5836" t="str">
            <v>RAC3</v>
          </cell>
          <cell r="B5836">
            <v>9</v>
          </cell>
          <cell r="C5836">
            <v>179</v>
          </cell>
          <cell r="D5836">
            <v>0.25041523367580498</v>
          </cell>
          <cell r="E5836">
            <v>4.1048511260201197E-2</v>
          </cell>
          <cell r="F5836">
            <v>0.209366722415604</v>
          </cell>
          <cell r="G5836">
            <v>0.878523898721013</v>
          </cell>
          <cell r="H5836">
            <v>0.98509632860777896</v>
          </cell>
        </row>
        <row r="5837">
          <cell r="A5837" t="str">
            <v>RHOV</v>
          </cell>
          <cell r="B5837">
            <v>19</v>
          </cell>
          <cell r="C5837">
            <v>169</v>
          </cell>
          <cell r="D5837">
            <v>0.204028201845176</v>
          </cell>
          <cell r="E5837">
            <v>-6.6752191010946002E-3</v>
          </cell>
          <cell r="F5837">
            <v>0.21070342094627101</v>
          </cell>
          <cell r="G5837">
            <v>0.93007480153910205</v>
          </cell>
          <cell r="H5837">
            <v>0.98509632860777896</v>
          </cell>
        </row>
        <row r="5838">
          <cell r="A5838" t="str">
            <v>RAP2C</v>
          </cell>
          <cell r="B5838">
            <v>4</v>
          </cell>
          <cell r="C5838">
            <v>185</v>
          </cell>
          <cell r="D5838">
            <v>0.19087619658588001</v>
          </cell>
          <cell r="E5838">
            <v>-2.0350103138999698E-2</v>
          </cell>
          <cell r="F5838">
            <v>0.211226299724879</v>
          </cell>
          <cell r="G5838">
            <v>0.98123385044371003</v>
          </cell>
          <cell r="H5838">
            <v>0.98509632860777896</v>
          </cell>
        </row>
        <row r="5839">
          <cell r="A5839" t="str">
            <v>F2RL2</v>
          </cell>
          <cell r="B5839">
            <v>19</v>
          </cell>
          <cell r="C5839">
            <v>170</v>
          </cell>
          <cell r="D5839">
            <v>0.18996605645581399</v>
          </cell>
          <cell r="E5839">
            <v>-2.2164813779690599E-2</v>
          </cell>
          <cell r="F5839">
            <v>0.212130870235505</v>
          </cell>
          <cell r="G5839">
            <v>0.92084170077441796</v>
          </cell>
          <cell r="H5839">
            <v>0.98509632860777896</v>
          </cell>
        </row>
        <row r="5840">
          <cell r="A5840" t="str">
            <v>CYP24A1</v>
          </cell>
          <cell r="B5840">
            <v>2</v>
          </cell>
          <cell r="C5840">
            <v>187</v>
          </cell>
          <cell r="D5840">
            <v>0.18970612086609701</v>
          </cell>
          <cell r="E5840">
            <v>-2.4539683465769301E-2</v>
          </cell>
          <cell r="F5840">
            <v>0.21424580433186599</v>
          </cell>
          <cell r="G5840">
            <v>0.66065244560216796</v>
          </cell>
          <cell r="H5840">
            <v>0.98509632860777896</v>
          </cell>
        </row>
        <row r="5841">
          <cell r="A5841" t="str">
            <v>HNRNPH2</v>
          </cell>
          <cell r="B5841">
            <v>6</v>
          </cell>
          <cell r="C5841">
            <v>183</v>
          </cell>
          <cell r="D5841">
            <v>0.29440152632102001</v>
          </cell>
          <cell r="E5841">
            <v>7.9699983758552098E-2</v>
          </cell>
          <cell r="F5841">
            <v>0.21470154256246801</v>
          </cell>
          <cell r="G5841">
            <v>0.88475931841018496</v>
          </cell>
          <cell r="H5841">
            <v>0.98509632860777896</v>
          </cell>
        </row>
        <row r="5842">
          <cell r="A5842" t="str">
            <v>CNNM1</v>
          </cell>
          <cell r="B5842">
            <v>30</v>
          </cell>
          <cell r="C5842">
            <v>159</v>
          </cell>
          <cell r="D5842">
            <v>0.16868118495458001</v>
          </cell>
          <cell r="E5842">
            <v>-4.6094634147883701E-2</v>
          </cell>
          <cell r="F5842">
            <v>0.21477581910246399</v>
          </cell>
          <cell r="G5842">
            <v>0.94362415859583004</v>
          </cell>
          <cell r="H5842">
            <v>0.98509632860777896</v>
          </cell>
        </row>
        <row r="5843">
          <cell r="A5843" t="str">
            <v>PRPH2</v>
          </cell>
          <cell r="B5843">
            <v>12</v>
          </cell>
          <cell r="C5843">
            <v>177</v>
          </cell>
          <cell r="D5843">
            <v>0.226443097797211</v>
          </cell>
          <cell r="E5843">
            <v>1.14905868406071E-2</v>
          </cell>
          <cell r="F5843">
            <v>0.214952510956604</v>
          </cell>
          <cell r="G5843">
            <v>0.94752339764384597</v>
          </cell>
          <cell r="H5843">
            <v>0.98509632860777896</v>
          </cell>
        </row>
        <row r="5844">
          <cell r="A5844" t="str">
            <v>GALM</v>
          </cell>
          <cell r="B5844">
            <v>6</v>
          </cell>
          <cell r="C5844">
            <v>183</v>
          </cell>
          <cell r="D5844">
            <v>0.26010017573650301</v>
          </cell>
          <cell r="E5844">
            <v>4.3972792521672702E-2</v>
          </cell>
          <cell r="F5844">
            <v>0.21612738321483099</v>
          </cell>
          <cell r="G5844">
            <v>0.86638798989363397</v>
          </cell>
          <cell r="H5844">
            <v>0.98509632860777896</v>
          </cell>
        </row>
        <row r="5845">
          <cell r="A5845" t="str">
            <v>CETP</v>
          </cell>
          <cell r="B5845">
            <v>20</v>
          </cell>
          <cell r="C5845">
            <v>169</v>
          </cell>
          <cell r="D5845">
            <v>0.31911208116344703</v>
          </cell>
          <cell r="E5845">
            <v>0.10091001640511001</v>
          </cell>
          <cell r="F5845">
            <v>0.218202064758338</v>
          </cell>
          <cell r="G5845">
            <v>0.80187638575981801</v>
          </cell>
          <cell r="H5845">
            <v>0.98509632860777896</v>
          </cell>
        </row>
        <row r="5846">
          <cell r="A5846" t="str">
            <v>IL26</v>
          </cell>
          <cell r="B5846">
            <v>13</v>
          </cell>
          <cell r="C5846">
            <v>176</v>
          </cell>
          <cell r="D5846">
            <v>0.24232571072668099</v>
          </cell>
          <cell r="E5846">
            <v>2.34952061780246E-2</v>
          </cell>
          <cell r="F5846">
            <v>0.21883050454865699</v>
          </cell>
          <cell r="G5846">
            <v>0.84426886683628199</v>
          </cell>
          <cell r="H5846">
            <v>0.98509632860777896</v>
          </cell>
        </row>
        <row r="5847">
          <cell r="A5847" t="str">
            <v>NINJ2</v>
          </cell>
          <cell r="B5847">
            <v>19</v>
          </cell>
          <cell r="C5847">
            <v>170</v>
          </cell>
          <cell r="D5847">
            <v>0.23047522911115501</v>
          </cell>
          <cell r="E5847">
            <v>1.00309399545293E-2</v>
          </cell>
          <cell r="F5847">
            <v>0.22044428915662601</v>
          </cell>
          <cell r="G5847">
            <v>0.83165059457428403</v>
          </cell>
          <cell r="H5847">
            <v>0.98509632860777896</v>
          </cell>
        </row>
        <row r="5848">
          <cell r="A5848" t="str">
            <v>ARPC1B</v>
          </cell>
          <cell r="B5848">
            <v>17</v>
          </cell>
          <cell r="C5848">
            <v>172</v>
          </cell>
          <cell r="D5848">
            <v>0.20493255829558499</v>
          </cell>
          <cell r="E5848">
            <v>-1.5975134723593899E-2</v>
          </cell>
          <cell r="F5848">
            <v>0.22090769301917901</v>
          </cell>
          <cell r="G5848">
            <v>0.90443026660049697</v>
          </cell>
          <cell r="H5848">
            <v>0.98509632860777896</v>
          </cell>
        </row>
        <row r="5849">
          <cell r="A5849" t="str">
            <v>SLC19A2</v>
          </cell>
          <cell r="B5849">
            <v>2</v>
          </cell>
          <cell r="C5849">
            <v>187</v>
          </cell>
          <cell r="D5849">
            <v>0.234654031232954</v>
          </cell>
          <cell r="E5849">
            <v>1.2696859320911E-2</v>
          </cell>
          <cell r="F5849">
            <v>0.22195717191204301</v>
          </cell>
          <cell r="G5849">
            <v>0.78391204024456296</v>
          </cell>
          <cell r="H5849">
            <v>0.98509632860777896</v>
          </cell>
        </row>
        <row r="5850">
          <cell r="A5850" t="str">
            <v>PLA2G2E</v>
          </cell>
          <cell r="B5850">
            <v>30</v>
          </cell>
          <cell r="C5850">
            <v>159</v>
          </cell>
          <cell r="D5850">
            <v>0.16244620828064499</v>
          </cell>
          <cell r="E5850">
            <v>-6.0620442065798599E-2</v>
          </cell>
          <cell r="F5850">
            <v>0.22306665034644299</v>
          </cell>
          <cell r="G5850">
            <v>0.97725107217829299</v>
          </cell>
          <cell r="H5850">
            <v>0.98509632860777896</v>
          </cell>
        </row>
        <row r="5851">
          <cell r="A5851" t="str">
            <v>KIR2DL3</v>
          </cell>
          <cell r="B5851">
            <v>11</v>
          </cell>
          <cell r="C5851">
            <v>178</v>
          </cell>
          <cell r="D5851">
            <v>0.26001586788043801</v>
          </cell>
          <cell r="E5851">
            <v>3.5919881253653502E-2</v>
          </cell>
          <cell r="F5851">
            <v>0.22409598662678401</v>
          </cell>
          <cell r="G5851">
            <v>0.84293558094372001</v>
          </cell>
          <cell r="H5851">
            <v>0.98509632860777896</v>
          </cell>
        </row>
        <row r="5852">
          <cell r="A5852" t="str">
            <v>HSF5</v>
          </cell>
          <cell r="B5852">
            <v>8</v>
          </cell>
          <cell r="C5852">
            <v>181</v>
          </cell>
          <cell r="D5852">
            <v>0.28571671725581499</v>
          </cell>
          <cell r="E5852">
            <v>5.9819205252284201E-2</v>
          </cell>
          <cell r="F5852">
            <v>0.22589751200353</v>
          </cell>
          <cell r="G5852">
            <v>0.84193825096494401</v>
          </cell>
          <cell r="H5852">
            <v>0.98509632860777896</v>
          </cell>
        </row>
        <row r="5853">
          <cell r="A5853" t="str">
            <v>DHX58</v>
          </cell>
          <cell r="B5853">
            <v>19</v>
          </cell>
          <cell r="C5853">
            <v>170</v>
          </cell>
          <cell r="D5853">
            <v>0.31786531501173698</v>
          </cell>
          <cell r="E5853">
            <v>8.8832288388713404E-2</v>
          </cell>
          <cell r="F5853">
            <v>0.22903302662302299</v>
          </cell>
          <cell r="G5853">
            <v>0.96384793405635805</v>
          </cell>
          <cell r="H5853">
            <v>0.98509632860777896</v>
          </cell>
        </row>
        <row r="5854">
          <cell r="A5854" t="str">
            <v>OBSCN</v>
          </cell>
          <cell r="B5854">
            <v>9</v>
          </cell>
          <cell r="C5854">
            <v>180</v>
          </cell>
          <cell r="D5854">
            <v>0.225957379101588</v>
          </cell>
          <cell r="E5854">
            <v>-6.1300818961142799E-3</v>
          </cell>
          <cell r="F5854">
            <v>0.232087460997703</v>
          </cell>
          <cell r="G5854">
            <v>0.83882809828238603</v>
          </cell>
          <cell r="H5854">
            <v>0.98509632860777896</v>
          </cell>
        </row>
        <row r="5855">
          <cell r="A5855" t="str">
            <v>NOTCH2</v>
          </cell>
          <cell r="B5855">
            <v>12</v>
          </cell>
          <cell r="C5855">
            <v>177</v>
          </cell>
          <cell r="D5855">
            <v>0.27948334586919799</v>
          </cell>
          <cell r="E5855">
            <v>4.6537589872742001E-2</v>
          </cell>
          <cell r="F5855">
            <v>0.23294575599645601</v>
          </cell>
          <cell r="G5855">
            <v>0.87774772256945699</v>
          </cell>
          <cell r="H5855">
            <v>0.98509632860777896</v>
          </cell>
        </row>
        <row r="5856">
          <cell r="A5856" t="str">
            <v>RHOB</v>
          </cell>
          <cell r="B5856">
            <v>10</v>
          </cell>
          <cell r="C5856">
            <v>179</v>
          </cell>
          <cell r="D5856">
            <v>0.23191699077203901</v>
          </cell>
          <cell r="E5856">
            <v>-3.1031074189857401E-3</v>
          </cell>
          <cell r="F5856">
            <v>0.23502009819102501</v>
          </cell>
          <cell r="G5856">
            <v>0.87018293648397504</v>
          </cell>
          <cell r="H5856">
            <v>0.98509632860777896</v>
          </cell>
        </row>
        <row r="5857">
          <cell r="A5857" t="str">
            <v>TRIM41</v>
          </cell>
          <cell r="B5857">
            <v>12</v>
          </cell>
          <cell r="C5857">
            <v>177</v>
          </cell>
          <cell r="D5857">
            <v>0.224428771546483</v>
          </cell>
          <cell r="E5857">
            <v>-1.1629797966315801E-2</v>
          </cell>
          <cell r="F5857">
            <v>0.23605856951279899</v>
          </cell>
          <cell r="G5857">
            <v>0.871243008072912</v>
          </cell>
          <cell r="H5857">
            <v>0.98509632860777896</v>
          </cell>
        </row>
        <row r="5858">
          <cell r="A5858" t="str">
            <v>POLE4</v>
          </cell>
          <cell r="B5858">
            <v>5</v>
          </cell>
          <cell r="C5858">
            <v>184</v>
          </cell>
          <cell r="D5858">
            <v>0.24648821870502299</v>
          </cell>
          <cell r="E5858">
            <v>6.32850447194806E-3</v>
          </cell>
          <cell r="F5858">
            <v>0.240159714233075</v>
          </cell>
          <cell r="G5858">
            <v>0.81157509626749302</v>
          </cell>
          <cell r="H5858">
            <v>0.98509632860777896</v>
          </cell>
        </row>
        <row r="5859">
          <cell r="A5859" t="str">
            <v>NUDT7</v>
          </cell>
          <cell r="B5859">
            <v>29</v>
          </cell>
          <cell r="C5859">
            <v>160</v>
          </cell>
          <cell r="D5859">
            <v>0.30596104830506099</v>
          </cell>
          <cell r="E5859">
            <v>6.4181273611476797E-2</v>
          </cell>
          <cell r="F5859">
            <v>0.241779774693585</v>
          </cell>
          <cell r="G5859">
            <v>0.90220899195913296</v>
          </cell>
          <cell r="H5859">
            <v>0.98509632860777896</v>
          </cell>
        </row>
        <row r="5860">
          <cell r="A5860" t="str">
            <v>HSD17B7</v>
          </cell>
          <cell r="B5860">
            <v>3</v>
          </cell>
          <cell r="C5860">
            <v>186</v>
          </cell>
          <cell r="D5860">
            <v>0.27270764393295499</v>
          </cell>
          <cell r="E5860">
            <v>2.96432244741105E-2</v>
          </cell>
          <cell r="F5860">
            <v>0.24306441945884399</v>
          </cell>
          <cell r="G5860">
            <v>0.79641749349791002</v>
          </cell>
          <cell r="H5860">
            <v>0.98509632860777896</v>
          </cell>
        </row>
        <row r="5861">
          <cell r="A5861" t="str">
            <v>ESX1</v>
          </cell>
          <cell r="B5861">
            <v>5</v>
          </cell>
          <cell r="C5861">
            <v>184</v>
          </cell>
          <cell r="D5861">
            <v>0.26323277048836302</v>
          </cell>
          <cell r="E5861">
            <v>1.9906000521312001E-2</v>
          </cell>
          <cell r="F5861">
            <v>0.24332676996705099</v>
          </cell>
          <cell r="G5861">
            <v>0.89884489358039299</v>
          </cell>
          <cell r="H5861">
            <v>0.98509632860777896</v>
          </cell>
        </row>
        <row r="5862">
          <cell r="A5862" t="str">
            <v>CYP1B1</v>
          </cell>
          <cell r="B5862">
            <v>6</v>
          </cell>
          <cell r="C5862">
            <v>183</v>
          </cell>
          <cell r="D5862">
            <v>0.21016589277532</v>
          </cell>
          <cell r="E5862">
            <v>-3.3185983743567897E-2</v>
          </cell>
          <cell r="F5862">
            <v>0.24335187651888801</v>
          </cell>
          <cell r="G5862">
            <v>0.75690833620559805</v>
          </cell>
          <cell r="H5862">
            <v>0.98509632860777896</v>
          </cell>
        </row>
        <row r="5863">
          <cell r="A5863" t="str">
            <v>TAF6L</v>
          </cell>
          <cell r="B5863">
            <v>8</v>
          </cell>
          <cell r="C5863">
            <v>181</v>
          </cell>
          <cell r="D5863">
            <v>0.270258235061764</v>
          </cell>
          <cell r="E5863">
            <v>2.0933861293812799E-2</v>
          </cell>
          <cell r="F5863">
            <v>0.249324373767951</v>
          </cell>
          <cell r="G5863">
            <v>0.92044692048614496</v>
          </cell>
          <cell r="H5863">
            <v>0.98509632860777896</v>
          </cell>
        </row>
        <row r="5864">
          <cell r="A5864" t="str">
            <v>ODZ1</v>
          </cell>
          <cell r="B5864">
            <v>5</v>
          </cell>
          <cell r="C5864">
            <v>184</v>
          </cell>
          <cell r="D5864">
            <v>0.26635711628911901</v>
          </cell>
          <cell r="E5864">
            <v>1.48206748661059E-2</v>
          </cell>
          <cell r="F5864">
            <v>0.25153644142301301</v>
          </cell>
          <cell r="G5864">
            <v>0.86374873205245595</v>
          </cell>
          <cell r="H5864">
            <v>0.98509632860777896</v>
          </cell>
        </row>
        <row r="5865">
          <cell r="A5865" t="str">
            <v>OGFOD1</v>
          </cell>
          <cell r="B5865">
            <v>19</v>
          </cell>
          <cell r="C5865">
            <v>170</v>
          </cell>
          <cell r="D5865">
            <v>0.29932112887099299</v>
          </cell>
          <cell r="E5865">
            <v>4.2448484200384197E-2</v>
          </cell>
          <cell r="F5865">
            <v>0.256872644670609</v>
          </cell>
          <cell r="G5865">
            <v>0.87206950328734201</v>
          </cell>
          <cell r="H5865">
            <v>0.98509632860777896</v>
          </cell>
        </row>
        <row r="5866">
          <cell r="A5866" t="str">
            <v>SLAMF1</v>
          </cell>
          <cell r="B5866">
            <v>3</v>
          </cell>
          <cell r="C5866">
            <v>186</v>
          </cell>
          <cell r="D5866">
            <v>0.25146779197778901</v>
          </cell>
          <cell r="E5866">
            <v>-8.0053649459809698E-3</v>
          </cell>
          <cell r="F5866">
            <v>0.25947315692376999</v>
          </cell>
          <cell r="G5866">
            <v>0.75387583768411004</v>
          </cell>
          <cell r="H5866">
            <v>0.98509632860777896</v>
          </cell>
        </row>
        <row r="5867">
          <cell r="A5867" t="str">
            <v>CHD1</v>
          </cell>
          <cell r="B5867">
            <v>21</v>
          </cell>
          <cell r="C5867">
            <v>168</v>
          </cell>
          <cell r="D5867">
            <v>0.22913819057896101</v>
          </cell>
          <cell r="E5867">
            <v>-3.5305237631381402E-2</v>
          </cell>
          <cell r="F5867">
            <v>0.264443428210342</v>
          </cell>
          <cell r="G5867">
            <v>0.99200956838756604</v>
          </cell>
          <cell r="H5867">
            <v>0.98509632860777896</v>
          </cell>
        </row>
        <row r="5868">
          <cell r="A5868" t="str">
            <v>HNRNPU</v>
          </cell>
          <cell r="B5868">
            <v>4</v>
          </cell>
          <cell r="C5868">
            <v>185</v>
          </cell>
          <cell r="D5868">
            <v>0.14787464894767199</v>
          </cell>
          <cell r="E5868">
            <v>-0.11746982788758401</v>
          </cell>
          <cell r="F5868">
            <v>0.26534447683525703</v>
          </cell>
          <cell r="G5868">
            <v>0.75904557315324805</v>
          </cell>
          <cell r="H5868">
            <v>0.98509632860777896</v>
          </cell>
        </row>
        <row r="5869">
          <cell r="A5869" t="str">
            <v>UBA5</v>
          </cell>
          <cell r="B5869">
            <v>9</v>
          </cell>
          <cell r="C5869">
            <v>180</v>
          </cell>
          <cell r="D5869">
            <v>0.30980862642616003</v>
          </cell>
          <cell r="E5869">
            <v>3.4400505011674701E-2</v>
          </cell>
          <cell r="F5869">
            <v>0.27540812141448601</v>
          </cell>
          <cell r="G5869">
            <v>0.91654913740510002</v>
          </cell>
          <cell r="H5869">
            <v>0.98509632860777896</v>
          </cell>
        </row>
        <row r="5870">
          <cell r="A5870" t="str">
            <v>AIP</v>
          </cell>
          <cell r="B5870">
            <v>7</v>
          </cell>
          <cell r="C5870">
            <v>182</v>
          </cell>
          <cell r="D5870">
            <v>0.24996681734587001</v>
          </cell>
          <cell r="E5870">
            <v>-2.7856309468784601E-2</v>
          </cell>
          <cell r="F5870">
            <v>0.27782312681465399</v>
          </cell>
          <cell r="G5870">
            <v>0.81389162005950499</v>
          </cell>
          <cell r="H5870">
            <v>0.98509632860777896</v>
          </cell>
        </row>
        <row r="5871">
          <cell r="A5871" t="str">
            <v>OPN1MW</v>
          </cell>
          <cell r="B5871">
            <v>3</v>
          </cell>
          <cell r="C5871">
            <v>186</v>
          </cell>
          <cell r="D5871">
            <v>0.25472689651276398</v>
          </cell>
          <cell r="E5871">
            <v>-2.54838181599037E-2</v>
          </cell>
          <cell r="F5871">
            <v>0.280210714672668</v>
          </cell>
          <cell r="G5871">
            <v>0.83688702058707298</v>
          </cell>
          <cell r="H5871">
            <v>0.98509632860777896</v>
          </cell>
        </row>
        <row r="5872">
          <cell r="A5872" t="str">
            <v>FCGR1A</v>
          </cell>
          <cell r="B5872">
            <v>3</v>
          </cell>
          <cell r="C5872">
            <v>186</v>
          </cell>
          <cell r="D5872">
            <v>0.29100110916078697</v>
          </cell>
          <cell r="E5872">
            <v>1.0087930758503699E-2</v>
          </cell>
          <cell r="F5872">
            <v>0.28091317840228303</v>
          </cell>
          <cell r="G5872">
            <v>0.78938431958206301</v>
          </cell>
          <cell r="H5872">
            <v>0.98509632860777896</v>
          </cell>
        </row>
        <row r="5873">
          <cell r="A5873" t="str">
            <v>TRIM48</v>
          </cell>
          <cell r="B5873">
            <v>9</v>
          </cell>
          <cell r="C5873">
            <v>180</v>
          </cell>
          <cell r="D5873">
            <v>0.26161815843913</v>
          </cell>
          <cell r="E5873">
            <v>-2.0385711452314801E-2</v>
          </cell>
          <cell r="F5873">
            <v>0.28200386989144499</v>
          </cell>
          <cell r="G5873">
            <v>0.92945009657390498</v>
          </cell>
          <cell r="H5873">
            <v>0.98509632860777896</v>
          </cell>
        </row>
        <row r="5874">
          <cell r="A5874" t="str">
            <v>ATOH8</v>
          </cell>
          <cell r="B5874">
            <v>6</v>
          </cell>
          <cell r="C5874">
            <v>183</v>
          </cell>
          <cell r="D5874">
            <v>0.306078189562495</v>
          </cell>
          <cell r="E5874">
            <v>1.9736304081166198E-2</v>
          </cell>
          <cell r="F5874">
            <v>0.28634188548132899</v>
          </cell>
          <cell r="G5874">
            <v>0.849580660486418</v>
          </cell>
          <cell r="H5874">
            <v>0.98509632860777896</v>
          </cell>
        </row>
        <row r="5875">
          <cell r="A5875" t="str">
            <v>IRGC</v>
          </cell>
          <cell r="B5875">
            <v>13</v>
          </cell>
          <cell r="C5875">
            <v>176</v>
          </cell>
          <cell r="D5875">
            <v>0.45582898254868798</v>
          </cell>
          <cell r="E5875">
            <v>0.15674670169506399</v>
          </cell>
          <cell r="F5875">
            <v>0.29908228085362498</v>
          </cell>
          <cell r="G5875">
            <v>0.87254271623931301</v>
          </cell>
          <cell r="H5875">
            <v>0.98509632860777896</v>
          </cell>
        </row>
        <row r="5876">
          <cell r="A5876" t="str">
            <v>PDK2</v>
          </cell>
          <cell r="B5876">
            <v>6</v>
          </cell>
          <cell r="C5876">
            <v>183</v>
          </cell>
          <cell r="D5876">
            <v>0.33243166573638799</v>
          </cell>
          <cell r="E5876">
            <v>2.8420113954166E-2</v>
          </cell>
          <cell r="F5876">
            <v>0.304011551782222</v>
          </cell>
          <cell r="G5876">
            <v>0.92076750616931102</v>
          </cell>
          <cell r="H5876">
            <v>0.98509632860777896</v>
          </cell>
        </row>
        <row r="5877">
          <cell r="A5877" t="str">
            <v>ZNF496</v>
          </cell>
          <cell r="B5877">
            <v>5</v>
          </cell>
          <cell r="C5877">
            <v>184</v>
          </cell>
          <cell r="D5877">
            <v>0.39847444865084503</v>
          </cell>
          <cell r="E5877">
            <v>9.0884062596510606E-2</v>
          </cell>
          <cell r="F5877">
            <v>0.30759038605433398</v>
          </cell>
          <cell r="G5877">
            <v>0.814467339959698</v>
          </cell>
          <cell r="H5877">
            <v>0.98509632860777896</v>
          </cell>
        </row>
        <row r="5878">
          <cell r="A5878" t="str">
            <v>PTPN11</v>
          </cell>
          <cell r="B5878">
            <v>15</v>
          </cell>
          <cell r="C5878">
            <v>174</v>
          </cell>
          <cell r="D5878">
            <v>0.201393026458975</v>
          </cell>
          <cell r="E5878">
            <v>-0.10724863962255</v>
          </cell>
          <cell r="F5878">
            <v>0.30864166608152499</v>
          </cell>
          <cell r="G5878">
            <v>0.90088238394098497</v>
          </cell>
          <cell r="H5878">
            <v>0.98509632860777896</v>
          </cell>
        </row>
        <row r="5879">
          <cell r="A5879" t="str">
            <v>MAP3K8</v>
          </cell>
          <cell r="B5879">
            <v>43</v>
          </cell>
          <cell r="C5879">
            <v>146</v>
          </cell>
          <cell r="D5879">
            <v>0.19462473371651201</v>
          </cell>
          <cell r="E5879">
            <v>-0.115658734884739</v>
          </cell>
          <cell r="F5879">
            <v>0.310283468601251</v>
          </cell>
          <cell r="G5879">
            <v>0.97033279945232698</v>
          </cell>
          <cell r="H5879">
            <v>0.98509632860777896</v>
          </cell>
        </row>
        <row r="5880">
          <cell r="A5880" t="str">
            <v>CPA3</v>
          </cell>
          <cell r="B5880">
            <v>5</v>
          </cell>
          <cell r="C5880">
            <v>184</v>
          </cell>
          <cell r="D5880">
            <v>0.36726418200927302</v>
          </cell>
          <cell r="E5880">
            <v>5.0207198539478699E-2</v>
          </cell>
          <cell r="F5880">
            <v>0.317056983469795</v>
          </cell>
          <cell r="G5880">
            <v>0.77762909094808697</v>
          </cell>
          <cell r="H5880">
            <v>0.98509632860777896</v>
          </cell>
        </row>
        <row r="5881">
          <cell r="A5881" t="str">
            <v>WSB2</v>
          </cell>
          <cell r="B5881">
            <v>17</v>
          </cell>
          <cell r="C5881">
            <v>172</v>
          </cell>
          <cell r="D5881">
            <v>0.24435401110254101</v>
          </cell>
          <cell r="E5881">
            <v>-7.6218166702558696E-2</v>
          </cell>
          <cell r="F5881">
            <v>0.3205721778051</v>
          </cell>
          <cell r="G5881">
            <v>0.99226731619498598</v>
          </cell>
          <cell r="H5881">
            <v>0.98509632860777896</v>
          </cell>
        </row>
        <row r="5882">
          <cell r="A5882" t="str">
            <v>ZNF619</v>
          </cell>
          <cell r="B5882">
            <v>42</v>
          </cell>
          <cell r="C5882">
            <v>147</v>
          </cell>
          <cell r="D5882">
            <v>0.29717593562799099</v>
          </cell>
          <cell r="E5882">
            <v>-2.57095110675939E-2</v>
          </cell>
          <cell r="F5882">
            <v>0.322885446695585</v>
          </cell>
          <cell r="G5882">
            <v>0.95378228034069401</v>
          </cell>
          <cell r="H5882">
            <v>0.98509632860777896</v>
          </cell>
        </row>
        <row r="5883">
          <cell r="A5883" t="str">
            <v>ZNF711</v>
          </cell>
          <cell r="B5883">
            <v>6</v>
          </cell>
          <cell r="C5883">
            <v>183</v>
          </cell>
          <cell r="D5883">
            <v>0.39384863471055598</v>
          </cell>
          <cell r="E5883">
            <v>6.4536285375477107E-2</v>
          </cell>
          <cell r="F5883">
            <v>0.32931234933507902</v>
          </cell>
          <cell r="G5883">
            <v>0.82355086970851599</v>
          </cell>
          <cell r="H5883">
            <v>0.98509632860777896</v>
          </cell>
        </row>
        <row r="5884">
          <cell r="A5884" t="str">
            <v>LUZP4</v>
          </cell>
          <cell r="B5884">
            <v>5</v>
          </cell>
          <cell r="C5884">
            <v>184</v>
          </cell>
          <cell r="D5884">
            <v>0.337993474934352</v>
          </cell>
          <cell r="E5884">
            <v>8.1020035124931694E-3</v>
          </cell>
          <cell r="F5884">
            <v>0.32989147142185898</v>
          </cell>
          <cell r="G5884">
            <v>0.81768987346376698</v>
          </cell>
          <cell r="H5884">
            <v>0.98509632860777896</v>
          </cell>
        </row>
        <row r="5885">
          <cell r="A5885" t="str">
            <v>ZNF354B</v>
          </cell>
          <cell r="B5885">
            <v>13</v>
          </cell>
          <cell r="C5885">
            <v>176</v>
          </cell>
          <cell r="D5885">
            <v>0.41599093250181901</v>
          </cell>
          <cell r="E5885">
            <v>8.5106580147480598E-2</v>
          </cell>
          <cell r="F5885">
            <v>0.330884352354339</v>
          </cell>
          <cell r="G5885">
            <v>0.91417024354516596</v>
          </cell>
          <cell r="H5885">
            <v>0.98509632860777896</v>
          </cell>
        </row>
        <row r="5886">
          <cell r="A5886" t="str">
            <v>KDM3A</v>
          </cell>
          <cell r="B5886">
            <v>5</v>
          </cell>
          <cell r="C5886">
            <v>184</v>
          </cell>
          <cell r="D5886">
            <v>0.33111294763325599</v>
          </cell>
          <cell r="E5886">
            <v>-3.5570756198334601E-4</v>
          </cell>
          <cell r="F5886">
            <v>0.33146865519523899</v>
          </cell>
          <cell r="G5886">
            <v>0.93705142421308796</v>
          </cell>
          <cell r="H5886">
            <v>0.98509632860777896</v>
          </cell>
        </row>
        <row r="5887">
          <cell r="A5887" t="str">
            <v>ITGA2B</v>
          </cell>
          <cell r="B5887">
            <v>18</v>
          </cell>
          <cell r="C5887">
            <v>171</v>
          </cell>
          <cell r="D5887">
            <v>0.307463274456867</v>
          </cell>
          <cell r="E5887">
            <v>-2.6741803516423999E-2</v>
          </cell>
          <cell r="F5887">
            <v>0.33420507797329102</v>
          </cell>
          <cell r="G5887">
            <v>0.92763875919559202</v>
          </cell>
          <cell r="H5887">
            <v>0.98509632860777896</v>
          </cell>
        </row>
        <row r="5888">
          <cell r="A5888" t="str">
            <v>NT5C</v>
          </cell>
          <cell r="B5888">
            <v>5</v>
          </cell>
          <cell r="C5888">
            <v>184</v>
          </cell>
          <cell r="D5888">
            <v>0.393951770115266</v>
          </cell>
          <cell r="E5888">
            <v>4.3568715020888403E-2</v>
          </cell>
          <cell r="F5888">
            <v>0.35038305509437701</v>
          </cell>
          <cell r="G5888">
            <v>0.87419218055021497</v>
          </cell>
          <cell r="H5888">
            <v>0.98509632860777896</v>
          </cell>
        </row>
        <row r="5889">
          <cell r="A5889" t="str">
            <v>SELE</v>
          </cell>
          <cell r="B5889">
            <v>2</v>
          </cell>
          <cell r="C5889">
            <v>187</v>
          </cell>
          <cell r="D5889">
            <v>0.41616235074263502</v>
          </cell>
          <cell r="E5889">
            <v>5.4207684533121303E-2</v>
          </cell>
          <cell r="F5889">
            <v>0.361954666209513</v>
          </cell>
          <cell r="G5889">
            <v>0.76335459595708999</v>
          </cell>
          <cell r="H5889">
            <v>0.98509632860777896</v>
          </cell>
        </row>
        <row r="5890">
          <cell r="A5890" t="str">
            <v>FBXO11</v>
          </cell>
          <cell r="B5890">
            <v>10</v>
          </cell>
          <cell r="C5890">
            <v>179</v>
          </cell>
          <cell r="D5890">
            <v>0.37302050284520899</v>
          </cell>
          <cell r="E5890">
            <v>1.0269917757763199E-2</v>
          </cell>
          <cell r="F5890">
            <v>0.36275058508744601</v>
          </cell>
          <cell r="G5890">
            <v>0.999058774547954</v>
          </cell>
          <cell r="H5890">
            <v>0.98509632860777896</v>
          </cell>
        </row>
        <row r="5891">
          <cell r="A5891" t="str">
            <v>NUDT8</v>
          </cell>
          <cell r="B5891">
            <v>7</v>
          </cell>
          <cell r="C5891">
            <v>180</v>
          </cell>
          <cell r="D5891">
            <v>0.26641612279565402</v>
          </cell>
          <cell r="E5891">
            <v>-0.126835921972901</v>
          </cell>
          <cell r="F5891">
            <v>0.39325204476855502</v>
          </cell>
          <cell r="G5891">
            <v>0.88255236807542103</v>
          </cell>
          <cell r="H5891">
            <v>0.98509632860777896</v>
          </cell>
        </row>
        <row r="5892">
          <cell r="A5892" t="str">
            <v>MYC</v>
          </cell>
          <cell r="B5892">
            <v>4</v>
          </cell>
          <cell r="C5892">
            <v>184</v>
          </cell>
          <cell r="D5892">
            <v>0.30249876605186699</v>
          </cell>
          <cell r="E5892">
            <v>-0.102366435618178</v>
          </cell>
          <cell r="F5892">
            <v>0.40486520167004503</v>
          </cell>
          <cell r="G5892">
            <v>0.93140859074401505</v>
          </cell>
          <cell r="H5892">
            <v>0.98509632860777896</v>
          </cell>
        </row>
        <row r="5893">
          <cell r="A5893" t="str">
            <v>DPM1</v>
          </cell>
          <cell r="B5893">
            <v>3</v>
          </cell>
          <cell r="C5893">
            <v>186</v>
          </cell>
          <cell r="D5893">
            <v>0.43592721574584398</v>
          </cell>
          <cell r="E5893">
            <v>8.0444617273844506E-3</v>
          </cell>
          <cell r="F5893">
            <v>0.42788275401845899</v>
          </cell>
          <cell r="G5893">
            <v>0.96147852688310598</v>
          </cell>
          <cell r="H5893">
            <v>0.98509632860777896</v>
          </cell>
        </row>
        <row r="5894">
          <cell r="A5894" t="str">
            <v>ACTB</v>
          </cell>
          <cell r="B5894">
            <v>15</v>
          </cell>
          <cell r="C5894">
            <v>174</v>
          </cell>
          <cell r="D5894">
            <v>0.35093397340489901</v>
          </cell>
          <cell r="E5894">
            <v>-8.2481922917410896E-2</v>
          </cell>
          <cell r="F5894">
            <v>0.43341589632230998</v>
          </cell>
          <cell r="G5894">
            <v>0.99363254373960996</v>
          </cell>
          <cell r="H5894">
            <v>0.98509632860777896</v>
          </cell>
        </row>
        <row r="5895">
          <cell r="A5895" t="str">
            <v>TMEM189-UBE2V1</v>
          </cell>
          <cell r="B5895">
            <v>3</v>
          </cell>
          <cell r="C5895">
            <v>186</v>
          </cell>
          <cell r="D5895">
            <v>0.46837109193272602</v>
          </cell>
          <cell r="E5895">
            <v>1.8525658168796699E-2</v>
          </cell>
          <cell r="F5895">
            <v>0.44984543376392899</v>
          </cell>
          <cell r="G5895">
            <v>0.64470694578736998</v>
          </cell>
          <cell r="H5895">
            <v>0.98509632860777896</v>
          </cell>
        </row>
        <row r="5896">
          <cell r="A5896" t="str">
            <v>STK17B</v>
          </cell>
          <cell r="B5896">
            <v>11</v>
          </cell>
          <cell r="C5896">
            <v>178</v>
          </cell>
          <cell r="D5896">
            <v>0.50650645240515002</v>
          </cell>
          <cell r="E5896">
            <v>5.4981221135217598E-2</v>
          </cell>
          <cell r="F5896">
            <v>0.45152523126993199</v>
          </cell>
          <cell r="G5896">
            <v>0.86039252748205297</v>
          </cell>
          <cell r="H5896">
            <v>0.98509632860777896</v>
          </cell>
        </row>
        <row r="5897">
          <cell r="A5897" t="str">
            <v>HIST2H3D</v>
          </cell>
          <cell r="B5897">
            <v>2</v>
          </cell>
          <cell r="C5897">
            <v>186</v>
          </cell>
          <cell r="D5897">
            <v>0.50553308368085603</v>
          </cell>
          <cell r="E5897">
            <v>1.55188194378669E-2</v>
          </cell>
          <cell r="F5897">
            <v>0.49001426424298899</v>
          </cell>
          <cell r="G5897">
            <v>0.82765601706951597</v>
          </cell>
          <cell r="H5897">
            <v>0.98509632860777896</v>
          </cell>
        </row>
        <row r="5898">
          <cell r="A5898" t="str">
            <v>E2F1</v>
          </cell>
          <cell r="B5898">
            <v>2</v>
          </cell>
          <cell r="C5898">
            <v>187</v>
          </cell>
          <cell r="D5898">
            <v>1.14484976268952</v>
          </cell>
          <cell r="E5898">
            <v>0.164458599798252</v>
          </cell>
          <cell r="F5898">
            <v>0.98039116289126305</v>
          </cell>
          <cell r="G5898">
            <v>0.82257657734789902</v>
          </cell>
          <cell r="H5898">
            <v>0.98509632860777896</v>
          </cell>
        </row>
        <row r="5899">
          <cell r="A5899" t="str">
            <v>HOXB8</v>
          </cell>
          <cell r="B5899">
            <v>6</v>
          </cell>
          <cell r="C5899">
            <v>183</v>
          </cell>
          <cell r="D5899">
            <v>-0.190172648935577</v>
          </cell>
          <cell r="E5899">
            <v>5.8508868785060099E-2</v>
          </cell>
          <cell r="F5899">
            <v>-0.24868151772063701</v>
          </cell>
          <cell r="G5899">
            <v>0.19675135344379299</v>
          </cell>
          <cell r="H5899">
            <v>0.99662886913882898</v>
          </cell>
        </row>
        <row r="5900">
          <cell r="A5900" t="str">
            <v>PTGIS</v>
          </cell>
          <cell r="B5900">
            <v>4</v>
          </cell>
          <cell r="C5900">
            <v>185</v>
          </cell>
          <cell r="D5900">
            <v>-0.165900338047266</v>
          </cell>
          <cell r="E5900">
            <v>2.23703363651819E-2</v>
          </cell>
          <cell r="F5900">
            <v>-0.18827067441244799</v>
          </cell>
          <cell r="G5900">
            <v>0.33577956596631198</v>
          </cell>
          <cell r="H5900">
            <v>0.99662886913882898</v>
          </cell>
        </row>
        <row r="5901">
          <cell r="A5901" t="str">
            <v>OR1E2</v>
          </cell>
          <cell r="B5901">
            <v>55</v>
          </cell>
          <cell r="C5901">
            <v>134</v>
          </cell>
          <cell r="D5901">
            <v>-6.7929927213543004E-2</v>
          </cell>
          <cell r="E5901">
            <v>0.10698277676268</v>
          </cell>
          <cell r="F5901">
            <v>-0.17491270397622299</v>
          </cell>
          <cell r="G5901">
            <v>7.1250265504525997E-2</v>
          </cell>
          <cell r="H5901">
            <v>0.99662886913882898</v>
          </cell>
        </row>
        <row r="5902">
          <cell r="A5902" t="str">
            <v>ZNF41</v>
          </cell>
          <cell r="B5902">
            <v>20</v>
          </cell>
          <cell r="C5902">
            <v>169</v>
          </cell>
          <cell r="D5902">
            <v>-0.100357270441046</v>
          </cell>
          <cell r="E5902">
            <v>7.0264007242683696E-2</v>
          </cell>
          <cell r="F5902">
            <v>-0.17062127768373</v>
          </cell>
          <cell r="G5902">
            <v>8.8632671792888806E-2</v>
          </cell>
          <cell r="H5902">
            <v>0.99662886913882898</v>
          </cell>
        </row>
        <row r="5903">
          <cell r="A5903" t="str">
            <v>RALGAPA1</v>
          </cell>
          <cell r="B5903">
            <v>32</v>
          </cell>
          <cell r="C5903">
            <v>157</v>
          </cell>
          <cell r="D5903">
            <v>-0.13633653107539101</v>
          </cell>
          <cell r="E5903">
            <v>2.55551480434477E-2</v>
          </cell>
          <cell r="F5903">
            <v>-0.161891679118839</v>
          </cell>
          <cell r="G5903">
            <v>8.7169226810172307E-2</v>
          </cell>
          <cell r="H5903">
            <v>0.99662886913882898</v>
          </cell>
        </row>
        <row r="5904">
          <cell r="A5904" t="str">
            <v>BCL2L2-PABPN1</v>
          </cell>
          <cell r="B5904">
            <v>37</v>
          </cell>
          <cell r="C5904">
            <v>152</v>
          </cell>
          <cell r="D5904">
            <v>-0.131886890169675</v>
          </cell>
          <cell r="E5904">
            <v>2.4908716536997399E-2</v>
          </cell>
          <cell r="F5904">
            <v>-0.156795606706673</v>
          </cell>
          <cell r="G5904">
            <v>5.9143606700483103E-2</v>
          </cell>
          <cell r="H5904">
            <v>0.99662886913882898</v>
          </cell>
        </row>
        <row r="5905">
          <cell r="A5905" t="str">
            <v>DOCK5</v>
          </cell>
          <cell r="B5905">
            <v>64</v>
          </cell>
          <cell r="C5905">
            <v>125</v>
          </cell>
          <cell r="D5905">
            <v>-0.15072677648791699</v>
          </cell>
          <cell r="E5905">
            <v>-8.1212131323172296E-4</v>
          </cell>
          <cell r="F5905">
            <v>-0.149914655174685</v>
          </cell>
          <cell r="G5905">
            <v>6.06412648771055E-2</v>
          </cell>
          <cell r="H5905">
            <v>0.99662886913882898</v>
          </cell>
        </row>
        <row r="5906">
          <cell r="A5906" t="str">
            <v>NUCKS1</v>
          </cell>
          <cell r="B5906">
            <v>5</v>
          </cell>
          <cell r="C5906">
            <v>184</v>
          </cell>
          <cell r="D5906">
            <v>-3.3855558102351802E-2</v>
          </cell>
          <cell r="E5906">
            <v>0.11234522181018999</v>
          </cell>
          <cell r="F5906">
            <v>-0.14620077991254199</v>
          </cell>
          <cell r="G5906">
            <v>0.30158986149102002</v>
          </cell>
          <cell r="H5906">
            <v>0.99662886913882898</v>
          </cell>
        </row>
        <row r="5907">
          <cell r="A5907" t="str">
            <v>MSR1</v>
          </cell>
          <cell r="B5907">
            <v>65</v>
          </cell>
          <cell r="C5907">
            <v>124</v>
          </cell>
          <cell r="D5907">
            <v>-0.116252195283024</v>
          </cell>
          <cell r="E5907">
            <v>1.16782180058186E-2</v>
          </cell>
          <cell r="F5907">
            <v>-0.127930413288843</v>
          </cell>
          <cell r="G5907">
            <v>0.146648830949868</v>
          </cell>
          <cell r="H5907">
            <v>0.99662886913882898</v>
          </cell>
        </row>
        <row r="5908">
          <cell r="A5908" t="str">
            <v>PRG3</v>
          </cell>
          <cell r="B5908">
            <v>9</v>
          </cell>
          <cell r="C5908">
            <v>180</v>
          </cell>
          <cell r="D5908">
            <v>-7.68989623909975E-2</v>
          </cell>
          <cell r="E5908">
            <v>4.85894325519549E-2</v>
          </cell>
          <cell r="F5908">
            <v>-0.125488394942952</v>
          </cell>
          <cell r="G5908">
            <v>0.338213743315601</v>
          </cell>
          <cell r="H5908">
            <v>0.99662886913882898</v>
          </cell>
        </row>
        <row r="5909">
          <cell r="A5909" t="str">
            <v>CDKL2</v>
          </cell>
          <cell r="B5909">
            <v>37</v>
          </cell>
          <cell r="C5909">
            <v>152</v>
          </cell>
          <cell r="D5909">
            <v>-2.0450461926983798E-2</v>
          </cell>
          <cell r="E5909">
            <v>9.6653611278517307E-2</v>
          </cell>
          <cell r="F5909">
            <v>-0.11710407320550099</v>
          </cell>
          <cell r="G5909">
            <v>0.158030215649515</v>
          </cell>
          <cell r="H5909">
            <v>0.99662886913882898</v>
          </cell>
        </row>
        <row r="5910">
          <cell r="A5910" t="str">
            <v>DMAP1</v>
          </cell>
          <cell r="B5910">
            <v>7</v>
          </cell>
          <cell r="C5910">
            <v>182</v>
          </cell>
          <cell r="D5910">
            <v>7.6628897417455499E-4</v>
          </cell>
          <cell r="E5910">
            <v>0.11199897773775799</v>
          </cell>
          <cell r="F5910">
            <v>-0.111232688763583</v>
          </cell>
          <cell r="G5910">
            <v>0.26206702666199899</v>
          </cell>
          <cell r="H5910">
            <v>0.99662886913882898</v>
          </cell>
        </row>
        <row r="5911">
          <cell r="A5911" t="str">
            <v>ZHX2</v>
          </cell>
          <cell r="B5911">
            <v>6</v>
          </cell>
          <cell r="C5911">
            <v>183</v>
          </cell>
          <cell r="D5911">
            <v>-3.5885090289284799E-2</v>
          </cell>
          <cell r="E5911">
            <v>7.2191452455448502E-2</v>
          </cell>
          <cell r="F5911">
            <v>-0.108076542744733</v>
          </cell>
          <cell r="G5911">
            <v>0.35449841525109299</v>
          </cell>
          <cell r="H5911">
            <v>0.99662886913882898</v>
          </cell>
        </row>
        <row r="5912">
          <cell r="A5912" t="str">
            <v>ZBTB48</v>
          </cell>
          <cell r="B5912">
            <v>34</v>
          </cell>
          <cell r="C5912">
            <v>155</v>
          </cell>
          <cell r="D5912">
            <v>-2.8308443462482898E-2</v>
          </cell>
          <cell r="E5912">
            <v>7.0881550625833803E-2</v>
          </cell>
          <cell r="F5912">
            <v>-9.9189994088316594E-2</v>
          </cell>
          <cell r="G5912">
            <v>0.21120511041782</v>
          </cell>
          <cell r="H5912">
            <v>0.99662886913882898</v>
          </cell>
        </row>
        <row r="5913">
          <cell r="A5913" t="str">
            <v>MTERF</v>
          </cell>
          <cell r="B5913">
            <v>14</v>
          </cell>
          <cell r="C5913">
            <v>175</v>
          </cell>
          <cell r="D5913">
            <v>-5.3448643230069801E-2</v>
          </cell>
          <cell r="E5913">
            <v>4.0341582603516099E-2</v>
          </cell>
          <cell r="F5913">
            <v>-9.37902258335859E-2</v>
          </cell>
          <cell r="G5913">
            <v>0.29225767014167597</v>
          </cell>
          <cell r="H5913">
            <v>0.99662886913882898</v>
          </cell>
        </row>
        <row r="5914">
          <cell r="A5914" t="str">
            <v>ISYNA1</v>
          </cell>
          <cell r="B5914">
            <v>22</v>
          </cell>
          <cell r="C5914">
            <v>166</v>
          </cell>
          <cell r="D5914">
            <v>-7.4430827001845307E-2</v>
          </cell>
          <cell r="E5914">
            <v>1.89759433334343E-2</v>
          </cell>
          <cell r="F5914">
            <v>-9.3406770335279596E-2</v>
          </cell>
          <cell r="G5914">
            <v>6.0893000082664302E-2</v>
          </cell>
          <cell r="H5914">
            <v>0.99662886913882898</v>
          </cell>
        </row>
        <row r="5915">
          <cell r="A5915" t="str">
            <v>KCNG4</v>
          </cell>
          <cell r="B5915">
            <v>31</v>
          </cell>
          <cell r="C5915">
            <v>158</v>
          </cell>
          <cell r="D5915">
            <v>-1.7966357322102399E-2</v>
          </cell>
          <cell r="E5915">
            <v>6.8636886116737406E-2</v>
          </cell>
          <cell r="F5915">
            <v>-8.6603243438839794E-2</v>
          </cell>
          <cell r="G5915">
            <v>0.34168878587517998</v>
          </cell>
          <cell r="H5915">
            <v>0.99662886913882898</v>
          </cell>
        </row>
        <row r="5916">
          <cell r="A5916" t="str">
            <v>GALNT10</v>
          </cell>
          <cell r="B5916">
            <v>11</v>
          </cell>
          <cell r="C5916">
            <v>178</v>
          </cell>
          <cell r="D5916">
            <v>-2.1428424198364798E-2</v>
          </cell>
          <cell r="E5916">
            <v>6.2942116722628005E-2</v>
          </cell>
          <cell r="F5916">
            <v>-8.4370540920992707E-2</v>
          </cell>
          <cell r="G5916">
            <v>0.29404743143293999</v>
          </cell>
          <cell r="H5916">
            <v>0.99662886913882898</v>
          </cell>
        </row>
        <row r="5917">
          <cell r="A5917" t="str">
            <v>IL12B</v>
          </cell>
          <cell r="B5917">
            <v>12</v>
          </cell>
          <cell r="C5917">
            <v>177</v>
          </cell>
          <cell r="D5917">
            <v>-6.4905180013675304E-2</v>
          </cell>
          <cell r="E5917">
            <v>1.50044969837922E-2</v>
          </cell>
          <cell r="F5917">
            <v>-7.9909676997467399E-2</v>
          </cell>
          <cell r="G5917">
            <v>0.29103227348692201</v>
          </cell>
          <cell r="H5917">
            <v>0.99662886913882898</v>
          </cell>
        </row>
        <row r="5918">
          <cell r="A5918" t="str">
            <v>AP1B1</v>
          </cell>
          <cell r="B5918">
            <v>32</v>
          </cell>
          <cell r="C5918">
            <v>157</v>
          </cell>
          <cell r="D5918">
            <v>-3.77966160018074E-2</v>
          </cell>
          <cell r="E5918">
            <v>3.5876215745737502E-2</v>
          </cell>
          <cell r="F5918">
            <v>-7.3672831747545006E-2</v>
          </cell>
          <cell r="G5918">
            <v>0.24549943947410799</v>
          </cell>
          <cell r="H5918">
            <v>0.99662886913882898</v>
          </cell>
        </row>
        <row r="5919">
          <cell r="A5919" t="str">
            <v>PRKCI</v>
          </cell>
          <cell r="B5919">
            <v>2</v>
          </cell>
          <cell r="C5919">
            <v>187</v>
          </cell>
          <cell r="D5919">
            <v>-0.117133213382464</v>
          </cell>
          <cell r="E5919">
            <v>-4.5078650916790197E-2</v>
          </cell>
          <cell r="F5919">
            <v>-7.2054562465673794E-2</v>
          </cell>
          <cell r="G5919">
            <v>0.450759758711128</v>
          </cell>
          <cell r="H5919">
            <v>0.99662886913882898</v>
          </cell>
        </row>
        <row r="5920">
          <cell r="A5920" t="str">
            <v>ME1</v>
          </cell>
          <cell r="B5920">
            <v>31</v>
          </cell>
          <cell r="C5920">
            <v>158</v>
          </cell>
          <cell r="D5920">
            <v>-4.5632608551355203E-2</v>
          </cell>
          <cell r="E5920">
            <v>2.4751695922102902E-2</v>
          </cell>
          <cell r="F5920">
            <v>-7.0384304473458101E-2</v>
          </cell>
          <cell r="G5920">
            <v>0.24237147554560101</v>
          </cell>
          <cell r="H5920">
            <v>0.99662886913882898</v>
          </cell>
        </row>
        <row r="5921">
          <cell r="A5921" t="str">
            <v>RPP25</v>
          </cell>
          <cell r="B5921">
            <v>15</v>
          </cell>
          <cell r="C5921">
            <v>174</v>
          </cell>
          <cell r="D5921">
            <v>-3.5264617361678298E-4</v>
          </cell>
          <cell r="E5921">
            <v>6.9513968988746094E-2</v>
          </cell>
          <cell r="F5921">
            <v>-6.9866615162362894E-2</v>
          </cell>
          <cell r="G5921">
            <v>0.33299799735508501</v>
          </cell>
          <cell r="H5921">
            <v>0.99662886913882898</v>
          </cell>
        </row>
        <row r="5922">
          <cell r="A5922" t="str">
            <v>FXYD6-FXYD2</v>
          </cell>
          <cell r="B5922">
            <v>36</v>
          </cell>
          <cell r="C5922">
            <v>153</v>
          </cell>
          <cell r="D5922">
            <v>-3.28342391469717E-2</v>
          </cell>
          <cell r="E5922">
            <v>3.6788901341885803E-2</v>
          </cell>
          <cell r="F5922">
            <v>-6.9623140488857399E-2</v>
          </cell>
          <cell r="G5922">
            <v>0.22376651146037399</v>
          </cell>
          <cell r="H5922">
            <v>0.99662886913882898</v>
          </cell>
        </row>
        <row r="5923">
          <cell r="A5923" t="str">
            <v>MYF6</v>
          </cell>
          <cell r="B5923">
            <v>18</v>
          </cell>
          <cell r="C5923">
            <v>171</v>
          </cell>
          <cell r="D5923">
            <v>-8.0639557849797094E-2</v>
          </cell>
          <cell r="E5923">
            <v>-1.1702438680871599E-2</v>
          </cell>
          <cell r="F5923">
            <v>-6.8937119168925504E-2</v>
          </cell>
          <cell r="G5923">
            <v>0.31952451638746598</v>
          </cell>
          <cell r="H5923">
            <v>0.99662886913882898</v>
          </cell>
        </row>
        <row r="5924">
          <cell r="A5924" t="str">
            <v>CSN3</v>
          </cell>
          <cell r="B5924">
            <v>38</v>
          </cell>
          <cell r="C5924">
            <v>151</v>
          </cell>
          <cell r="D5924">
            <v>-4.5718998396041899E-3</v>
          </cell>
          <cell r="E5924">
            <v>6.39244375440709E-2</v>
          </cell>
          <cell r="F5924">
            <v>-6.8496337383675096E-2</v>
          </cell>
          <cell r="G5924">
            <v>0.21986964291212699</v>
          </cell>
          <cell r="H5924">
            <v>0.99662886913882898</v>
          </cell>
        </row>
        <row r="5925">
          <cell r="A5925" t="str">
            <v>SLC6A1</v>
          </cell>
          <cell r="B5925">
            <v>23</v>
          </cell>
          <cell r="C5925">
            <v>166</v>
          </cell>
          <cell r="D5925">
            <v>-4.72218262369355E-2</v>
          </cell>
          <cell r="E5925">
            <v>2.0642223749137999E-2</v>
          </cell>
          <cell r="F5925">
            <v>-6.7864049986073496E-2</v>
          </cell>
          <cell r="G5925">
            <v>0.220825357595032</v>
          </cell>
          <cell r="H5925">
            <v>0.99662886913882898</v>
          </cell>
        </row>
        <row r="5926">
          <cell r="A5926" t="str">
            <v>TRIM28</v>
          </cell>
          <cell r="B5926">
            <v>18</v>
          </cell>
          <cell r="C5926">
            <v>171</v>
          </cell>
          <cell r="D5926">
            <v>-3.6082312496274999E-2</v>
          </cell>
          <cell r="E5926">
            <v>2.7693303563098001E-2</v>
          </cell>
          <cell r="F5926">
            <v>-6.3775616059373E-2</v>
          </cell>
          <cell r="G5926">
            <v>0.31771574196081298</v>
          </cell>
          <cell r="H5926">
            <v>0.99662886913882898</v>
          </cell>
        </row>
        <row r="5927">
          <cell r="A5927" t="str">
            <v>ALG5</v>
          </cell>
          <cell r="B5927">
            <v>49</v>
          </cell>
          <cell r="C5927">
            <v>140</v>
          </cell>
          <cell r="D5927">
            <v>-5.4208704264119799E-2</v>
          </cell>
          <cell r="E5927">
            <v>8.3101817354775693E-3</v>
          </cell>
          <cell r="F5927">
            <v>-6.2518885999597401E-2</v>
          </cell>
          <cell r="G5927">
            <v>0.193769394283374</v>
          </cell>
          <cell r="H5927">
            <v>0.99662886913882898</v>
          </cell>
        </row>
        <row r="5928">
          <cell r="A5928" t="str">
            <v>RHPN2</v>
          </cell>
          <cell r="B5928">
            <v>9</v>
          </cell>
          <cell r="C5928">
            <v>180</v>
          </cell>
          <cell r="D5928">
            <v>6.7489753540022498E-2</v>
          </cell>
          <cell r="E5928">
            <v>0.12560757470141101</v>
          </cell>
          <cell r="F5928">
            <v>-5.8117821161388701E-2</v>
          </cell>
          <cell r="G5928">
            <v>0.41590420939976402</v>
          </cell>
          <cell r="H5928">
            <v>0.99662886913882898</v>
          </cell>
        </row>
        <row r="5929">
          <cell r="A5929" t="str">
            <v>AKR7A3</v>
          </cell>
          <cell r="B5929">
            <v>28</v>
          </cell>
          <cell r="C5929">
            <v>161</v>
          </cell>
          <cell r="D5929">
            <v>-6.8147784838474404E-2</v>
          </cell>
          <cell r="E5929">
            <v>-1.2413719771775401E-2</v>
          </cell>
          <cell r="F5929">
            <v>-5.5734065066699E-2</v>
          </cell>
          <cell r="G5929">
            <v>0.18263758947466599</v>
          </cell>
          <cell r="H5929">
            <v>0.99662886913882898</v>
          </cell>
        </row>
        <row r="5930">
          <cell r="A5930" t="str">
            <v>CELSR2</v>
          </cell>
          <cell r="B5930">
            <v>17</v>
          </cell>
          <cell r="C5930">
            <v>172</v>
          </cell>
          <cell r="D5930">
            <v>-5.3455675844234503E-2</v>
          </cell>
          <cell r="E5930">
            <v>-3.24214827413693E-3</v>
          </cell>
          <cell r="F5930">
            <v>-5.0213527570097498E-2</v>
          </cell>
          <cell r="G5930">
            <v>0.351744193655182</v>
          </cell>
          <cell r="H5930">
            <v>0.99662886913882898</v>
          </cell>
        </row>
        <row r="5931">
          <cell r="A5931" t="str">
            <v>MBD3L1</v>
          </cell>
          <cell r="B5931">
            <v>29</v>
          </cell>
          <cell r="C5931">
            <v>160</v>
          </cell>
          <cell r="D5931">
            <v>6.1180977068772499E-2</v>
          </cell>
          <cell r="E5931">
            <v>0.11117584789157001</v>
          </cell>
          <cell r="F5931">
            <v>-4.9994870822797903E-2</v>
          </cell>
          <cell r="G5931">
            <v>0.36323878733652498</v>
          </cell>
          <cell r="H5931">
            <v>0.99662886913882898</v>
          </cell>
        </row>
        <row r="5932">
          <cell r="A5932" t="str">
            <v>H2BFWT</v>
          </cell>
          <cell r="B5932">
            <v>10</v>
          </cell>
          <cell r="C5932">
            <v>179</v>
          </cell>
          <cell r="D5932">
            <v>1.0481736600148299E-2</v>
          </cell>
          <cell r="E5932">
            <v>5.7917823984591797E-2</v>
          </cell>
          <cell r="F5932">
            <v>-4.74360873844435E-2</v>
          </cell>
          <cell r="G5932">
            <v>0.419083372418455</v>
          </cell>
          <cell r="H5932">
            <v>0.99662886913882898</v>
          </cell>
        </row>
        <row r="5933">
          <cell r="A5933" t="str">
            <v>LARS2</v>
          </cell>
          <cell r="B5933">
            <v>45</v>
          </cell>
          <cell r="C5933">
            <v>144</v>
          </cell>
          <cell r="D5933">
            <v>-7.8235941882517798E-2</v>
          </cell>
          <cell r="E5933">
            <v>-3.2184462549184403E-2</v>
          </cell>
          <cell r="F5933">
            <v>-4.6051479333333402E-2</v>
          </cell>
          <cell r="G5933">
            <v>0.34121711267080401</v>
          </cell>
          <cell r="H5933">
            <v>0.99662886913882898</v>
          </cell>
        </row>
        <row r="5934">
          <cell r="A5934" t="str">
            <v>GPR119</v>
          </cell>
          <cell r="B5934">
            <v>4</v>
          </cell>
          <cell r="C5934">
            <v>185</v>
          </cell>
          <cell r="D5934">
            <v>-2.5047364296761101E-2</v>
          </cell>
          <cell r="E5934">
            <v>2.0661985046331901E-2</v>
          </cell>
          <cell r="F5934">
            <v>-4.5709349343093002E-2</v>
          </cell>
          <cell r="G5934">
            <v>0.38286102975032399</v>
          </cell>
          <cell r="H5934">
            <v>0.99662886913882898</v>
          </cell>
        </row>
        <row r="5935">
          <cell r="A5935" t="str">
            <v>SLC1A1</v>
          </cell>
          <cell r="B5935">
            <v>59</v>
          </cell>
          <cell r="C5935">
            <v>130</v>
          </cell>
          <cell r="D5935">
            <v>-3.0717419343568201E-2</v>
          </cell>
          <cell r="E5935">
            <v>1.49807145698518E-2</v>
          </cell>
          <cell r="F5935">
            <v>-4.5698133913420001E-2</v>
          </cell>
          <cell r="G5935">
            <v>0.254228876376832</v>
          </cell>
          <cell r="H5935">
            <v>0.99662886913882898</v>
          </cell>
        </row>
        <row r="5936">
          <cell r="A5936" t="str">
            <v>GCLM</v>
          </cell>
          <cell r="B5936">
            <v>18</v>
          </cell>
          <cell r="C5936">
            <v>171</v>
          </cell>
          <cell r="D5936">
            <v>1.46158252592793E-2</v>
          </cell>
          <cell r="E5936">
            <v>5.7571417456236097E-2</v>
          </cell>
          <cell r="F5936">
            <v>-4.2955592196956903E-2</v>
          </cell>
          <cell r="G5936">
            <v>0.41526074468184099</v>
          </cell>
          <cell r="H5936">
            <v>0.99662886913882898</v>
          </cell>
        </row>
        <row r="5937">
          <cell r="A5937" t="str">
            <v>APBA2</v>
          </cell>
          <cell r="B5937">
            <v>19</v>
          </cell>
          <cell r="C5937">
            <v>170</v>
          </cell>
          <cell r="D5937">
            <v>-4.3299309174542597E-2</v>
          </cell>
          <cell r="E5937">
            <v>-3.45096685545175E-3</v>
          </cell>
          <cell r="F5937">
            <v>-3.9848342319090797E-2</v>
          </cell>
          <cell r="G5937">
            <v>0.375315976232444</v>
          </cell>
          <cell r="H5937">
            <v>0.99662886913882898</v>
          </cell>
        </row>
        <row r="5938">
          <cell r="A5938" t="str">
            <v>CDK11A</v>
          </cell>
          <cell r="B5938">
            <v>42</v>
          </cell>
          <cell r="C5938">
            <v>147</v>
          </cell>
          <cell r="D5938">
            <v>-3.69232202331163E-3</v>
          </cell>
          <cell r="E5938">
            <v>3.5305912670319198E-2</v>
          </cell>
          <cell r="F5938">
            <v>-3.8998234693630798E-2</v>
          </cell>
          <cell r="G5938">
            <v>0.27067163611016198</v>
          </cell>
          <cell r="H5938">
            <v>0.99662886913882898</v>
          </cell>
        </row>
        <row r="5939">
          <cell r="A5939" t="str">
            <v>NADK</v>
          </cell>
          <cell r="B5939">
            <v>33</v>
          </cell>
          <cell r="C5939">
            <v>156</v>
          </cell>
          <cell r="D5939">
            <v>2.29850728347141E-3</v>
          </cell>
          <cell r="E5939">
            <v>4.0259595317375697E-2</v>
          </cell>
          <cell r="F5939">
            <v>-3.79610880339043E-2</v>
          </cell>
          <cell r="G5939">
            <v>0.35615973362688802</v>
          </cell>
          <cell r="H5939">
            <v>0.99662886913882898</v>
          </cell>
        </row>
        <row r="5940">
          <cell r="A5940" t="str">
            <v>BCL2L11</v>
          </cell>
          <cell r="B5940">
            <v>12</v>
          </cell>
          <cell r="C5940">
            <v>177</v>
          </cell>
          <cell r="D5940">
            <v>-2.9464564147762301E-2</v>
          </cell>
          <cell r="E5940">
            <v>4.8381135824979203E-3</v>
          </cell>
          <cell r="F5940">
            <v>-3.4302677730260203E-2</v>
          </cell>
          <cell r="G5940">
            <v>0.42919906686692599</v>
          </cell>
          <cell r="H5940">
            <v>0.99662886913882898</v>
          </cell>
        </row>
        <row r="5941">
          <cell r="A5941" t="str">
            <v>ZNF814</v>
          </cell>
          <cell r="B5941">
            <v>14</v>
          </cell>
          <cell r="C5941">
            <v>175</v>
          </cell>
          <cell r="D5941">
            <v>-1.7428006202313599E-2</v>
          </cell>
          <cell r="E5941">
            <v>1.5908131671542699E-2</v>
          </cell>
          <cell r="F5941">
            <v>-3.3336137873856302E-2</v>
          </cell>
          <cell r="G5941">
            <v>0.42087564530173499</v>
          </cell>
          <cell r="H5941">
            <v>0.99662886913882898</v>
          </cell>
        </row>
        <row r="5942">
          <cell r="A5942" t="str">
            <v>CIB2</v>
          </cell>
          <cell r="B5942">
            <v>19</v>
          </cell>
          <cell r="C5942">
            <v>170</v>
          </cell>
          <cell r="D5942">
            <v>-2.8296172519794199E-2</v>
          </cell>
          <cell r="E5942">
            <v>4.9101107612804697E-3</v>
          </cell>
          <cell r="F5942">
            <v>-3.3206283281074597E-2</v>
          </cell>
          <cell r="G5942">
            <v>0.40292552908497797</v>
          </cell>
          <cell r="H5942">
            <v>0.99662886913882898</v>
          </cell>
        </row>
        <row r="5943">
          <cell r="A5943" t="str">
            <v>ERAS</v>
          </cell>
          <cell r="B5943">
            <v>21</v>
          </cell>
          <cell r="C5943">
            <v>168</v>
          </cell>
          <cell r="D5943">
            <v>-2.6102521395403198E-3</v>
          </cell>
          <cell r="E5943">
            <v>2.9810981670885198E-2</v>
          </cell>
          <cell r="F5943">
            <v>-3.2421233810425498E-2</v>
          </cell>
          <cell r="G5943">
            <v>0.369431207454748</v>
          </cell>
          <cell r="H5943">
            <v>0.99662886913882898</v>
          </cell>
        </row>
        <row r="5944">
          <cell r="A5944" t="str">
            <v>SPEN</v>
          </cell>
          <cell r="B5944">
            <v>28</v>
          </cell>
          <cell r="C5944">
            <v>161</v>
          </cell>
          <cell r="D5944">
            <v>1.8026249591424098E-2</v>
          </cell>
          <cell r="E5944">
            <v>4.7135429030848802E-2</v>
          </cell>
          <cell r="F5944">
            <v>-2.91091794394247E-2</v>
          </cell>
          <cell r="G5944">
            <v>0.42563164037217899</v>
          </cell>
          <cell r="H5944">
            <v>0.99662886913882898</v>
          </cell>
        </row>
        <row r="5945">
          <cell r="A5945" t="str">
            <v>KDM5B</v>
          </cell>
          <cell r="B5945">
            <v>6</v>
          </cell>
          <cell r="C5945">
            <v>183</v>
          </cell>
          <cell r="D5945">
            <v>-3.3179079137387199E-2</v>
          </cell>
          <cell r="E5945">
            <v>-5.3724451921050801E-3</v>
          </cell>
          <cell r="F5945">
            <v>-2.78066339452821E-2</v>
          </cell>
          <cell r="G5945">
            <v>0.44488726571290399</v>
          </cell>
          <cell r="H5945">
            <v>0.99662886913882898</v>
          </cell>
        </row>
        <row r="5946">
          <cell r="A5946" t="str">
            <v>ADARB2</v>
          </cell>
          <cell r="B5946">
            <v>68</v>
          </cell>
          <cell r="C5946">
            <v>121</v>
          </cell>
          <cell r="D5946">
            <v>1.11565219142825E-2</v>
          </cell>
          <cell r="E5946">
            <v>3.8908577814969501E-2</v>
          </cell>
          <cell r="F5946">
            <v>-2.7752055900686998E-2</v>
          </cell>
          <cell r="G5946">
            <v>0.36361732917155898</v>
          </cell>
          <cell r="H5946">
            <v>0.99662886913882898</v>
          </cell>
        </row>
        <row r="5947">
          <cell r="A5947" t="str">
            <v>POLD1</v>
          </cell>
          <cell r="B5947">
            <v>15</v>
          </cell>
          <cell r="C5947">
            <v>174</v>
          </cell>
          <cell r="D5947">
            <v>-3.5298721220566501E-2</v>
          </cell>
          <cell r="E5947">
            <v>-8.2587756975435397E-3</v>
          </cell>
          <cell r="F5947">
            <v>-2.7039945523022999E-2</v>
          </cell>
          <cell r="G5947">
            <v>0.44432443889268503</v>
          </cell>
          <cell r="H5947">
            <v>0.99662886913882898</v>
          </cell>
        </row>
        <row r="5948">
          <cell r="A5948" t="str">
            <v>TAF15</v>
          </cell>
          <cell r="B5948">
            <v>23</v>
          </cell>
          <cell r="C5948">
            <v>166</v>
          </cell>
          <cell r="D5948">
            <v>-4.3088756913935801E-2</v>
          </cell>
          <cell r="E5948">
            <v>-1.74519566039959E-2</v>
          </cell>
          <cell r="F5948">
            <v>-2.5636800309939801E-2</v>
          </cell>
          <cell r="G5948">
            <v>0.42173974900114403</v>
          </cell>
          <cell r="H5948">
            <v>0.99662886913882898</v>
          </cell>
        </row>
        <row r="5949">
          <cell r="A5949" t="str">
            <v>KHDRBS2</v>
          </cell>
          <cell r="B5949">
            <v>17</v>
          </cell>
          <cell r="C5949">
            <v>172</v>
          </cell>
          <cell r="D5949">
            <v>1.9692056497243701E-2</v>
          </cell>
          <cell r="E5949">
            <v>4.50266150926565E-2</v>
          </cell>
          <cell r="F5949">
            <v>-2.5334558595412799E-2</v>
          </cell>
          <cell r="G5949">
            <v>0.397808993091953</v>
          </cell>
          <cell r="H5949">
            <v>0.99662886913882898</v>
          </cell>
        </row>
        <row r="5950">
          <cell r="A5950" t="str">
            <v>EFEMP1</v>
          </cell>
          <cell r="B5950">
            <v>11</v>
          </cell>
          <cell r="C5950">
            <v>178</v>
          </cell>
          <cell r="D5950">
            <v>-3.1294913026268197E-2</v>
          </cell>
          <cell r="E5950">
            <v>-8.5003968037515795E-3</v>
          </cell>
          <cell r="F5950">
            <v>-2.27945162225167E-2</v>
          </cell>
          <cell r="G5950">
            <v>0.461617515036297</v>
          </cell>
          <cell r="H5950">
            <v>0.99662886913882898</v>
          </cell>
        </row>
        <row r="5951">
          <cell r="A5951" t="str">
            <v>CAPN1</v>
          </cell>
          <cell r="B5951">
            <v>6</v>
          </cell>
          <cell r="C5951">
            <v>183</v>
          </cell>
          <cell r="D5951">
            <v>2.2503937654456199E-2</v>
          </cell>
          <cell r="E5951">
            <v>4.4848215057920401E-2</v>
          </cell>
          <cell r="F5951">
            <v>-2.2344277403464199E-2</v>
          </cell>
          <cell r="G5951">
            <v>0.42457015512845703</v>
          </cell>
          <cell r="H5951">
            <v>0.99662886913882898</v>
          </cell>
        </row>
        <row r="5952">
          <cell r="A5952" t="str">
            <v>HS6ST3</v>
          </cell>
          <cell r="B5952">
            <v>45</v>
          </cell>
          <cell r="C5952">
            <v>144</v>
          </cell>
          <cell r="D5952">
            <v>2.5834633728340901E-2</v>
          </cell>
          <cell r="E5952">
            <v>4.7853215870220102E-2</v>
          </cell>
          <cell r="F5952">
            <v>-2.2018582141879201E-2</v>
          </cell>
          <cell r="G5952">
            <v>0.42252323348764298</v>
          </cell>
          <cell r="H5952">
            <v>0.99662886913882898</v>
          </cell>
        </row>
        <row r="5953">
          <cell r="A5953" t="str">
            <v>CHST9</v>
          </cell>
          <cell r="B5953">
            <v>46</v>
          </cell>
          <cell r="C5953">
            <v>143</v>
          </cell>
          <cell r="D5953">
            <v>4.4801844265423503E-2</v>
          </cell>
          <cell r="E5953">
            <v>6.52951277639581E-2</v>
          </cell>
          <cell r="F5953">
            <v>-2.04932834985346E-2</v>
          </cell>
          <cell r="G5953">
            <v>0.440664841082273</v>
          </cell>
          <cell r="H5953">
            <v>0.99662886913882898</v>
          </cell>
        </row>
        <row r="5954">
          <cell r="A5954" t="str">
            <v>ENTPD7</v>
          </cell>
          <cell r="B5954">
            <v>30</v>
          </cell>
          <cell r="C5954">
            <v>159</v>
          </cell>
          <cell r="D5954">
            <v>3.8809007939629701E-3</v>
          </cell>
          <cell r="E5954">
            <v>2.4367412915230799E-2</v>
          </cell>
          <cell r="F5954">
            <v>-2.04865121212679E-2</v>
          </cell>
          <cell r="G5954">
            <v>0.42861322157003201</v>
          </cell>
          <cell r="H5954">
            <v>0.99662886913882898</v>
          </cell>
        </row>
        <row r="5955">
          <cell r="A5955" t="str">
            <v>BRMS1</v>
          </cell>
          <cell r="B5955">
            <v>6</v>
          </cell>
          <cell r="C5955">
            <v>183</v>
          </cell>
          <cell r="D5955">
            <v>5.2320840721575501E-2</v>
          </cell>
          <cell r="E5955">
            <v>7.2189427150000707E-2</v>
          </cell>
          <cell r="F5955">
            <v>-1.9868586428425199E-2</v>
          </cell>
          <cell r="G5955">
            <v>0.459048965957157</v>
          </cell>
          <cell r="H5955">
            <v>0.99662886913882898</v>
          </cell>
        </row>
        <row r="5956">
          <cell r="A5956" t="str">
            <v>CHRNE</v>
          </cell>
          <cell r="B5956">
            <v>57</v>
          </cell>
          <cell r="C5956">
            <v>132</v>
          </cell>
          <cell r="D5956">
            <v>4.9215851899716799E-2</v>
          </cell>
          <cell r="E5956">
            <v>6.8170478244352295E-2</v>
          </cell>
          <cell r="F5956">
            <v>-1.8954626344635399E-2</v>
          </cell>
          <cell r="G5956">
            <v>0.415568562883466</v>
          </cell>
          <cell r="H5956">
            <v>0.99662886913882898</v>
          </cell>
        </row>
        <row r="5957">
          <cell r="A5957" t="str">
            <v>APOBEC3G</v>
          </cell>
          <cell r="B5957">
            <v>38</v>
          </cell>
          <cell r="C5957">
            <v>151</v>
          </cell>
          <cell r="D5957">
            <v>-5.5544529783939901E-2</v>
          </cell>
          <cell r="E5957">
            <v>-3.6739235396466598E-2</v>
          </cell>
          <cell r="F5957">
            <v>-1.88052943874733E-2</v>
          </cell>
          <cell r="G5957">
            <v>0.415165629272434</v>
          </cell>
          <cell r="H5957">
            <v>0.99662886913882898</v>
          </cell>
        </row>
        <row r="5958">
          <cell r="A5958" t="str">
            <v>DKK3</v>
          </cell>
          <cell r="B5958">
            <v>30</v>
          </cell>
          <cell r="C5958">
            <v>159</v>
          </cell>
          <cell r="D5958">
            <v>-8.6565468749399299E-2</v>
          </cell>
          <cell r="E5958">
            <v>-6.9272017236359604E-2</v>
          </cell>
          <cell r="F5958">
            <v>-1.7293451513039699E-2</v>
          </cell>
          <cell r="G5958">
            <v>0.42112129684249799</v>
          </cell>
          <cell r="H5958">
            <v>0.99662886913882898</v>
          </cell>
        </row>
        <row r="5959">
          <cell r="A5959" t="str">
            <v>GMIP</v>
          </cell>
          <cell r="B5959">
            <v>23</v>
          </cell>
          <cell r="C5959">
            <v>166</v>
          </cell>
          <cell r="D5959">
            <v>8.6227805273318102E-3</v>
          </cell>
          <cell r="E5959">
            <v>2.5339547663660301E-2</v>
          </cell>
          <cell r="F5959">
            <v>-1.67167671363284E-2</v>
          </cell>
          <cell r="G5959">
            <v>0.42121919007908398</v>
          </cell>
          <cell r="H5959">
            <v>0.99662886913882898</v>
          </cell>
        </row>
        <row r="5960">
          <cell r="A5960" t="str">
            <v>FGD5</v>
          </cell>
          <cell r="B5960">
            <v>28</v>
          </cell>
          <cell r="C5960">
            <v>161</v>
          </cell>
          <cell r="D5960">
            <v>4.8701672770188199E-2</v>
          </cell>
          <cell r="E5960">
            <v>6.4359834388705198E-2</v>
          </cell>
          <cell r="F5960">
            <v>-1.5658161618516901E-2</v>
          </cell>
          <cell r="G5960">
            <v>0.46249110392666298</v>
          </cell>
          <cell r="H5960">
            <v>0.99662886913882898</v>
          </cell>
        </row>
        <row r="5961">
          <cell r="A5961" t="str">
            <v>VCAN</v>
          </cell>
          <cell r="B5961">
            <v>25</v>
          </cell>
          <cell r="C5961">
            <v>164</v>
          </cell>
          <cell r="D5961">
            <v>-1.2079005630411799E-2</v>
          </cell>
          <cell r="E5961">
            <v>3.2230439165141498E-3</v>
          </cell>
          <cell r="F5961">
            <v>-1.5302049546925999E-2</v>
          </cell>
          <cell r="G5961">
            <v>0.41892254502778797</v>
          </cell>
          <cell r="H5961">
            <v>0.99662886913882898</v>
          </cell>
        </row>
        <row r="5962">
          <cell r="A5962" t="str">
            <v>WDR11</v>
          </cell>
          <cell r="B5962">
            <v>33</v>
          </cell>
          <cell r="C5962">
            <v>156</v>
          </cell>
          <cell r="D5962">
            <v>-5.8709735487581204E-3</v>
          </cell>
          <cell r="E5962">
            <v>9.0036237983967399E-3</v>
          </cell>
          <cell r="F5962">
            <v>-1.48745973471549E-2</v>
          </cell>
          <cell r="G5962">
            <v>0.45371286235552699</v>
          </cell>
          <cell r="H5962">
            <v>0.99662886913882898</v>
          </cell>
        </row>
        <row r="5963">
          <cell r="A5963" t="str">
            <v>HBG1</v>
          </cell>
          <cell r="B5963">
            <v>36</v>
          </cell>
          <cell r="C5963">
            <v>152</v>
          </cell>
          <cell r="D5963">
            <v>3.5684903790062998E-2</v>
          </cell>
          <cell r="E5963">
            <v>5.0522797757199998E-2</v>
          </cell>
          <cell r="F5963">
            <v>-1.4837893967137E-2</v>
          </cell>
          <cell r="G5963">
            <v>0.44806539358209202</v>
          </cell>
          <cell r="H5963">
            <v>0.99662886913882898</v>
          </cell>
        </row>
        <row r="5964">
          <cell r="A5964" t="str">
            <v>LOC729020</v>
          </cell>
          <cell r="B5964">
            <v>30</v>
          </cell>
          <cell r="C5964">
            <v>159</v>
          </cell>
          <cell r="D5964">
            <v>7.1985095179563405E-2</v>
          </cell>
          <cell r="E5964">
            <v>8.6168924496171695E-2</v>
          </cell>
          <cell r="F5964">
            <v>-1.4183829316608301E-2</v>
          </cell>
          <cell r="G5964">
            <v>0.45832695037411603</v>
          </cell>
          <cell r="H5964">
            <v>0.99662886913882898</v>
          </cell>
        </row>
        <row r="5965">
          <cell r="A5965" t="str">
            <v>DUS1L</v>
          </cell>
          <cell r="B5965">
            <v>9</v>
          </cell>
          <cell r="C5965">
            <v>180</v>
          </cell>
          <cell r="D5965">
            <v>-2.0538100793824302E-2</v>
          </cell>
          <cell r="E5965">
            <v>-7.2173139039445697E-3</v>
          </cell>
          <cell r="F5965">
            <v>-1.3320786889879701E-2</v>
          </cell>
          <cell r="G5965">
            <v>0.47709111138983201</v>
          </cell>
          <cell r="H5965">
            <v>0.99662886913882898</v>
          </cell>
        </row>
        <row r="5966">
          <cell r="A5966" t="str">
            <v>ZNF37A</v>
          </cell>
          <cell r="B5966">
            <v>32</v>
          </cell>
          <cell r="C5966">
            <v>157</v>
          </cell>
          <cell r="D5966">
            <v>-3.09007792305455E-3</v>
          </cell>
          <cell r="E5966">
            <v>9.9348941330560502E-3</v>
          </cell>
          <cell r="F5966">
            <v>-1.30249720561106E-2</v>
          </cell>
          <cell r="G5966">
            <v>0.44374592515602801</v>
          </cell>
          <cell r="H5966">
            <v>0.99662886913882898</v>
          </cell>
        </row>
        <row r="5967">
          <cell r="A5967" t="str">
            <v>ZNF254</v>
          </cell>
          <cell r="B5967">
            <v>16</v>
          </cell>
          <cell r="C5967">
            <v>173</v>
          </cell>
          <cell r="D5967">
            <v>-2.2850699420485201E-2</v>
          </cell>
          <cell r="E5967">
            <v>-1.00198330849626E-2</v>
          </cell>
          <cell r="F5967">
            <v>-1.2830866335522601E-2</v>
          </cell>
          <cell r="G5967">
            <v>0.460879103500906</v>
          </cell>
          <cell r="H5967">
            <v>0.99662886913882898</v>
          </cell>
        </row>
        <row r="5968">
          <cell r="A5968" t="str">
            <v>MAP2K1</v>
          </cell>
          <cell r="B5968">
            <v>10</v>
          </cell>
          <cell r="C5968">
            <v>179</v>
          </cell>
          <cell r="D5968">
            <v>2.0969018032978799E-2</v>
          </cell>
          <cell r="E5968">
            <v>3.3259556681497902E-2</v>
          </cell>
          <cell r="F5968">
            <v>-1.22905386485192E-2</v>
          </cell>
          <cell r="G5968">
            <v>0.46974967517507499</v>
          </cell>
          <cell r="H5968">
            <v>0.99662886913882898</v>
          </cell>
        </row>
        <row r="5969">
          <cell r="A5969" t="str">
            <v>SORD</v>
          </cell>
          <cell r="B5969">
            <v>20</v>
          </cell>
          <cell r="C5969">
            <v>169</v>
          </cell>
          <cell r="D5969">
            <v>1.8868401933723401E-2</v>
          </cell>
          <cell r="E5969">
            <v>3.03195066134965E-2</v>
          </cell>
          <cell r="F5969">
            <v>-1.1451104679773101E-2</v>
          </cell>
          <cell r="G5969">
            <v>0.45845844128438301</v>
          </cell>
          <cell r="H5969">
            <v>0.99662886913882898</v>
          </cell>
        </row>
        <row r="5970">
          <cell r="A5970" t="str">
            <v>FSTL4</v>
          </cell>
          <cell r="B5970">
            <v>17</v>
          </cell>
          <cell r="C5970">
            <v>172</v>
          </cell>
          <cell r="D5970">
            <v>-6.6588023887035802E-2</v>
          </cell>
          <cell r="E5970">
            <v>-5.6625837383686602E-2</v>
          </cell>
          <cell r="F5970">
            <v>-9.9621865033491901E-3</v>
          </cell>
          <cell r="G5970">
            <v>0.47676504113274498</v>
          </cell>
          <cell r="H5970">
            <v>0.99662886913882898</v>
          </cell>
        </row>
        <row r="5971">
          <cell r="A5971" t="str">
            <v>LGALS3</v>
          </cell>
          <cell r="B5971">
            <v>31</v>
          </cell>
          <cell r="C5971">
            <v>158</v>
          </cell>
          <cell r="D5971">
            <v>1.88356210941267E-2</v>
          </cell>
          <cell r="E5971">
            <v>2.8715507885331101E-2</v>
          </cell>
          <cell r="F5971">
            <v>-9.8798867912044397E-3</v>
          </cell>
          <cell r="G5971">
            <v>0.455918746480102</v>
          </cell>
          <cell r="H5971">
            <v>0.99662886913882898</v>
          </cell>
        </row>
        <row r="5972">
          <cell r="A5972" t="str">
            <v>GPR25</v>
          </cell>
          <cell r="B5972">
            <v>6</v>
          </cell>
          <cell r="C5972">
            <v>183</v>
          </cell>
          <cell r="D5972">
            <v>1.32592369188895E-2</v>
          </cell>
          <cell r="E5972">
            <v>2.2106105301574801E-2</v>
          </cell>
          <cell r="F5972">
            <v>-8.84686838268532E-3</v>
          </cell>
          <cell r="G5972">
            <v>0.46300523057120102</v>
          </cell>
          <cell r="H5972">
            <v>0.99662886913882898</v>
          </cell>
        </row>
        <row r="5973">
          <cell r="A5973" t="str">
            <v>KIN</v>
          </cell>
          <cell r="B5973">
            <v>55</v>
          </cell>
          <cell r="C5973">
            <v>134</v>
          </cell>
          <cell r="D5973">
            <v>3.5278976950294401E-3</v>
          </cell>
          <cell r="E5973">
            <v>1.1408452256184099E-2</v>
          </cell>
          <cell r="F5973">
            <v>-7.8805545611547005E-3</v>
          </cell>
          <cell r="G5973">
            <v>0.47198944798289</v>
          </cell>
          <cell r="H5973">
            <v>0.99662886913882898</v>
          </cell>
        </row>
        <row r="5974">
          <cell r="A5974" t="str">
            <v>RAB40C</v>
          </cell>
          <cell r="B5974">
            <v>19</v>
          </cell>
          <cell r="C5974">
            <v>170</v>
          </cell>
          <cell r="D5974">
            <v>3.2663333133543901E-2</v>
          </cell>
          <cell r="E5974">
            <v>3.72246877722869E-2</v>
          </cell>
          <cell r="F5974">
            <v>-4.56135463874299E-3</v>
          </cell>
          <cell r="G5974">
            <v>0.48834529613511501</v>
          </cell>
          <cell r="H5974">
            <v>0.99662886913882898</v>
          </cell>
        </row>
        <row r="5975">
          <cell r="A5975" t="str">
            <v>ZNF483</v>
          </cell>
          <cell r="B5975">
            <v>14</v>
          </cell>
          <cell r="C5975">
            <v>175</v>
          </cell>
          <cell r="D5975">
            <v>5.8969811129596802E-2</v>
          </cell>
          <cell r="E5975">
            <v>6.3243486724082004E-2</v>
          </cell>
          <cell r="F5975">
            <v>-4.2736755944852798E-3</v>
          </cell>
          <cell r="G5975">
            <v>0.49223856172978198</v>
          </cell>
          <cell r="H5975">
            <v>0.99662886913882898</v>
          </cell>
        </row>
        <row r="5976">
          <cell r="A5976" t="str">
            <v>PRDM5</v>
          </cell>
          <cell r="B5976">
            <v>40</v>
          </cell>
          <cell r="C5976">
            <v>149</v>
          </cell>
          <cell r="D5976">
            <v>-5.7177326253151098E-2</v>
          </cell>
          <cell r="E5976">
            <v>-5.3150927329306701E-2</v>
          </cell>
          <cell r="F5976">
            <v>-4.0263989238443799E-3</v>
          </cell>
          <cell r="G5976">
            <v>0.48192612757709202</v>
          </cell>
          <cell r="H5976">
            <v>0.99662886913882898</v>
          </cell>
        </row>
        <row r="5977">
          <cell r="A5977" t="str">
            <v>HES1</v>
          </cell>
          <cell r="B5977">
            <v>4</v>
          </cell>
          <cell r="C5977">
            <v>185</v>
          </cell>
          <cell r="D5977">
            <v>3.9667307168070098E-2</v>
          </cell>
          <cell r="E5977">
            <v>4.2938942547675801E-2</v>
          </cell>
          <cell r="F5977">
            <v>-3.27163537960566E-3</v>
          </cell>
          <cell r="G5977">
            <v>0.49586025075814599</v>
          </cell>
          <cell r="H5977">
            <v>0.99662886913882898</v>
          </cell>
        </row>
        <row r="5978">
          <cell r="A5978" t="str">
            <v>STAT5A</v>
          </cell>
          <cell r="B5978">
            <v>20</v>
          </cell>
          <cell r="C5978">
            <v>169</v>
          </cell>
          <cell r="D5978">
            <v>2.0421797858673901E-2</v>
          </cell>
          <cell r="E5978">
            <v>2.0584351005872199E-2</v>
          </cell>
          <cell r="F5978">
            <v>-1.6255314719835001E-4</v>
          </cell>
          <cell r="G5978">
            <v>0.49942739200701403</v>
          </cell>
          <cell r="H5978">
            <v>0.99662886913882898</v>
          </cell>
        </row>
        <row r="5979">
          <cell r="A5979" t="str">
            <v>HRSP12</v>
          </cell>
          <cell r="B5979">
            <v>12</v>
          </cell>
          <cell r="C5979">
            <v>177</v>
          </cell>
          <cell r="D5979">
            <v>-9.0314266679369197E-3</v>
          </cell>
          <cell r="E5979">
            <v>-9.70115601340211E-3</v>
          </cell>
          <cell r="F5979">
            <v>6.6972934546518899E-4</v>
          </cell>
          <cell r="G5979">
            <v>0.50192341754802705</v>
          </cell>
          <cell r="H5979">
            <v>0.99662886913882898</v>
          </cell>
        </row>
        <row r="5980">
          <cell r="A5980" t="str">
            <v>EML2</v>
          </cell>
          <cell r="B5980">
            <v>18</v>
          </cell>
          <cell r="C5980">
            <v>171</v>
          </cell>
          <cell r="D5980">
            <v>2.7143899174817101E-2</v>
          </cell>
          <cell r="E5980">
            <v>2.6010365600404699E-2</v>
          </cell>
          <cell r="F5980">
            <v>1.1335335744124501E-3</v>
          </cell>
          <cell r="G5980">
            <v>0.50279810900116195</v>
          </cell>
          <cell r="H5980">
            <v>0.99662886913882898</v>
          </cell>
        </row>
        <row r="5981">
          <cell r="A5981" t="str">
            <v>SNRK</v>
          </cell>
          <cell r="B5981">
            <v>44</v>
          </cell>
          <cell r="C5981">
            <v>145</v>
          </cell>
          <cell r="D5981">
            <v>4.0217445481666697E-2</v>
          </cell>
          <cell r="E5981">
            <v>3.8895487968867902E-2</v>
          </cell>
          <cell r="F5981">
            <v>1.3219575127987799E-3</v>
          </cell>
          <cell r="G5981">
            <v>0.50679816577772896</v>
          </cell>
          <cell r="H5981">
            <v>0.99662886913882898</v>
          </cell>
        </row>
        <row r="5982">
          <cell r="A5982" t="str">
            <v>TFAP4</v>
          </cell>
          <cell r="B5982">
            <v>18</v>
          </cell>
          <cell r="C5982">
            <v>171</v>
          </cell>
          <cell r="D5982">
            <v>-7.5229162596259303E-3</v>
          </cell>
          <cell r="E5982">
            <v>-9.8119773454001906E-3</v>
          </cell>
          <cell r="F5982">
            <v>2.2890610857742599E-3</v>
          </cell>
          <cell r="G5982">
            <v>0.50520673448916498</v>
          </cell>
          <cell r="H5982">
            <v>0.99662886913882898</v>
          </cell>
        </row>
        <row r="5983">
          <cell r="A5983" t="str">
            <v>OR6V1</v>
          </cell>
          <cell r="B5983">
            <v>18</v>
          </cell>
          <cell r="C5983">
            <v>171</v>
          </cell>
          <cell r="D5983">
            <v>2.43698479999349E-3</v>
          </cell>
          <cell r="E5983">
            <v>-5.7159543628256101E-4</v>
          </cell>
          <cell r="F5983">
            <v>3.0085802362760498E-3</v>
          </cell>
          <cell r="G5983">
            <v>0.51403886027310497</v>
          </cell>
          <cell r="H5983">
            <v>0.99662886913882898</v>
          </cell>
        </row>
        <row r="5984">
          <cell r="A5984" t="str">
            <v>ACAT1</v>
          </cell>
          <cell r="B5984">
            <v>28</v>
          </cell>
          <cell r="C5984">
            <v>161</v>
          </cell>
          <cell r="D5984">
            <v>-3.43767896981807E-3</v>
          </cell>
          <cell r="E5984">
            <v>-8.2057691712016396E-3</v>
          </cell>
          <cell r="F5984">
            <v>4.76809020138356E-3</v>
          </cell>
          <cell r="G5984">
            <v>0.52227986330092802</v>
          </cell>
          <cell r="H5984">
            <v>0.99662886913882898</v>
          </cell>
        </row>
        <row r="5985">
          <cell r="A5985" t="str">
            <v>PRMT5</v>
          </cell>
          <cell r="B5985">
            <v>37</v>
          </cell>
          <cell r="C5985">
            <v>152</v>
          </cell>
          <cell r="D5985">
            <v>-1.6466475575242199E-2</v>
          </cell>
          <cell r="E5985">
            <v>-2.1320613268858798E-2</v>
          </cell>
          <cell r="F5985">
            <v>4.8541376936165502E-3</v>
          </cell>
          <cell r="G5985">
            <v>0.52001825078798902</v>
          </cell>
          <cell r="H5985">
            <v>0.99662886913882898</v>
          </cell>
        </row>
        <row r="5986">
          <cell r="A5986" t="str">
            <v>B3GNT5</v>
          </cell>
          <cell r="B5986">
            <v>6</v>
          </cell>
          <cell r="C5986">
            <v>183</v>
          </cell>
          <cell r="D5986">
            <v>-7.8725661171483493E-3</v>
          </cell>
          <cell r="E5986">
            <v>-1.3569716118800401E-2</v>
          </cell>
          <cell r="F5986">
            <v>5.6971500016520897E-3</v>
          </cell>
          <cell r="G5986">
            <v>0.50938765663416796</v>
          </cell>
          <cell r="H5986">
            <v>0.99662886913882898</v>
          </cell>
        </row>
        <row r="5987">
          <cell r="A5987" t="str">
            <v>OPN1SW</v>
          </cell>
          <cell r="B5987">
            <v>19</v>
          </cell>
          <cell r="C5987">
            <v>170</v>
          </cell>
          <cell r="D5987">
            <v>-6.6935308435012095E-2</v>
          </cell>
          <cell r="E5987">
            <v>-7.4439598465210796E-2</v>
          </cell>
          <cell r="F5987">
            <v>7.5042900301987301E-3</v>
          </cell>
          <cell r="G5987">
            <v>0.52307157107715196</v>
          </cell>
          <cell r="H5987">
            <v>0.99662886913882898</v>
          </cell>
        </row>
        <row r="5988">
          <cell r="A5988" t="str">
            <v>MMP21</v>
          </cell>
          <cell r="B5988">
            <v>35</v>
          </cell>
          <cell r="C5988">
            <v>154</v>
          </cell>
          <cell r="D5988">
            <v>3.1074450966798998E-2</v>
          </cell>
          <cell r="E5988">
            <v>2.3418099424951499E-2</v>
          </cell>
          <cell r="F5988">
            <v>7.6563515418475196E-3</v>
          </cell>
          <cell r="G5988">
            <v>0.54646690892461403</v>
          </cell>
          <cell r="H5988">
            <v>0.99662886913882898</v>
          </cell>
        </row>
        <row r="5989">
          <cell r="A5989" t="str">
            <v>VLDLR</v>
          </cell>
          <cell r="B5989">
            <v>57</v>
          </cell>
          <cell r="C5989">
            <v>132</v>
          </cell>
          <cell r="D5989">
            <v>8.3392822843804601E-3</v>
          </cell>
          <cell r="E5989">
            <v>5.1698550445536504E-4</v>
          </cell>
          <cell r="F5989">
            <v>7.8222967799250996E-3</v>
          </cell>
          <cell r="G5989">
            <v>0.526558687065245</v>
          </cell>
          <cell r="H5989">
            <v>0.99662886913882898</v>
          </cell>
        </row>
        <row r="5990">
          <cell r="A5990" t="str">
            <v>PCSK2</v>
          </cell>
          <cell r="B5990">
            <v>19</v>
          </cell>
          <cell r="C5990">
            <v>170</v>
          </cell>
          <cell r="D5990">
            <v>6.3463514296495604E-2</v>
          </cell>
          <cell r="E5990">
            <v>5.53237619047698E-2</v>
          </cell>
          <cell r="F5990">
            <v>8.1397523917257804E-3</v>
          </cell>
          <cell r="G5990">
            <v>0.51951597728844301</v>
          </cell>
          <cell r="H5990">
            <v>0.99662886913882898</v>
          </cell>
        </row>
        <row r="5991">
          <cell r="A5991" t="str">
            <v>ARHGAP18</v>
          </cell>
          <cell r="B5991">
            <v>31</v>
          </cell>
          <cell r="C5991">
            <v>158</v>
          </cell>
          <cell r="D5991">
            <v>7.7825959131579301E-3</v>
          </cell>
          <cell r="E5991">
            <v>-1.4355371405894901E-3</v>
          </cell>
          <cell r="F5991">
            <v>9.21813305374743E-3</v>
          </cell>
          <cell r="G5991">
            <v>0.53850261390730902</v>
          </cell>
          <cell r="H5991">
            <v>0.99662886913882898</v>
          </cell>
        </row>
        <row r="5992">
          <cell r="A5992" t="str">
            <v>CYB5R4</v>
          </cell>
          <cell r="B5992">
            <v>30</v>
          </cell>
          <cell r="C5992">
            <v>159</v>
          </cell>
          <cell r="D5992">
            <v>6.3290619718486003E-3</v>
          </cell>
          <cell r="E5992">
            <v>-3.2448152940416299E-3</v>
          </cell>
          <cell r="F5992">
            <v>9.5738772658902193E-3</v>
          </cell>
          <cell r="G5992">
            <v>0.53279485633819301</v>
          </cell>
          <cell r="H5992">
            <v>0.99662886913882898</v>
          </cell>
        </row>
        <row r="5993">
          <cell r="A5993" t="str">
            <v>NCOR2</v>
          </cell>
          <cell r="B5993">
            <v>19</v>
          </cell>
          <cell r="C5993">
            <v>170</v>
          </cell>
          <cell r="D5993">
            <v>-5.3028373573430501E-2</v>
          </cell>
          <cell r="E5993">
            <v>-6.3041258060269306E-2</v>
          </cell>
          <cell r="F5993">
            <v>1.0012884486838699E-2</v>
          </cell>
          <cell r="G5993">
            <v>0.52657025069045604</v>
          </cell>
          <cell r="H5993">
            <v>0.99662886913882898</v>
          </cell>
        </row>
        <row r="5994">
          <cell r="A5994" t="str">
            <v>RBMXL1</v>
          </cell>
          <cell r="B5994">
            <v>17</v>
          </cell>
          <cell r="C5994">
            <v>172</v>
          </cell>
          <cell r="D5994">
            <v>-4.9409064638410098E-2</v>
          </cell>
          <cell r="E5994">
            <v>-5.9618163980817797E-2</v>
          </cell>
          <cell r="F5994">
            <v>1.02090993424077E-2</v>
          </cell>
          <cell r="G5994">
            <v>0.52546272640968605</v>
          </cell>
          <cell r="H5994">
            <v>0.99662886913882898</v>
          </cell>
        </row>
        <row r="5995">
          <cell r="A5995" t="str">
            <v>ECI2</v>
          </cell>
          <cell r="B5995">
            <v>26</v>
          </cell>
          <cell r="C5995">
            <v>163</v>
          </cell>
          <cell r="D5995">
            <v>5.6280088000675799E-2</v>
          </cell>
          <cell r="E5995">
            <v>4.6036634032048801E-2</v>
          </cell>
          <cell r="F5995">
            <v>1.0243453968626999E-2</v>
          </cell>
          <cell r="G5995">
            <v>0.54342215789834603</v>
          </cell>
          <cell r="H5995">
            <v>0.99662886913882898</v>
          </cell>
        </row>
        <row r="5996">
          <cell r="A5996" t="str">
            <v>HIF1A</v>
          </cell>
          <cell r="B5996">
            <v>34</v>
          </cell>
          <cell r="C5996">
            <v>155</v>
          </cell>
          <cell r="D5996">
            <v>9.3046508991303803E-2</v>
          </cell>
          <cell r="E5996">
            <v>8.1896063659371507E-2</v>
          </cell>
          <cell r="F5996">
            <v>1.11504453319324E-2</v>
          </cell>
          <cell r="G5996">
            <v>0.53688546365991596</v>
          </cell>
          <cell r="H5996">
            <v>0.99662886913882898</v>
          </cell>
        </row>
        <row r="5997">
          <cell r="A5997" t="str">
            <v>F3</v>
          </cell>
          <cell r="B5997">
            <v>16</v>
          </cell>
          <cell r="C5997">
            <v>173</v>
          </cell>
          <cell r="D5997">
            <v>5.3117401563223102E-2</v>
          </cell>
          <cell r="E5997">
            <v>4.0518309920129399E-2</v>
          </cell>
          <cell r="F5997">
            <v>1.25990916430937E-2</v>
          </cell>
          <cell r="G5997">
            <v>0.53821499872252798</v>
          </cell>
          <cell r="H5997">
            <v>0.99662886913882898</v>
          </cell>
        </row>
        <row r="5998">
          <cell r="A5998" t="str">
            <v>PFKFB1</v>
          </cell>
          <cell r="B5998">
            <v>13</v>
          </cell>
          <cell r="C5998">
            <v>176</v>
          </cell>
          <cell r="D5998">
            <v>3.4985886460565302E-2</v>
          </cell>
          <cell r="E5998">
            <v>2.2200770526026301E-2</v>
          </cell>
          <cell r="F5998">
            <v>1.2785115934539E-2</v>
          </cell>
          <cell r="G5998">
            <v>0.552818166666599</v>
          </cell>
          <cell r="H5998">
            <v>0.99662886913882898</v>
          </cell>
        </row>
        <row r="5999">
          <cell r="A5999" t="str">
            <v>IFNA10</v>
          </cell>
          <cell r="B5999">
            <v>80</v>
          </cell>
          <cell r="C5999">
            <v>109</v>
          </cell>
          <cell r="D5999">
            <v>5.4439902183561602E-2</v>
          </cell>
          <cell r="E5999">
            <v>4.0907681850704099E-2</v>
          </cell>
          <cell r="F5999">
            <v>1.35322203328576E-2</v>
          </cell>
          <cell r="G5999">
            <v>0.60415394937338496</v>
          </cell>
          <cell r="H5999">
            <v>0.99662886913882898</v>
          </cell>
        </row>
        <row r="6000">
          <cell r="A6000" t="str">
            <v>C14orf166B</v>
          </cell>
          <cell r="B6000">
            <v>33</v>
          </cell>
          <cell r="C6000">
            <v>156</v>
          </cell>
          <cell r="D6000">
            <v>5.6409021537413201E-2</v>
          </cell>
          <cell r="E6000">
            <v>4.22890218669957E-2</v>
          </cell>
          <cell r="F6000">
            <v>1.41199996704175E-2</v>
          </cell>
          <cell r="G6000">
            <v>0.53484348016110705</v>
          </cell>
          <cell r="H6000">
            <v>0.99662886913882898</v>
          </cell>
        </row>
        <row r="6001">
          <cell r="A6001" t="str">
            <v>ADAMTS9</v>
          </cell>
          <cell r="B6001">
            <v>59</v>
          </cell>
          <cell r="C6001">
            <v>130</v>
          </cell>
          <cell r="D6001">
            <v>2.86329274171425E-2</v>
          </cell>
          <cell r="E6001">
            <v>1.44189843509914E-2</v>
          </cell>
          <cell r="F6001">
            <v>1.42139430661511E-2</v>
          </cell>
          <cell r="G6001">
            <v>0.58229196935743599</v>
          </cell>
          <cell r="H6001">
            <v>0.99662886913882898</v>
          </cell>
        </row>
        <row r="6002">
          <cell r="A6002" t="str">
            <v>NINJ1</v>
          </cell>
          <cell r="B6002">
            <v>18</v>
          </cell>
          <cell r="C6002">
            <v>171</v>
          </cell>
          <cell r="D6002">
            <v>-1.9328987999744401E-2</v>
          </cell>
          <cell r="E6002">
            <v>-3.4238352095749998E-2</v>
          </cell>
          <cell r="F6002">
            <v>1.4909364096005601E-2</v>
          </cell>
          <cell r="G6002">
            <v>0.54505495716527896</v>
          </cell>
          <cell r="H6002">
            <v>0.99662886913882898</v>
          </cell>
        </row>
        <row r="6003">
          <cell r="A6003" t="str">
            <v>FUT7</v>
          </cell>
          <cell r="B6003">
            <v>9</v>
          </cell>
          <cell r="C6003">
            <v>180</v>
          </cell>
          <cell r="D6003">
            <v>1.7633052351555899E-2</v>
          </cell>
          <cell r="E6003">
            <v>2.18467163481213E-3</v>
          </cell>
          <cell r="F6003">
            <v>1.5448380716743801E-2</v>
          </cell>
          <cell r="G6003">
            <v>0.545365310666305</v>
          </cell>
          <cell r="H6003">
            <v>0.99662886913882898</v>
          </cell>
        </row>
        <row r="6004">
          <cell r="A6004" t="str">
            <v>PHKA1</v>
          </cell>
          <cell r="B6004">
            <v>7</v>
          </cell>
          <cell r="C6004">
            <v>182</v>
          </cell>
          <cell r="D6004">
            <v>2.9016572746443098E-4</v>
          </cell>
          <cell r="E6004">
            <v>-1.6174108621986101E-2</v>
          </cell>
          <cell r="F6004">
            <v>1.6464274349450601E-2</v>
          </cell>
          <cell r="G6004">
            <v>0.55618152746070804</v>
          </cell>
          <cell r="H6004">
            <v>0.99662886913882898</v>
          </cell>
        </row>
        <row r="6005">
          <cell r="A6005" t="str">
            <v>MST1R</v>
          </cell>
          <cell r="B6005">
            <v>44</v>
          </cell>
          <cell r="C6005">
            <v>145</v>
          </cell>
          <cell r="D6005">
            <v>3.1654781922307099E-2</v>
          </cell>
          <cell r="E6005">
            <v>1.49132522981354E-2</v>
          </cell>
          <cell r="F6005">
            <v>1.6741529624171698E-2</v>
          </cell>
          <cell r="G6005">
            <v>0.61951646709117802</v>
          </cell>
          <cell r="H6005">
            <v>0.99662886913882898</v>
          </cell>
        </row>
        <row r="6006">
          <cell r="A6006" t="str">
            <v>ALX4</v>
          </cell>
          <cell r="B6006">
            <v>20</v>
          </cell>
          <cell r="C6006">
            <v>169</v>
          </cell>
          <cell r="D6006">
            <v>7.1868351434367705E-2</v>
          </cell>
          <cell r="E6006">
            <v>5.4379195431552702E-2</v>
          </cell>
          <cell r="F6006">
            <v>1.7489156002815E-2</v>
          </cell>
          <cell r="G6006">
            <v>0.54298234378628296</v>
          </cell>
          <cell r="H6006">
            <v>0.99662886913882898</v>
          </cell>
        </row>
        <row r="6007">
          <cell r="A6007" t="str">
            <v>CHD1</v>
          </cell>
          <cell r="B6007">
            <v>21</v>
          </cell>
          <cell r="C6007">
            <v>168</v>
          </cell>
          <cell r="D6007">
            <v>3.2318462526289699E-2</v>
          </cell>
          <cell r="E6007">
            <v>1.33088875503516E-2</v>
          </cell>
          <cell r="F6007">
            <v>1.9009574975938099E-2</v>
          </cell>
          <cell r="G6007">
            <v>0.58050190325753304</v>
          </cell>
          <cell r="H6007">
            <v>0.99662886913882898</v>
          </cell>
        </row>
        <row r="6008">
          <cell r="A6008" t="str">
            <v>PTPN13</v>
          </cell>
          <cell r="B6008">
            <v>45</v>
          </cell>
          <cell r="C6008">
            <v>144</v>
          </cell>
          <cell r="D6008">
            <v>6.4346793442117606E-2</v>
          </cell>
          <cell r="E6008">
            <v>4.4360922010190797E-2</v>
          </cell>
          <cell r="F6008">
            <v>1.9985871431926799E-2</v>
          </cell>
          <cell r="G6008">
            <v>0.59112778446683001</v>
          </cell>
          <cell r="H6008">
            <v>0.99662886913882898</v>
          </cell>
        </row>
        <row r="6009">
          <cell r="A6009" t="str">
            <v>MOCS2</v>
          </cell>
          <cell r="B6009">
            <v>31</v>
          </cell>
          <cell r="C6009">
            <v>158</v>
          </cell>
          <cell r="D6009">
            <v>2.3317303085339199E-2</v>
          </cell>
          <cell r="E6009">
            <v>8.8690251882747801E-4</v>
          </cell>
          <cell r="F6009">
            <v>2.2430400566511698E-2</v>
          </cell>
          <cell r="G6009">
            <v>0.60002801413392903</v>
          </cell>
          <cell r="H6009">
            <v>0.99662886913882898</v>
          </cell>
        </row>
        <row r="6010">
          <cell r="A6010" t="str">
            <v>PUS1</v>
          </cell>
          <cell r="B6010">
            <v>14</v>
          </cell>
          <cell r="C6010">
            <v>175</v>
          </cell>
          <cell r="D6010">
            <v>3.9072449545990297E-2</v>
          </cell>
          <cell r="E6010">
            <v>1.4426905099606299E-2</v>
          </cell>
          <cell r="F6010">
            <v>2.46455444463839E-2</v>
          </cell>
          <cell r="G6010">
            <v>0.58785366019949703</v>
          </cell>
          <cell r="H6010">
            <v>0.99662886913882898</v>
          </cell>
        </row>
        <row r="6011">
          <cell r="A6011" t="str">
            <v>NCS1</v>
          </cell>
          <cell r="B6011">
            <v>14</v>
          </cell>
          <cell r="C6011">
            <v>175</v>
          </cell>
          <cell r="D6011">
            <v>5.0071636556367802E-2</v>
          </cell>
          <cell r="E6011">
            <v>2.3669032286801901E-2</v>
          </cell>
          <cell r="F6011">
            <v>2.6402604269565901E-2</v>
          </cell>
          <cell r="G6011">
            <v>0.59029387736410799</v>
          </cell>
          <cell r="H6011">
            <v>0.99662886913882898</v>
          </cell>
        </row>
        <row r="6012">
          <cell r="A6012" t="str">
            <v>RIPK4</v>
          </cell>
          <cell r="B6012">
            <v>28</v>
          </cell>
          <cell r="C6012">
            <v>161</v>
          </cell>
          <cell r="D6012">
            <v>8.2463601932476593E-2</v>
          </cell>
          <cell r="E6012">
            <v>5.5707204888105197E-2</v>
          </cell>
          <cell r="F6012">
            <v>2.6756397044371501E-2</v>
          </cell>
          <cell r="G6012">
            <v>0.60096682408344604</v>
          </cell>
          <cell r="H6012">
            <v>0.99662886913882898</v>
          </cell>
        </row>
        <row r="6013">
          <cell r="A6013" t="str">
            <v>PDHA1</v>
          </cell>
          <cell r="B6013">
            <v>20</v>
          </cell>
          <cell r="C6013">
            <v>168</v>
          </cell>
          <cell r="D6013">
            <v>-1.4609192156133601E-2</v>
          </cell>
          <cell r="E6013">
            <v>-4.2606861035412801E-2</v>
          </cell>
          <cell r="F6013">
            <v>2.7997668879279101E-2</v>
          </cell>
          <cell r="G6013">
            <v>0.59630123483834396</v>
          </cell>
          <cell r="H6013">
            <v>0.99662886913882898</v>
          </cell>
        </row>
        <row r="6014">
          <cell r="A6014" t="str">
            <v>LPXN</v>
          </cell>
          <cell r="B6014">
            <v>12</v>
          </cell>
          <cell r="C6014">
            <v>177</v>
          </cell>
          <cell r="D6014">
            <v>3.5930644884067102E-2</v>
          </cell>
          <cell r="E6014">
            <v>7.8500922042916005E-3</v>
          </cell>
          <cell r="F6014">
            <v>2.8080552679775501E-2</v>
          </cell>
          <cell r="G6014">
            <v>0.58245210172385598</v>
          </cell>
          <cell r="H6014">
            <v>0.99662886913882898</v>
          </cell>
        </row>
        <row r="6015">
          <cell r="A6015" t="str">
            <v>FZD3</v>
          </cell>
          <cell r="B6015">
            <v>65</v>
          </cell>
          <cell r="C6015">
            <v>124</v>
          </cell>
          <cell r="D6015">
            <v>5.7633588873551099E-2</v>
          </cell>
          <cell r="E6015">
            <v>2.9515197139410001E-2</v>
          </cell>
          <cell r="F6015">
            <v>2.8118391734141102E-2</v>
          </cell>
          <cell r="G6015">
            <v>0.63244880480125298</v>
          </cell>
          <cell r="H6015">
            <v>0.99662886913882898</v>
          </cell>
        </row>
        <row r="6016">
          <cell r="A6016" t="str">
            <v>KCNK5</v>
          </cell>
          <cell r="B6016">
            <v>14</v>
          </cell>
          <cell r="C6016">
            <v>175</v>
          </cell>
          <cell r="D6016">
            <v>2.5612547497137698E-2</v>
          </cell>
          <cell r="E6016">
            <v>-2.7662460438460201E-3</v>
          </cell>
          <cell r="F6016">
            <v>2.8378793540983702E-2</v>
          </cell>
          <cell r="G6016">
            <v>0.61463874418390996</v>
          </cell>
          <cell r="H6016">
            <v>0.99662886913882898</v>
          </cell>
        </row>
        <row r="6017">
          <cell r="A6017" t="str">
            <v>CTBP1</v>
          </cell>
          <cell r="B6017">
            <v>46</v>
          </cell>
          <cell r="C6017">
            <v>143</v>
          </cell>
          <cell r="D6017">
            <v>-1.0324599305018899E-2</v>
          </cell>
          <cell r="E6017">
            <v>-3.89078418054353E-2</v>
          </cell>
          <cell r="F6017">
            <v>2.8583242500416502E-2</v>
          </cell>
          <cell r="G6017">
            <v>0.60404057151233304</v>
          </cell>
          <cell r="H6017">
            <v>0.99662886913882898</v>
          </cell>
        </row>
        <row r="6018">
          <cell r="A6018" t="str">
            <v>OR52W1</v>
          </cell>
          <cell r="B6018">
            <v>37</v>
          </cell>
          <cell r="C6018">
            <v>152</v>
          </cell>
          <cell r="D6018">
            <v>6.9661747313842601E-2</v>
          </cell>
          <cell r="E6018">
            <v>3.92499817855433E-2</v>
          </cell>
          <cell r="F6018">
            <v>3.04117655282993E-2</v>
          </cell>
          <cell r="G6018">
            <v>0.64436795712386097</v>
          </cell>
          <cell r="H6018">
            <v>0.99662886913882898</v>
          </cell>
        </row>
        <row r="6019">
          <cell r="A6019" t="str">
            <v>ALKBH5</v>
          </cell>
          <cell r="B6019">
            <v>46</v>
          </cell>
          <cell r="C6019">
            <v>143</v>
          </cell>
          <cell r="D6019">
            <v>4.0524462303136201E-2</v>
          </cell>
          <cell r="E6019">
            <v>8.9467676376685599E-3</v>
          </cell>
          <cell r="F6019">
            <v>3.1577694665467698E-2</v>
          </cell>
          <cell r="G6019">
            <v>0.651090787457831</v>
          </cell>
          <cell r="H6019">
            <v>0.99662886913882898</v>
          </cell>
        </row>
        <row r="6020">
          <cell r="A6020" t="str">
            <v>C12orf52</v>
          </cell>
          <cell r="B6020">
            <v>15</v>
          </cell>
          <cell r="C6020">
            <v>174</v>
          </cell>
          <cell r="D6020">
            <v>-2.1176500067863801E-3</v>
          </cell>
          <cell r="E6020">
            <v>-3.4704750036876203E-2</v>
          </cell>
          <cell r="F6020">
            <v>3.2587100030089897E-2</v>
          </cell>
          <cell r="G6020">
            <v>0.60126511849046405</v>
          </cell>
          <cell r="H6020">
            <v>0.99662886913882898</v>
          </cell>
        </row>
        <row r="6021">
          <cell r="A6021" t="str">
            <v>RNF24</v>
          </cell>
          <cell r="B6021">
            <v>19</v>
          </cell>
          <cell r="C6021">
            <v>170</v>
          </cell>
          <cell r="D6021">
            <v>2.3778152813180499E-2</v>
          </cell>
          <cell r="E6021">
            <v>-1.0356660074457701E-2</v>
          </cell>
          <cell r="F6021">
            <v>3.41348128876382E-2</v>
          </cell>
          <cell r="G6021">
            <v>0.62003084966622002</v>
          </cell>
          <cell r="H6021">
            <v>0.99662886913882898</v>
          </cell>
        </row>
        <row r="6022">
          <cell r="A6022" t="str">
            <v>BATF3</v>
          </cell>
          <cell r="B6022">
            <v>7</v>
          </cell>
          <cell r="C6022">
            <v>182</v>
          </cell>
          <cell r="D6022">
            <v>3.10068908989211E-2</v>
          </cell>
          <cell r="E6022">
            <v>-3.3182248262544102E-3</v>
          </cell>
          <cell r="F6022">
            <v>3.4325115725175499E-2</v>
          </cell>
          <cell r="G6022">
            <v>0.578756824709172</v>
          </cell>
          <cell r="H6022">
            <v>0.99662886913882898</v>
          </cell>
        </row>
        <row r="6023">
          <cell r="A6023" t="str">
            <v>C1S</v>
          </cell>
          <cell r="B6023">
            <v>18</v>
          </cell>
          <cell r="C6023">
            <v>171</v>
          </cell>
          <cell r="D6023">
            <v>3.768938888639E-2</v>
          </cell>
          <cell r="E6023">
            <v>1.9677248861098401E-3</v>
          </cell>
          <cell r="F6023">
            <v>3.57216640002802E-2</v>
          </cell>
          <cell r="G6023">
            <v>0.61538910165133498</v>
          </cell>
          <cell r="H6023">
            <v>0.99662886913882898</v>
          </cell>
        </row>
        <row r="6024">
          <cell r="A6024" t="str">
            <v>NFIX</v>
          </cell>
          <cell r="B6024">
            <v>21</v>
          </cell>
          <cell r="C6024">
            <v>168</v>
          </cell>
          <cell r="D6024">
            <v>9.7879062962587401E-2</v>
          </cell>
          <cell r="E6024">
            <v>6.0434878133245599E-2</v>
          </cell>
          <cell r="F6024">
            <v>3.7444184829341802E-2</v>
          </cell>
          <cell r="G6024">
            <v>0.60232461659807801</v>
          </cell>
          <cell r="H6024">
            <v>0.99662886913882898</v>
          </cell>
        </row>
        <row r="6025">
          <cell r="A6025" t="str">
            <v>ZMPSTE24</v>
          </cell>
          <cell r="B6025">
            <v>8</v>
          </cell>
          <cell r="C6025">
            <v>181</v>
          </cell>
          <cell r="D6025">
            <v>5.4380408882260603E-2</v>
          </cell>
          <cell r="E6025">
            <v>1.6637518142337201E-2</v>
          </cell>
          <cell r="F6025">
            <v>3.7742890739923401E-2</v>
          </cell>
          <cell r="G6025">
            <v>0.64742472068248602</v>
          </cell>
          <cell r="H6025">
            <v>0.99662886913882898</v>
          </cell>
        </row>
        <row r="6026">
          <cell r="A6026" t="str">
            <v>ACO1</v>
          </cell>
          <cell r="B6026">
            <v>43</v>
          </cell>
          <cell r="C6026">
            <v>146</v>
          </cell>
          <cell r="D6026">
            <v>-1.9397611522871502E-2</v>
          </cell>
          <cell r="E6026">
            <v>-5.7431440063133603E-2</v>
          </cell>
          <cell r="F6026">
            <v>3.8033828540262098E-2</v>
          </cell>
          <cell r="G6026">
            <v>0.65137583404800803</v>
          </cell>
          <cell r="H6026">
            <v>0.99662886913882898</v>
          </cell>
        </row>
        <row r="6027">
          <cell r="A6027" t="str">
            <v>LYPLAL1</v>
          </cell>
          <cell r="B6027">
            <v>5</v>
          </cell>
          <cell r="C6027">
            <v>184</v>
          </cell>
          <cell r="D6027">
            <v>5.2522651062103597E-2</v>
          </cell>
          <cell r="E6027">
            <v>1.4215499599855101E-2</v>
          </cell>
          <cell r="F6027">
            <v>3.8307151462248501E-2</v>
          </cell>
          <cell r="G6027">
            <v>0.62322636706366397</v>
          </cell>
          <cell r="H6027">
            <v>0.99662886913882898</v>
          </cell>
        </row>
        <row r="6028">
          <cell r="A6028" t="str">
            <v>CNTNAP1</v>
          </cell>
          <cell r="B6028">
            <v>19</v>
          </cell>
          <cell r="C6028">
            <v>170</v>
          </cell>
          <cell r="D6028">
            <v>4.6065385612421197E-2</v>
          </cell>
          <cell r="E6028">
            <v>6.83470725339349E-3</v>
          </cell>
          <cell r="F6028">
            <v>3.9230678359027701E-2</v>
          </cell>
          <cell r="G6028">
            <v>0.69313216516472398</v>
          </cell>
          <cell r="H6028">
            <v>0.99662886913882898</v>
          </cell>
        </row>
        <row r="6029">
          <cell r="A6029" t="str">
            <v>PLCH1</v>
          </cell>
          <cell r="B6029">
            <v>5</v>
          </cell>
          <cell r="C6029">
            <v>184</v>
          </cell>
          <cell r="D6029">
            <v>7.2718882866556006E-2</v>
          </cell>
          <cell r="E6029">
            <v>3.1738832224844499E-2</v>
          </cell>
          <cell r="F6029">
            <v>4.09800506417115E-2</v>
          </cell>
          <cell r="G6029">
            <v>0.56246041913173095</v>
          </cell>
          <cell r="H6029">
            <v>0.99662886913882898</v>
          </cell>
        </row>
        <row r="6030">
          <cell r="A6030" t="str">
            <v>G3BP2</v>
          </cell>
          <cell r="B6030">
            <v>38</v>
          </cell>
          <cell r="C6030">
            <v>151</v>
          </cell>
          <cell r="D6030">
            <v>1.3162965427162699E-3</v>
          </cell>
          <cell r="E6030">
            <v>-4.1273083048130002E-2</v>
          </cell>
          <cell r="F6030">
            <v>4.2589379590846299E-2</v>
          </cell>
          <cell r="G6030">
            <v>0.650013322823357</v>
          </cell>
          <cell r="H6030">
            <v>0.99662886913882898</v>
          </cell>
        </row>
        <row r="6031">
          <cell r="A6031" t="str">
            <v>ULK2</v>
          </cell>
          <cell r="B6031">
            <v>47</v>
          </cell>
          <cell r="C6031">
            <v>142</v>
          </cell>
          <cell r="D6031">
            <v>9.5343983680362704E-2</v>
          </cell>
          <cell r="E6031">
            <v>5.1908943735374399E-2</v>
          </cell>
          <cell r="F6031">
            <v>4.3435039944988298E-2</v>
          </cell>
          <cell r="G6031">
            <v>0.69519684231286405</v>
          </cell>
          <cell r="H6031">
            <v>0.99662886913882898</v>
          </cell>
        </row>
        <row r="6032">
          <cell r="A6032" t="str">
            <v>FBXL3</v>
          </cell>
          <cell r="B6032">
            <v>41</v>
          </cell>
          <cell r="C6032">
            <v>148</v>
          </cell>
          <cell r="D6032">
            <v>4.7602679830511599E-2</v>
          </cell>
          <cell r="E6032">
            <v>3.7385674644996101E-3</v>
          </cell>
          <cell r="F6032">
            <v>4.3864112366012002E-2</v>
          </cell>
          <cell r="G6032">
            <v>0.70549415324720599</v>
          </cell>
          <cell r="H6032">
            <v>0.99662886913882898</v>
          </cell>
        </row>
        <row r="6033">
          <cell r="A6033" t="str">
            <v>ARSE</v>
          </cell>
          <cell r="B6033">
            <v>22</v>
          </cell>
          <cell r="C6033">
            <v>167</v>
          </cell>
          <cell r="D6033">
            <v>6.6170631650261501E-3</v>
          </cell>
          <cell r="E6033">
            <v>-3.7253884604979498E-2</v>
          </cell>
          <cell r="F6033">
            <v>4.3870947770005601E-2</v>
          </cell>
          <cell r="G6033">
            <v>0.66493822227649901</v>
          </cell>
          <cell r="H6033">
            <v>0.99662886913882898</v>
          </cell>
        </row>
        <row r="6034">
          <cell r="A6034" t="str">
            <v>ZIC5</v>
          </cell>
          <cell r="B6034">
            <v>42</v>
          </cell>
          <cell r="C6034">
            <v>147</v>
          </cell>
          <cell r="D6034">
            <v>8.2250190130981504E-2</v>
          </cell>
          <cell r="E6034">
            <v>3.8110771430727698E-2</v>
          </cell>
          <cell r="F6034">
            <v>4.4139418700253799E-2</v>
          </cell>
          <cell r="G6034">
            <v>0.68008916526511998</v>
          </cell>
          <cell r="H6034">
            <v>0.99662886913882898</v>
          </cell>
        </row>
        <row r="6035">
          <cell r="A6035" t="str">
            <v>GLRX</v>
          </cell>
          <cell r="B6035">
            <v>21</v>
          </cell>
          <cell r="C6035">
            <v>168</v>
          </cell>
          <cell r="D6035">
            <v>3.6191143015044999E-3</v>
          </cell>
          <cell r="E6035">
            <v>-4.1109650636353003E-2</v>
          </cell>
          <cell r="F6035">
            <v>4.4728764937857497E-2</v>
          </cell>
          <cell r="G6035">
            <v>0.64371305577387405</v>
          </cell>
          <cell r="H6035">
            <v>0.99662886913882898</v>
          </cell>
        </row>
        <row r="6036">
          <cell r="A6036" t="str">
            <v>UBAC2</v>
          </cell>
          <cell r="B6036">
            <v>43</v>
          </cell>
          <cell r="C6036">
            <v>146</v>
          </cell>
          <cell r="D6036">
            <v>4.2897034676635297E-2</v>
          </cell>
          <cell r="E6036">
            <v>-2.2077514086641398E-3</v>
          </cell>
          <cell r="F6036">
            <v>4.5104786085299498E-2</v>
          </cell>
          <cell r="G6036">
            <v>0.70849779661595302</v>
          </cell>
          <cell r="H6036">
            <v>0.99662886913882898</v>
          </cell>
        </row>
        <row r="6037">
          <cell r="A6037" t="str">
            <v>GSG2</v>
          </cell>
          <cell r="B6037">
            <v>57</v>
          </cell>
          <cell r="C6037">
            <v>132</v>
          </cell>
          <cell r="D6037">
            <v>4.1832211137741597E-2</v>
          </cell>
          <cell r="E6037">
            <v>-6.2223473452041999E-3</v>
          </cell>
          <cell r="F6037">
            <v>4.8054558482945799E-2</v>
          </cell>
          <cell r="G6037">
            <v>0.75845128706603704</v>
          </cell>
          <cell r="H6037">
            <v>0.99662886913882898</v>
          </cell>
        </row>
        <row r="6038">
          <cell r="A6038" t="str">
            <v>API5</v>
          </cell>
          <cell r="B6038">
            <v>18</v>
          </cell>
          <cell r="C6038">
            <v>171</v>
          </cell>
          <cell r="D6038">
            <v>1.7299869102009102E-2</v>
          </cell>
          <cell r="E6038">
            <v>-3.1001600902309599E-2</v>
          </cell>
          <cell r="F6038">
            <v>4.8301470004318801E-2</v>
          </cell>
          <cell r="G6038">
            <v>0.67442283195188502</v>
          </cell>
          <cell r="H6038">
            <v>0.99662886913882898</v>
          </cell>
        </row>
        <row r="6039">
          <cell r="A6039" t="str">
            <v>FCGR1C</v>
          </cell>
          <cell r="B6039">
            <v>15</v>
          </cell>
          <cell r="C6039">
            <v>174</v>
          </cell>
          <cell r="D6039">
            <v>6.0077497968158297E-2</v>
          </cell>
          <cell r="E6039">
            <v>1.0068493501304499E-2</v>
          </cell>
          <cell r="F6039">
            <v>5.0009004466853801E-2</v>
          </cell>
          <cell r="G6039">
            <v>0.623166604142531</v>
          </cell>
          <cell r="H6039">
            <v>0.99662886913882898</v>
          </cell>
        </row>
        <row r="6040">
          <cell r="A6040" t="str">
            <v>SCG3</v>
          </cell>
          <cell r="B6040">
            <v>19</v>
          </cell>
          <cell r="C6040">
            <v>170</v>
          </cell>
          <cell r="D6040">
            <v>0.16036407698096899</v>
          </cell>
          <cell r="E6040">
            <v>0.109979540109424</v>
          </cell>
          <cell r="F6040">
            <v>5.0384536871545003E-2</v>
          </cell>
          <cell r="G6040">
            <v>0.60296306242914899</v>
          </cell>
          <cell r="H6040">
            <v>0.99662886913882898</v>
          </cell>
        </row>
        <row r="6041">
          <cell r="A6041" t="str">
            <v>ATRN</v>
          </cell>
          <cell r="B6041">
            <v>19</v>
          </cell>
          <cell r="C6041">
            <v>170</v>
          </cell>
          <cell r="D6041">
            <v>1.2768759521342401E-2</v>
          </cell>
          <cell r="E6041">
            <v>-3.7743431012685999E-2</v>
          </cell>
          <cell r="F6041">
            <v>5.0512190534028403E-2</v>
          </cell>
          <cell r="G6041">
            <v>0.69016541339304605</v>
          </cell>
          <cell r="H6041">
            <v>0.99662886913882898</v>
          </cell>
        </row>
        <row r="6042">
          <cell r="A6042" t="str">
            <v>ATP2C1</v>
          </cell>
          <cell r="B6042">
            <v>9</v>
          </cell>
          <cell r="C6042">
            <v>180</v>
          </cell>
          <cell r="D6042">
            <v>6.9423316856708203E-2</v>
          </cell>
          <cell r="E6042">
            <v>1.8888265243928601E-2</v>
          </cell>
          <cell r="F6042">
            <v>5.0535051612779602E-2</v>
          </cell>
          <cell r="G6042">
            <v>0.57306516895092596</v>
          </cell>
          <cell r="H6042">
            <v>0.99662886913882898</v>
          </cell>
        </row>
        <row r="6043">
          <cell r="A6043" t="str">
            <v>AASS</v>
          </cell>
          <cell r="B6043">
            <v>21</v>
          </cell>
          <cell r="C6043">
            <v>168</v>
          </cell>
          <cell r="D6043">
            <v>0.109253182444915</v>
          </cell>
          <cell r="E6043">
            <v>5.8678737642741202E-2</v>
          </cell>
          <cell r="F6043">
            <v>5.0574444802173997E-2</v>
          </cell>
          <cell r="G6043">
            <v>0.67524902546721399</v>
          </cell>
          <cell r="H6043">
            <v>0.99662886913882898</v>
          </cell>
        </row>
        <row r="6044">
          <cell r="A6044" t="str">
            <v>MAN2B1</v>
          </cell>
          <cell r="B6044">
            <v>20</v>
          </cell>
          <cell r="C6044">
            <v>169</v>
          </cell>
          <cell r="D6044">
            <v>3.2358061520232503E-2</v>
          </cell>
          <cell r="E6044">
            <v>-1.9055371874815898E-2</v>
          </cell>
          <cell r="F6044">
            <v>5.1413433395048398E-2</v>
          </cell>
          <cell r="G6044">
            <v>0.64155613043188697</v>
          </cell>
          <cell r="H6044">
            <v>0.99662886913882898</v>
          </cell>
        </row>
        <row r="6045">
          <cell r="A6045" t="str">
            <v>ZNF445</v>
          </cell>
          <cell r="B6045">
            <v>44</v>
          </cell>
          <cell r="C6045">
            <v>145</v>
          </cell>
          <cell r="D6045">
            <v>1.0874306538368799E-2</v>
          </cell>
          <cell r="E6045">
            <v>-4.0670617738537099E-2</v>
          </cell>
          <cell r="F6045">
            <v>5.1544924276905803E-2</v>
          </cell>
          <cell r="G6045">
            <v>0.73828269482815501</v>
          </cell>
          <cell r="H6045">
            <v>0.99662886913882898</v>
          </cell>
        </row>
        <row r="6046">
          <cell r="A6046" t="str">
            <v>HLA-DQA1</v>
          </cell>
          <cell r="B6046">
            <v>34</v>
          </cell>
          <cell r="C6046">
            <v>155</v>
          </cell>
          <cell r="D6046">
            <v>-5.3807300185541801E-3</v>
          </cell>
          <cell r="E6046">
            <v>-5.7247651096335499E-2</v>
          </cell>
          <cell r="F6046">
            <v>5.1866921077781299E-2</v>
          </cell>
          <cell r="G6046">
            <v>0.74004316579118801</v>
          </cell>
          <cell r="H6046">
            <v>0.99662886913882898</v>
          </cell>
        </row>
        <row r="6047">
          <cell r="A6047" t="str">
            <v>GRINA</v>
          </cell>
          <cell r="B6047">
            <v>13</v>
          </cell>
          <cell r="C6047">
            <v>176</v>
          </cell>
          <cell r="D6047">
            <v>4.1451794736922301E-2</v>
          </cell>
          <cell r="E6047">
            <v>-1.1428968101766499E-2</v>
          </cell>
          <cell r="F6047">
            <v>5.2880762838688901E-2</v>
          </cell>
          <cell r="G6047">
            <v>0.70919351159482003</v>
          </cell>
          <cell r="H6047">
            <v>0.99662886913882898</v>
          </cell>
        </row>
        <row r="6048">
          <cell r="A6048" t="str">
            <v>ITGB5</v>
          </cell>
          <cell r="B6048">
            <v>10</v>
          </cell>
          <cell r="C6048">
            <v>179</v>
          </cell>
          <cell r="D6048">
            <v>8.4033073133334496E-2</v>
          </cell>
          <cell r="E6048">
            <v>3.1125987683626399E-2</v>
          </cell>
          <cell r="F6048">
            <v>5.2907085449708201E-2</v>
          </cell>
          <cell r="G6048">
            <v>0.62586883694524598</v>
          </cell>
          <cell r="H6048">
            <v>0.99662886913882898</v>
          </cell>
        </row>
        <row r="6049">
          <cell r="A6049" t="str">
            <v>PKN3</v>
          </cell>
          <cell r="B6049">
            <v>12</v>
          </cell>
          <cell r="C6049">
            <v>177</v>
          </cell>
          <cell r="D6049">
            <v>5.6305223177282503E-2</v>
          </cell>
          <cell r="E6049">
            <v>1.9642085449778001E-3</v>
          </cell>
          <cell r="F6049">
            <v>5.4341014632304702E-2</v>
          </cell>
          <cell r="G6049">
            <v>0.61250184760563298</v>
          </cell>
          <cell r="H6049">
            <v>0.99662886913882898</v>
          </cell>
        </row>
        <row r="6050">
          <cell r="A6050" t="str">
            <v>MYD88</v>
          </cell>
          <cell r="B6050">
            <v>41</v>
          </cell>
          <cell r="C6050">
            <v>148</v>
          </cell>
          <cell r="D6050">
            <v>5.1957731957110599E-2</v>
          </cell>
          <cell r="E6050">
            <v>-2.54104435062126E-3</v>
          </cell>
          <cell r="F6050">
            <v>5.4498776307731901E-2</v>
          </cell>
          <cell r="G6050">
            <v>0.70323259839714203</v>
          </cell>
          <cell r="H6050">
            <v>0.99662886913882898</v>
          </cell>
        </row>
        <row r="6051">
          <cell r="A6051" t="str">
            <v>PCDH1</v>
          </cell>
          <cell r="B6051">
            <v>12</v>
          </cell>
          <cell r="C6051">
            <v>177</v>
          </cell>
          <cell r="D6051">
            <v>2.5377133085632601E-2</v>
          </cell>
          <cell r="E6051">
            <v>-2.97930729123808E-2</v>
          </cell>
          <cell r="F6051">
            <v>5.5170205998013401E-2</v>
          </cell>
          <cell r="G6051">
            <v>0.66720350232503001</v>
          </cell>
          <cell r="H6051">
            <v>0.99662886913882898</v>
          </cell>
        </row>
        <row r="6052">
          <cell r="A6052" t="str">
            <v>CCNI</v>
          </cell>
          <cell r="B6052">
            <v>41</v>
          </cell>
          <cell r="C6052">
            <v>148</v>
          </cell>
          <cell r="D6052">
            <v>2.7477130198321102E-2</v>
          </cell>
          <cell r="E6052">
            <v>-2.7902502427835901E-2</v>
          </cell>
          <cell r="F6052">
            <v>5.5379632626156999E-2</v>
          </cell>
          <cell r="G6052">
            <v>0.69652001199930302</v>
          </cell>
          <cell r="H6052">
            <v>0.99662886913882898</v>
          </cell>
        </row>
        <row r="6053">
          <cell r="A6053" t="str">
            <v>ACP1</v>
          </cell>
          <cell r="B6053">
            <v>8</v>
          </cell>
          <cell r="C6053">
            <v>181</v>
          </cell>
          <cell r="D6053">
            <v>-1.68223707092671E-2</v>
          </cell>
          <cell r="E6053">
            <v>-7.2628283629131998E-2</v>
          </cell>
          <cell r="F6053">
            <v>5.5805912919864899E-2</v>
          </cell>
          <cell r="G6053">
            <v>0.58688816908379504</v>
          </cell>
          <cell r="H6053">
            <v>0.99662886913882898</v>
          </cell>
        </row>
        <row r="6054">
          <cell r="A6054" t="str">
            <v>CNOT4</v>
          </cell>
          <cell r="B6054">
            <v>20</v>
          </cell>
          <cell r="C6054">
            <v>169</v>
          </cell>
          <cell r="D6054">
            <v>0.13822029373851899</v>
          </cell>
          <cell r="E6054">
            <v>8.2341717570058898E-2</v>
          </cell>
          <cell r="F6054">
            <v>5.5878576168460099E-2</v>
          </cell>
          <cell r="G6054">
            <v>0.59738296954268499</v>
          </cell>
          <cell r="H6054">
            <v>0.99662886913882898</v>
          </cell>
        </row>
        <row r="6055">
          <cell r="A6055" t="str">
            <v>CD80</v>
          </cell>
          <cell r="B6055">
            <v>11</v>
          </cell>
          <cell r="C6055">
            <v>178</v>
          </cell>
          <cell r="D6055">
            <v>9.3178950654941306E-2</v>
          </cell>
          <cell r="E6055">
            <v>3.7122379390548597E-2</v>
          </cell>
          <cell r="F6055">
            <v>5.6056571264392702E-2</v>
          </cell>
          <cell r="G6055">
            <v>0.63302094576449497</v>
          </cell>
          <cell r="H6055">
            <v>0.99662886913882898</v>
          </cell>
        </row>
        <row r="6056">
          <cell r="A6056" t="str">
            <v>FBXW5</v>
          </cell>
          <cell r="B6056">
            <v>9</v>
          </cell>
          <cell r="C6056">
            <v>180</v>
          </cell>
          <cell r="D6056">
            <v>1.5572659350420501E-2</v>
          </cell>
          <cell r="E6056">
            <v>-4.1127558105793001E-2</v>
          </cell>
          <cell r="F6056">
            <v>5.6700217456213502E-2</v>
          </cell>
          <cell r="G6056">
            <v>0.68384454993152499</v>
          </cell>
          <cell r="H6056">
            <v>0.99662886913882898</v>
          </cell>
        </row>
        <row r="6057">
          <cell r="A6057" t="str">
            <v>AKAP5</v>
          </cell>
          <cell r="B6057">
            <v>34</v>
          </cell>
          <cell r="C6057">
            <v>155</v>
          </cell>
          <cell r="D6057">
            <v>6.6980544383038298E-2</v>
          </cell>
          <cell r="E6057">
            <v>9.5671840759597292E-3</v>
          </cell>
          <cell r="F6057">
            <v>5.7413360307078498E-2</v>
          </cell>
          <cell r="G6057">
            <v>0.69758138492350696</v>
          </cell>
          <cell r="H6057">
            <v>0.99662886913882898</v>
          </cell>
        </row>
        <row r="6058">
          <cell r="A6058" t="str">
            <v>TDP2</v>
          </cell>
          <cell r="B6058">
            <v>18</v>
          </cell>
          <cell r="C6058">
            <v>171</v>
          </cell>
          <cell r="D6058">
            <v>5.8800610485750901E-2</v>
          </cell>
          <cell r="E6058">
            <v>1.1935421575662501E-3</v>
          </cell>
          <cell r="F6058">
            <v>5.7607068328184699E-2</v>
          </cell>
          <cell r="G6058">
            <v>0.70427102827673704</v>
          </cell>
          <cell r="H6058">
            <v>0.99662886913882898</v>
          </cell>
        </row>
        <row r="6059">
          <cell r="A6059" t="str">
            <v>BMPR2</v>
          </cell>
          <cell r="B6059">
            <v>16</v>
          </cell>
          <cell r="C6059">
            <v>173</v>
          </cell>
          <cell r="D6059">
            <v>4.9673033938500998E-2</v>
          </cell>
          <cell r="E6059">
            <v>-8.4120396839679201E-3</v>
          </cell>
          <cell r="F6059">
            <v>5.8085073622469001E-2</v>
          </cell>
          <cell r="G6059">
            <v>0.68680544767251805</v>
          </cell>
          <cell r="H6059">
            <v>0.99662886913882898</v>
          </cell>
        </row>
        <row r="6060">
          <cell r="A6060" t="str">
            <v>SOCS6</v>
          </cell>
          <cell r="B6060">
            <v>74</v>
          </cell>
          <cell r="C6060">
            <v>115</v>
          </cell>
          <cell r="D6060">
            <v>2.40053572405436E-2</v>
          </cell>
          <cell r="E6060">
            <v>-3.4113270429355302E-2</v>
          </cell>
          <cell r="F6060">
            <v>5.8118627669898899E-2</v>
          </cell>
          <cell r="G6060">
            <v>0.78839800967502005</v>
          </cell>
          <cell r="H6060">
            <v>0.99662886913882898</v>
          </cell>
        </row>
        <row r="6061">
          <cell r="A6061" t="str">
            <v>PDGFRB</v>
          </cell>
          <cell r="B6061">
            <v>10</v>
          </cell>
          <cell r="C6061">
            <v>179</v>
          </cell>
          <cell r="D6061">
            <v>8.1794087561478199E-2</v>
          </cell>
          <cell r="E6061">
            <v>2.3493025990125399E-2</v>
          </cell>
          <cell r="F6061">
            <v>5.83010615713528E-2</v>
          </cell>
          <cell r="G6061">
            <v>0.64045716522446805</v>
          </cell>
          <cell r="H6061">
            <v>0.99662886913882898</v>
          </cell>
        </row>
        <row r="6062">
          <cell r="A6062" t="str">
            <v>COL4A2</v>
          </cell>
          <cell r="B6062">
            <v>42</v>
          </cell>
          <cell r="C6062">
            <v>147</v>
          </cell>
          <cell r="D6062">
            <v>0.11156962241222</v>
          </cell>
          <cell r="E6062">
            <v>5.2679679989873301E-2</v>
          </cell>
          <cell r="F6062">
            <v>5.8889942422346298E-2</v>
          </cell>
          <cell r="G6062">
            <v>0.70157128290517401</v>
          </cell>
          <cell r="H6062">
            <v>0.99662886913882898</v>
          </cell>
        </row>
        <row r="6063">
          <cell r="A6063" t="str">
            <v>AWAT2</v>
          </cell>
          <cell r="B6063">
            <v>9</v>
          </cell>
          <cell r="C6063">
            <v>180</v>
          </cell>
          <cell r="D6063">
            <v>8.4192160789977599E-2</v>
          </cell>
          <cell r="E6063">
            <v>2.5081419815606399E-2</v>
          </cell>
          <cell r="F6063">
            <v>5.9110740974371301E-2</v>
          </cell>
          <cell r="G6063">
            <v>0.65778518849837897</v>
          </cell>
          <cell r="H6063">
            <v>0.99662886913882898</v>
          </cell>
        </row>
        <row r="6064">
          <cell r="A6064" t="str">
            <v>CCDC69</v>
          </cell>
          <cell r="B6064">
            <v>10</v>
          </cell>
          <cell r="C6064">
            <v>179</v>
          </cell>
          <cell r="D6064">
            <v>8.8810125302775697E-2</v>
          </cell>
          <cell r="E6064">
            <v>2.7512617520319801E-2</v>
          </cell>
          <cell r="F6064">
            <v>6.12975077824559E-2</v>
          </cell>
          <cell r="G6064">
            <v>0.68261582966232903</v>
          </cell>
          <cell r="H6064">
            <v>0.99662886913882898</v>
          </cell>
        </row>
        <row r="6065">
          <cell r="A6065" t="str">
            <v>ACP5</v>
          </cell>
          <cell r="B6065">
            <v>22</v>
          </cell>
          <cell r="C6065">
            <v>167</v>
          </cell>
          <cell r="D6065">
            <v>1.8147599884477901E-2</v>
          </cell>
          <cell r="E6065">
            <v>-4.3178127179587897E-2</v>
          </cell>
          <cell r="F6065">
            <v>6.1325727064065798E-2</v>
          </cell>
          <cell r="G6065">
            <v>0.75397639712242703</v>
          </cell>
          <cell r="H6065">
            <v>0.99662886913882898</v>
          </cell>
        </row>
        <row r="6066">
          <cell r="A6066" t="str">
            <v>SENP8</v>
          </cell>
          <cell r="B6066">
            <v>13</v>
          </cell>
          <cell r="C6066">
            <v>176</v>
          </cell>
          <cell r="D6066">
            <v>0.139449257590468</v>
          </cell>
          <cell r="E6066">
            <v>7.7353824233235405E-2</v>
          </cell>
          <cell r="F6066">
            <v>6.2095433357232499E-2</v>
          </cell>
          <cell r="G6066">
            <v>0.65249508266011602</v>
          </cell>
          <cell r="H6066">
            <v>0.99662886913882898</v>
          </cell>
        </row>
        <row r="6067">
          <cell r="A6067" t="str">
            <v>DCXR</v>
          </cell>
          <cell r="B6067">
            <v>9</v>
          </cell>
          <cell r="C6067">
            <v>180</v>
          </cell>
          <cell r="D6067">
            <v>9.0567081006835803E-2</v>
          </cell>
          <cell r="E6067">
            <v>2.8448876075985799E-2</v>
          </cell>
          <cell r="F6067">
            <v>6.2118204930849998E-2</v>
          </cell>
          <cell r="G6067">
            <v>0.60716535632601698</v>
          </cell>
          <cell r="H6067">
            <v>0.99662886913882898</v>
          </cell>
        </row>
        <row r="6068">
          <cell r="A6068" t="str">
            <v>PPIA</v>
          </cell>
          <cell r="B6068">
            <v>13</v>
          </cell>
          <cell r="C6068">
            <v>176</v>
          </cell>
          <cell r="D6068">
            <v>5.9099178582263101E-2</v>
          </cell>
          <cell r="E6068">
            <v>-5.0247664045811498E-3</v>
          </cell>
          <cell r="F6068">
            <v>6.4123944986844303E-2</v>
          </cell>
          <cell r="G6068">
            <v>0.661999708636688</v>
          </cell>
          <cell r="H6068">
            <v>0.99662886913882898</v>
          </cell>
        </row>
        <row r="6069">
          <cell r="A6069" t="str">
            <v>MACF1</v>
          </cell>
          <cell r="B6069">
            <v>10</v>
          </cell>
          <cell r="C6069">
            <v>179</v>
          </cell>
          <cell r="D6069">
            <v>8.02889665880374E-2</v>
          </cell>
          <cell r="E6069">
            <v>1.5511202444482401E-2</v>
          </cell>
          <cell r="F6069">
            <v>6.4777764143555003E-2</v>
          </cell>
          <cell r="G6069">
            <v>0.67133419058379695</v>
          </cell>
          <cell r="H6069">
            <v>0.99662886913882898</v>
          </cell>
        </row>
        <row r="6070">
          <cell r="A6070" t="str">
            <v>OXSM</v>
          </cell>
          <cell r="B6070">
            <v>33</v>
          </cell>
          <cell r="C6070">
            <v>156</v>
          </cell>
          <cell r="D6070">
            <v>6.8041842509314804E-2</v>
          </cell>
          <cell r="E6070">
            <v>2.8209534547935602E-3</v>
          </cell>
          <cell r="F6070">
            <v>6.5220889054521197E-2</v>
          </cell>
          <cell r="G6070">
            <v>0.78757485741616595</v>
          </cell>
          <cell r="H6070">
            <v>0.99662886913882898</v>
          </cell>
        </row>
        <row r="6071">
          <cell r="A6071" t="str">
            <v>AKR7A2</v>
          </cell>
          <cell r="B6071">
            <v>28</v>
          </cell>
          <cell r="C6071">
            <v>161</v>
          </cell>
          <cell r="D6071">
            <v>1.58196619992725E-2</v>
          </cell>
          <cell r="E6071">
            <v>-4.9443722417844997E-2</v>
          </cell>
          <cell r="F6071">
            <v>6.5263384417117404E-2</v>
          </cell>
          <cell r="G6071">
            <v>0.74488536725510701</v>
          </cell>
          <cell r="H6071">
            <v>0.99662886913882898</v>
          </cell>
        </row>
        <row r="6072">
          <cell r="A6072" t="str">
            <v>ADCY7</v>
          </cell>
          <cell r="B6072">
            <v>20</v>
          </cell>
          <cell r="C6072">
            <v>169</v>
          </cell>
          <cell r="D6072">
            <v>8.9161511704369895E-2</v>
          </cell>
          <cell r="E6072">
            <v>2.26419849514117E-2</v>
          </cell>
          <cell r="F6072">
            <v>6.6519526752958302E-2</v>
          </cell>
          <cell r="G6072">
            <v>0.76558701591894596</v>
          </cell>
          <cell r="H6072">
            <v>0.99662886913882898</v>
          </cell>
        </row>
        <row r="6073">
          <cell r="A6073" t="str">
            <v>CLK2</v>
          </cell>
          <cell r="B6073">
            <v>2</v>
          </cell>
          <cell r="C6073">
            <v>187</v>
          </cell>
          <cell r="D6073">
            <v>4.2762109676451998E-2</v>
          </cell>
          <cell r="E6073">
            <v>-2.5039721306582802E-2</v>
          </cell>
          <cell r="F6073">
            <v>6.78018309830348E-2</v>
          </cell>
          <cell r="G6073">
            <v>0.55433819048172595</v>
          </cell>
          <cell r="H6073">
            <v>0.99662886913882898</v>
          </cell>
        </row>
        <row r="6074">
          <cell r="A6074" t="str">
            <v>TAF9B</v>
          </cell>
          <cell r="B6074">
            <v>6</v>
          </cell>
          <cell r="C6074">
            <v>183</v>
          </cell>
          <cell r="D6074">
            <v>1.7476579267395199E-2</v>
          </cell>
          <cell r="E6074">
            <v>-5.0399144564799797E-2</v>
          </cell>
          <cell r="F6074">
            <v>6.7875723832195006E-2</v>
          </cell>
          <cell r="G6074">
            <v>0.61815368680760097</v>
          </cell>
          <cell r="H6074">
            <v>0.99662886913882898</v>
          </cell>
        </row>
        <row r="6075">
          <cell r="A6075" t="str">
            <v>HNRNPAB</v>
          </cell>
          <cell r="B6075">
            <v>12</v>
          </cell>
          <cell r="C6075">
            <v>177</v>
          </cell>
          <cell r="D6075">
            <v>2.68549264574722E-2</v>
          </cell>
          <cell r="E6075">
            <v>-4.1928859383608401E-2</v>
          </cell>
          <cell r="F6075">
            <v>6.8783785841080594E-2</v>
          </cell>
          <cell r="G6075">
            <v>0.71065591867395705</v>
          </cell>
          <cell r="H6075">
            <v>0.99662886913882898</v>
          </cell>
        </row>
        <row r="6076">
          <cell r="A6076" t="str">
            <v>PVRL2</v>
          </cell>
          <cell r="B6076">
            <v>14</v>
          </cell>
          <cell r="C6076">
            <v>175</v>
          </cell>
          <cell r="D6076">
            <v>9.3182076376965295E-2</v>
          </cell>
          <cell r="E6076">
            <v>2.33457473532497E-2</v>
          </cell>
          <cell r="F6076">
            <v>6.9836329023715601E-2</v>
          </cell>
          <cell r="G6076">
            <v>0.65231835983051401</v>
          </cell>
          <cell r="H6076">
            <v>0.99662886913882898</v>
          </cell>
        </row>
        <row r="6077">
          <cell r="A6077" t="str">
            <v>FOXD4L3</v>
          </cell>
          <cell r="B6077">
            <v>17</v>
          </cell>
          <cell r="C6077">
            <v>169</v>
          </cell>
          <cell r="D6077">
            <v>8.2315174357806997E-2</v>
          </cell>
          <cell r="E6077">
            <v>1.2300561629743899E-2</v>
          </cell>
          <cell r="F6077">
            <v>7.0014612728063197E-2</v>
          </cell>
          <cell r="G6077">
            <v>0.71258393699398004</v>
          </cell>
          <cell r="H6077">
            <v>0.99662886913882898</v>
          </cell>
        </row>
        <row r="6078">
          <cell r="A6078" t="str">
            <v>ELMO3</v>
          </cell>
          <cell r="B6078">
            <v>21</v>
          </cell>
          <cell r="C6078">
            <v>168</v>
          </cell>
          <cell r="D6078">
            <v>4.4287403219662701E-2</v>
          </cell>
          <cell r="E6078">
            <v>-2.59320086337501E-2</v>
          </cell>
          <cell r="F6078">
            <v>7.0219411853412794E-2</v>
          </cell>
          <cell r="G6078">
            <v>0.85561754344004404</v>
          </cell>
          <cell r="H6078">
            <v>0.99662886913882898</v>
          </cell>
        </row>
        <row r="6079">
          <cell r="A6079" t="str">
            <v>DNAJC25-GNG10</v>
          </cell>
          <cell r="B6079">
            <v>15</v>
          </cell>
          <cell r="C6079">
            <v>174</v>
          </cell>
          <cell r="D6079">
            <v>0.12626258119191699</v>
          </cell>
          <cell r="E6079">
            <v>5.4895982172224501E-2</v>
          </cell>
          <cell r="F6079">
            <v>7.1366599019692695E-2</v>
          </cell>
          <cell r="G6079">
            <v>0.67856635796626896</v>
          </cell>
          <cell r="H6079">
            <v>0.99662886913882898</v>
          </cell>
        </row>
        <row r="6080">
          <cell r="A6080" t="str">
            <v>GIMAP1-GIMAP5</v>
          </cell>
          <cell r="B6080">
            <v>16</v>
          </cell>
          <cell r="C6080">
            <v>173</v>
          </cell>
          <cell r="D6080">
            <v>5.5520460147865297E-2</v>
          </cell>
          <cell r="E6080">
            <v>-1.6411066075643899E-2</v>
          </cell>
          <cell r="F6080">
            <v>7.1931526223509207E-2</v>
          </cell>
          <cell r="G6080">
            <v>0.72339717343089605</v>
          </cell>
          <cell r="H6080">
            <v>0.99662886913882898</v>
          </cell>
        </row>
        <row r="6081">
          <cell r="A6081" t="str">
            <v>RIN2</v>
          </cell>
          <cell r="B6081">
            <v>18</v>
          </cell>
          <cell r="C6081">
            <v>171</v>
          </cell>
          <cell r="D6081">
            <v>0.13298236322033499</v>
          </cell>
          <cell r="E6081">
            <v>6.0759691450633903E-2</v>
          </cell>
          <cell r="F6081">
            <v>7.2222671769701596E-2</v>
          </cell>
          <cell r="G6081">
            <v>0.71335207329346195</v>
          </cell>
          <cell r="H6081">
            <v>0.99662886913882898</v>
          </cell>
        </row>
        <row r="6082">
          <cell r="A6082" t="str">
            <v>SEC24D</v>
          </cell>
          <cell r="B6082">
            <v>43</v>
          </cell>
          <cell r="C6082">
            <v>146</v>
          </cell>
          <cell r="D6082">
            <v>5.2336942780054803E-2</v>
          </cell>
          <cell r="E6082">
            <v>-1.9946874625797199E-2</v>
          </cell>
          <cell r="F6082">
            <v>7.2283817405852005E-2</v>
          </cell>
          <cell r="G6082">
            <v>0.80496962504125502</v>
          </cell>
          <cell r="H6082">
            <v>0.99662886913882898</v>
          </cell>
        </row>
        <row r="6083">
          <cell r="A6083" t="str">
            <v>CD14</v>
          </cell>
          <cell r="B6083">
            <v>12</v>
          </cell>
          <cell r="C6083">
            <v>177</v>
          </cell>
          <cell r="D6083">
            <v>7.6234723227192199E-4</v>
          </cell>
          <cell r="E6083">
            <v>-7.2766094923754701E-2</v>
          </cell>
          <cell r="F6083">
            <v>7.3528442156026594E-2</v>
          </cell>
          <cell r="G6083">
            <v>0.64666393992111304</v>
          </cell>
          <cell r="H6083">
            <v>0.99662886913882898</v>
          </cell>
        </row>
        <row r="6084">
          <cell r="A6084" t="str">
            <v>PLEKHG1</v>
          </cell>
          <cell r="B6084">
            <v>36</v>
          </cell>
          <cell r="C6084">
            <v>153</v>
          </cell>
          <cell r="D6084">
            <v>8.88438864274496E-2</v>
          </cell>
          <cell r="E6084">
            <v>1.41878979819369E-2</v>
          </cell>
          <cell r="F6084">
            <v>7.4655988445512703E-2</v>
          </cell>
          <cell r="G6084">
            <v>0.85481771898277603</v>
          </cell>
          <cell r="H6084">
            <v>0.99662886913882898</v>
          </cell>
        </row>
        <row r="6085">
          <cell r="A6085" t="str">
            <v>TSPO</v>
          </cell>
          <cell r="B6085">
            <v>38</v>
          </cell>
          <cell r="C6085">
            <v>151</v>
          </cell>
          <cell r="D6085">
            <v>0.24639301760792101</v>
          </cell>
          <cell r="E6085">
            <v>0.171525643250412</v>
          </cell>
          <cell r="F6085">
            <v>7.4867374357508995E-2</v>
          </cell>
          <cell r="G6085">
            <v>0.67048225803382</v>
          </cell>
          <cell r="H6085">
            <v>0.99662886913882898</v>
          </cell>
        </row>
        <row r="6086">
          <cell r="A6086" t="str">
            <v>UBE2L3</v>
          </cell>
          <cell r="B6086">
            <v>30</v>
          </cell>
          <cell r="C6086">
            <v>159</v>
          </cell>
          <cell r="D6086">
            <v>3.7093177065911399E-2</v>
          </cell>
          <cell r="E6086">
            <v>-3.7934620577787903E-2</v>
          </cell>
          <cell r="F6086">
            <v>7.5027797643699295E-2</v>
          </cell>
          <cell r="G6086">
            <v>0.70302419892118195</v>
          </cell>
          <cell r="H6086">
            <v>0.99662886913882898</v>
          </cell>
        </row>
        <row r="6087">
          <cell r="A6087" t="str">
            <v>SERPINB8</v>
          </cell>
          <cell r="B6087">
            <v>79</v>
          </cell>
          <cell r="C6087">
            <v>110</v>
          </cell>
          <cell r="D6087">
            <v>2.98383691604262E-2</v>
          </cell>
          <cell r="E6087">
            <v>-4.5266013567471598E-2</v>
          </cell>
          <cell r="F6087">
            <v>7.5104382727897698E-2</v>
          </cell>
          <cell r="G6087">
            <v>0.84399473886521503</v>
          </cell>
          <cell r="H6087">
            <v>0.99662886913882898</v>
          </cell>
        </row>
        <row r="6088">
          <cell r="A6088" t="str">
            <v>TRIO</v>
          </cell>
          <cell r="B6088">
            <v>7</v>
          </cell>
          <cell r="C6088">
            <v>182</v>
          </cell>
          <cell r="D6088">
            <v>8.2827437231490206E-2</v>
          </cell>
          <cell r="E6088">
            <v>6.9744526774189004E-3</v>
          </cell>
          <cell r="F6088">
            <v>7.5852984554071204E-2</v>
          </cell>
          <cell r="G6088">
            <v>0.83865833323347105</v>
          </cell>
          <cell r="H6088">
            <v>0.99662886913882898</v>
          </cell>
        </row>
        <row r="6089">
          <cell r="A6089" t="str">
            <v>AKIP1</v>
          </cell>
          <cell r="B6089">
            <v>35</v>
          </cell>
          <cell r="C6089">
            <v>154</v>
          </cell>
          <cell r="D6089">
            <v>5.9505286380893703E-2</v>
          </cell>
          <cell r="E6089">
            <v>-1.63914716761214E-2</v>
          </cell>
          <cell r="F6089">
            <v>7.5896758057015096E-2</v>
          </cell>
          <cell r="G6089">
            <v>0.85672742795544798</v>
          </cell>
          <cell r="H6089">
            <v>0.99662886913882898</v>
          </cell>
        </row>
        <row r="6090">
          <cell r="A6090" t="str">
            <v>FXYD6-FXYD2</v>
          </cell>
          <cell r="B6090">
            <v>36</v>
          </cell>
          <cell r="C6090">
            <v>153</v>
          </cell>
          <cell r="D6090">
            <v>8.0558264523812997E-2</v>
          </cell>
          <cell r="E6090">
            <v>4.5975850405198396E-3</v>
          </cell>
          <cell r="F6090">
            <v>7.5960679483293103E-2</v>
          </cell>
          <cell r="G6090">
            <v>0.75432778754260199</v>
          </cell>
          <cell r="H6090">
            <v>0.99662886913882898</v>
          </cell>
        </row>
        <row r="6091">
          <cell r="A6091" t="str">
            <v>ITPR1</v>
          </cell>
          <cell r="B6091">
            <v>33</v>
          </cell>
          <cell r="C6091">
            <v>156</v>
          </cell>
          <cell r="D6091">
            <v>4.1839576626667499E-2</v>
          </cell>
          <cell r="E6091">
            <v>-3.4323867780299701E-2</v>
          </cell>
          <cell r="F6091">
            <v>7.6163444406967207E-2</v>
          </cell>
          <cell r="G6091">
            <v>0.69317402631801905</v>
          </cell>
          <cell r="H6091">
            <v>0.99662886913882898</v>
          </cell>
        </row>
        <row r="6092">
          <cell r="A6092" t="str">
            <v>MKKS</v>
          </cell>
          <cell r="B6092">
            <v>19</v>
          </cell>
          <cell r="C6092">
            <v>170</v>
          </cell>
          <cell r="D6092">
            <v>9.2217207223584799E-2</v>
          </cell>
          <cell r="E6092">
            <v>1.5785537840785801E-2</v>
          </cell>
          <cell r="F6092">
            <v>7.6431669382798995E-2</v>
          </cell>
          <cell r="G6092">
            <v>0.69947579215092703</v>
          </cell>
          <cell r="H6092">
            <v>0.99662886913882898</v>
          </cell>
        </row>
        <row r="6093">
          <cell r="A6093" t="str">
            <v>USP7</v>
          </cell>
          <cell r="B6093">
            <v>18</v>
          </cell>
          <cell r="C6093">
            <v>171</v>
          </cell>
          <cell r="D6093">
            <v>3.1041808879019899E-2</v>
          </cell>
          <cell r="E6093">
            <v>-4.66624846896267E-2</v>
          </cell>
          <cell r="F6093">
            <v>7.7704293568646707E-2</v>
          </cell>
          <cell r="G6093">
            <v>0.71802404534668796</v>
          </cell>
          <cell r="H6093">
            <v>0.99662886913882898</v>
          </cell>
        </row>
        <row r="6094">
          <cell r="A6094" t="str">
            <v>GNMT</v>
          </cell>
          <cell r="B6094">
            <v>13</v>
          </cell>
          <cell r="C6094">
            <v>176</v>
          </cell>
          <cell r="D6094">
            <v>0.14381418039971899</v>
          </cell>
          <cell r="E6094">
            <v>6.5991869993707E-2</v>
          </cell>
          <cell r="F6094">
            <v>7.7822310406011702E-2</v>
          </cell>
          <cell r="G6094">
            <v>0.69991389418097005</v>
          </cell>
          <cell r="H6094">
            <v>0.99662886913882898</v>
          </cell>
        </row>
        <row r="6095">
          <cell r="A6095" t="str">
            <v>DNAJC10</v>
          </cell>
          <cell r="B6095">
            <v>10</v>
          </cell>
          <cell r="C6095">
            <v>179</v>
          </cell>
          <cell r="D6095">
            <v>0.165002586953648</v>
          </cell>
          <cell r="E6095">
            <v>8.7151547766907506E-2</v>
          </cell>
          <cell r="F6095">
            <v>7.7851039186740606E-2</v>
          </cell>
          <cell r="G6095">
            <v>0.65143262903444099</v>
          </cell>
          <cell r="H6095">
            <v>0.99662886913882898</v>
          </cell>
        </row>
        <row r="6096">
          <cell r="A6096" t="str">
            <v>FLRT2</v>
          </cell>
          <cell r="B6096">
            <v>36</v>
          </cell>
          <cell r="C6096">
            <v>153</v>
          </cell>
          <cell r="D6096">
            <v>7.6114249851349403E-2</v>
          </cell>
          <cell r="E6096">
            <v>-1.9621744389752898E-3</v>
          </cell>
          <cell r="F6096">
            <v>7.80764242903247E-2</v>
          </cell>
          <cell r="G6096">
            <v>0.83749668673945099</v>
          </cell>
          <cell r="H6096">
            <v>0.99662886913882898</v>
          </cell>
        </row>
        <row r="6097">
          <cell r="A6097" t="str">
            <v>TUSC1</v>
          </cell>
          <cell r="B6097">
            <v>70</v>
          </cell>
          <cell r="C6097">
            <v>119</v>
          </cell>
          <cell r="D6097">
            <v>2.51032705022299E-2</v>
          </cell>
          <cell r="E6097">
            <v>-5.3141899032649098E-2</v>
          </cell>
          <cell r="F6097">
            <v>7.8245169534879006E-2</v>
          </cell>
          <cell r="G6097">
            <v>0.88933448667016102</v>
          </cell>
          <cell r="H6097">
            <v>0.99662886913882898</v>
          </cell>
        </row>
        <row r="6098">
          <cell r="A6098" t="str">
            <v>GSC</v>
          </cell>
          <cell r="B6098">
            <v>35</v>
          </cell>
          <cell r="C6098">
            <v>154</v>
          </cell>
          <cell r="D6098">
            <v>9.8470968517655993E-2</v>
          </cell>
          <cell r="E6098">
            <v>1.9954462725486399E-2</v>
          </cell>
          <cell r="F6098">
            <v>7.8516505792169497E-2</v>
          </cell>
          <cell r="G6098">
            <v>0.90504978182807105</v>
          </cell>
          <cell r="H6098">
            <v>0.99662886913882898</v>
          </cell>
        </row>
        <row r="6099">
          <cell r="A6099" t="str">
            <v>CD79A</v>
          </cell>
          <cell r="B6099">
            <v>14</v>
          </cell>
          <cell r="C6099">
            <v>175</v>
          </cell>
          <cell r="D6099">
            <v>8.5021580385992002E-2</v>
          </cell>
          <cell r="E6099">
            <v>5.9992146383136703E-3</v>
          </cell>
          <cell r="F6099">
            <v>7.9022365747678305E-2</v>
          </cell>
          <cell r="G6099">
            <v>0.72752958224826603</v>
          </cell>
          <cell r="H6099">
            <v>0.99662886913882898</v>
          </cell>
        </row>
        <row r="6100">
          <cell r="A6100" t="str">
            <v>AQPEP</v>
          </cell>
          <cell r="B6100">
            <v>19</v>
          </cell>
          <cell r="C6100">
            <v>170</v>
          </cell>
          <cell r="D6100">
            <v>3.8619384632654997E-2</v>
          </cell>
          <cell r="E6100">
            <v>-4.0781542756202299E-2</v>
          </cell>
          <cell r="F6100">
            <v>7.9400927388857304E-2</v>
          </cell>
          <cell r="G6100">
            <v>0.73706890017121096</v>
          </cell>
          <cell r="H6100">
            <v>0.99662886913882898</v>
          </cell>
        </row>
        <row r="6101">
          <cell r="A6101" t="str">
            <v>LCTL</v>
          </cell>
          <cell r="B6101">
            <v>8</v>
          </cell>
          <cell r="C6101">
            <v>181</v>
          </cell>
          <cell r="D6101">
            <v>7.4544106388061707E-2</v>
          </cell>
          <cell r="E6101">
            <v>-5.9868164526003702E-3</v>
          </cell>
          <cell r="F6101">
            <v>8.05309228406621E-2</v>
          </cell>
          <cell r="G6101">
            <v>0.75743846059215603</v>
          </cell>
          <cell r="H6101">
            <v>0.99662886913882898</v>
          </cell>
        </row>
        <row r="6102">
          <cell r="A6102" t="str">
            <v>PMM2</v>
          </cell>
          <cell r="B6102">
            <v>18</v>
          </cell>
          <cell r="C6102">
            <v>171</v>
          </cell>
          <cell r="D6102">
            <v>0.124257502267721</v>
          </cell>
          <cell r="E6102">
            <v>4.2097054693051097E-2</v>
          </cell>
          <cell r="F6102">
            <v>8.2160447574670101E-2</v>
          </cell>
          <cell r="G6102">
            <v>0.75801407259583597</v>
          </cell>
          <cell r="H6102">
            <v>0.99662886913882898</v>
          </cell>
        </row>
        <row r="6103">
          <cell r="A6103" t="str">
            <v>PIGK</v>
          </cell>
          <cell r="B6103">
            <v>13</v>
          </cell>
          <cell r="C6103">
            <v>176</v>
          </cell>
          <cell r="D6103">
            <v>7.6721666806986805E-2</v>
          </cell>
          <cell r="E6103">
            <v>-6.3040196648698798E-3</v>
          </cell>
          <cell r="F6103">
            <v>8.3025686471856694E-2</v>
          </cell>
          <cell r="G6103">
            <v>0.75576264919421898</v>
          </cell>
          <cell r="H6103">
            <v>0.99662886913882898</v>
          </cell>
        </row>
        <row r="6104">
          <cell r="A6104" t="str">
            <v>ZNF676</v>
          </cell>
          <cell r="B6104">
            <v>19</v>
          </cell>
          <cell r="C6104">
            <v>170</v>
          </cell>
          <cell r="D6104">
            <v>8.3028549857435893E-2</v>
          </cell>
          <cell r="E6104">
            <v>-3.9895633155338702E-4</v>
          </cell>
          <cell r="F6104">
            <v>8.3427506188989295E-2</v>
          </cell>
          <cell r="G6104">
            <v>0.78252277813003002</v>
          </cell>
          <cell r="H6104">
            <v>0.99662886913882898</v>
          </cell>
        </row>
        <row r="6105">
          <cell r="A6105" t="str">
            <v>MGAT5</v>
          </cell>
          <cell r="B6105">
            <v>16</v>
          </cell>
          <cell r="C6105">
            <v>173</v>
          </cell>
          <cell r="D6105">
            <v>6.9119053214439799E-2</v>
          </cell>
          <cell r="E6105">
            <v>-1.48426548695932E-2</v>
          </cell>
          <cell r="F6105">
            <v>8.3961708084032999E-2</v>
          </cell>
          <cell r="G6105">
            <v>0.76030574832058195</v>
          </cell>
          <cell r="H6105">
            <v>0.99662886913882898</v>
          </cell>
        </row>
        <row r="6106">
          <cell r="A6106" t="str">
            <v>HOXC4</v>
          </cell>
          <cell r="B6106">
            <v>11</v>
          </cell>
          <cell r="C6106">
            <v>178</v>
          </cell>
          <cell r="D6106">
            <v>8.1719573172060994E-2</v>
          </cell>
          <cell r="E6106">
            <v>-2.4499103912711002E-3</v>
          </cell>
          <cell r="F6106">
            <v>8.4169483563332204E-2</v>
          </cell>
          <cell r="G6106">
            <v>0.64840824030709998</v>
          </cell>
          <cell r="H6106">
            <v>0.99662886913882898</v>
          </cell>
        </row>
        <row r="6107">
          <cell r="A6107" t="str">
            <v>PTRH2</v>
          </cell>
          <cell r="B6107">
            <v>10</v>
          </cell>
          <cell r="C6107">
            <v>179</v>
          </cell>
          <cell r="D6107">
            <v>0.112348053393112</v>
          </cell>
          <cell r="E6107">
            <v>2.73942668904728E-2</v>
          </cell>
          <cell r="F6107">
            <v>8.49537865026391E-2</v>
          </cell>
          <cell r="G6107">
            <v>0.65638591244885103</v>
          </cell>
          <cell r="H6107">
            <v>0.99662886913882898</v>
          </cell>
        </row>
        <row r="6108">
          <cell r="A6108" t="str">
            <v>HIST1H1T</v>
          </cell>
          <cell r="B6108">
            <v>19</v>
          </cell>
          <cell r="C6108">
            <v>170</v>
          </cell>
          <cell r="D6108">
            <v>0.18180291683382599</v>
          </cell>
          <cell r="E6108">
            <v>9.6439348927218296E-2</v>
          </cell>
          <cell r="F6108">
            <v>8.5363567906607402E-2</v>
          </cell>
          <cell r="G6108">
            <v>0.72622269351125102</v>
          </cell>
          <cell r="H6108">
            <v>0.99662886913882898</v>
          </cell>
        </row>
        <row r="6109">
          <cell r="A6109" t="str">
            <v>GGT3P</v>
          </cell>
          <cell r="B6109">
            <v>39</v>
          </cell>
          <cell r="C6109">
            <v>150</v>
          </cell>
          <cell r="D6109">
            <v>5.6347563363932998E-2</v>
          </cell>
          <cell r="E6109">
            <v>-2.9062605113320299E-2</v>
          </cell>
          <cell r="F6109">
            <v>8.5410168477253398E-2</v>
          </cell>
          <cell r="G6109">
            <v>0.82367961333569695</v>
          </cell>
          <cell r="H6109">
            <v>0.99662886913882898</v>
          </cell>
        </row>
        <row r="6110">
          <cell r="A6110" t="str">
            <v>IDUA</v>
          </cell>
          <cell r="B6110">
            <v>44</v>
          </cell>
          <cell r="C6110">
            <v>145</v>
          </cell>
          <cell r="D6110">
            <v>0.16052456434805601</v>
          </cell>
          <cell r="E6110">
            <v>7.4376485873278594E-2</v>
          </cell>
          <cell r="F6110">
            <v>8.6148078474777401E-2</v>
          </cell>
          <cell r="G6110">
            <v>0.80975748108861001</v>
          </cell>
          <cell r="H6110">
            <v>0.99662886913882898</v>
          </cell>
        </row>
        <row r="6111">
          <cell r="A6111" t="str">
            <v>TAF7</v>
          </cell>
          <cell r="B6111">
            <v>11</v>
          </cell>
          <cell r="C6111">
            <v>178</v>
          </cell>
          <cell r="D6111">
            <v>0.152082415510676</v>
          </cell>
          <cell r="E6111">
            <v>6.5199282324933799E-2</v>
          </cell>
          <cell r="F6111">
            <v>8.6883133185742603E-2</v>
          </cell>
          <cell r="G6111">
            <v>0.66967709948708298</v>
          </cell>
          <cell r="H6111">
            <v>0.99662886913882898</v>
          </cell>
        </row>
        <row r="6112">
          <cell r="A6112" t="str">
            <v>USP34</v>
          </cell>
          <cell r="B6112">
            <v>6</v>
          </cell>
          <cell r="C6112">
            <v>183</v>
          </cell>
          <cell r="D6112">
            <v>8.8393815702929299E-2</v>
          </cell>
          <cell r="E6112">
            <v>4.7222112732394901E-4</v>
          </cell>
          <cell r="F6112">
            <v>8.7921594575605402E-2</v>
          </cell>
          <cell r="G6112">
            <v>0.58226445710828301</v>
          </cell>
          <cell r="H6112">
            <v>0.99662886913882898</v>
          </cell>
        </row>
        <row r="6113">
          <cell r="A6113" t="str">
            <v>TSKU</v>
          </cell>
          <cell r="B6113">
            <v>16</v>
          </cell>
          <cell r="C6113">
            <v>173</v>
          </cell>
          <cell r="D6113">
            <v>5.3469776436792099E-2</v>
          </cell>
          <cell r="E6113">
            <v>-3.5479071973533699E-2</v>
          </cell>
          <cell r="F6113">
            <v>8.8948848410325798E-2</v>
          </cell>
          <cell r="G6113">
            <v>0.73540085059153504</v>
          </cell>
          <cell r="H6113">
            <v>0.99662886913882898</v>
          </cell>
        </row>
        <row r="6114">
          <cell r="A6114" t="str">
            <v>FKBP14</v>
          </cell>
          <cell r="B6114">
            <v>14</v>
          </cell>
          <cell r="C6114">
            <v>175</v>
          </cell>
          <cell r="D6114">
            <v>8.212573225981E-2</v>
          </cell>
          <cell r="E6114">
            <v>-6.97900091798127E-3</v>
          </cell>
          <cell r="F6114">
            <v>8.9104733177791301E-2</v>
          </cell>
          <cell r="G6114">
            <v>0.69961166761772597</v>
          </cell>
          <cell r="H6114">
            <v>0.99662886913882898</v>
          </cell>
        </row>
        <row r="6115">
          <cell r="A6115" t="str">
            <v>HIST1H2AB</v>
          </cell>
          <cell r="B6115">
            <v>18</v>
          </cell>
          <cell r="C6115">
            <v>171</v>
          </cell>
          <cell r="D6115">
            <v>7.2024168141932798E-2</v>
          </cell>
          <cell r="E6115">
            <v>-1.89231903581406E-2</v>
          </cell>
          <cell r="F6115">
            <v>9.0947358500073405E-2</v>
          </cell>
          <cell r="G6115">
            <v>0.87715812397191995</v>
          </cell>
          <cell r="H6115">
            <v>0.99662886913882898</v>
          </cell>
        </row>
        <row r="6116">
          <cell r="A6116" t="str">
            <v>KCNE2</v>
          </cell>
          <cell r="B6116">
            <v>26</v>
          </cell>
          <cell r="C6116">
            <v>163</v>
          </cell>
          <cell r="D6116">
            <v>0.163199820506053</v>
          </cell>
          <cell r="E6116">
            <v>7.2225529717490605E-2</v>
          </cell>
          <cell r="F6116">
            <v>9.0974290788562007E-2</v>
          </cell>
          <cell r="G6116">
            <v>0.74754429902731701</v>
          </cell>
          <cell r="H6116">
            <v>0.99662886913882898</v>
          </cell>
        </row>
        <row r="6117">
          <cell r="A6117" t="str">
            <v>SERPINB12</v>
          </cell>
          <cell r="B6117">
            <v>76</v>
          </cell>
          <cell r="C6117">
            <v>113</v>
          </cell>
          <cell r="D6117">
            <v>5.7646539383064903E-2</v>
          </cell>
          <cell r="E6117">
            <v>-3.4050573389462498E-2</v>
          </cell>
          <cell r="F6117">
            <v>9.16971127725274E-2</v>
          </cell>
          <cell r="G6117">
            <v>0.93536392906343502</v>
          </cell>
          <cell r="H6117">
            <v>0.99662886913882898</v>
          </cell>
        </row>
        <row r="6118">
          <cell r="A6118" t="str">
            <v>PGK1</v>
          </cell>
          <cell r="B6118">
            <v>6</v>
          </cell>
          <cell r="C6118">
            <v>183</v>
          </cell>
          <cell r="D6118">
            <v>0.15535872974895201</v>
          </cell>
          <cell r="E6118">
            <v>6.2444719554836103E-2</v>
          </cell>
          <cell r="F6118">
            <v>9.2914010194116006E-2</v>
          </cell>
          <cell r="G6118">
            <v>0.62800573696306405</v>
          </cell>
          <cell r="H6118">
            <v>0.99662886913882898</v>
          </cell>
        </row>
        <row r="6119">
          <cell r="A6119" t="str">
            <v>ZNF605</v>
          </cell>
          <cell r="B6119">
            <v>15</v>
          </cell>
          <cell r="C6119">
            <v>174</v>
          </cell>
          <cell r="D6119">
            <v>0.137608237379552</v>
          </cell>
          <cell r="E6119">
            <v>4.4545655642876998E-2</v>
          </cell>
          <cell r="F6119">
            <v>9.3062581736675504E-2</v>
          </cell>
          <cell r="G6119">
            <v>0.69564239532136896</v>
          </cell>
          <cell r="H6119">
            <v>0.99662886913882898</v>
          </cell>
        </row>
        <row r="6120">
          <cell r="A6120" t="str">
            <v>HOXC5</v>
          </cell>
          <cell r="B6120">
            <v>11</v>
          </cell>
          <cell r="C6120">
            <v>178</v>
          </cell>
          <cell r="D6120">
            <v>9.9759521828825803E-2</v>
          </cell>
          <cell r="E6120">
            <v>5.0426250139652398E-3</v>
          </cell>
          <cell r="F6120">
            <v>9.4716896814860604E-2</v>
          </cell>
          <cell r="G6120">
            <v>0.82326445244215896</v>
          </cell>
          <cell r="H6120">
            <v>0.99662886913882898</v>
          </cell>
        </row>
        <row r="6121">
          <cell r="A6121" t="str">
            <v>HSPB11</v>
          </cell>
          <cell r="B6121">
            <v>13</v>
          </cell>
          <cell r="C6121">
            <v>176</v>
          </cell>
          <cell r="D6121">
            <v>0.18878882177327</v>
          </cell>
          <cell r="E6121">
            <v>9.3618960815998797E-2</v>
          </cell>
          <cell r="F6121">
            <v>9.5169860957270994E-2</v>
          </cell>
          <cell r="G6121">
            <v>0.66176951538888296</v>
          </cell>
          <cell r="H6121">
            <v>0.99662886913882898</v>
          </cell>
        </row>
        <row r="6122">
          <cell r="A6122" t="str">
            <v>LAMP1</v>
          </cell>
          <cell r="B6122">
            <v>42</v>
          </cell>
          <cell r="C6122">
            <v>147</v>
          </cell>
          <cell r="D6122">
            <v>0.129241471152515</v>
          </cell>
          <cell r="E6122">
            <v>3.2865709719046801E-2</v>
          </cell>
          <cell r="F6122">
            <v>9.6375761433468196E-2</v>
          </cell>
          <cell r="G6122">
            <v>0.859744391916615</v>
          </cell>
          <cell r="H6122">
            <v>0.99662886913882898</v>
          </cell>
        </row>
        <row r="6123">
          <cell r="A6123" t="str">
            <v>SLC17A5</v>
          </cell>
          <cell r="B6123">
            <v>22</v>
          </cell>
          <cell r="C6123">
            <v>167</v>
          </cell>
          <cell r="D6123">
            <v>8.31342898098206E-2</v>
          </cell>
          <cell r="E6123">
            <v>-1.3404634487294001E-2</v>
          </cell>
          <cell r="F6123">
            <v>9.6538924297114595E-2</v>
          </cell>
          <cell r="G6123">
            <v>0.83531625703814005</v>
          </cell>
          <cell r="H6123">
            <v>0.99662886913882898</v>
          </cell>
        </row>
        <row r="6124">
          <cell r="A6124" t="str">
            <v>ACTN4</v>
          </cell>
          <cell r="B6124">
            <v>9</v>
          </cell>
          <cell r="C6124">
            <v>180</v>
          </cell>
          <cell r="D6124">
            <v>0.17034467514431501</v>
          </cell>
          <cell r="E6124">
            <v>7.3738559664934103E-2</v>
          </cell>
          <cell r="F6124">
            <v>9.6606115479380597E-2</v>
          </cell>
          <cell r="G6124">
            <v>0.70399871231458799</v>
          </cell>
          <cell r="H6124">
            <v>0.99662886913882898</v>
          </cell>
        </row>
        <row r="6125">
          <cell r="A6125" t="str">
            <v>CTNNBIP1</v>
          </cell>
          <cell r="B6125">
            <v>27</v>
          </cell>
          <cell r="C6125">
            <v>162</v>
          </cell>
          <cell r="D6125">
            <v>9.3432634993816696E-2</v>
          </cell>
          <cell r="E6125">
            <v>-3.1965829805016802E-3</v>
          </cell>
          <cell r="F6125">
            <v>9.6629217974318393E-2</v>
          </cell>
          <cell r="G6125">
            <v>0.69294579308931004</v>
          </cell>
          <cell r="H6125">
            <v>0.99662886913882898</v>
          </cell>
        </row>
        <row r="6126">
          <cell r="A6126" t="str">
            <v>RMND5A</v>
          </cell>
          <cell r="B6126">
            <v>45</v>
          </cell>
          <cell r="C6126">
            <v>144</v>
          </cell>
          <cell r="D6126">
            <v>0.106959226684368</v>
          </cell>
          <cell r="E6126">
            <v>1.01292189601194E-2</v>
          </cell>
          <cell r="F6126">
            <v>9.6830007724249004E-2</v>
          </cell>
          <cell r="G6126">
            <v>0.78831638694810402</v>
          </cell>
          <cell r="H6126">
            <v>0.99662886913882898</v>
          </cell>
        </row>
        <row r="6127">
          <cell r="A6127" t="str">
            <v>DIABLO</v>
          </cell>
          <cell r="B6127">
            <v>15</v>
          </cell>
          <cell r="C6127">
            <v>174</v>
          </cell>
          <cell r="D6127">
            <v>8.4040919922716298E-2</v>
          </cell>
          <cell r="E6127">
            <v>-1.4123945728291599E-2</v>
          </cell>
          <cell r="F6127">
            <v>9.8164865651008001E-2</v>
          </cell>
          <cell r="G6127">
            <v>0.74479864579299004</v>
          </cell>
          <cell r="H6127">
            <v>0.99662886913882898</v>
          </cell>
        </row>
        <row r="6128">
          <cell r="A6128" t="str">
            <v>OR10A2</v>
          </cell>
          <cell r="B6128">
            <v>38</v>
          </cell>
          <cell r="C6128">
            <v>151</v>
          </cell>
          <cell r="D6128">
            <v>6.9354164048610098E-2</v>
          </cell>
          <cell r="E6128">
            <v>-3.0232600635472302E-2</v>
          </cell>
          <cell r="F6128">
            <v>9.9586764684082493E-2</v>
          </cell>
          <cell r="G6128">
            <v>0.81954748860224302</v>
          </cell>
          <cell r="H6128">
            <v>0.99662886913882898</v>
          </cell>
        </row>
        <row r="6129">
          <cell r="A6129" t="str">
            <v>RABGGTA</v>
          </cell>
          <cell r="B6129">
            <v>40</v>
          </cell>
          <cell r="C6129">
            <v>149</v>
          </cell>
          <cell r="D6129">
            <v>7.8350266535120394E-2</v>
          </cell>
          <cell r="E6129">
            <v>-2.17250502709368E-2</v>
          </cell>
          <cell r="F6129">
            <v>0.100075316806057</v>
          </cell>
          <cell r="G6129">
            <v>0.90308767064479001</v>
          </cell>
          <cell r="H6129">
            <v>0.99662886913882898</v>
          </cell>
        </row>
        <row r="6130">
          <cell r="A6130" t="str">
            <v>PRKRIR</v>
          </cell>
          <cell r="B6130">
            <v>15</v>
          </cell>
          <cell r="C6130">
            <v>174</v>
          </cell>
          <cell r="D6130">
            <v>9.7661186072037498E-2</v>
          </cell>
          <cell r="E6130">
            <v>-2.6536360020571002E-3</v>
          </cell>
          <cell r="F6130">
            <v>0.10031482207409501</v>
          </cell>
          <cell r="G6130">
            <v>0.66084814421679805</v>
          </cell>
          <cell r="H6130">
            <v>0.99662886913882898</v>
          </cell>
        </row>
        <row r="6131">
          <cell r="A6131" t="str">
            <v>HAO2</v>
          </cell>
          <cell r="B6131">
            <v>13</v>
          </cell>
          <cell r="C6131">
            <v>176</v>
          </cell>
          <cell r="D6131">
            <v>0.176293726773943</v>
          </cell>
          <cell r="E6131">
            <v>7.4973863076119099E-2</v>
          </cell>
          <cell r="F6131">
            <v>0.101319863697824</v>
          </cell>
          <cell r="G6131">
            <v>0.77409752439255397</v>
          </cell>
          <cell r="H6131">
            <v>0.99662886913882898</v>
          </cell>
        </row>
        <row r="6132">
          <cell r="A6132" t="str">
            <v>PGM5</v>
          </cell>
          <cell r="B6132">
            <v>24</v>
          </cell>
          <cell r="C6132">
            <v>165</v>
          </cell>
          <cell r="D6132">
            <v>8.01591936212845E-2</v>
          </cell>
          <cell r="E6132">
            <v>-2.1171486039852999E-2</v>
          </cell>
          <cell r="F6132">
            <v>0.101330679661137</v>
          </cell>
          <cell r="G6132">
            <v>0.78469629587349499</v>
          </cell>
          <cell r="H6132">
            <v>0.99662886913882898</v>
          </cell>
        </row>
        <row r="6133">
          <cell r="A6133" t="str">
            <v>ARL15</v>
          </cell>
          <cell r="B6133">
            <v>25</v>
          </cell>
          <cell r="C6133">
            <v>164</v>
          </cell>
          <cell r="D6133">
            <v>0.14386923689985501</v>
          </cell>
          <cell r="E6133">
            <v>4.2457238494932402E-2</v>
          </cell>
          <cell r="F6133">
            <v>0.101411998404923</v>
          </cell>
          <cell r="G6133">
            <v>0.76791843931717496</v>
          </cell>
          <cell r="H6133">
            <v>0.99662886913882898</v>
          </cell>
        </row>
        <row r="6134">
          <cell r="A6134" t="str">
            <v>SLC9A3R2</v>
          </cell>
          <cell r="B6134">
            <v>18</v>
          </cell>
          <cell r="C6134">
            <v>171</v>
          </cell>
          <cell r="D6134">
            <v>5.8487717876137303E-2</v>
          </cell>
          <cell r="E6134">
            <v>-4.3706672894386497E-2</v>
          </cell>
          <cell r="F6134">
            <v>0.102194390770524</v>
          </cell>
          <cell r="G6134">
            <v>0.76725049403368095</v>
          </cell>
          <cell r="H6134">
            <v>0.99662886913882898</v>
          </cell>
        </row>
        <row r="6135">
          <cell r="A6135" t="str">
            <v>PAWR</v>
          </cell>
          <cell r="B6135">
            <v>22</v>
          </cell>
          <cell r="C6135">
            <v>167</v>
          </cell>
          <cell r="D6135">
            <v>0.13785064219297299</v>
          </cell>
          <cell r="E6135">
            <v>3.5499283131708102E-2</v>
          </cell>
          <cell r="F6135">
            <v>0.102351359061265</v>
          </cell>
          <cell r="G6135">
            <v>0.73527389389400599</v>
          </cell>
          <cell r="H6135">
            <v>0.99662886913882898</v>
          </cell>
        </row>
        <row r="6136">
          <cell r="A6136" t="str">
            <v>TOP3B</v>
          </cell>
          <cell r="B6136">
            <v>27</v>
          </cell>
          <cell r="C6136">
            <v>162</v>
          </cell>
          <cell r="D6136">
            <v>0.16472050899834501</v>
          </cell>
          <cell r="E6136">
            <v>6.2163961752341498E-2</v>
          </cell>
          <cell r="F6136">
            <v>0.10255654724600299</v>
          </cell>
          <cell r="G6136">
            <v>0.77866151382065296</v>
          </cell>
          <cell r="H6136">
            <v>0.99662886913882898</v>
          </cell>
        </row>
        <row r="6137">
          <cell r="A6137" t="str">
            <v>KLHL9</v>
          </cell>
          <cell r="B6137">
            <v>80</v>
          </cell>
          <cell r="C6137">
            <v>109</v>
          </cell>
          <cell r="D6137">
            <v>0.13431111050528699</v>
          </cell>
          <cell r="E6137">
            <v>3.0541893015122199E-2</v>
          </cell>
          <cell r="F6137">
            <v>0.103769217490165</v>
          </cell>
          <cell r="G6137">
            <v>0.86288432953201999</v>
          </cell>
          <cell r="H6137">
            <v>0.99662886913882898</v>
          </cell>
        </row>
        <row r="6138">
          <cell r="A6138" t="str">
            <v>ARHGEF4</v>
          </cell>
          <cell r="B6138">
            <v>13</v>
          </cell>
          <cell r="C6138">
            <v>176</v>
          </cell>
          <cell r="D6138">
            <v>4.9957300717896197E-2</v>
          </cell>
          <cell r="E6138">
            <v>-5.4134656938749498E-2</v>
          </cell>
          <cell r="F6138">
            <v>0.104091957656646</v>
          </cell>
          <cell r="G6138">
            <v>0.77020985171357104</v>
          </cell>
          <cell r="H6138">
            <v>0.99662886913882898</v>
          </cell>
        </row>
        <row r="6139">
          <cell r="A6139" t="str">
            <v>TUBB2A</v>
          </cell>
          <cell r="B6139">
            <v>28</v>
          </cell>
          <cell r="C6139">
            <v>161</v>
          </cell>
          <cell r="D6139">
            <v>7.5999613791649406E-2</v>
          </cell>
          <cell r="E6139">
            <v>-2.8514970436055598E-2</v>
          </cell>
          <cell r="F6139">
            <v>0.104514584227705</v>
          </cell>
          <cell r="G6139">
            <v>0.90328932869294198</v>
          </cell>
          <cell r="H6139">
            <v>0.99662886913882898</v>
          </cell>
        </row>
        <row r="6140">
          <cell r="A6140" t="str">
            <v>H1FNT</v>
          </cell>
          <cell r="B6140">
            <v>14</v>
          </cell>
          <cell r="C6140">
            <v>175</v>
          </cell>
          <cell r="D6140">
            <v>7.38815595071452E-2</v>
          </cell>
          <cell r="E6140">
            <v>-3.1177323042165202E-2</v>
          </cell>
          <cell r="F6140">
            <v>0.10505888254931001</v>
          </cell>
          <cell r="G6140">
            <v>0.71126286714328602</v>
          </cell>
          <cell r="H6140">
            <v>0.99662886913882898</v>
          </cell>
        </row>
        <row r="6141">
          <cell r="A6141" t="str">
            <v>MYOT</v>
          </cell>
          <cell r="B6141">
            <v>12</v>
          </cell>
          <cell r="C6141">
            <v>177</v>
          </cell>
          <cell r="D6141">
            <v>0.112677435032098</v>
          </cell>
          <cell r="E6141">
            <v>5.9643744535078404E-3</v>
          </cell>
          <cell r="F6141">
            <v>0.10671306057858999</v>
          </cell>
          <cell r="G6141">
            <v>0.80009338558194698</v>
          </cell>
          <cell r="H6141">
            <v>0.99662886913882898</v>
          </cell>
        </row>
        <row r="6142">
          <cell r="A6142" t="str">
            <v>CD8B</v>
          </cell>
          <cell r="B6142">
            <v>5</v>
          </cell>
          <cell r="C6142">
            <v>184</v>
          </cell>
          <cell r="D6142">
            <v>0.105302737287724</v>
          </cell>
          <cell r="E6142">
            <v>-2.6265925052588999E-3</v>
          </cell>
          <cell r="F6142">
            <v>0.107929329792983</v>
          </cell>
          <cell r="G6142">
            <v>0.76081741171843698</v>
          </cell>
          <cell r="H6142">
            <v>0.99662886913882898</v>
          </cell>
        </row>
        <row r="6143">
          <cell r="A6143" t="str">
            <v>DDHD2</v>
          </cell>
          <cell r="B6143">
            <v>47</v>
          </cell>
          <cell r="C6143">
            <v>142</v>
          </cell>
          <cell r="D6143">
            <v>9.4631103580108497E-2</v>
          </cell>
          <cell r="E6143">
            <v>-1.3304855459285799E-2</v>
          </cell>
          <cell r="F6143">
            <v>0.107935959039394</v>
          </cell>
          <cell r="G6143">
            <v>0.91767521311743705</v>
          </cell>
          <cell r="H6143">
            <v>0.99662886913882898</v>
          </cell>
        </row>
        <row r="6144">
          <cell r="A6144" t="str">
            <v>ALDH7A1</v>
          </cell>
          <cell r="B6144">
            <v>21</v>
          </cell>
          <cell r="C6144">
            <v>168</v>
          </cell>
          <cell r="D6144">
            <v>9.1758939080794397E-2</v>
          </cell>
          <cell r="E6144">
            <v>-1.7778208654958799E-2</v>
          </cell>
          <cell r="F6144">
            <v>0.109537147735753</v>
          </cell>
          <cell r="G6144">
            <v>0.78778636177792505</v>
          </cell>
          <cell r="H6144">
            <v>0.99662886913882898</v>
          </cell>
        </row>
        <row r="6145">
          <cell r="A6145" t="str">
            <v>STX12</v>
          </cell>
          <cell r="B6145">
            <v>35</v>
          </cell>
          <cell r="C6145">
            <v>154</v>
          </cell>
          <cell r="D6145">
            <v>0.114071799468232</v>
          </cell>
          <cell r="E6145">
            <v>4.3461320800662704E-3</v>
          </cell>
          <cell r="F6145">
            <v>0.109725667388165</v>
          </cell>
          <cell r="G6145">
            <v>0.87315671487023006</v>
          </cell>
          <cell r="H6145">
            <v>0.99662886913882898</v>
          </cell>
        </row>
        <row r="6146">
          <cell r="A6146" t="str">
            <v>STAMBPL1</v>
          </cell>
          <cell r="B6146">
            <v>29</v>
          </cell>
          <cell r="C6146">
            <v>160</v>
          </cell>
          <cell r="D6146">
            <v>0.10115355033759001</v>
          </cell>
          <cell r="E6146">
            <v>-9.9407662003246407E-3</v>
          </cell>
          <cell r="F6146">
            <v>0.111094316537914</v>
          </cell>
          <cell r="G6146">
            <v>0.890889160964355</v>
          </cell>
          <cell r="H6146">
            <v>0.99662886913882898</v>
          </cell>
        </row>
        <row r="6147">
          <cell r="A6147" t="str">
            <v>BCL9L</v>
          </cell>
          <cell r="B6147">
            <v>32</v>
          </cell>
          <cell r="C6147">
            <v>157</v>
          </cell>
          <cell r="D6147">
            <v>8.5189040024935797E-2</v>
          </cell>
          <cell r="E6147">
            <v>-2.6072086177923299E-2</v>
          </cell>
          <cell r="F6147">
            <v>0.111261126202859</v>
          </cell>
          <cell r="G6147">
            <v>0.88757028660405102</v>
          </cell>
          <cell r="H6147">
            <v>0.99662886913882898</v>
          </cell>
        </row>
        <row r="6148">
          <cell r="A6148" t="str">
            <v>DSCR6</v>
          </cell>
          <cell r="B6148">
            <v>29</v>
          </cell>
          <cell r="C6148">
            <v>160</v>
          </cell>
          <cell r="D6148">
            <v>8.1143406930550402E-2</v>
          </cell>
          <cell r="E6148">
            <v>-3.0215707805353299E-2</v>
          </cell>
          <cell r="F6148">
            <v>0.111359114735904</v>
          </cell>
          <cell r="G6148">
            <v>0.850999005565795</v>
          </cell>
          <cell r="H6148">
            <v>0.99662886913882898</v>
          </cell>
        </row>
        <row r="6149">
          <cell r="A6149" t="str">
            <v>ERF</v>
          </cell>
          <cell r="B6149">
            <v>14</v>
          </cell>
          <cell r="C6149">
            <v>175</v>
          </cell>
          <cell r="D6149">
            <v>0.171359405104616</v>
          </cell>
          <cell r="E6149">
            <v>5.9690736445486503E-2</v>
          </cell>
          <cell r="F6149">
            <v>0.11166866865913</v>
          </cell>
          <cell r="G6149">
            <v>0.77283519465407802</v>
          </cell>
          <cell r="H6149">
            <v>0.99662886913882898</v>
          </cell>
        </row>
        <row r="6150">
          <cell r="A6150" t="str">
            <v>MRPS21</v>
          </cell>
          <cell r="B6150">
            <v>2</v>
          </cell>
          <cell r="C6150">
            <v>187</v>
          </cell>
          <cell r="D6150">
            <v>0.11695341851475299</v>
          </cell>
          <cell r="E6150">
            <v>3.4771700191233799E-3</v>
          </cell>
          <cell r="F6150">
            <v>0.11347624849563</v>
          </cell>
          <cell r="G6150">
            <v>0.99672598774992005</v>
          </cell>
          <cell r="H6150">
            <v>0.99662886913882898</v>
          </cell>
        </row>
        <row r="6151">
          <cell r="A6151" t="str">
            <v>NAPEPLD</v>
          </cell>
          <cell r="B6151">
            <v>19</v>
          </cell>
          <cell r="C6151">
            <v>170</v>
          </cell>
          <cell r="D6151">
            <v>0.12119682431977</v>
          </cell>
          <cell r="E6151">
            <v>7.3921811148487697E-3</v>
          </cell>
          <cell r="F6151">
            <v>0.11380464320492201</v>
          </cell>
          <cell r="G6151">
            <v>0.80030588916566503</v>
          </cell>
          <cell r="H6151">
            <v>0.99662886913882898</v>
          </cell>
        </row>
        <row r="6152">
          <cell r="A6152" t="str">
            <v>SHH</v>
          </cell>
          <cell r="B6152">
            <v>18</v>
          </cell>
          <cell r="C6152">
            <v>171</v>
          </cell>
          <cell r="D6152">
            <v>0.18677715899933001</v>
          </cell>
          <cell r="E6152">
            <v>7.2362418509578294E-2</v>
          </cell>
          <cell r="F6152">
            <v>0.114414740489752</v>
          </cell>
          <cell r="G6152">
            <v>0.72664281755478</v>
          </cell>
          <cell r="H6152">
            <v>0.99662886913882898</v>
          </cell>
        </row>
        <row r="6153">
          <cell r="A6153" t="str">
            <v>MAPK7</v>
          </cell>
          <cell r="B6153">
            <v>48</v>
          </cell>
          <cell r="C6153">
            <v>141</v>
          </cell>
          <cell r="D6153">
            <v>9.8898318692270004E-2</v>
          </cell>
          <cell r="E6153">
            <v>-1.7449244823308299E-2</v>
          </cell>
          <cell r="F6153">
            <v>0.116347563515578</v>
          </cell>
          <cell r="G6153">
            <v>0.86622001107575697</v>
          </cell>
          <cell r="H6153">
            <v>0.99662886913882898</v>
          </cell>
        </row>
        <row r="6154">
          <cell r="A6154" t="str">
            <v>PDX1</v>
          </cell>
          <cell r="B6154">
            <v>48</v>
          </cell>
          <cell r="C6154">
            <v>141</v>
          </cell>
          <cell r="D6154">
            <v>8.8996010368654802E-2</v>
          </cell>
          <cell r="E6154">
            <v>-2.7692435688892399E-2</v>
          </cell>
          <cell r="F6154">
            <v>0.116688446057547</v>
          </cell>
          <cell r="G6154">
            <v>0.91061397626776597</v>
          </cell>
          <cell r="H6154">
            <v>0.99662886913882898</v>
          </cell>
        </row>
        <row r="6155">
          <cell r="A6155" t="str">
            <v>SLC39A5</v>
          </cell>
          <cell r="B6155">
            <v>10</v>
          </cell>
          <cell r="C6155">
            <v>179</v>
          </cell>
          <cell r="D6155">
            <v>0.120701225918331</v>
          </cell>
          <cell r="E6155">
            <v>3.2542280309410098E-3</v>
          </cell>
          <cell r="F6155">
            <v>0.11744699788739001</v>
          </cell>
          <cell r="G6155">
            <v>0.76607812034959999</v>
          </cell>
          <cell r="H6155">
            <v>0.99662886913882898</v>
          </cell>
        </row>
        <row r="6156">
          <cell r="A6156" t="str">
            <v>CLCA2</v>
          </cell>
          <cell r="B6156">
            <v>16</v>
          </cell>
          <cell r="C6156">
            <v>173</v>
          </cell>
          <cell r="D6156">
            <v>9.8650285239678698E-2</v>
          </cell>
          <cell r="E6156">
            <v>-1.9309046985695601E-2</v>
          </cell>
          <cell r="F6156">
            <v>0.117959332225374</v>
          </cell>
          <cell r="G6156">
            <v>0.86759869608061502</v>
          </cell>
          <cell r="H6156">
            <v>0.99662886913882898</v>
          </cell>
        </row>
        <row r="6157">
          <cell r="A6157" t="str">
            <v>IL1RAP</v>
          </cell>
          <cell r="B6157">
            <v>11</v>
          </cell>
          <cell r="C6157">
            <v>178</v>
          </cell>
          <cell r="D6157">
            <v>0.188691211448239</v>
          </cell>
          <cell r="E6157">
            <v>7.0537628763849503E-2</v>
          </cell>
          <cell r="F6157">
            <v>0.11815358268439</v>
          </cell>
          <cell r="G6157">
            <v>0.65699455189896006</v>
          </cell>
          <cell r="H6157">
            <v>0.99662886913882898</v>
          </cell>
        </row>
        <row r="6158">
          <cell r="A6158" t="str">
            <v>MOS</v>
          </cell>
          <cell r="B6158">
            <v>19</v>
          </cell>
          <cell r="C6158">
            <v>169</v>
          </cell>
          <cell r="D6158">
            <v>0.143270082317728</v>
          </cell>
          <cell r="E6158">
            <v>2.2673795154475401E-2</v>
          </cell>
          <cell r="F6158">
            <v>0.12059628716325201</v>
          </cell>
          <cell r="G6158">
            <v>0.86638994117850898</v>
          </cell>
          <cell r="H6158">
            <v>0.99662886913882898</v>
          </cell>
        </row>
        <row r="6159">
          <cell r="A6159" t="str">
            <v>SIM1</v>
          </cell>
          <cell r="B6159">
            <v>33</v>
          </cell>
          <cell r="C6159">
            <v>156</v>
          </cell>
          <cell r="D6159">
            <v>0.14478833634392199</v>
          </cell>
          <cell r="E6159">
            <v>2.4065737473793199E-2</v>
          </cell>
          <cell r="F6159">
            <v>0.120722598870129</v>
          </cell>
          <cell r="G6159">
            <v>0.91212025414901299</v>
          </cell>
          <cell r="H6159">
            <v>0.99662886913882898</v>
          </cell>
        </row>
        <row r="6160">
          <cell r="A6160" t="str">
            <v>HLX</v>
          </cell>
          <cell r="B6160">
            <v>6</v>
          </cell>
          <cell r="C6160">
            <v>183</v>
          </cell>
          <cell r="D6160">
            <v>0.120919652565059</v>
          </cell>
          <cell r="E6160">
            <v>-3.4281021276708599E-4</v>
          </cell>
          <cell r="F6160">
            <v>0.121262462777826</v>
          </cell>
          <cell r="G6160">
            <v>0.70079392262065598</v>
          </cell>
          <cell r="H6160">
            <v>0.99662886913882898</v>
          </cell>
        </row>
        <row r="6161">
          <cell r="A6161" t="str">
            <v>RBKS</v>
          </cell>
          <cell r="B6161">
            <v>5</v>
          </cell>
          <cell r="C6161">
            <v>184</v>
          </cell>
          <cell r="D6161">
            <v>0.14814649383610701</v>
          </cell>
          <cell r="E6161">
            <v>2.63956932856973E-2</v>
          </cell>
          <cell r="F6161">
            <v>0.121750800550409</v>
          </cell>
          <cell r="G6161">
            <v>0.69560704801004203</v>
          </cell>
          <cell r="H6161">
            <v>0.99662886913882898</v>
          </cell>
        </row>
        <row r="6162">
          <cell r="A6162" t="str">
            <v>IL6R</v>
          </cell>
          <cell r="B6162">
            <v>3</v>
          </cell>
          <cell r="C6162">
            <v>186</v>
          </cell>
          <cell r="D6162">
            <v>0.10380824550427301</v>
          </cell>
          <cell r="E6162">
            <v>-1.80481703021E-2</v>
          </cell>
          <cell r="F6162">
            <v>0.12185641580637301</v>
          </cell>
          <cell r="G6162">
            <v>0.84676311089359202</v>
          </cell>
          <cell r="H6162">
            <v>0.99662886913882898</v>
          </cell>
        </row>
        <row r="6163">
          <cell r="A6163" t="str">
            <v>ZNF860</v>
          </cell>
          <cell r="B6163">
            <v>34</v>
          </cell>
          <cell r="C6163">
            <v>155</v>
          </cell>
          <cell r="D6163">
            <v>0.13145273898898299</v>
          </cell>
          <cell r="E6163">
            <v>9.4233621323391806E-3</v>
          </cell>
          <cell r="F6163">
            <v>0.122029376856644</v>
          </cell>
          <cell r="G6163">
            <v>0.88990109229987302</v>
          </cell>
          <cell r="H6163">
            <v>0.99662886913882898</v>
          </cell>
        </row>
        <row r="6164">
          <cell r="A6164" t="str">
            <v>REC8</v>
          </cell>
          <cell r="B6164">
            <v>40</v>
          </cell>
          <cell r="C6164">
            <v>149</v>
          </cell>
          <cell r="D6164">
            <v>9.6109680274759496E-2</v>
          </cell>
          <cell r="E6164">
            <v>-2.6590435624935599E-2</v>
          </cell>
          <cell r="F6164">
            <v>0.122700115899695</v>
          </cell>
          <cell r="G6164">
            <v>0.94336248711459703</v>
          </cell>
          <cell r="H6164">
            <v>0.99662886913882898</v>
          </cell>
        </row>
        <row r="6165">
          <cell r="A6165" t="str">
            <v>CLCN1</v>
          </cell>
          <cell r="B6165">
            <v>17</v>
          </cell>
          <cell r="C6165">
            <v>172</v>
          </cell>
          <cell r="D6165">
            <v>0.11450135717964199</v>
          </cell>
          <cell r="E6165">
            <v>-8.7344876228663704E-3</v>
          </cell>
          <cell r="F6165">
            <v>0.123235844802509</v>
          </cell>
          <cell r="G6165">
            <v>0.84458825934392401</v>
          </cell>
          <cell r="H6165">
            <v>0.99662886913882898</v>
          </cell>
        </row>
        <row r="6166">
          <cell r="A6166" t="str">
            <v>ALOX12B</v>
          </cell>
          <cell r="B6166">
            <v>59</v>
          </cell>
          <cell r="C6166">
            <v>130</v>
          </cell>
          <cell r="D6166">
            <v>0.15199606230343801</v>
          </cell>
          <cell r="E6166">
            <v>2.87488102621756E-2</v>
          </cell>
          <cell r="F6166">
            <v>0.123247252041262</v>
          </cell>
          <cell r="G6166">
            <v>0.89872181650319805</v>
          </cell>
          <cell r="H6166">
            <v>0.99662886913882898</v>
          </cell>
        </row>
        <row r="6167">
          <cell r="A6167" t="str">
            <v>FOXD4L1</v>
          </cell>
          <cell r="B6167">
            <v>9</v>
          </cell>
          <cell r="C6167">
            <v>180</v>
          </cell>
          <cell r="D6167">
            <v>0.101512319215791</v>
          </cell>
          <cell r="E6167">
            <v>-2.4552110105326E-2</v>
          </cell>
          <cell r="F6167">
            <v>0.126064429321117</v>
          </cell>
          <cell r="G6167">
            <v>0.75537281880909102</v>
          </cell>
          <cell r="H6167">
            <v>0.99662886913882898</v>
          </cell>
        </row>
        <row r="6168">
          <cell r="A6168" t="str">
            <v>CLDN18</v>
          </cell>
          <cell r="B6168">
            <v>8</v>
          </cell>
          <cell r="C6168">
            <v>181</v>
          </cell>
          <cell r="D6168">
            <v>0.28614799698201898</v>
          </cell>
          <cell r="E6168">
            <v>0.15997160987789799</v>
          </cell>
          <cell r="F6168">
            <v>0.12617638710412199</v>
          </cell>
          <cell r="G6168">
            <v>0.64267245723705402</v>
          </cell>
          <cell r="H6168">
            <v>0.99662886913882898</v>
          </cell>
        </row>
        <row r="6169">
          <cell r="A6169" t="str">
            <v>EMP2</v>
          </cell>
          <cell r="B6169">
            <v>17</v>
          </cell>
          <cell r="C6169">
            <v>172</v>
          </cell>
          <cell r="D6169">
            <v>0.12762221230548501</v>
          </cell>
          <cell r="E6169">
            <v>1.34731958951269E-3</v>
          </cell>
          <cell r="F6169">
            <v>0.126274892715972</v>
          </cell>
          <cell r="G6169">
            <v>0.79899497494308203</v>
          </cell>
          <cell r="H6169">
            <v>0.99662886913882898</v>
          </cell>
        </row>
        <row r="6170">
          <cell r="A6170" t="str">
            <v>FAS</v>
          </cell>
          <cell r="B6170">
            <v>27</v>
          </cell>
          <cell r="C6170">
            <v>162</v>
          </cell>
          <cell r="D6170">
            <v>0.172502105292174</v>
          </cell>
          <cell r="E6170">
            <v>4.5215922756808802E-2</v>
          </cell>
          <cell r="F6170">
            <v>0.127286182535365</v>
          </cell>
          <cell r="G6170">
            <v>0.87811913000078701</v>
          </cell>
          <cell r="H6170">
            <v>0.99662886913882898</v>
          </cell>
        </row>
        <row r="6171">
          <cell r="A6171" t="str">
            <v>INPP5B</v>
          </cell>
          <cell r="B6171">
            <v>12</v>
          </cell>
          <cell r="C6171">
            <v>177</v>
          </cell>
          <cell r="D6171">
            <v>0.13963508818239101</v>
          </cell>
          <cell r="E6171">
            <v>9.7188864420266301E-3</v>
          </cell>
          <cell r="F6171">
            <v>0.129916201740365</v>
          </cell>
          <cell r="G6171">
            <v>0.77834530748289799</v>
          </cell>
          <cell r="H6171">
            <v>0.99662886913882898</v>
          </cell>
        </row>
        <row r="6172">
          <cell r="A6172" t="str">
            <v>AKNA</v>
          </cell>
          <cell r="B6172">
            <v>15</v>
          </cell>
          <cell r="C6172">
            <v>174</v>
          </cell>
          <cell r="D6172">
            <v>0.22541186086722001</v>
          </cell>
          <cell r="E6172">
            <v>9.5049607080665705E-2</v>
          </cell>
          <cell r="F6172">
            <v>0.130362253786555</v>
          </cell>
          <cell r="G6172">
            <v>0.759166217615866</v>
          </cell>
          <cell r="H6172">
            <v>0.99662886913882898</v>
          </cell>
        </row>
        <row r="6173">
          <cell r="A6173" t="str">
            <v>CLK1</v>
          </cell>
          <cell r="B6173">
            <v>14</v>
          </cell>
          <cell r="C6173">
            <v>175</v>
          </cell>
          <cell r="D6173">
            <v>0.15912589048044301</v>
          </cell>
          <cell r="E6173">
            <v>2.8029649765593401E-2</v>
          </cell>
          <cell r="F6173">
            <v>0.13109624071484899</v>
          </cell>
          <cell r="G6173">
            <v>0.88594957309548195</v>
          </cell>
          <cell r="H6173">
            <v>0.99662886913882898</v>
          </cell>
        </row>
        <row r="6174">
          <cell r="A6174" t="str">
            <v>GDF9</v>
          </cell>
          <cell r="B6174">
            <v>16</v>
          </cell>
          <cell r="C6174">
            <v>173</v>
          </cell>
          <cell r="D6174">
            <v>5.7621651063869898E-2</v>
          </cell>
          <cell r="E6174">
            <v>-7.3859658283181306E-2</v>
          </cell>
          <cell r="F6174">
            <v>0.13148130934705099</v>
          </cell>
          <cell r="G6174">
            <v>0.88805766604590297</v>
          </cell>
          <cell r="H6174">
            <v>0.99662886913882898</v>
          </cell>
        </row>
        <row r="6175">
          <cell r="A6175" t="str">
            <v>KRT6A</v>
          </cell>
          <cell r="B6175">
            <v>12</v>
          </cell>
          <cell r="C6175">
            <v>177</v>
          </cell>
          <cell r="D6175">
            <v>8.8899355877414696E-2</v>
          </cell>
          <cell r="E6175">
            <v>-4.31502112943613E-2</v>
          </cell>
          <cell r="F6175">
            <v>0.13204956717177599</v>
          </cell>
          <cell r="G6175">
            <v>0.76747782636909401</v>
          </cell>
          <cell r="H6175">
            <v>0.99662886913882898</v>
          </cell>
        </row>
        <row r="6176">
          <cell r="A6176" t="str">
            <v>TET1</v>
          </cell>
          <cell r="B6176">
            <v>23</v>
          </cell>
          <cell r="C6176">
            <v>166</v>
          </cell>
          <cell r="D6176">
            <v>0.12170934169594699</v>
          </cell>
          <cell r="E6176">
            <v>-1.0856091038956401E-2</v>
          </cell>
          <cell r="F6176">
            <v>0.13256543273490401</v>
          </cell>
          <cell r="G6176">
            <v>0.83951462422077805</v>
          </cell>
          <cell r="H6176">
            <v>0.99662886913882898</v>
          </cell>
        </row>
        <row r="6177">
          <cell r="A6177" t="str">
            <v>HIST1H1D</v>
          </cell>
          <cell r="B6177">
            <v>19</v>
          </cell>
          <cell r="C6177">
            <v>170</v>
          </cell>
          <cell r="D6177">
            <v>0.123259372828527</v>
          </cell>
          <cell r="E6177">
            <v>-1.01944121808548E-2</v>
          </cell>
          <cell r="F6177">
            <v>0.13345378500938099</v>
          </cell>
          <cell r="G6177">
            <v>0.87048077682250102</v>
          </cell>
          <cell r="H6177">
            <v>0.99662886913882898</v>
          </cell>
        </row>
        <row r="6178">
          <cell r="A6178" t="str">
            <v>SOST</v>
          </cell>
          <cell r="B6178">
            <v>17</v>
          </cell>
          <cell r="C6178">
            <v>172</v>
          </cell>
          <cell r="D6178">
            <v>9.9544366164202203E-2</v>
          </cell>
          <cell r="E6178">
            <v>-3.4342121046372999E-2</v>
          </cell>
          <cell r="F6178">
            <v>0.133886487210575</v>
          </cell>
          <cell r="G6178">
            <v>0.84449617532610999</v>
          </cell>
          <cell r="H6178">
            <v>0.99662886913882898</v>
          </cell>
        </row>
        <row r="6179">
          <cell r="A6179" t="str">
            <v>MDM4</v>
          </cell>
          <cell r="B6179">
            <v>6</v>
          </cell>
          <cell r="C6179">
            <v>183</v>
          </cell>
          <cell r="D6179">
            <v>0.13649046043330701</v>
          </cell>
          <cell r="E6179">
            <v>1.9273772863005001E-3</v>
          </cell>
          <cell r="F6179">
            <v>0.13456308314700599</v>
          </cell>
          <cell r="G6179">
            <v>0.79023480012742897</v>
          </cell>
          <cell r="H6179">
            <v>0.99662886913882898</v>
          </cell>
        </row>
        <row r="6180">
          <cell r="A6180" t="str">
            <v>PI4K2A</v>
          </cell>
          <cell r="B6180">
            <v>30</v>
          </cell>
          <cell r="C6180">
            <v>159</v>
          </cell>
          <cell r="D6180">
            <v>4.7135648863915199E-2</v>
          </cell>
          <cell r="E6180">
            <v>-8.8366820502677204E-2</v>
          </cell>
          <cell r="F6180">
            <v>0.13550246936659199</v>
          </cell>
          <cell r="G6180">
            <v>0.83327014511025399</v>
          </cell>
          <cell r="H6180">
            <v>0.99662886913882898</v>
          </cell>
        </row>
        <row r="6181">
          <cell r="A6181" t="str">
            <v>NCOA2</v>
          </cell>
          <cell r="B6181">
            <v>16</v>
          </cell>
          <cell r="C6181">
            <v>173</v>
          </cell>
          <cell r="D6181">
            <v>0.17369059734696399</v>
          </cell>
          <cell r="E6181">
            <v>3.7842728298439397E-2</v>
          </cell>
          <cell r="F6181">
            <v>0.135847869048525</v>
          </cell>
          <cell r="G6181">
            <v>0.84159114086174602</v>
          </cell>
          <cell r="H6181">
            <v>0.99662886913882898</v>
          </cell>
        </row>
        <row r="6182">
          <cell r="A6182" t="str">
            <v>GCM1</v>
          </cell>
          <cell r="B6182">
            <v>14</v>
          </cell>
          <cell r="C6182">
            <v>175</v>
          </cell>
          <cell r="D6182">
            <v>0.108762155756728</v>
          </cell>
          <cell r="E6182">
            <v>-2.8578122360425499E-2</v>
          </cell>
          <cell r="F6182">
            <v>0.13734027811715399</v>
          </cell>
          <cell r="G6182">
            <v>0.79098888433778203</v>
          </cell>
          <cell r="H6182">
            <v>0.99662886913882898</v>
          </cell>
        </row>
        <row r="6183">
          <cell r="A6183" t="str">
            <v>UNC13B</v>
          </cell>
          <cell r="B6183">
            <v>34</v>
          </cell>
          <cell r="C6183">
            <v>155</v>
          </cell>
          <cell r="D6183">
            <v>0.11901598785287899</v>
          </cell>
          <cell r="E6183">
            <v>-1.85480586247368E-2</v>
          </cell>
          <cell r="F6183">
            <v>0.137564046477616</v>
          </cell>
          <cell r="G6183">
            <v>0.85022753869037404</v>
          </cell>
          <cell r="H6183">
            <v>0.99662886913882898</v>
          </cell>
        </row>
        <row r="6184">
          <cell r="A6184" t="str">
            <v>ENAH</v>
          </cell>
          <cell r="B6184">
            <v>6</v>
          </cell>
          <cell r="C6184">
            <v>183</v>
          </cell>
          <cell r="D6184">
            <v>0.111986429087836</v>
          </cell>
          <cell r="E6184">
            <v>-2.5923758004854601E-2</v>
          </cell>
          <cell r="F6184">
            <v>0.13791018709269001</v>
          </cell>
          <cell r="G6184">
            <v>0.68679767347662601</v>
          </cell>
          <cell r="H6184">
            <v>0.99662886913882898</v>
          </cell>
        </row>
        <row r="6185">
          <cell r="A6185" t="str">
            <v>LRP5</v>
          </cell>
          <cell r="B6185">
            <v>11</v>
          </cell>
          <cell r="C6185">
            <v>178</v>
          </cell>
          <cell r="D6185">
            <v>0.135424332088455</v>
          </cell>
          <cell r="E6185">
            <v>-3.4505415373408499E-3</v>
          </cell>
          <cell r="F6185">
            <v>0.13887487362579601</v>
          </cell>
          <cell r="G6185">
            <v>0.81876553411326203</v>
          </cell>
          <cell r="H6185">
            <v>0.99662886913882898</v>
          </cell>
        </row>
        <row r="6186">
          <cell r="A6186" t="str">
            <v>POLH</v>
          </cell>
          <cell r="B6186">
            <v>13</v>
          </cell>
          <cell r="C6186">
            <v>176</v>
          </cell>
          <cell r="D6186">
            <v>0.151640917480062</v>
          </cell>
          <cell r="E6186">
            <v>8.7067597619459106E-3</v>
          </cell>
          <cell r="F6186">
            <v>0.14293415771811599</v>
          </cell>
          <cell r="G6186">
            <v>0.860273176104008</v>
          </cell>
          <cell r="H6186">
            <v>0.99662886913882898</v>
          </cell>
        </row>
        <row r="6187">
          <cell r="A6187" t="str">
            <v>INHBA</v>
          </cell>
          <cell r="B6187">
            <v>12</v>
          </cell>
          <cell r="C6187">
            <v>177</v>
          </cell>
          <cell r="D6187">
            <v>0.15051775464827799</v>
          </cell>
          <cell r="E6187">
            <v>7.1739565232592601E-3</v>
          </cell>
          <cell r="F6187">
            <v>0.14334379812501899</v>
          </cell>
          <cell r="G6187">
            <v>0.85967143140319002</v>
          </cell>
          <cell r="H6187">
            <v>0.99662886913882898</v>
          </cell>
        </row>
        <row r="6188">
          <cell r="A6188" t="str">
            <v>GPBAR1</v>
          </cell>
          <cell r="B6188">
            <v>16</v>
          </cell>
          <cell r="C6188">
            <v>173</v>
          </cell>
          <cell r="D6188">
            <v>0.12926159205241</v>
          </cell>
          <cell r="E6188">
            <v>-1.5113762111227501E-2</v>
          </cell>
          <cell r="F6188">
            <v>0.144375354163637</v>
          </cell>
          <cell r="G6188">
            <v>0.83578884396353803</v>
          </cell>
          <cell r="H6188">
            <v>0.99662886913882898</v>
          </cell>
        </row>
        <row r="6189">
          <cell r="A6189" t="str">
            <v>HIST1H3I</v>
          </cell>
          <cell r="B6189">
            <v>18</v>
          </cell>
          <cell r="C6189">
            <v>171</v>
          </cell>
          <cell r="D6189">
            <v>0.148035515145991</v>
          </cell>
          <cell r="E6189">
            <v>3.4917393713236799E-3</v>
          </cell>
          <cell r="F6189">
            <v>0.14454377577466701</v>
          </cell>
          <cell r="G6189">
            <v>0.86920521802405004</v>
          </cell>
          <cell r="H6189">
            <v>0.99662886913882898</v>
          </cell>
        </row>
        <row r="6190">
          <cell r="A6190" t="str">
            <v>ZMYND11</v>
          </cell>
          <cell r="B6190">
            <v>59</v>
          </cell>
          <cell r="C6190">
            <v>130</v>
          </cell>
          <cell r="D6190">
            <v>5.8081222904839899E-2</v>
          </cell>
          <cell r="E6190">
            <v>-8.6478104627063998E-2</v>
          </cell>
          <cell r="F6190">
            <v>0.14455932753190401</v>
          </cell>
          <cell r="G6190">
            <v>0.92379787477666897</v>
          </cell>
          <cell r="H6190">
            <v>0.99662886913882898</v>
          </cell>
        </row>
        <row r="6191">
          <cell r="A6191" t="str">
            <v>VAV1</v>
          </cell>
          <cell r="B6191">
            <v>34</v>
          </cell>
          <cell r="C6191">
            <v>155</v>
          </cell>
          <cell r="D6191">
            <v>0.12738359742005201</v>
          </cell>
          <cell r="E6191">
            <v>-2.0934660210817801E-2</v>
          </cell>
          <cell r="F6191">
            <v>0.14831825763087</v>
          </cell>
          <cell r="G6191">
            <v>0.90144569776759798</v>
          </cell>
          <cell r="H6191">
            <v>0.99662886913882898</v>
          </cell>
        </row>
        <row r="6192">
          <cell r="A6192" t="str">
            <v>DES</v>
          </cell>
          <cell r="B6192">
            <v>16</v>
          </cell>
          <cell r="C6192">
            <v>173</v>
          </cell>
          <cell r="D6192">
            <v>0.21116818310695201</v>
          </cell>
          <cell r="E6192">
            <v>6.2682857822412605E-2</v>
          </cell>
          <cell r="F6192">
            <v>0.148485325284539</v>
          </cell>
          <cell r="G6192">
            <v>0.74208415797364602</v>
          </cell>
          <cell r="H6192">
            <v>0.99662886913882898</v>
          </cell>
        </row>
        <row r="6193">
          <cell r="A6193" t="str">
            <v>AKAP14</v>
          </cell>
          <cell r="B6193">
            <v>5</v>
          </cell>
          <cell r="C6193">
            <v>184</v>
          </cell>
          <cell r="D6193">
            <v>0.150111683079692</v>
          </cell>
          <cell r="E6193">
            <v>1.35466334326493E-3</v>
          </cell>
          <cell r="F6193">
            <v>0.14875701973642699</v>
          </cell>
          <cell r="G6193">
            <v>0.72005825710779703</v>
          </cell>
          <cell r="H6193">
            <v>0.99662886913882898</v>
          </cell>
        </row>
        <row r="6194">
          <cell r="A6194" t="str">
            <v>ROPN1</v>
          </cell>
          <cell r="B6194">
            <v>11</v>
          </cell>
          <cell r="C6194">
            <v>178</v>
          </cell>
          <cell r="D6194">
            <v>0.14606758796431701</v>
          </cell>
          <cell r="E6194">
            <v>-2.9866050799419301E-3</v>
          </cell>
          <cell r="F6194">
            <v>0.14905419304425899</v>
          </cell>
          <cell r="G6194">
            <v>0.69242427361563297</v>
          </cell>
          <cell r="H6194">
            <v>0.99662886913882898</v>
          </cell>
        </row>
        <row r="6195">
          <cell r="A6195" t="str">
            <v>COG2</v>
          </cell>
          <cell r="B6195">
            <v>7</v>
          </cell>
          <cell r="C6195">
            <v>182</v>
          </cell>
          <cell r="D6195">
            <v>0.13710583010045499</v>
          </cell>
          <cell r="E6195">
            <v>-1.20487493448457E-2</v>
          </cell>
          <cell r="F6195">
            <v>0.149154579445301</v>
          </cell>
          <cell r="G6195">
            <v>0.72968535070553198</v>
          </cell>
          <cell r="H6195">
            <v>0.99662886913882898</v>
          </cell>
        </row>
        <row r="6196">
          <cell r="A6196" t="str">
            <v>SCN9A</v>
          </cell>
          <cell r="B6196">
            <v>13</v>
          </cell>
          <cell r="C6196">
            <v>176</v>
          </cell>
          <cell r="D6196">
            <v>0.22156787699991901</v>
          </cell>
          <cell r="E6196">
            <v>7.1115072884871997E-2</v>
          </cell>
          <cell r="F6196">
            <v>0.150452804115047</v>
          </cell>
          <cell r="G6196">
            <v>0.77473788451233805</v>
          </cell>
          <cell r="H6196">
            <v>0.99662886913882898</v>
          </cell>
        </row>
        <row r="6197">
          <cell r="A6197" t="str">
            <v>OR13C3</v>
          </cell>
          <cell r="B6197">
            <v>13</v>
          </cell>
          <cell r="C6197">
            <v>176</v>
          </cell>
          <cell r="D6197">
            <v>0.186881663431755</v>
          </cell>
          <cell r="E6197">
            <v>3.4779514052472697E-2</v>
          </cell>
          <cell r="F6197">
            <v>0.15210214937928199</v>
          </cell>
          <cell r="G6197">
            <v>0.823412066626523</v>
          </cell>
          <cell r="H6197">
            <v>0.99662886913882898</v>
          </cell>
        </row>
        <row r="6198">
          <cell r="A6198" t="str">
            <v>CLIP1</v>
          </cell>
          <cell r="B6198">
            <v>15</v>
          </cell>
          <cell r="C6198">
            <v>174</v>
          </cell>
          <cell r="D6198">
            <v>0.182268500172686</v>
          </cell>
          <cell r="E6198">
            <v>2.9983647458422899E-2</v>
          </cell>
          <cell r="F6198">
            <v>0.15228485271426401</v>
          </cell>
          <cell r="G6198">
            <v>0.81126151411798797</v>
          </cell>
          <cell r="H6198">
            <v>0.99662886913882898</v>
          </cell>
        </row>
        <row r="6199">
          <cell r="A6199" t="str">
            <v>FTSJ1</v>
          </cell>
          <cell r="B6199">
            <v>21</v>
          </cell>
          <cell r="C6199">
            <v>168</v>
          </cell>
          <cell r="D6199">
            <v>0.19868286044642799</v>
          </cell>
          <cell r="E6199">
            <v>4.5894090510492501E-2</v>
          </cell>
          <cell r="F6199">
            <v>0.15278876993593599</v>
          </cell>
          <cell r="G6199">
            <v>0.90083483772947404</v>
          </cell>
          <cell r="H6199">
            <v>0.99662886913882898</v>
          </cell>
        </row>
        <row r="6200">
          <cell r="A6200" t="str">
            <v>ZNF761</v>
          </cell>
          <cell r="B6200">
            <v>10</v>
          </cell>
          <cell r="C6200">
            <v>179</v>
          </cell>
          <cell r="D6200">
            <v>0.21564973993851499</v>
          </cell>
          <cell r="E6200">
            <v>6.1688653051347402E-2</v>
          </cell>
          <cell r="F6200">
            <v>0.153961086887168</v>
          </cell>
          <cell r="G6200">
            <v>0.76863662395196797</v>
          </cell>
          <cell r="H6200">
            <v>0.99662886913882898</v>
          </cell>
        </row>
        <row r="6201">
          <cell r="A6201" t="str">
            <v>SFXN2</v>
          </cell>
          <cell r="B6201">
            <v>29</v>
          </cell>
          <cell r="C6201">
            <v>160</v>
          </cell>
          <cell r="D6201">
            <v>0.15826213079959101</v>
          </cell>
          <cell r="E6201">
            <v>2.26479718401708E-3</v>
          </cell>
          <cell r="F6201">
            <v>0.155997333615574</v>
          </cell>
          <cell r="G6201">
            <v>0.91099208219441796</v>
          </cell>
          <cell r="H6201">
            <v>0.99662886913882898</v>
          </cell>
        </row>
        <row r="6202">
          <cell r="A6202" t="str">
            <v>ZNF174</v>
          </cell>
          <cell r="B6202">
            <v>20</v>
          </cell>
          <cell r="C6202">
            <v>169</v>
          </cell>
          <cell r="D6202">
            <v>0.13629913809892599</v>
          </cell>
          <cell r="E6202">
            <v>-1.9826386702874701E-2</v>
          </cell>
          <cell r="F6202">
            <v>0.156125524801801</v>
          </cell>
          <cell r="G6202">
            <v>0.83426493015982195</v>
          </cell>
          <cell r="H6202">
            <v>0.99662886913882898</v>
          </cell>
        </row>
        <row r="6203">
          <cell r="A6203" t="str">
            <v>KCNA6</v>
          </cell>
          <cell r="B6203">
            <v>18</v>
          </cell>
          <cell r="C6203">
            <v>171</v>
          </cell>
          <cell r="D6203">
            <v>0.21985205307040301</v>
          </cell>
          <cell r="E6203">
            <v>6.2303833530898203E-2</v>
          </cell>
          <cell r="F6203">
            <v>0.15754821953950501</v>
          </cell>
          <cell r="G6203">
            <v>0.71758900566703299</v>
          </cell>
          <cell r="H6203">
            <v>0.99662886913882898</v>
          </cell>
        </row>
        <row r="6204">
          <cell r="A6204" t="str">
            <v>KDM6A</v>
          </cell>
          <cell r="B6204">
            <v>31</v>
          </cell>
          <cell r="C6204">
            <v>157</v>
          </cell>
          <cell r="D6204">
            <v>0.15590997891698399</v>
          </cell>
          <cell r="E6204">
            <v>-3.0527715914162902E-3</v>
          </cell>
          <cell r="F6204">
            <v>0.1589627505084</v>
          </cell>
          <cell r="G6204">
            <v>0.90459653498748405</v>
          </cell>
          <cell r="H6204">
            <v>0.99662886913882898</v>
          </cell>
        </row>
        <row r="6205">
          <cell r="A6205" t="str">
            <v>ZNF100</v>
          </cell>
          <cell r="B6205">
            <v>20</v>
          </cell>
          <cell r="C6205">
            <v>169</v>
          </cell>
          <cell r="D6205">
            <v>0.175712009195651</v>
          </cell>
          <cell r="E6205">
            <v>1.6553378812726002E-2</v>
          </cell>
          <cell r="F6205">
            <v>0.15915863038292499</v>
          </cell>
          <cell r="G6205">
            <v>0.86913961639999204</v>
          </cell>
          <cell r="H6205">
            <v>0.99662886913882898</v>
          </cell>
        </row>
        <row r="6206">
          <cell r="A6206" t="str">
            <v>MED19</v>
          </cell>
          <cell r="B6206">
            <v>11</v>
          </cell>
          <cell r="C6206">
            <v>178</v>
          </cell>
          <cell r="D6206">
            <v>0.111758597442699</v>
          </cell>
          <cell r="E6206">
            <v>-5.0005284100705302E-2</v>
          </cell>
          <cell r="F6206">
            <v>0.16176388154340399</v>
          </cell>
          <cell r="G6206">
            <v>0.87629692166300299</v>
          </cell>
          <cell r="H6206">
            <v>0.99662886913882898</v>
          </cell>
        </row>
        <row r="6207">
          <cell r="A6207" t="str">
            <v>LRRC32</v>
          </cell>
          <cell r="B6207">
            <v>16</v>
          </cell>
          <cell r="C6207">
            <v>173</v>
          </cell>
          <cell r="D6207">
            <v>0.219469209677672</v>
          </cell>
          <cell r="E6207">
            <v>5.7682372322722102E-2</v>
          </cell>
          <cell r="F6207">
            <v>0.161786837354949</v>
          </cell>
          <cell r="G6207">
            <v>0.83367170603201801</v>
          </cell>
          <cell r="H6207">
            <v>0.99662886913882898</v>
          </cell>
        </row>
        <row r="6208">
          <cell r="A6208" t="str">
            <v>ZNF675</v>
          </cell>
          <cell r="B6208">
            <v>19</v>
          </cell>
          <cell r="C6208">
            <v>170</v>
          </cell>
          <cell r="D6208">
            <v>0.17289709014000901</v>
          </cell>
          <cell r="E6208">
            <v>1.0675840860921101E-2</v>
          </cell>
          <cell r="F6208">
            <v>0.16222124927908799</v>
          </cell>
          <cell r="G6208">
            <v>0.91690947441813697</v>
          </cell>
          <cell r="H6208">
            <v>0.99662886913882898</v>
          </cell>
        </row>
        <row r="6209">
          <cell r="A6209" t="str">
            <v>ADORA2B</v>
          </cell>
          <cell r="B6209">
            <v>51</v>
          </cell>
          <cell r="C6209">
            <v>138</v>
          </cell>
          <cell r="D6209">
            <v>0.132215879180617</v>
          </cell>
          <cell r="E6209">
            <v>-3.0330911110254599E-2</v>
          </cell>
          <cell r="F6209">
            <v>0.16254679029087099</v>
          </cell>
          <cell r="G6209">
            <v>0.983620210895638</v>
          </cell>
          <cell r="H6209">
            <v>0.99662886913882898</v>
          </cell>
        </row>
        <row r="6210">
          <cell r="A6210" t="str">
            <v>METAP2</v>
          </cell>
          <cell r="B6210">
            <v>14</v>
          </cell>
          <cell r="C6210">
            <v>174</v>
          </cell>
          <cell r="D6210">
            <v>9.6595361649879405E-2</v>
          </cell>
          <cell r="E6210">
            <v>-6.7137649308447594E-2</v>
          </cell>
          <cell r="F6210">
            <v>0.16373301095832701</v>
          </cell>
          <cell r="G6210">
            <v>0.76839172587442905</v>
          </cell>
          <cell r="H6210">
            <v>0.99662886913882898</v>
          </cell>
        </row>
        <row r="6211">
          <cell r="A6211" t="str">
            <v>GNAI1</v>
          </cell>
          <cell r="B6211">
            <v>16</v>
          </cell>
          <cell r="C6211">
            <v>173</v>
          </cell>
          <cell r="D6211">
            <v>0.222182362098609</v>
          </cell>
          <cell r="E6211">
            <v>5.6043079149545198E-2</v>
          </cell>
          <cell r="F6211">
            <v>0.16613928294906399</v>
          </cell>
          <cell r="G6211">
            <v>0.89704054236625397</v>
          </cell>
          <cell r="H6211">
            <v>0.99662886913882898</v>
          </cell>
        </row>
        <row r="6212">
          <cell r="A6212" t="str">
            <v>FASTK</v>
          </cell>
          <cell r="B6212">
            <v>16</v>
          </cell>
          <cell r="C6212">
            <v>173</v>
          </cell>
          <cell r="D6212">
            <v>0.17414668587403001</v>
          </cell>
          <cell r="E6212">
            <v>7.5838672695276001E-3</v>
          </cell>
          <cell r="F6212">
            <v>0.16656281860450201</v>
          </cell>
          <cell r="G6212">
            <v>0.80504635924463797</v>
          </cell>
          <cell r="H6212">
            <v>0.99662886913882898</v>
          </cell>
        </row>
        <row r="6213">
          <cell r="A6213" t="str">
            <v>S100A3</v>
          </cell>
          <cell r="B6213">
            <v>4</v>
          </cell>
          <cell r="C6213">
            <v>185</v>
          </cell>
          <cell r="D6213">
            <v>0.17853037056468599</v>
          </cell>
          <cell r="E6213">
            <v>1.0547100907892199E-2</v>
          </cell>
          <cell r="F6213">
            <v>0.167983269656793</v>
          </cell>
          <cell r="G6213">
            <v>0.66330660778766104</v>
          </cell>
          <cell r="H6213">
            <v>0.99662886913882898</v>
          </cell>
        </row>
        <row r="6214">
          <cell r="A6214" t="str">
            <v>PARP16</v>
          </cell>
          <cell r="B6214">
            <v>9</v>
          </cell>
          <cell r="C6214">
            <v>180</v>
          </cell>
          <cell r="D6214">
            <v>0.19855335209709599</v>
          </cell>
          <cell r="E6214">
            <v>2.71660302180061E-2</v>
          </cell>
          <cell r="F6214">
            <v>0.17138732187909</v>
          </cell>
          <cell r="G6214">
            <v>0.778065621190692</v>
          </cell>
          <cell r="H6214">
            <v>0.99662886913882898</v>
          </cell>
        </row>
        <row r="6215">
          <cell r="A6215" t="str">
            <v>METTL2A</v>
          </cell>
          <cell r="B6215">
            <v>8</v>
          </cell>
          <cell r="C6215">
            <v>181</v>
          </cell>
          <cell r="D6215">
            <v>0.18003764473659201</v>
          </cell>
          <cell r="E6215">
            <v>7.5960458250674597E-3</v>
          </cell>
          <cell r="F6215">
            <v>0.172441598911525</v>
          </cell>
          <cell r="G6215">
            <v>0.82923308003246399</v>
          </cell>
          <cell r="H6215">
            <v>0.99662886913882898</v>
          </cell>
        </row>
        <row r="6216">
          <cell r="A6216" t="str">
            <v>GPR160</v>
          </cell>
          <cell r="B6216">
            <v>2</v>
          </cell>
          <cell r="C6216">
            <v>187</v>
          </cell>
          <cell r="D6216">
            <v>0.19073215180161099</v>
          </cell>
          <cell r="E6216">
            <v>1.6902215693259202E-2</v>
          </cell>
          <cell r="F6216">
            <v>0.17382993610835101</v>
          </cell>
          <cell r="G6216">
            <v>0.96311853814467396</v>
          </cell>
          <cell r="H6216">
            <v>0.99662886913882898</v>
          </cell>
        </row>
        <row r="6217">
          <cell r="A6217" t="str">
            <v>DGKK</v>
          </cell>
          <cell r="B6217">
            <v>23</v>
          </cell>
          <cell r="C6217">
            <v>166</v>
          </cell>
          <cell r="D6217">
            <v>0.188798352982878</v>
          </cell>
          <cell r="E6217">
            <v>1.42671920036231E-2</v>
          </cell>
          <cell r="F6217">
            <v>0.174531160979255</v>
          </cell>
          <cell r="G6217">
            <v>0.90022915689887795</v>
          </cell>
          <cell r="H6217">
            <v>0.99662886913882898</v>
          </cell>
        </row>
        <row r="6218">
          <cell r="A6218" t="str">
            <v>ZNF514</v>
          </cell>
          <cell r="B6218">
            <v>6</v>
          </cell>
          <cell r="C6218">
            <v>183</v>
          </cell>
          <cell r="D6218">
            <v>0.25899418542184999</v>
          </cell>
          <cell r="E6218">
            <v>8.3528133222097706E-2</v>
          </cell>
          <cell r="F6218">
            <v>0.175466052199753</v>
          </cell>
          <cell r="G6218">
            <v>0.73471780576030099</v>
          </cell>
          <cell r="H6218">
            <v>0.99662886913882898</v>
          </cell>
        </row>
        <row r="6219">
          <cell r="A6219" t="str">
            <v>MSI2</v>
          </cell>
          <cell r="B6219">
            <v>19</v>
          </cell>
          <cell r="C6219">
            <v>170</v>
          </cell>
          <cell r="D6219">
            <v>0.18164104243139501</v>
          </cell>
          <cell r="E6219">
            <v>5.9106188642022101E-3</v>
          </cell>
          <cell r="F6219">
            <v>0.17573042356719301</v>
          </cell>
          <cell r="G6219">
            <v>0.84461257291712999</v>
          </cell>
          <cell r="H6219">
            <v>0.99662886913882898</v>
          </cell>
        </row>
        <row r="6220">
          <cell r="A6220" t="str">
            <v>DEF6</v>
          </cell>
          <cell r="B6220">
            <v>15</v>
          </cell>
          <cell r="C6220">
            <v>174</v>
          </cell>
          <cell r="D6220">
            <v>0.17076351526925601</v>
          </cell>
          <cell r="E6220">
            <v>-5.9652685807752197E-3</v>
          </cell>
          <cell r="F6220">
            <v>0.17672878385003199</v>
          </cell>
          <cell r="G6220">
            <v>0.80435827811648697</v>
          </cell>
          <cell r="H6220">
            <v>0.99662886913882898</v>
          </cell>
        </row>
        <row r="6221">
          <cell r="A6221" t="str">
            <v>ADRM1</v>
          </cell>
          <cell r="B6221">
            <v>2</v>
          </cell>
          <cell r="C6221">
            <v>187</v>
          </cell>
          <cell r="D6221">
            <v>0.14234155972014001</v>
          </cell>
          <cell r="E6221">
            <v>-3.5229691375569E-2</v>
          </cell>
          <cell r="F6221">
            <v>0.17757125109570901</v>
          </cell>
          <cell r="G6221">
            <v>0.62803947917773795</v>
          </cell>
          <cell r="H6221">
            <v>0.99662886913882898</v>
          </cell>
        </row>
        <row r="6222">
          <cell r="A6222" t="str">
            <v>NLRP12</v>
          </cell>
          <cell r="B6222">
            <v>10</v>
          </cell>
          <cell r="C6222">
            <v>179</v>
          </cell>
          <cell r="D6222">
            <v>0.223743515293965</v>
          </cell>
          <cell r="E6222">
            <v>4.6163404887144197E-2</v>
          </cell>
          <cell r="F6222">
            <v>0.17758011040682101</v>
          </cell>
          <cell r="G6222">
            <v>0.86899723956997299</v>
          </cell>
          <cell r="H6222">
            <v>0.99662886913882898</v>
          </cell>
        </row>
        <row r="6223">
          <cell r="A6223" t="str">
            <v>RNASE4</v>
          </cell>
          <cell r="B6223">
            <v>36</v>
          </cell>
          <cell r="C6223">
            <v>153</v>
          </cell>
          <cell r="D6223">
            <v>9.6510729779677507E-2</v>
          </cell>
          <cell r="E6223">
            <v>-8.3015474779043502E-2</v>
          </cell>
          <cell r="F6223">
            <v>0.17952620455872101</v>
          </cell>
          <cell r="G6223">
            <v>0.88976156962903996</v>
          </cell>
          <cell r="H6223">
            <v>0.99662886913882898</v>
          </cell>
        </row>
        <row r="6224">
          <cell r="A6224" t="str">
            <v>ALDH1L1</v>
          </cell>
          <cell r="B6224">
            <v>11</v>
          </cell>
          <cell r="C6224">
            <v>178</v>
          </cell>
          <cell r="D6224">
            <v>0.207609237518427</v>
          </cell>
          <cell r="E6224">
            <v>2.8080554467480499E-2</v>
          </cell>
          <cell r="F6224">
            <v>0.17952868305094599</v>
          </cell>
          <cell r="G6224">
            <v>0.76692874940002598</v>
          </cell>
          <cell r="H6224">
            <v>0.99662886913882898</v>
          </cell>
        </row>
        <row r="6225">
          <cell r="A6225" t="str">
            <v>NCOA6</v>
          </cell>
          <cell r="B6225">
            <v>2</v>
          </cell>
          <cell r="C6225">
            <v>187</v>
          </cell>
          <cell r="D6225">
            <v>0.31157692058880598</v>
          </cell>
          <cell r="E6225">
            <v>0.12943118048249999</v>
          </cell>
          <cell r="F6225">
            <v>0.18214574010630599</v>
          </cell>
          <cell r="G6225">
            <v>0.56704942086424903</v>
          </cell>
          <cell r="H6225">
            <v>0.99662886913882898</v>
          </cell>
        </row>
        <row r="6226">
          <cell r="A6226" t="str">
            <v>NT5C3</v>
          </cell>
          <cell r="B6226">
            <v>14</v>
          </cell>
          <cell r="C6226">
            <v>175</v>
          </cell>
          <cell r="D6226">
            <v>0.21214143846289199</v>
          </cell>
          <cell r="E6226">
            <v>2.9744398938453001E-2</v>
          </cell>
          <cell r="F6226">
            <v>0.182397039524439</v>
          </cell>
          <cell r="G6226">
            <v>0.880247082393119</v>
          </cell>
          <cell r="H6226">
            <v>0.99662886913882898</v>
          </cell>
        </row>
        <row r="6227">
          <cell r="A6227" t="str">
            <v>NEK2</v>
          </cell>
          <cell r="B6227">
            <v>6</v>
          </cell>
          <cell r="C6227">
            <v>183</v>
          </cell>
          <cell r="D6227">
            <v>0.217069026577109</v>
          </cell>
          <cell r="E6227">
            <v>3.4321670578048698E-2</v>
          </cell>
          <cell r="F6227">
            <v>0.18274735599906</v>
          </cell>
          <cell r="G6227">
            <v>0.63922213724299204</v>
          </cell>
          <cell r="H6227">
            <v>0.99662886913882898</v>
          </cell>
        </row>
        <row r="6228">
          <cell r="A6228" t="str">
            <v>EPHA4</v>
          </cell>
          <cell r="B6228">
            <v>17</v>
          </cell>
          <cell r="C6228">
            <v>172</v>
          </cell>
          <cell r="D6228">
            <v>0.22551920959458099</v>
          </cell>
          <cell r="E6228">
            <v>4.2249261384437499E-2</v>
          </cell>
          <cell r="F6228">
            <v>0.183269948210144</v>
          </cell>
          <cell r="G6228">
            <v>0.82727050808083002</v>
          </cell>
          <cell r="H6228">
            <v>0.99662886913882898</v>
          </cell>
        </row>
        <row r="6229">
          <cell r="A6229" t="str">
            <v>ZNF175</v>
          </cell>
          <cell r="B6229">
            <v>16</v>
          </cell>
          <cell r="C6229">
            <v>173</v>
          </cell>
          <cell r="D6229">
            <v>0.21244562426354299</v>
          </cell>
          <cell r="E6229">
            <v>2.7325616353761899E-2</v>
          </cell>
          <cell r="F6229">
            <v>0.185120007909782</v>
          </cell>
          <cell r="G6229">
            <v>0.86185443810064499</v>
          </cell>
          <cell r="H6229">
            <v>0.99662886913882898</v>
          </cell>
        </row>
        <row r="6230">
          <cell r="A6230" t="str">
            <v>TMEM14A</v>
          </cell>
          <cell r="B6230">
            <v>16</v>
          </cell>
          <cell r="C6230">
            <v>173</v>
          </cell>
          <cell r="D6230">
            <v>0.187292512294813</v>
          </cell>
          <cell r="E6230">
            <v>5.9688723853398005E-4</v>
          </cell>
          <cell r="F6230">
            <v>0.18669562505627901</v>
          </cell>
          <cell r="G6230">
            <v>0.92005532256153699</v>
          </cell>
          <cell r="H6230">
            <v>0.99662886913882898</v>
          </cell>
        </row>
        <row r="6231">
          <cell r="A6231" t="str">
            <v>ERCC3</v>
          </cell>
          <cell r="B6231">
            <v>13</v>
          </cell>
          <cell r="C6231">
            <v>176</v>
          </cell>
          <cell r="D6231">
            <v>0.20237639072868699</v>
          </cell>
          <cell r="E6231">
            <v>1.4820970753880201E-2</v>
          </cell>
          <cell r="F6231">
            <v>0.18755541997480701</v>
          </cell>
          <cell r="G6231">
            <v>0.91350460182364701</v>
          </cell>
          <cell r="H6231">
            <v>0.99662886913882898</v>
          </cell>
        </row>
        <row r="6232">
          <cell r="A6232" t="str">
            <v>ZNF28</v>
          </cell>
          <cell r="B6232">
            <v>12</v>
          </cell>
          <cell r="C6232">
            <v>177</v>
          </cell>
          <cell r="D6232">
            <v>0.24777222790533401</v>
          </cell>
          <cell r="E6232">
            <v>5.7817499849291E-2</v>
          </cell>
          <cell r="F6232">
            <v>0.18995472805604299</v>
          </cell>
          <cell r="G6232">
            <v>0.89798184827805905</v>
          </cell>
          <cell r="H6232">
            <v>0.99662886913882898</v>
          </cell>
        </row>
        <row r="6233">
          <cell r="A6233" t="str">
            <v>SPINT1</v>
          </cell>
          <cell r="B6233">
            <v>20</v>
          </cell>
          <cell r="C6233">
            <v>169</v>
          </cell>
          <cell r="D6233">
            <v>0.10651456632288001</v>
          </cell>
          <cell r="E6233">
            <v>-8.5315047159333204E-2</v>
          </cell>
          <cell r="F6233">
            <v>0.191829613482213</v>
          </cell>
          <cell r="G6233">
            <v>0.91338236468010703</v>
          </cell>
          <cell r="H6233">
            <v>0.99662886913882898</v>
          </cell>
        </row>
        <row r="6234">
          <cell r="A6234" t="str">
            <v>ZNF585A</v>
          </cell>
          <cell r="B6234">
            <v>9</v>
          </cell>
          <cell r="C6234">
            <v>180</v>
          </cell>
          <cell r="D6234">
            <v>0.14080592271547099</v>
          </cell>
          <cell r="E6234">
            <v>-5.2434386090990499E-2</v>
          </cell>
          <cell r="F6234">
            <v>0.19324030880646201</v>
          </cell>
          <cell r="G6234">
            <v>0.80993512748241703</v>
          </cell>
          <cell r="H6234">
            <v>0.99662886913882898</v>
          </cell>
        </row>
        <row r="6235">
          <cell r="A6235" t="str">
            <v>HMCN1</v>
          </cell>
          <cell r="B6235">
            <v>6</v>
          </cell>
          <cell r="C6235">
            <v>183</v>
          </cell>
          <cell r="D6235">
            <v>0.22434378993436199</v>
          </cell>
          <cell r="E6235">
            <v>3.1088122356654199E-2</v>
          </cell>
          <cell r="F6235">
            <v>0.19325566757770801</v>
          </cell>
          <cell r="G6235">
            <v>0.80611948020734903</v>
          </cell>
          <cell r="H6235">
            <v>0.99662886913882898</v>
          </cell>
        </row>
        <row r="6236">
          <cell r="A6236" t="str">
            <v>KCNMB2</v>
          </cell>
          <cell r="B6236">
            <v>6</v>
          </cell>
          <cell r="C6236">
            <v>183</v>
          </cell>
          <cell r="D6236">
            <v>0.14363007439970599</v>
          </cell>
          <cell r="E6236">
            <v>-5.0545441818275E-2</v>
          </cell>
          <cell r="F6236">
            <v>0.19417551621798099</v>
          </cell>
          <cell r="G6236">
            <v>0.79503271035646095</v>
          </cell>
          <cell r="H6236">
            <v>0.99662886913882898</v>
          </cell>
        </row>
        <row r="6237">
          <cell r="A6237" t="str">
            <v>COPZ1</v>
          </cell>
          <cell r="B6237">
            <v>11</v>
          </cell>
          <cell r="C6237">
            <v>178</v>
          </cell>
          <cell r="D6237">
            <v>9.5693488206795699E-2</v>
          </cell>
          <cell r="E6237">
            <v>-9.8628520089890204E-2</v>
          </cell>
          <cell r="F6237">
            <v>0.194322008296686</v>
          </cell>
          <cell r="G6237">
            <v>0.70007400432701905</v>
          </cell>
          <cell r="H6237">
            <v>0.99662886913882898</v>
          </cell>
        </row>
        <row r="6238">
          <cell r="A6238" t="str">
            <v>PIGR</v>
          </cell>
          <cell r="B6238">
            <v>7</v>
          </cell>
          <cell r="C6238">
            <v>182</v>
          </cell>
          <cell r="D6238">
            <v>0.188624332516316</v>
          </cell>
          <cell r="E6238">
            <v>-5.9552546545107998E-3</v>
          </cell>
          <cell r="F6238">
            <v>0.19457958717082599</v>
          </cell>
          <cell r="G6238">
            <v>0.83091507158529598</v>
          </cell>
          <cell r="H6238">
            <v>0.99662886913882898</v>
          </cell>
        </row>
        <row r="6239">
          <cell r="A6239" t="str">
            <v>OR1S1</v>
          </cell>
          <cell r="B6239">
            <v>11</v>
          </cell>
          <cell r="C6239">
            <v>178</v>
          </cell>
          <cell r="D6239">
            <v>0.236191982290203</v>
          </cell>
          <cell r="E6239">
            <v>4.0632099712945499E-2</v>
          </cell>
          <cell r="F6239">
            <v>0.19555988257725701</v>
          </cell>
          <cell r="G6239">
            <v>0.83948399246294503</v>
          </cell>
          <cell r="H6239">
            <v>0.99662886913882898</v>
          </cell>
        </row>
        <row r="6240">
          <cell r="A6240" t="str">
            <v>SASH3</v>
          </cell>
          <cell r="B6240">
            <v>4</v>
          </cell>
          <cell r="C6240">
            <v>185</v>
          </cell>
          <cell r="D6240">
            <v>0.16253526344951</v>
          </cell>
          <cell r="E6240">
            <v>-3.3370954022132901E-2</v>
          </cell>
          <cell r="F6240">
            <v>0.195906217471643</v>
          </cell>
          <cell r="G6240">
            <v>0.81819689611301305</v>
          </cell>
          <cell r="H6240">
            <v>0.99662886913882898</v>
          </cell>
        </row>
        <row r="6241">
          <cell r="A6241" t="str">
            <v>B3GNT2</v>
          </cell>
          <cell r="B6241">
            <v>6</v>
          </cell>
          <cell r="C6241">
            <v>183</v>
          </cell>
          <cell r="D6241">
            <v>0.18625792026003199</v>
          </cell>
          <cell r="E6241">
            <v>-9.7949917164660196E-3</v>
          </cell>
          <cell r="F6241">
            <v>0.19605291197649799</v>
          </cell>
          <cell r="G6241">
            <v>0.75765923749953001</v>
          </cell>
          <cell r="H6241">
            <v>0.99662886913882898</v>
          </cell>
        </row>
        <row r="6242">
          <cell r="A6242" t="str">
            <v>OPN1MW2</v>
          </cell>
          <cell r="B6242">
            <v>3</v>
          </cell>
          <cell r="C6242">
            <v>186</v>
          </cell>
          <cell r="D6242">
            <v>0.24439346013997501</v>
          </cell>
          <cell r="E6242">
            <v>4.3284761367052102E-2</v>
          </cell>
          <cell r="F6242">
            <v>0.20110869877292201</v>
          </cell>
          <cell r="G6242">
            <v>0.84371560226332198</v>
          </cell>
          <cell r="H6242">
            <v>0.99662886913882898</v>
          </cell>
        </row>
        <row r="6243">
          <cell r="A6243" t="str">
            <v>OPN1MW</v>
          </cell>
          <cell r="B6243">
            <v>3</v>
          </cell>
          <cell r="C6243">
            <v>186</v>
          </cell>
          <cell r="D6243">
            <v>0.24439346013997501</v>
          </cell>
          <cell r="E6243">
            <v>4.3284761367052102E-2</v>
          </cell>
          <cell r="F6243">
            <v>0.20110869877292201</v>
          </cell>
          <cell r="G6243">
            <v>0.84371560226332198</v>
          </cell>
          <cell r="H6243">
            <v>0.99662886913882898</v>
          </cell>
        </row>
        <row r="6244">
          <cell r="A6244" t="str">
            <v>PFN4</v>
          </cell>
          <cell r="B6244">
            <v>8</v>
          </cell>
          <cell r="C6244">
            <v>181</v>
          </cell>
          <cell r="D6244">
            <v>0.204736492043221</v>
          </cell>
          <cell r="E6244">
            <v>-3.2473092671738801E-3</v>
          </cell>
          <cell r="F6244">
            <v>0.20798380131039501</v>
          </cell>
          <cell r="G6244">
            <v>0.69607956103387003</v>
          </cell>
          <cell r="H6244">
            <v>0.99662886913882898</v>
          </cell>
        </row>
        <row r="6245">
          <cell r="A6245" t="str">
            <v>SATL1</v>
          </cell>
          <cell r="B6245">
            <v>6</v>
          </cell>
          <cell r="C6245">
            <v>183</v>
          </cell>
          <cell r="D6245">
            <v>0.171540796575335</v>
          </cell>
          <cell r="E6245">
            <v>-3.73453539738915E-2</v>
          </cell>
          <cell r="F6245">
            <v>0.20888615054922699</v>
          </cell>
          <cell r="G6245">
            <v>0.77278950780409705</v>
          </cell>
          <cell r="H6245">
            <v>0.99662886913882898</v>
          </cell>
        </row>
        <row r="6246">
          <cell r="A6246" t="str">
            <v>IMP4</v>
          </cell>
          <cell r="B6246">
            <v>13</v>
          </cell>
          <cell r="C6246">
            <v>176</v>
          </cell>
          <cell r="D6246">
            <v>0.166077348895488</v>
          </cell>
          <cell r="E6246">
            <v>-4.2922525581512501E-2</v>
          </cell>
          <cell r="F6246">
            <v>0.208999874477001</v>
          </cell>
          <cell r="G6246">
            <v>0.91381480915590496</v>
          </cell>
          <cell r="H6246">
            <v>0.99662886913882898</v>
          </cell>
        </row>
        <row r="6247">
          <cell r="A6247" t="str">
            <v>STRN4</v>
          </cell>
          <cell r="B6247">
            <v>20</v>
          </cell>
          <cell r="C6247">
            <v>169</v>
          </cell>
          <cell r="D6247">
            <v>2.1493766176855899E-2</v>
          </cell>
          <cell r="E6247">
            <v>-0.187921005574893</v>
          </cell>
          <cell r="F6247">
            <v>0.209414771751749</v>
          </cell>
          <cell r="G6247">
            <v>0.88277279630883398</v>
          </cell>
          <cell r="H6247">
            <v>0.99662886913882898</v>
          </cell>
        </row>
        <row r="6248">
          <cell r="A6248" t="str">
            <v>RNMTL1</v>
          </cell>
          <cell r="B6248">
            <v>53</v>
          </cell>
          <cell r="C6248">
            <v>136</v>
          </cell>
          <cell r="D6248">
            <v>0.117741281964164</v>
          </cell>
          <cell r="E6248">
            <v>-9.7740823048566502E-2</v>
          </cell>
          <cell r="F6248">
            <v>0.21548210501273099</v>
          </cell>
          <cell r="G6248">
            <v>0.955854907773243</v>
          </cell>
          <cell r="H6248">
            <v>0.99662886913882898</v>
          </cell>
        </row>
        <row r="6249">
          <cell r="A6249" t="str">
            <v>PAPOLA</v>
          </cell>
          <cell r="B6249">
            <v>35</v>
          </cell>
          <cell r="C6249">
            <v>154</v>
          </cell>
          <cell r="D6249">
            <v>7.0944901862777895E-2</v>
          </cell>
          <cell r="E6249">
            <v>-0.15055821966510499</v>
          </cell>
          <cell r="F6249">
            <v>0.22150312152788301</v>
          </cell>
          <cell r="G6249">
            <v>0.99278729907651297</v>
          </cell>
          <cell r="H6249">
            <v>0.99662886913882898</v>
          </cell>
        </row>
        <row r="6250">
          <cell r="A6250" t="str">
            <v>FOXA1</v>
          </cell>
          <cell r="B6250">
            <v>34</v>
          </cell>
          <cell r="C6250">
            <v>155</v>
          </cell>
          <cell r="D6250">
            <v>0.121479501741065</v>
          </cell>
          <cell r="E6250">
            <v>-0.102695972406693</v>
          </cell>
          <cell r="F6250">
            <v>0.22417547414775801</v>
          </cell>
          <cell r="G6250">
            <v>0.98366075294414301</v>
          </cell>
          <cell r="H6250">
            <v>0.99662886913882898</v>
          </cell>
        </row>
        <row r="6251">
          <cell r="A6251" t="str">
            <v>GIT2</v>
          </cell>
          <cell r="B6251">
            <v>17</v>
          </cell>
          <cell r="C6251">
            <v>172</v>
          </cell>
          <cell r="D6251">
            <v>0.23617948201121999</v>
          </cell>
          <cell r="E6251">
            <v>6.3891212359511703E-3</v>
          </cell>
          <cell r="F6251">
            <v>0.22979036077526899</v>
          </cell>
          <cell r="G6251">
            <v>0.91364456681387196</v>
          </cell>
          <cell r="H6251">
            <v>0.99662886913882898</v>
          </cell>
        </row>
        <row r="6252">
          <cell r="A6252" t="str">
            <v>SART1</v>
          </cell>
          <cell r="B6252">
            <v>5</v>
          </cell>
          <cell r="C6252">
            <v>184</v>
          </cell>
          <cell r="D6252">
            <v>0.23740729318366599</v>
          </cell>
          <cell r="E6252">
            <v>5.9084487426871298E-3</v>
          </cell>
          <cell r="F6252">
            <v>0.23149884444097901</v>
          </cell>
          <cell r="G6252">
            <v>0.75364601769602702</v>
          </cell>
          <cell r="H6252">
            <v>0.99662886913882898</v>
          </cell>
        </row>
        <row r="6253">
          <cell r="A6253" t="str">
            <v>BEGAIN</v>
          </cell>
          <cell r="B6253">
            <v>34</v>
          </cell>
          <cell r="C6253">
            <v>155</v>
          </cell>
          <cell r="D6253">
            <v>0.118308861025451</v>
          </cell>
          <cell r="E6253">
            <v>-0.113962063617032</v>
          </cell>
          <cell r="F6253">
            <v>0.232270924642483</v>
          </cell>
          <cell r="G6253">
            <v>0.98297058712663998</v>
          </cell>
          <cell r="H6253">
            <v>0.99662886913882898</v>
          </cell>
        </row>
        <row r="6254">
          <cell r="A6254" t="str">
            <v>PHLPP1</v>
          </cell>
          <cell r="B6254">
            <v>78</v>
          </cell>
          <cell r="C6254">
            <v>111</v>
          </cell>
          <cell r="D6254">
            <v>0.15038585798645601</v>
          </cell>
          <cell r="E6254">
            <v>-8.5573893162037201E-2</v>
          </cell>
          <cell r="F6254">
            <v>0.23595975114849299</v>
          </cell>
          <cell r="G6254">
            <v>0.99782324010858503</v>
          </cell>
          <cell r="H6254">
            <v>0.99662886913882898</v>
          </cell>
        </row>
        <row r="6255">
          <cell r="A6255" t="str">
            <v>LMTK3</v>
          </cell>
          <cell r="B6255">
            <v>20</v>
          </cell>
          <cell r="C6255">
            <v>169</v>
          </cell>
          <cell r="D6255">
            <v>0.27373158664519598</v>
          </cell>
          <cell r="E6255">
            <v>3.2848942987666697E-2</v>
          </cell>
          <cell r="F6255">
            <v>0.24088264365752901</v>
          </cell>
          <cell r="G6255">
            <v>0.96200083773108602</v>
          </cell>
          <cell r="H6255">
            <v>0.99662886913882898</v>
          </cell>
        </row>
        <row r="6256">
          <cell r="A6256" t="str">
            <v>NFYA</v>
          </cell>
          <cell r="B6256">
            <v>14</v>
          </cell>
          <cell r="C6256">
            <v>175</v>
          </cell>
          <cell r="D6256">
            <v>0.30333456180350898</v>
          </cell>
          <cell r="E6256">
            <v>5.1304812152823898E-2</v>
          </cell>
          <cell r="F6256">
            <v>0.25202974965068498</v>
          </cell>
          <cell r="G6256">
            <v>0.93162898913326497</v>
          </cell>
          <cell r="H6256">
            <v>0.99662886913882898</v>
          </cell>
        </row>
        <row r="6257">
          <cell r="A6257" t="str">
            <v>FZD10</v>
          </cell>
          <cell r="B6257">
            <v>15</v>
          </cell>
          <cell r="C6257">
            <v>174</v>
          </cell>
          <cell r="D6257">
            <v>0.28386242325751299</v>
          </cell>
          <cell r="E6257">
            <v>3.1554228060112703E-2</v>
          </cell>
          <cell r="F6257">
            <v>0.252308195197401</v>
          </cell>
          <cell r="G6257">
            <v>0.90166599072163101</v>
          </cell>
          <cell r="H6257">
            <v>0.99662886913882898</v>
          </cell>
        </row>
        <row r="6258">
          <cell r="A6258" t="str">
            <v>OR10X1</v>
          </cell>
          <cell r="B6258">
            <v>3</v>
          </cell>
          <cell r="C6258">
            <v>186</v>
          </cell>
          <cell r="D6258">
            <v>0.28906820671599198</v>
          </cell>
          <cell r="E6258">
            <v>2.7646467022181698E-2</v>
          </cell>
          <cell r="F6258">
            <v>0.26142173969381099</v>
          </cell>
          <cell r="G6258">
            <v>0.95592702664058005</v>
          </cell>
          <cell r="H6258">
            <v>0.99662886913882898</v>
          </cell>
        </row>
        <row r="6259">
          <cell r="A6259" t="str">
            <v>TTC3</v>
          </cell>
          <cell r="B6259">
            <v>27</v>
          </cell>
          <cell r="C6259">
            <v>162</v>
          </cell>
          <cell r="D6259">
            <v>0.30160410233988</v>
          </cell>
          <cell r="E6259">
            <v>3.9664493237437197E-2</v>
          </cell>
          <cell r="F6259">
            <v>0.26193960910244302</v>
          </cell>
          <cell r="G6259">
            <v>0.97558127792091998</v>
          </cell>
          <cell r="H6259">
            <v>0.99662886913882898</v>
          </cell>
        </row>
        <row r="6260">
          <cell r="A6260" t="str">
            <v>HOXC11</v>
          </cell>
          <cell r="B6260">
            <v>11</v>
          </cell>
          <cell r="C6260">
            <v>178</v>
          </cell>
          <cell r="D6260">
            <v>0.23170492846304799</v>
          </cell>
          <cell r="E6260">
            <v>-3.4361215751355499E-2</v>
          </cell>
          <cell r="F6260">
            <v>0.266066144214404</v>
          </cell>
          <cell r="G6260">
            <v>0.89875205205655195</v>
          </cell>
          <cell r="H6260">
            <v>0.99662886913882898</v>
          </cell>
        </row>
        <row r="6261">
          <cell r="A6261" t="str">
            <v>NKIRAS2</v>
          </cell>
          <cell r="B6261">
            <v>19</v>
          </cell>
          <cell r="C6261">
            <v>170</v>
          </cell>
          <cell r="D6261">
            <v>0.25152315211723197</v>
          </cell>
          <cell r="E6261">
            <v>-1.91346838550512E-2</v>
          </cell>
          <cell r="F6261">
            <v>0.27065783597228299</v>
          </cell>
          <cell r="G6261">
            <v>0.93181028442831604</v>
          </cell>
          <cell r="H6261">
            <v>0.99662886913882898</v>
          </cell>
        </row>
        <row r="6262">
          <cell r="A6262" t="str">
            <v>SEMA4B</v>
          </cell>
          <cell r="B6262">
            <v>14</v>
          </cell>
          <cell r="C6262">
            <v>175</v>
          </cell>
          <cell r="D6262">
            <v>0.26007661987890701</v>
          </cell>
          <cell r="E6262">
            <v>-1.3807365542669399E-2</v>
          </cell>
          <cell r="F6262">
            <v>0.27388398542157699</v>
          </cell>
          <cell r="G6262">
            <v>0.93935469053369003</v>
          </cell>
          <cell r="H6262">
            <v>0.99662886913882898</v>
          </cell>
        </row>
        <row r="6263">
          <cell r="A6263" t="str">
            <v>C2orf81</v>
          </cell>
          <cell r="B6263">
            <v>6</v>
          </cell>
          <cell r="C6263">
            <v>183</v>
          </cell>
          <cell r="D6263">
            <v>0.27913763708080902</v>
          </cell>
          <cell r="E6263">
            <v>-1.04012763269109E-2</v>
          </cell>
          <cell r="F6263">
            <v>0.28953891340771998</v>
          </cell>
          <cell r="G6263">
            <v>0.85679293564949999</v>
          </cell>
          <cell r="H6263">
            <v>0.99662886913882898</v>
          </cell>
        </row>
        <row r="6264">
          <cell r="A6264" t="str">
            <v>MDM4</v>
          </cell>
          <cell r="B6264">
            <v>6</v>
          </cell>
          <cell r="C6264">
            <v>183</v>
          </cell>
          <cell r="D6264">
            <v>0.237676351518784</v>
          </cell>
          <cell r="E6264">
            <v>-6.4782204337832605E-2</v>
          </cell>
          <cell r="F6264">
            <v>0.30245855585661702</v>
          </cell>
          <cell r="G6264">
            <v>0.92399595176194105</v>
          </cell>
          <cell r="H6264">
            <v>0.99662886913882898</v>
          </cell>
        </row>
        <row r="6265">
          <cell r="A6265" t="str">
            <v>NPM1</v>
          </cell>
          <cell r="B6265">
            <v>11</v>
          </cell>
          <cell r="C6265">
            <v>178</v>
          </cell>
          <cell r="D6265">
            <v>0.236809128299553</v>
          </cell>
          <cell r="E6265">
            <v>-6.7386276677307205E-2</v>
          </cell>
          <cell r="F6265">
            <v>0.30419540497685998</v>
          </cell>
          <cell r="G6265">
            <v>0.93594993935375204</v>
          </cell>
          <cell r="H6265">
            <v>0.99662886913882898</v>
          </cell>
        </row>
        <row r="6266">
          <cell r="A6266" t="str">
            <v>TM9SF3</v>
          </cell>
          <cell r="B6266">
            <v>28</v>
          </cell>
          <cell r="C6266">
            <v>161</v>
          </cell>
          <cell r="D6266">
            <v>0.33957166391607602</v>
          </cell>
          <cell r="E6266">
            <v>3.2477883252605699E-2</v>
          </cell>
          <cell r="F6266">
            <v>0.30709378066347098</v>
          </cell>
          <cell r="G6266">
            <v>0.90687753583396002</v>
          </cell>
          <cell r="H6266">
            <v>0.99662886913882898</v>
          </cell>
        </row>
        <row r="6267">
          <cell r="A6267" t="str">
            <v>TGFB2</v>
          </cell>
          <cell r="B6267">
            <v>6</v>
          </cell>
          <cell r="C6267">
            <v>183</v>
          </cell>
          <cell r="D6267">
            <v>0.245655150545558</v>
          </cell>
          <cell r="E6267">
            <v>-6.5790660048066898E-2</v>
          </cell>
          <cell r="F6267">
            <v>0.31144581059362503</v>
          </cell>
          <cell r="G6267">
            <v>0.78197181683527905</v>
          </cell>
          <cell r="H6267">
            <v>0.99662886913882898</v>
          </cell>
        </row>
        <row r="6268">
          <cell r="A6268" t="str">
            <v>LCLAT1</v>
          </cell>
          <cell r="B6268">
            <v>5</v>
          </cell>
          <cell r="C6268">
            <v>184</v>
          </cell>
          <cell r="D6268">
            <v>0.35756649250532502</v>
          </cell>
          <cell r="E6268">
            <v>3.7262262188164502E-2</v>
          </cell>
          <cell r="F6268">
            <v>0.32030423031716099</v>
          </cell>
          <cell r="G6268">
            <v>0.82675103984717102</v>
          </cell>
          <cell r="H6268">
            <v>0.99662886913882898</v>
          </cell>
        </row>
        <row r="6269">
          <cell r="A6269" t="str">
            <v>SAP30L</v>
          </cell>
          <cell r="B6269">
            <v>10</v>
          </cell>
          <cell r="C6269">
            <v>179</v>
          </cell>
          <cell r="D6269">
            <v>0.33032617568766098</v>
          </cell>
          <cell r="E6269">
            <v>-1.8741797402567399E-3</v>
          </cell>
          <cell r="F6269">
            <v>0.33220035542791698</v>
          </cell>
          <cell r="G6269">
            <v>0.94388039270826996</v>
          </cell>
          <cell r="H6269">
            <v>0.99662886913882898</v>
          </cell>
        </row>
        <row r="6270">
          <cell r="A6270" t="str">
            <v>IARS2</v>
          </cell>
          <cell r="B6270">
            <v>5</v>
          </cell>
          <cell r="C6270">
            <v>184</v>
          </cell>
          <cell r="D6270">
            <v>0.37593795007805098</v>
          </cell>
          <cell r="E6270">
            <v>3.2181163546503501E-2</v>
          </cell>
          <cell r="F6270">
            <v>0.34375678653154801</v>
          </cell>
          <cell r="G6270">
            <v>0.77376260537404695</v>
          </cell>
          <cell r="H6270">
            <v>0.99662886913882898</v>
          </cell>
        </row>
        <row r="6271">
          <cell r="A6271" t="str">
            <v>OR2T4</v>
          </cell>
          <cell r="B6271">
            <v>7</v>
          </cell>
          <cell r="C6271">
            <v>182</v>
          </cell>
          <cell r="D6271">
            <v>0.35634256112893697</v>
          </cell>
          <cell r="E6271">
            <v>8.8575508916198895E-3</v>
          </cell>
          <cell r="F6271">
            <v>0.34748501023731698</v>
          </cell>
          <cell r="G6271">
            <v>0.96712154952918294</v>
          </cell>
          <cell r="H6271">
            <v>0.99662886913882898</v>
          </cell>
        </row>
        <row r="6272">
          <cell r="A6272" t="str">
            <v>GRHL2</v>
          </cell>
          <cell r="B6272">
            <v>15</v>
          </cell>
          <cell r="C6272">
            <v>174</v>
          </cell>
          <cell r="D6272">
            <v>0.33129762042955901</v>
          </cell>
          <cell r="E6272">
            <v>-3.52526723415112E-2</v>
          </cell>
          <cell r="F6272">
            <v>0.36655029277107098</v>
          </cell>
          <cell r="G6272">
            <v>0.98771179848686597</v>
          </cell>
          <cell r="H6272">
            <v>0.99662886913882898</v>
          </cell>
        </row>
        <row r="6273">
          <cell r="A6273" t="str">
            <v>NGFRAP1</v>
          </cell>
          <cell r="B6273">
            <v>5</v>
          </cell>
          <cell r="C6273">
            <v>184</v>
          </cell>
          <cell r="D6273">
            <v>0.463205314927081</v>
          </cell>
          <cell r="E6273">
            <v>2.5231966177742201E-2</v>
          </cell>
          <cell r="F6273">
            <v>0.43797334874933902</v>
          </cell>
          <cell r="G6273">
            <v>0.91573719285450805</v>
          </cell>
          <cell r="H6273">
            <v>0.99662886913882898</v>
          </cell>
        </row>
        <row r="6274">
          <cell r="A6274" t="str">
            <v>OTUB1</v>
          </cell>
          <cell r="B6274">
            <v>7</v>
          </cell>
          <cell r="C6274">
            <v>182</v>
          </cell>
          <cell r="D6274">
            <v>0.498551045450357</v>
          </cell>
          <cell r="E6274">
            <v>5.91883207744449E-2</v>
          </cell>
          <cell r="F6274">
            <v>0.43936272467591198</v>
          </cell>
          <cell r="G6274">
            <v>0.87594639781581196</v>
          </cell>
          <cell r="H6274">
            <v>0.99662886913882898</v>
          </cell>
        </row>
        <row r="6275">
          <cell r="A6275" t="str">
            <v>IL1R1</v>
          </cell>
          <cell r="B6275">
            <v>9</v>
          </cell>
          <cell r="C6275">
            <v>180</v>
          </cell>
          <cell r="D6275">
            <v>0.45964497818843297</v>
          </cell>
          <cell r="E6275">
            <v>-1.42269030630887E-2</v>
          </cell>
          <cell r="F6275">
            <v>0.47387188125152202</v>
          </cell>
          <cell r="G6275">
            <v>0.93374204362759206</v>
          </cell>
          <cell r="H6275">
            <v>0.99662886913882898</v>
          </cell>
        </row>
        <row r="6276">
          <cell r="A6276" t="str">
            <v>KCNG1</v>
          </cell>
          <cell r="B6276">
            <v>3</v>
          </cell>
          <cell r="C6276">
            <v>186</v>
          </cell>
          <cell r="D6276">
            <v>0.62532305390388099</v>
          </cell>
          <cell r="E6276">
            <v>1.5049814115893999E-2</v>
          </cell>
          <cell r="F6276">
            <v>0.61027323978798698</v>
          </cell>
          <cell r="G6276">
            <v>0.86384580929834298</v>
          </cell>
          <cell r="H6276">
            <v>0.99662886913882898</v>
          </cell>
        </row>
        <row r="6277">
          <cell r="A6277" t="str">
            <v>GLRX2</v>
          </cell>
          <cell r="B6277">
            <v>5</v>
          </cell>
          <cell r="C6277">
            <v>184</v>
          </cell>
          <cell r="D6277">
            <v>0.51196974294300401</v>
          </cell>
          <cell r="E6277">
            <v>-0.110241768014421</v>
          </cell>
          <cell r="F6277">
            <v>0.622211510957425</v>
          </cell>
          <cell r="G6277">
            <v>0.92747247932075205</v>
          </cell>
          <cell r="H6277">
            <v>0.99662886913882898</v>
          </cell>
        </row>
        <row r="6278">
          <cell r="A6278" t="str">
            <v>KLHDC9</v>
          </cell>
          <cell r="B6278">
            <v>3</v>
          </cell>
          <cell r="C6278">
            <v>186</v>
          </cell>
          <cell r="D6278">
            <v>0.78834491281149499</v>
          </cell>
          <cell r="E6278">
            <v>3.0999833212278501E-2</v>
          </cell>
          <cell r="F6278">
            <v>0.75734507959921704</v>
          </cell>
          <cell r="G6278">
            <v>0.86005509152445603</v>
          </cell>
          <cell r="H6278">
            <v>0.99662886913882898</v>
          </cell>
        </row>
        <row r="6279">
          <cell r="A6279" t="str">
            <v>HOXB13</v>
          </cell>
          <cell r="B6279">
            <v>6</v>
          </cell>
          <cell r="C6279">
            <v>183</v>
          </cell>
          <cell r="D6279">
            <v>-0.24337469005217899</v>
          </cell>
          <cell r="E6279">
            <v>5.3991605059884998E-2</v>
          </cell>
          <cell r="F6279">
            <v>-0.29736629511206403</v>
          </cell>
          <cell r="G6279">
            <v>0.16810000749638501</v>
          </cell>
          <cell r="H6279">
            <v>1</v>
          </cell>
        </row>
        <row r="6280">
          <cell r="A6280" t="str">
            <v>DHPS</v>
          </cell>
          <cell r="B6280">
            <v>20</v>
          </cell>
          <cell r="C6280">
            <v>169</v>
          </cell>
          <cell r="D6280">
            <v>-0.29644539738591902</v>
          </cell>
          <cell r="E6280">
            <v>-3.1367985559220303E-2</v>
          </cell>
          <cell r="F6280">
            <v>-0.26507741182669903</v>
          </cell>
          <cell r="G6280">
            <v>0.114542141853824</v>
          </cell>
          <cell r="H6280">
            <v>1</v>
          </cell>
        </row>
        <row r="6281">
          <cell r="A6281" t="str">
            <v>RPS4X</v>
          </cell>
          <cell r="B6281">
            <v>8</v>
          </cell>
          <cell r="C6281">
            <v>181</v>
          </cell>
          <cell r="D6281">
            <v>-0.33570269128515701</v>
          </cell>
          <cell r="E6281">
            <v>-0.16911136435361801</v>
          </cell>
          <cell r="F6281">
            <v>-0.166591326931538</v>
          </cell>
          <cell r="G6281">
            <v>0.27153455666913401</v>
          </cell>
          <cell r="H6281">
            <v>1</v>
          </cell>
        </row>
        <row r="6282">
          <cell r="A6282" t="str">
            <v>MS4A4A</v>
          </cell>
          <cell r="B6282">
            <v>8</v>
          </cell>
          <cell r="C6282">
            <v>181</v>
          </cell>
          <cell r="D6282">
            <v>-0.12983919986970499</v>
          </cell>
          <cell r="E6282">
            <v>3.3724045945556197E-2</v>
          </cell>
          <cell r="F6282">
            <v>-0.16356324581526099</v>
          </cell>
          <cell r="G6282">
            <v>0.19345863331222499</v>
          </cell>
          <cell r="H6282">
            <v>1</v>
          </cell>
        </row>
        <row r="6283">
          <cell r="A6283" t="str">
            <v>NDUFA11</v>
          </cell>
          <cell r="B6283">
            <v>36</v>
          </cell>
          <cell r="C6283">
            <v>153</v>
          </cell>
          <cell r="D6283">
            <v>-0.120050015430816</v>
          </cell>
          <cell r="E6283">
            <v>1.15683192287689E-2</v>
          </cell>
          <cell r="F6283">
            <v>-0.131618334659585</v>
          </cell>
          <cell r="G6283">
            <v>9.4069719880571501E-2</v>
          </cell>
          <cell r="H6283">
            <v>1</v>
          </cell>
        </row>
        <row r="6284">
          <cell r="A6284" t="str">
            <v>ADORA2B</v>
          </cell>
          <cell r="B6284">
            <v>51</v>
          </cell>
          <cell r="C6284">
            <v>138</v>
          </cell>
          <cell r="D6284">
            <v>-3.5714103556512798E-2</v>
          </cell>
          <cell r="E6284">
            <v>9.5824482892635399E-2</v>
          </cell>
          <cell r="F6284">
            <v>-0.13153858644914801</v>
          </cell>
          <cell r="G6284">
            <v>8.5558197472224803E-2</v>
          </cell>
          <cell r="H6284">
            <v>1</v>
          </cell>
        </row>
        <row r="6285">
          <cell r="A6285" t="str">
            <v>MANBA</v>
          </cell>
          <cell r="B6285">
            <v>47</v>
          </cell>
          <cell r="C6285">
            <v>142</v>
          </cell>
          <cell r="D6285">
            <v>-9.1438095998747998E-2</v>
          </cell>
          <cell r="E6285">
            <v>3.5580171676212698E-2</v>
          </cell>
          <cell r="F6285">
            <v>-0.12701826767496099</v>
          </cell>
          <cell r="G6285">
            <v>0.219765969479705</v>
          </cell>
          <cell r="H6285">
            <v>1</v>
          </cell>
        </row>
        <row r="6286">
          <cell r="A6286" t="str">
            <v>NONO</v>
          </cell>
          <cell r="B6286">
            <v>8</v>
          </cell>
          <cell r="C6286">
            <v>181</v>
          </cell>
          <cell r="D6286">
            <v>-1.6659279672079599E-2</v>
          </cell>
          <cell r="E6286">
            <v>0.10461522589835399</v>
          </cell>
          <cell r="F6286">
            <v>-0.121274505570433</v>
          </cell>
          <cell r="G6286">
            <v>0.28556488842387101</v>
          </cell>
          <cell r="H6286">
            <v>1</v>
          </cell>
        </row>
        <row r="6287">
          <cell r="A6287" t="str">
            <v>FAF2</v>
          </cell>
          <cell r="B6287">
            <v>11</v>
          </cell>
          <cell r="C6287">
            <v>178</v>
          </cell>
          <cell r="D6287">
            <v>-8.9939723856391596E-2</v>
          </cell>
          <cell r="E6287">
            <v>2.5886471417628901E-2</v>
          </cell>
          <cell r="F6287">
            <v>-0.11582619527401999</v>
          </cell>
          <cell r="G6287">
            <v>0.20517055783697399</v>
          </cell>
          <cell r="H6287">
            <v>1</v>
          </cell>
        </row>
        <row r="6288">
          <cell r="A6288" t="str">
            <v>ERBB2IP</v>
          </cell>
          <cell r="B6288">
            <v>25</v>
          </cell>
          <cell r="C6288">
            <v>164</v>
          </cell>
          <cell r="D6288">
            <v>-3.2561193768537798E-2</v>
          </cell>
          <cell r="E6288">
            <v>8.2190737000044201E-2</v>
          </cell>
          <cell r="F6288">
            <v>-0.11475193076858201</v>
          </cell>
          <cell r="G6288">
            <v>0.28355098230700598</v>
          </cell>
          <cell r="H6288">
            <v>1</v>
          </cell>
        </row>
        <row r="6289">
          <cell r="A6289" t="str">
            <v>CKS1B</v>
          </cell>
          <cell r="B6289">
            <v>2</v>
          </cell>
          <cell r="C6289">
            <v>187</v>
          </cell>
          <cell r="D6289">
            <v>-0.128063410483434</v>
          </cell>
          <cell r="E6289">
            <v>-1.3326862923743301E-2</v>
          </cell>
          <cell r="F6289">
            <v>-0.114736547559691</v>
          </cell>
          <cell r="G6289">
            <v>0.43218755233741502</v>
          </cell>
          <cell r="H6289">
            <v>1</v>
          </cell>
        </row>
        <row r="6290">
          <cell r="A6290" t="str">
            <v>NDUFV2</v>
          </cell>
          <cell r="B6290">
            <v>27</v>
          </cell>
          <cell r="C6290">
            <v>162</v>
          </cell>
          <cell r="D6290">
            <v>-0.105286423944827</v>
          </cell>
          <cell r="E6290">
            <v>4.1038655071328201E-3</v>
          </cell>
          <cell r="F6290">
            <v>-0.10939028945196</v>
          </cell>
          <cell r="G6290">
            <v>0.25442690277072599</v>
          </cell>
          <cell r="H6290">
            <v>1</v>
          </cell>
        </row>
        <row r="6291">
          <cell r="A6291" t="str">
            <v>PITPNC1</v>
          </cell>
          <cell r="B6291">
            <v>10</v>
          </cell>
          <cell r="C6291">
            <v>179</v>
          </cell>
          <cell r="D6291">
            <v>-3.9820536513857703E-2</v>
          </cell>
          <cell r="E6291">
            <v>6.6709764547300002E-2</v>
          </cell>
          <cell r="F6291">
            <v>-0.106530301061158</v>
          </cell>
          <cell r="G6291">
            <v>0.28588216343186501</v>
          </cell>
          <cell r="H6291">
            <v>1</v>
          </cell>
        </row>
        <row r="6292">
          <cell r="A6292" t="str">
            <v>LHX8</v>
          </cell>
          <cell r="B6292">
            <v>14</v>
          </cell>
          <cell r="C6292">
            <v>175</v>
          </cell>
          <cell r="D6292">
            <v>-0.17581574668769301</v>
          </cell>
          <cell r="E6292">
            <v>-7.3969345248473997E-2</v>
          </cell>
          <cell r="F6292">
            <v>-0.101846401439219</v>
          </cell>
          <cell r="G6292">
            <v>0.32444745092608701</v>
          </cell>
          <cell r="H6292">
            <v>1</v>
          </cell>
        </row>
        <row r="6293">
          <cell r="A6293" t="str">
            <v>COX6A1</v>
          </cell>
          <cell r="B6293">
            <v>17</v>
          </cell>
          <cell r="C6293">
            <v>172</v>
          </cell>
          <cell r="D6293">
            <v>-4.94711185528494E-2</v>
          </cell>
          <cell r="E6293">
            <v>4.7468403177508799E-2</v>
          </cell>
          <cell r="F6293">
            <v>-9.6939521730358094E-2</v>
          </cell>
          <cell r="G6293">
            <v>0.241136044453829</v>
          </cell>
          <cell r="H6293">
            <v>1</v>
          </cell>
        </row>
        <row r="6294">
          <cell r="A6294" t="str">
            <v>CAPS</v>
          </cell>
          <cell r="B6294">
            <v>36</v>
          </cell>
          <cell r="C6294">
            <v>153</v>
          </cell>
          <cell r="D6294">
            <v>-5.2686584358529499E-2</v>
          </cell>
          <cell r="E6294">
            <v>3.76227727362261E-2</v>
          </cell>
          <cell r="F6294">
            <v>-9.0309357094755599E-2</v>
          </cell>
          <cell r="G6294">
            <v>0.16323203852884399</v>
          </cell>
          <cell r="H6294">
            <v>1</v>
          </cell>
        </row>
        <row r="6295">
          <cell r="A6295" t="str">
            <v>MIB2</v>
          </cell>
          <cell r="B6295">
            <v>31</v>
          </cell>
          <cell r="C6295">
            <v>149</v>
          </cell>
          <cell r="D6295">
            <v>-0.107645594350309</v>
          </cell>
          <cell r="E6295">
            <v>-1.9747038106560401E-2</v>
          </cell>
          <cell r="F6295">
            <v>-8.7898556243748802E-2</v>
          </cell>
          <cell r="G6295">
            <v>0.20132897598376701</v>
          </cell>
          <cell r="H6295">
            <v>1</v>
          </cell>
        </row>
        <row r="6296">
          <cell r="A6296" t="str">
            <v>SERPINA12</v>
          </cell>
          <cell r="B6296">
            <v>35</v>
          </cell>
          <cell r="C6296">
            <v>154</v>
          </cell>
          <cell r="D6296">
            <v>-4.3053208189093597E-2</v>
          </cell>
          <cell r="E6296">
            <v>4.4002978364592701E-2</v>
          </cell>
          <cell r="F6296">
            <v>-8.7056186553686202E-2</v>
          </cell>
          <cell r="G6296">
            <v>0.17121512893638599</v>
          </cell>
          <cell r="H6296">
            <v>1</v>
          </cell>
        </row>
        <row r="6297">
          <cell r="A6297" t="str">
            <v>RABEP1</v>
          </cell>
          <cell r="B6297">
            <v>59</v>
          </cell>
          <cell r="C6297">
            <v>130</v>
          </cell>
          <cell r="D6297">
            <v>-3.5500015584521101E-2</v>
          </cell>
          <cell r="E6297">
            <v>4.8786737330056097E-2</v>
          </cell>
          <cell r="F6297">
            <v>-8.4286752914577101E-2</v>
          </cell>
          <cell r="G6297">
            <v>0.22359934747146901</v>
          </cell>
          <cell r="H6297">
            <v>1</v>
          </cell>
        </row>
        <row r="6298">
          <cell r="A6298" t="str">
            <v>ECI1</v>
          </cell>
          <cell r="B6298">
            <v>16</v>
          </cell>
          <cell r="C6298">
            <v>173</v>
          </cell>
          <cell r="D6298">
            <v>-4.7317401863610102E-2</v>
          </cell>
          <cell r="E6298">
            <v>3.5238336884394698E-2</v>
          </cell>
          <cell r="F6298">
            <v>-8.25557387480048E-2</v>
          </cell>
          <cell r="G6298">
            <v>0.22482506175165101</v>
          </cell>
          <cell r="H6298">
            <v>1</v>
          </cell>
        </row>
        <row r="6299">
          <cell r="A6299" t="str">
            <v>CDC34</v>
          </cell>
          <cell r="B6299">
            <v>38</v>
          </cell>
          <cell r="C6299">
            <v>151</v>
          </cell>
          <cell r="D6299">
            <v>-3.67035440961778E-2</v>
          </cell>
          <cell r="E6299">
            <v>4.5466769269767997E-2</v>
          </cell>
          <cell r="F6299">
            <v>-8.2170313365945893E-2</v>
          </cell>
          <cell r="G6299">
            <v>0.17566945688968</v>
          </cell>
          <cell r="H6299">
            <v>1</v>
          </cell>
        </row>
        <row r="6300">
          <cell r="A6300" t="str">
            <v>UBQLN2</v>
          </cell>
          <cell r="B6300">
            <v>12</v>
          </cell>
          <cell r="C6300">
            <v>177</v>
          </cell>
          <cell r="D6300">
            <v>1.9929111442541302E-2</v>
          </cell>
          <cell r="E6300">
            <v>9.3449648629196594E-2</v>
          </cell>
          <cell r="F6300">
            <v>-7.3520537186655299E-2</v>
          </cell>
          <cell r="G6300">
            <v>0.29829642982926902</v>
          </cell>
          <cell r="H6300">
            <v>1</v>
          </cell>
        </row>
        <row r="6301">
          <cell r="A6301" t="str">
            <v>GAMT</v>
          </cell>
          <cell r="B6301">
            <v>38</v>
          </cell>
          <cell r="C6301">
            <v>151</v>
          </cell>
          <cell r="D6301">
            <v>-9.5284239036189503E-2</v>
          </cell>
          <cell r="E6301">
            <v>-2.4018748777007801E-2</v>
          </cell>
          <cell r="F6301">
            <v>-7.1265490259181594E-2</v>
          </cell>
          <cell r="G6301">
            <v>0.22815333090369</v>
          </cell>
          <cell r="H6301">
            <v>1</v>
          </cell>
        </row>
        <row r="6302">
          <cell r="A6302" t="str">
            <v>CHUK</v>
          </cell>
          <cell r="B6302">
            <v>29</v>
          </cell>
          <cell r="C6302">
            <v>160</v>
          </cell>
          <cell r="D6302">
            <v>-7.6446378347381605E-2</v>
          </cell>
          <cell r="E6302">
            <v>-7.9320534029625397E-3</v>
          </cell>
          <cell r="F6302">
            <v>-6.8514324944419003E-2</v>
          </cell>
          <cell r="G6302">
            <v>0.24070194275003001</v>
          </cell>
          <cell r="H6302">
            <v>1</v>
          </cell>
        </row>
        <row r="6303">
          <cell r="A6303" t="str">
            <v>CTSD</v>
          </cell>
          <cell r="B6303">
            <v>36</v>
          </cell>
          <cell r="C6303">
            <v>153</v>
          </cell>
          <cell r="D6303">
            <v>-5.2022507182490199E-2</v>
          </cell>
          <cell r="E6303">
            <v>1.5999792866974501E-2</v>
          </cell>
          <cell r="F6303">
            <v>-6.8022300049464801E-2</v>
          </cell>
          <cell r="G6303">
            <v>0.18383383144268001</v>
          </cell>
          <cell r="H6303">
            <v>1</v>
          </cell>
        </row>
        <row r="6304">
          <cell r="A6304" t="str">
            <v>ZFX</v>
          </cell>
          <cell r="B6304">
            <v>21</v>
          </cell>
          <cell r="C6304">
            <v>167</v>
          </cell>
          <cell r="D6304">
            <v>-8.6028437146671993E-2</v>
          </cell>
          <cell r="E6304">
            <v>-1.9707938200009899E-2</v>
          </cell>
          <cell r="F6304">
            <v>-6.6320498946662004E-2</v>
          </cell>
          <cell r="G6304">
            <v>0.31632115892630602</v>
          </cell>
          <cell r="H6304">
            <v>1</v>
          </cell>
        </row>
        <row r="6305">
          <cell r="A6305" t="str">
            <v>TRIM29</v>
          </cell>
          <cell r="B6305">
            <v>34</v>
          </cell>
          <cell r="C6305">
            <v>155</v>
          </cell>
          <cell r="D6305">
            <v>-1.23428024340298E-2</v>
          </cell>
          <cell r="E6305">
            <v>5.2310953795711601E-2</v>
          </cell>
          <cell r="F6305">
            <v>-6.4653756229741399E-2</v>
          </cell>
          <cell r="G6305">
            <v>0.30107542763900103</v>
          </cell>
          <cell r="H6305">
            <v>1</v>
          </cell>
        </row>
        <row r="6306">
          <cell r="A6306" t="str">
            <v>PABPC1</v>
          </cell>
          <cell r="B6306">
            <v>12</v>
          </cell>
          <cell r="C6306">
            <v>177</v>
          </cell>
          <cell r="D6306">
            <v>-6.1193993168112498E-2</v>
          </cell>
          <cell r="E6306">
            <v>2.7279120870000498E-3</v>
          </cell>
          <cell r="F6306">
            <v>-6.3921905255112599E-2</v>
          </cell>
          <cell r="G6306">
            <v>0.41070194424190598</v>
          </cell>
          <cell r="H6306">
            <v>1</v>
          </cell>
        </row>
        <row r="6307">
          <cell r="A6307" t="str">
            <v>GNAT2</v>
          </cell>
          <cell r="B6307">
            <v>17</v>
          </cell>
          <cell r="C6307">
            <v>172</v>
          </cell>
          <cell r="D6307">
            <v>-7.3992111626054805E-2</v>
          </cell>
          <cell r="E6307">
            <v>-1.06717437302002E-2</v>
          </cell>
          <cell r="F6307">
            <v>-6.3320367895854698E-2</v>
          </cell>
          <cell r="G6307">
            <v>0.32727272470727398</v>
          </cell>
          <cell r="H6307">
            <v>1</v>
          </cell>
        </row>
        <row r="6308">
          <cell r="A6308" t="str">
            <v>TNPO1</v>
          </cell>
          <cell r="B6308">
            <v>20</v>
          </cell>
          <cell r="C6308">
            <v>169</v>
          </cell>
          <cell r="D6308">
            <v>-2.84302734964412E-2</v>
          </cell>
          <cell r="E6308">
            <v>3.0873457604733201E-2</v>
          </cell>
          <cell r="F6308">
            <v>-5.9303731101174401E-2</v>
          </cell>
          <cell r="G6308">
            <v>0.34386878922199998</v>
          </cell>
          <cell r="H6308">
            <v>1</v>
          </cell>
        </row>
        <row r="6309">
          <cell r="A6309" t="str">
            <v>SLC12A3</v>
          </cell>
          <cell r="B6309">
            <v>19</v>
          </cell>
          <cell r="C6309">
            <v>170</v>
          </cell>
          <cell r="D6309">
            <v>-2.3881841372305899E-2</v>
          </cell>
          <cell r="E6309">
            <v>3.54192410882899E-2</v>
          </cell>
          <cell r="F6309">
            <v>-5.9301082460595803E-2</v>
          </cell>
          <cell r="G6309">
            <v>0.31571767030867498</v>
          </cell>
          <cell r="H6309">
            <v>1</v>
          </cell>
        </row>
        <row r="6310">
          <cell r="A6310" t="str">
            <v>SGK2</v>
          </cell>
          <cell r="B6310">
            <v>5</v>
          </cell>
          <cell r="C6310">
            <v>184</v>
          </cell>
          <cell r="D6310">
            <v>-8.0406562227919601E-2</v>
          </cell>
          <cell r="E6310">
            <v>-2.3637776666198301E-2</v>
          </cell>
          <cell r="F6310">
            <v>-5.6768785561721199E-2</v>
          </cell>
          <cell r="G6310">
            <v>0.43391832518849599</v>
          </cell>
          <cell r="H6310">
            <v>1</v>
          </cell>
        </row>
        <row r="6311">
          <cell r="A6311" t="str">
            <v>MYLK3</v>
          </cell>
          <cell r="B6311">
            <v>21</v>
          </cell>
          <cell r="C6311">
            <v>168</v>
          </cell>
          <cell r="D6311">
            <v>-7.1045851918945996E-2</v>
          </cell>
          <cell r="E6311">
            <v>-1.5104844734593399E-2</v>
          </cell>
          <cell r="F6311">
            <v>-5.5941007184352597E-2</v>
          </cell>
          <cell r="G6311">
            <v>0.31632096071396398</v>
          </cell>
          <cell r="H6311">
            <v>1</v>
          </cell>
        </row>
        <row r="6312">
          <cell r="A6312" t="str">
            <v>ARID4A</v>
          </cell>
          <cell r="B6312">
            <v>31</v>
          </cell>
          <cell r="C6312">
            <v>158</v>
          </cell>
          <cell r="D6312">
            <v>-3.2595124374555799E-2</v>
          </cell>
          <cell r="E6312">
            <v>2.1767745207493201E-2</v>
          </cell>
          <cell r="F6312">
            <v>-5.4362869582049E-2</v>
          </cell>
          <cell r="G6312">
            <v>0.31149196270783602</v>
          </cell>
          <cell r="H6312">
            <v>1</v>
          </cell>
        </row>
        <row r="6313">
          <cell r="A6313" t="str">
            <v>TP73</v>
          </cell>
          <cell r="B6313">
            <v>32</v>
          </cell>
          <cell r="C6313">
            <v>157</v>
          </cell>
          <cell r="D6313">
            <v>-4.2022604732249599E-2</v>
          </cell>
          <cell r="E6313">
            <v>1.2273388906696299E-2</v>
          </cell>
          <cell r="F6313">
            <v>-5.42959936389458E-2</v>
          </cell>
          <cell r="G6313">
            <v>0.32644217855861501</v>
          </cell>
          <cell r="H6313">
            <v>1</v>
          </cell>
        </row>
        <row r="6314">
          <cell r="A6314" t="str">
            <v>PGD</v>
          </cell>
          <cell r="B6314">
            <v>27</v>
          </cell>
          <cell r="C6314">
            <v>162</v>
          </cell>
          <cell r="D6314">
            <v>-7.3219193693249293E-2</v>
          </cell>
          <cell r="E6314">
            <v>-2.1883088717485399E-2</v>
          </cell>
          <cell r="F6314">
            <v>-5.1336104975763998E-2</v>
          </cell>
          <cell r="G6314">
            <v>0.323578790075704</v>
          </cell>
          <cell r="H6314">
            <v>1</v>
          </cell>
        </row>
        <row r="6315">
          <cell r="A6315" t="str">
            <v>KCNJ4</v>
          </cell>
          <cell r="B6315">
            <v>37</v>
          </cell>
          <cell r="C6315">
            <v>152</v>
          </cell>
          <cell r="D6315">
            <v>1.99105390956438E-2</v>
          </cell>
          <cell r="E6315">
            <v>6.80358026661083E-2</v>
          </cell>
          <cell r="F6315">
            <v>-4.8125263570464497E-2</v>
          </cell>
          <cell r="G6315">
            <v>0.350107517946813</v>
          </cell>
          <cell r="H6315">
            <v>1</v>
          </cell>
        </row>
        <row r="6316">
          <cell r="A6316" t="str">
            <v>TXNDC9</v>
          </cell>
          <cell r="B6316">
            <v>8</v>
          </cell>
          <cell r="C6316">
            <v>181</v>
          </cell>
          <cell r="D6316">
            <v>-1.7072048701752201E-2</v>
          </cell>
          <cell r="E6316">
            <v>2.8932776476968899E-2</v>
          </cell>
          <cell r="F6316">
            <v>-4.6004825178721197E-2</v>
          </cell>
          <cell r="G6316">
            <v>0.41695877036266799</v>
          </cell>
          <cell r="H6316">
            <v>1</v>
          </cell>
        </row>
        <row r="6317">
          <cell r="A6317" t="str">
            <v>ZNF776</v>
          </cell>
          <cell r="B6317">
            <v>14</v>
          </cell>
          <cell r="C6317">
            <v>175</v>
          </cell>
          <cell r="D6317">
            <v>-4.7121662595970899E-2</v>
          </cell>
          <cell r="E6317">
            <v>-2.40066996841633E-3</v>
          </cell>
          <cell r="F6317">
            <v>-4.4720992627554502E-2</v>
          </cell>
          <cell r="G6317">
            <v>0.35215351923649701</v>
          </cell>
          <cell r="H6317">
            <v>1</v>
          </cell>
        </row>
        <row r="6318">
          <cell r="A6318" t="str">
            <v>MT3</v>
          </cell>
          <cell r="B6318">
            <v>19</v>
          </cell>
          <cell r="C6318">
            <v>170</v>
          </cell>
          <cell r="D6318">
            <v>-3.3416617295894298E-2</v>
          </cell>
          <cell r="E6318">
            <v>1.0528994246014301E-2</v>
          </cell>
          <cell r="F6318">
            <v>-4.3945611541908597E-2</v>
          </cell>
          <cell r="G6318">
            <v>0.35887811676412301</v>
          </cell>
          <cell r="H6318">
            <v>1</v>
          </cell>
        </row>
        <row r="6319">
          <cell r="A6319" t="str">
            <v>SDHD</v>
          </cell>
          <cell r="B6319">
            <v>32</v>
          </cell>
          <cell r="C6319">
            <v>157</v>
          </cell>
          <cell r="D6319">
            <v>-4.1225822078654002E-2</v>
          </cell>
          <cell r="E6319">
            <v>2.0696260495856201E-3</v>
          </cell>
          <cell r="F6319">
            <v>-4.3295448128239697E-2</v>
          </cell>
          <cell r="G6319">
            <v>0.33424097732344199</v>
          </cell>
          <cell r="H6319">
            <v>1</v>
          </cell>
        </row>
        <row r="6320">
          <cell r="A6320" t="str">
            <v>ENAM</v>
          </cell>
          <cell r="B6320">
            <v>37</v>
          </cell>
          <cell r="C6320">
            <v>152</v>
          </cell>
          <cell r="D6320">
            <v>-5.4138422345874002E-2</v>
          </cell>
          <cell r="E6320">
            <v>-1.09643013328381E-2</v>
          </cell>
          <cell r="F6320">
            <v>-4.3174121013035902E-2</v>
          </cell>
          <cell r="G6320">
            <v>0.37753314223458301</v>
          </cell>
          <cell r="H6320">
            <v>1</v>
          </cell>
        </row>
        <row r="6321">
          <cell r="A6321" t="str">
            <v>PAK1</v>
          </cell>
          <cell r="B6321">
            <v>16</v>
          </cell>
          <cell r="C6321">
            <v>173</v>
          </cell>
          <cell r="D6321">
            <v>7.4362090673410703E-3</v>
          </cell>
          <cell r="E6321">
            <v>4.73447157480371E-2</v>
          </cell>
          <cell r="F6321">
            <v>-3.99085066806961E-2</v>
          </cell>
          <cell r="G6321">
            <v>0.38537032860071402</v>
          </cell>
          <cell r="H6321">
            <v>1</v>
          </cell>
        </row>
        <row r="6322">
          <cell r="A6322" t="str">
            <v>TBX20</v>
          </cell>
          <cell r="B6322">
            <v>12</v>
          </cell>
          <cell r="C6322">
            <v>177</v>
          </cell>
          <cell r="D6322">
            <v>1.71576380592551E-2</v>
          </cell>
          <cell r="E6322">
            <v>5.7026722201878398E-2</v>
          </cell>
          <cell r="F6322">
            <v>-3.9869084142623301E-2</v>
          </cell>
          <cell r="G6322">
            <v>0.443435502910974</v>
          </cell>
          <cell r="H6322">
            <v>1</v>
          </cell>
        </row>
        <row r="6323">
          <cell r="A6323" t="str">
            <v>CRP</v>
          </cell>
          <cell r="B6323">
            <v>3</v>
          </cell>
          <cell r="C6323">
            <v>186</v>
          </cell>
          <cell r="D6323">
            <v>-1.9451804562246999E-2</v>
          </cell>
          <cell r="E6323">
            <v>1.9490299742723802E-2</v>
          </cell>
          <cell r="F6323">
            <v>-3.8942104304970797E-2</v>
          </cell>
          <cell r="G6323">
            <v>0.45257256150071201</v>
          </cell>
          <cell r="H6323">
            <v>1</v>
          </cell>
        </row>
        <row r="6324">
          <cell r="A6324" t="str">
            <v>TRIP11</v>
          </cell>
          <cell r="B6324">
            <v>35</v>
          </cell>
          <cell r="C6324">
            <v>154</v>
          </cell>
          <cell r="D6324">
            <v>6.8889737553949303E-3</v>
          </cell>
          <cell r="E6324">
            <v>4.4153718352134101E-2</v>
          </cell>
          <cell r="F6324">
            <v>-3.7264744596739202E-2</v>
          </cell>
          <cell r="G6324">
            <v>0.335574501368821</v>
          </cell>
          <cell r="H6324">
            <v>1</v>
          </cell>
        </row>
        <row r="6325">
          <cell r="A6325" t="str">
            <v>POLG2</v>
          </cell>
          <cell r="B6325">
            <v>8</v>
          </cell>
          <cell r="C6325">
            <v>181</v>
          </cell>
          <cell r="D6325">
            <v>-1.2741245629175601E-2</v>
          </cell>
          <cell r="E6325">
            <v>2.3007144177850498E-2</v>
          </cell>
          <cell r="F6325">
            <v>-3.5748389807026097E-2</v>
          </cell>
          <cell r="G6325">
            <v>0.45354575873417002</v>
          </cell>
          <cell r="H6325">
            <v>1</v>
          </cell>
        </row>
        <row r="6326">
          <cell r="A6326" t="str">
            <v>B3GALTL</v>
          </cell>
          <cell r="B6326">
            <v>50</v>
          </cell>
          <cell r="C6326">
            <v>139</v>
          </cell>
          <cell r="D6326">
            <v>-2.3455888222855398E-2</v>
          </cell>
          <cell r="E6326">
            <v>1.1688403262443499E-2</v>
          </cell>
          <cell r="F6326">
            <v>-3.5144291485298899E-2</v>
          </cell>
          <cell r="G6326">
            <v>0.37098875239456602</v>
          </cell>
          <cell r="H6326">
            <v>1</v>
          </cell>
        </row>
        <row r="6327">
          <cell r="A6327" t="str">
            <v>LPPR2</v>
          </cell>
          <cell r="B6327">
            <v>23</v>
          </cell>
          <cell r="C6327">
            <v>166</v>
          </cell>
          <cell r="D6327">
            <v>3.5335993422440301E-2</v>
          </cell>
          <cell r="E6327">
            <v>7.0403688298085507E-2</v>
          </cell>
          <cell r="F6327">
            <v>-3.5067694875645102E-2</v>
          </cell>
          <cell r="G6327">
            <v>0.39551804684090203</v>
          </cell>
          <cell r="H6327">
            <v>1</v>
          </cell>
        </row>
        <row r="6328">
          <cell r="A6328" t="str">
            <v>HTR6</v>
          </cell>
          <cell r="B6328">
            <v>28</v>
          </cell>
          <cell r="C6328">
            <v>161</v>
          </cell>
          <cell r="D6328">
            <v>-1.8414174665894501E-2</v>
          </cell>
          <cell r="E6328">
            <v>1.64643444431395E-2</v>
          </cell>
          <cell r="F6328">
            <v>-3.4878519109034001E-2</v>
          </cell>
          <cell r="G6328">
            <v>0.342757648115942</v>
          </cell>
          <cell r="H6328">
            <v>1</v>
          </cell>
        </row>
        <row r="6329">
          <cell r="A6329" t="str">
            <v>MDFI</v>
          </cell>
          <cell r="B6329">
            <v>17</v>
          </cell>
          <cell r="C6329">
            <v>172</v>
          </cell>
          <cell r="D6329">
            <v>-3.2674119564754099E-2</v>
          </cell>
          <cell r="E6329">
            <v>1.9577467731557198E-3</v>
          </cell>
          <cell r="F6329">
            <v>-3.4631866337909899E-2</v>
          </cell>
          <cell r="G6329">
            <v>0.39340807230575903</v>
          </cell>
          <cell r="H6329">
            <v>1</v>
          </cell>
        </row>
        <row r="6330">
          <cell r="A6330" t="str">
            <v>MYCN</v>
          </cell>
          <cell r="B6330">
            <v>7</v>
          </cell>
          <cell r="C6330">
            <v>182</v>
          </cell>
          <cell r="D6330">
            <v>2.4142519116337E-2</v>
          </cell>
          <cell r="E6330">
            <v>5.8622381901723003E-2</v>
          </cell>
          <cell r="F6330">
            <v>-3.4479862785385999E-2</v>
          </cell>
          <cell r="G6330">
            <v>0.46791712897947801</v>
          </cell>
          <cell r="H6330">
            <v>1</v>
          </cell>
        </row>
        <row r="6331">
          <cell r="A6331" t="str">
            <v>ZNF552</v>
          </cell>
          <cell r="B6331">
            <v>14</v>
          </cell>
          <cell r="C6331">
            <v>175</v>
          </cell>
          <cell r="D6331">
            <v>-1.7428006202313599E-2</v>
          </cell>
          <cell r="E6331">
            <v>1.5908131671542699E-2</v>
          </cell>
          <cell r="F6331">
            <v>-3.3336137873856302E-2</v>
          </cell>
          <cell r="G6331">
            <v>0.42087564530173499</v>
          </cell>
          <cell r="H6331">
            <v>1</v>
          </cell>
        </row>
        <row r="6332">
          <cell r="A6332" t="str">
            <v>ZFPL1</v>
          </cell>
          <cell r="B6332">
            <v>5</v>
          </cell>
          <cell r="C6332">
            <v>184</v>
          </cell>
          <cell r="D6332">
            <v>-3.5706113439395198E-2</v>
          </cell>
          <cell r="E6332">
            <v>-2.5699016351289801E-3</v>
          </cell>
          <cell r="F6332">
            <v>-3.3136211804266201E-2</v>
          </cell>
          <cell r="G6332">
            <v>0.43253766456809001</v>
          </cell>
          <cell r="H6332">
            <v>1</v>
          </cell>
        </row>
        <row r="6333">
          <cell r="A6333" t="str">
            <v>SLC16A13</v>
          </cell>
          <cell r="B6333">
            <v>61</v>
          </cell>
          <cell r="C6333">
            <v>128</v>
          </cell>
          <cell r="D6333">
            <v>5.6318937608530899E-2</v>
          </cell>
          <cell r="E6333">
            <v>8.9406195989365E-2</v>
          </cell>
          <cell r="F6333">
            <v>-3.3087258380833998E-2</v>
          </cell>
          <cell r="G6333">
            <v>0.370159107277932</v>
          </cell>
          <cell r="H6333">
            <v>1</v>
          </cell>
        </row>
        <row r="6334">
          <cell r="A6334" t="str">
            <v>BNIP3</v>
          </cell>
          <cell r="B6334">
            <v>42</v>
          </cell>
          <cell r="C6334">
            <v>147</v>
          </cell>
          <cell r="D6334">
            <v>-2.98142170465894E-2</v>
          </cell>
          <cell r="E6334">
            <v>2.6279317063319899E-3</v>
          </cell>
          <cell r="F6334">
            <v>-3.2442148752921403E-2</v>
          </cell>
          <cell r="G6334">
            <v>0.380497819072317</v>
          </cell>
          <cell r="H6334">
            <v>1</v>
          </cell>
        </row>
        <row r="6335">
          <cell r="A6335" t="str">
            <v>SOAT2</v>
          </cell>
          <cell r="B6335">
            <v>12</v>
          </cell>
          <cell r="C6335">
            <v>177</v>
          </cell>
          <cell r="D6335">
            <v>2.6721668469411098E-3</v>
          </cell>
          <cell r="E6335">
            <v>3.41416611650164E-2</v>
          </cell>
          <cell r="F6335">
            <v>-3.1469494318075303E-2</v>
          </cell>
          <cell r="G6335">
            <v>0.420254934566966</v>
          </cell>
          <cell r="H6335">
            <v>1</v>
          </cell>
        </row>
        <row r="6336">
          <cell r="A6336" t="str">
            <v>SPHK2</v>
          </cell>
          <cell r="B6336">
            <v>19</v>
          </cell>
          <cell r="C6336">
            <v>170</v>
          </cell>
          <cell r="D6336">
            <v>-1.95597224643023E-2</v>
          </cell>
          <cell r="E6336">
            <v>1.1532256376377699E-2</v>
          </cell>
          <cell r="F6336">
            <v>-3.1091978840680101E-2</v>
          </cell>
          <cell r="G6336">
            <v>0.39622362892996799</v>
          </cell>
          <cell r="H6336">
            <v>1</v>
          </cell>
        </row>
        <row r="6337">
          <cell r="A6337" t="str">
            <v>GUSBP3</v>
          </cell>
          <cell r="B6337">
            <v>89</v>
          </cell>
          <cell r="C6337">
            <v>89</v>
          </cell>
          <cell r="D6337">
            <v>6.2644246645540302E-2</v>
          </cell>
          <cell r="E6337">
            <v>9.3101713525561403E-2</v>
          </cell>
          <cell r="F6337">
            <v>-3.04574668800211E-2</v>
          </cell>
          <cell r="G6337">
            <v>0.40124921115795897</v>
          </cell>
          <cell r="H6337">
            <v>1</v>
          </cell>
        </row>
        <row r="6338">
          <cell r="A6338" t="str">
            <v>CHGA</v>
          </cell>
          <cell r="B6338">
            <v>36</v>
          </cell>
          <cell r="C6338">
            <v>153</v>
          </cell>
          <cell r="D6338">
            <v>2.3796190720332899E-2</v>
          </cell>
          <cell r="E6338">
            <v>5.2539038657036602E-2</v>
          </cell>
          <cell r="F6338">
            <v>-2.8742847936703699E-2</v>
          </cell>
          <cell r="G6338">
            <v>0.37905298561206902</v>
          </cell>
          <cell r="H6338">
            <v>1</v>
          </cell>
        </row>
        <row r="6339">
          <cell r="A6339" t="str">
            <v>MBTPS2</v>
          </cell>
          <cell r="B6339">
            <v>21</v>
          </cell>
          <cell r="C6339">
            <v>167</v>
          </cell>
          <cell r="D6339">
            <v>-4.7081322202498402E-2</v>
          </cell>
          <cell r="E6339">
            <v>-1.8492417223455401E-2</v>
          </cell>
          <cell r="F6339">
            <v>-2.8588904979043001E-2</v>
          </cell>
          <cell r="G6339">
            <v>0.41265755668131598</v>
          </cell>
          <cell r="H6339">
            <v>1</v>
          </cell>
        </row>
        <row r="6340">
          <cell r="A6340" t="str">
            <v>CXCR3</v>
          </cell>
          <cell r="B6340">
            <v>8</v>
          </cell>
          <cell r="C6340">
            <v>181</v>
          </cell>
          <cell r="D6340">
            <v>-4.9697802996458602E-3</v>
          </cell>
          <cell r="E6340">
            <v>2.3495446407142202E-2</v>
          </cell>
          <cell r="F6340">
            <v>-2.84652267067881E-2</v>
          </cell>
          <cell r="G6340">
            <v>0.41715610660083902</v>
          </cell>
          <cell r="H6340">
            <v>1</v>
          </cell>
        </row>
        <row r="6341">
          <cell r="A6341" t="str">
            <v>LRFN1</v>
          </cell>
          <cell r="B6341">
            <v>9</v>
          </cell>
          <cell r="C6341">
            <v>180</v>
          </cell>
          <cell r="D6341">
            <v>3.3470042696860401E-2</v>
          </cell>
          <cell r="E6341">
            <v>6.1230907648736198E-2</v>
          </cell>
          <cell r="F6341">
            <v>-2.77608649518758E-2</v>
          </cell>
          <cell r="G6341">
            <v>0.42122678308849099</v>
          </cell>
          <cell r="H6341">
            <v>1</v>
          </cell>
        </row>
        <row r="6342">
          <cell r="A6342" t="str">
            <v>GRIK4</v>
          </cell>
          <cell r="B6342">
            <v>37</v>
          </cell>
          <cell r="C6342">
            <v>152</v>
          </cell>
          <cell r="D6342">
            <v>-4.1221935319110399E-2</v>
          </cell>
          <cell r="E6342">
            <v>-1.38530256932202E-2</v>
          </cell>
          <cell r="F6342">
            <v>-2.7368909625890201E-2</v>
          </cell>
          <cell r="G6342">
            <v>0.38003349273195702</v>
          </cell>
          <cell r="H6342">
            <v>1</v>
          </cell>
        </row>
        <row r="6343">
          <cell r="A6343" t="str">
            <v>IRF1</v>
          </cell>
          <cell r="B6343">
            <v>16</v>
          </cell>
          <cell r="C6343">
            <v>173</v>
          </cell>
          <cell r="D6343">
            <v>-3.6279161276526598E-2</v>
          </cell>
          <cell r="E6343">
            <v>-1.0377801336028201E-2</v>
          </cell>
          <cell r="F6343">
            <v>-2.59013599404984E-2</v>
          </cell>
          <cell r="G6343">
            <v>0.43098443247755402</v>
          </cell>
          <cell r="H6343">
            <v>1</v>
          </cell>
        </row>
        <row r="6344">
          <cell r="A6344" t="str">
            <v>KCNJ5</v>
          </cell>
          <cell r="B6344">
            <v>34</v>
          </cell>
          <cell r="C6344">
            <v>155</v>
          </cell>
          <cell r="D6344">
            <v>-4.0569011626224998E-2</v>
          </cell>
          <cell r="E6344">
            <v>-1.47412672613134E-2</v>
          </cell>
          <cell r="F6344">
            <v>-2.5827744364911601E-2</v>
          </cell>
          <cell r="G6344">
            <v>0.41551455555118499</v>
          </cell>
          <cell r="H6344">
            <v>1</v>
          </cell>
        </row>
        <row r="6345">
          <cell r="A6345" t="str">
            <v>PCSK9</v>
          </cell>
          <cell r="B6345">
            <v>11</v>
          </cell>
          <cell r="C6345">
            <v>178</v>
          </cell>
          <cell r="D6345">
            <v>-6.1501337835106397E-2</v>
          </cell>
          <cell r="E6345">
            <v>-3.6178657593743099E-2</v>
          </cell>
          <cell r="F6345">
            <v>-2.5322680241363301E-2</v>
          </cell>
          <cell r="G6345">
            <v>0.42574290717449198</v>
          </cell>
          <cell r="H6345">
            <v>1</v>
          </cell>
        </row>
        <row r="6346">
          <cell r="A6346" t="str">
            <v>ITM2B</v>
          </cell>
          <cell r="B6346">
            <v>49</v>
          </cell>
          <cell r="C6346">
            <v>140</v>
          </cell>
          <cell r="D6346">
            <v>5.5121690618572299E-2</v>
          </cell>
          <cell r="E6346">
            <v>8.0043339415550002E-2</v>
          </cell>
          <cell r="F6346">
            <v>-2.49216487969777E-2</v>
          </cell>
          <cell r="G6346">
            <v>0.39363015271524199</v>
          </cell>
          <cell r="H6346">
            <v>1</v>
          </cell>
        </row>
        <row r="6347">
          <cell r="A6347" t="str">
            <v>REEP6</v>
          </cell>
          <cell r="B6347">
            <v>39</v>
          </cell>
          <cell r="C6347">
            <v>150</v>
          </cell>
          <cell r="D6347">
            <v>-4.4208541393979998E-2</v>
          </cell>
          <cell r="E6347">
            <v>-1.93296549163148E-2</v>
          </cell>
          <cell r="F6347">
            <v>-2.4878886477665198E-2</v>
          </cell>
          <cell r="G6347">
            <v>0.34426772811584899</v>
          </cell>
          <cell r="H6347">
            <v>1</v>
          </cell>
        </row>
        <row r="6348">
          <cell r="A6348" t="str">
            <v>FGF16</v>
          </cell>
          <cell r="B6348">
            <v>7</v>
          </cell>
          <cell r="C6348">
            <v>182</v>
          </cell>
          <cell r="D6348">
            <v>-3.5991464779738698E-2</v>
          </cell>
          <cell r="E6348">
            <v>-1.15991944273112E-2</v>
          </cell>
          <cell r="F6348">
            <v>-2.4392270352427602E-2</v>
          </cell>
          <cell r="G6348">
            <v>0.46548399141013203</v>
          </cell>
          <cell r="H6348">
            <v>1</v>
          </cell>
        </row>
        <row r="6349">
          <cell r="A6349" t="str">
            <v>SNAPC1</v>
          </cell>
          <cell r="B6349">
            <v>33</v>
          </cell>
          <cell r="C6349">
            <v>156</v>
          </cell>
          <cell r="D6349">
            <v>3.1575324180143499E-2</v>
          </cell>
          <cell r="E6349">
            <v>5.5303779726515997E-2</v>
          </cell>
          <cell r="F6349">
            <v>-2.3728455546372401E-2</v>
          </cell>
          <cell r="G6349">
            <v>0.38932974708336099</v>
          </cell>
          <cell r="H6349">
            <v>1</v>
          </cell>
        </row>
        <row r="6350">
          <cell r="A6350" t="str">
            <v>PPP1R1A</v>
          </cell>
          <cell r="B6350">
            <v>13</v>
          </cell>
          <cell r="C6350">
            <v>176</v>
          </cell>
          <cell r="D6350">
            <v>4.6140413854318003E-3</v>
          </cell>
          <cell r="E6350">
            <v>2.6115002103742398E-2</v>
          </cell>
          <cell r="F6350">
            <v>-2.1500960718310601E-2</v>
          </cell>
          <cell r="G6350">
            <v>0.43762231444660699</v>
          </cell>
          <cell r="H6350">
            <v>1</v>
          </cell>
        </row>
        <row r="6351">
          <cell r="A6351" t="str">
            <v>VN1R2</v>
          </cell>
          <cell r="B6351">
            <v>11</v>
          </cell>
          <cell r="C6351">
            <v>178</v>
          </cell>
          <cell r="D6351">
            <v>-1.7541986431043499E-2</v>
          </cell>
          <cell r="E6351">
            <v>3.8736386505678101E-3</v>
          </cell>
          <cell r="F6351">
            <v>-2.1415625081611302E-2</v>
          </cell>
          <cell r="G6351">
            <v>0.43329853698923299</v>
          </cell>
          <cell r="H6351">
            <v>1</v>
          </cell>
        </row>
        <row r="6352">
          <cell r="A6352" t="str">
            <v>IMMP1L</v>
          </cell>
          <cell r="B6352">
            <v>21</v>
          </cell>
          <cell r="C6352">
            <v>168</v>
          </cell>
          <cell r="D6352">
            <v>-4.42110340813055E-2</v>
          </cell>
          <cell r="E6352">
            <v>-2.4356701316350999E-2</v>
          </cell>
          <cell r="F6352">
            <v>-1.9854332764954501E-2</v>
          </cell>
          <cell r="G6352">
            <v>0.44150943282404398</v>
          </cell>
          <cell r="H6352">
            <v>1</v>
          </cell>
        </row>
        <row r="6353">
          <cell r="A6353" t="str">
            <v>RFPL2</v>
          </cell>
          <cell r="B6353">
            <v>34</v>
          </cell>
          <cell r="C6353">
            <v>155</v>
          </cell>
          <cell r="D6353">
            <v>-1.9702638472682801E-2</v>
          </cell>
          <cell r="E6353">
            <v>-7.8811860820250396E-4</v>
          </cell>
          <cell r="F6353">
            <v>-1.8914519864480301E-2</v>
          </cell>
          <cell r="G6353">
            <v>0.41795236214480802</v>
          </cell>
          <cell r="H6353">
            <v>1</v>
          </cell>
        </row>
        <row r="6354">
          <cell r="A6354" t="str">
            <v>RELN</v>
          </cell>
          <cell r="B6354">
            <v>23</v>
          </cell>
          <cell r="C6354">
            <v>166</v>
          </cell>
          <cell r="D6354">
            <v>5.2659149693629302E-2</v>
          </cell>
          <cell r="E6354">
            <v>7.0897613668646595E-2</v>
          </cell>
          <cell r="F6354">
            <v>-1.82384639750174E-2</v>
          </cell>
          <cell r="G6354">
            <v>0.44803551078309301</v>
          </cell>
          <cell r="H6354">
            <v>1</v>
          </cell>
        </row>
        <row r="6355">
          <cell r="A6355" t="str">
            <v>OR5T1</v>
          </cell>
          <cell r="B6355">
            <v>12</v>
          </cell>
          <cell r="C6355">
            <v>177</v>
          </cell>
          <cell r="D6355">
            <v>4.9936423087284902E-2</v>
          </cell>
          <cell r="E6355">
            <v>6.8126838483296606E-2</v>
          </cell>
          <cell r="F6355">
            <v>-1.8190415396011701E-2</v>
          </cell>
          <cell r="G6355">
            <v>0.460920005055522</v>
          </cell>
          <cell r="H6355">
            <v>1</v>
          </cell>
        </row>
        <row r="6356">
          <cell r="A6356" t="str">
            <v>RAD23A</v>
          </cell>
          <cell r="B6356">
            <v>21</v>
          </cell>
          <cell r="C6356">
            <v>168</v>
          </cell>
          <cell r="D6356">
            <v>5.9476282187029801E-3</v>
          </cell>
          <cell r="E6356">
            <v>2.3421055108790299E-2</v>
          </cell>
          <cell r="F6356">
            <v>-1.74734268900874E-2</v>
          </cell>
          <cell r="G6356">
            <v>0.44841646317651501</v>
          </cell>
          <cell r="H6356">
            <v>1</v>
          </cell>
        </row>
        <row r="6357">
          <cell r="A6357" t="str">
            <v>HTR3B</v>
          </cell>
          <cell r="B6357">
            <v>36</v>
          </cell>
          <cell r="C6357">
            <v>153</v>
          </cell>
          <cell r="D6357">
            <v>-2.3429661496482701E-3</v>
          </cell>
          <cell r="E6357">
            <v>1.4949413057301301E-2</v>
          </cell>
          <cell r="F6357">
            <v>-1.72923792069496E-2</v>
          </cell>
          <cell r="G6357">
            <v>0.42884358882812501</v>
          </cell>
          <cell r="H6357">
            <v>1</v>
          </cell>
        </row>
        <row r="6358">
          <cell r="A6358" t="str">
            <v>WFDC2</v>
          </cell>
          <cell r="B6358">
            <v>5</v>
          </cell>
          <cell r="C6358">
            <v>184</v>
          </cell>
          <cell r="D6358">
            <v>3.20990030056909E-2</v>
          </cell>
          <cell r="E6358">
            <v>4.8826900561360798E-2</v>
          </cell>
          <cell r="F6358">
            <v>-1.6727897555669901E-2</v>
          </cell>
          <cell r="G6358">
            <v>0.46548625097453999</v>
          </cell>
          <cell r="H6358">
            <v>1</v>
          </cell>
        </row>
        <row r="6359">
          <cell r="A6359" t="str">
            <v>LRRFIP2</v>
          </cell>
          <cell r="B6359">
            <v>40</v>
          </cell>
          <cell r="C6359">
            <v>149</v>
          </cell>
          <cell r="D6359">
            <v>0.12151183837990299</v>
          </cell>
          <cell r="E6359">
            <v>0.13743522240765299</v>
          </cell>
          <cell r="F6359">
            <v>-1.5923384027749701E-2</v>
          </cell>
          <cell r="G6359">
            <v>0.45076409515246602</v>
          </cell>
          <cell r="H6359">
            <v>1</v>
          </cell>
        </row>
        <row r="6360">
          <cell r="A6360" t="str">
            <v>SLC13A3</v>
          </cell>
          <cell r="B6360">
            <v>5</v>
          </cell>
          <cell r="C6360">
            <v>184</v>
          </cell>
          <cell r="D6360">
            <v>-3.2705144492285197E-2</v>
          </cell>
          <cell r="E6360">
            <v>-1.7037898355177099E-2</v>
          </cell>
          <cell r="F6360">
            <v>-1.5667246137108098E-2</v>
          </cell>
          <cell r="G6360">
            <v>0.47773154757205499</v>
          </cell>
          <cell r="H6360">
            <v>1</v>
          </cell>
        </row>
        <row r="6361">
          <cell r="A6361" t="str">
            <v>ASGR1</v>
          </cell>
          <cell r="B6361">
            <v>61</v>
          </cell>
          <cell r="C6361">
            <v>128</v>
          </cell>
          <cell r="D6361">
            <v>4.1795470932940197E-3</v>
          </cell>
          <cell r="E6361">
            <v>1.9596760902291399E-2</v>
          </cell>
          <cell r="F6361">
            <v>-1.5417213808997399E-2</v>
          </cell>
          <cell r="G6361">
            <v>0.42621009822967698</v>
          </cell>
          <cell r="H6361">
            <v>1</v>
          </cell>
        </row>
        <row r="6362">
          <cell r="A6362" t="str">
            <v>MT1F</v>
          </cell>
          <cell r="B6362">
            <v>19</v>
          </cell>
          <cell r="C6362">
            <v>170</v>
          </cell>
          <cell r="D6362">
            <v>1.1527064525066099E-4</v>
          </cell>
          <cell r="E6362">
            <v>1.54743467999359E-2</v>
          </cell>
          <cell r="F6362">
            <v>-1.53590761546853E-2</v>
          </cell>
          <cell r="G6362">
            <v>0.44897708560938199</v>
          </cell>
          <cell r="H6362">
            <v>1</v>
          </cell>
        </row>
        <row r="6363">
          <cell r="A6363" t="str">
            <v>RHPN2</v>
          </cell>
          <cell r="B6363">
            <v>9</v>
          </cell>
          <cell r="C6363">
            <v>180</v>
          </cell>
          <cell r="D6363">
            <v>4.4079410146261301E-2</v>
          </cell>
          <cell r="E6363">
            <v>5.9263975086366202E-2</v>
          </cell>
          <cell r="F6363">
            <v>-1.51845649401049E-2</v>
          </cell>
          <cell r="G6363">
            <v>0.47744146786581199</v>
          </cell>
          <cell r="H6363">
            <v>1</v>
          </cell>
        </row>
        <row r="6364">
          <cell r="A6364" t="str">
            <v>RAB38</v>
          </cell>
          <cell r="B6364">
            <v>26</v>
          </cell>
          <cell r="C6364">
            <v>163</v>
          </cell>
          <cell r="D6364">
            <v>-2.4125438649120701E-2</v>
          </cell>
          <cell r="E6364">
            <v>-8.9825600557810002E-3</v>
          </cell>
          <cell r="F6364">
            <v>-1.5142878593339701E-2</v>
          </cell>
          <cell r="G6364">
            <v>0.44369896302578199</v>
          </cell>
          <cell r="H6364">
            <v>1</v>
          </cell>
        </row>
        <row r="6365">
          <cell r="A6365" t="str">
            <v>ADH1B</v>
          </cell>
          <cell r="B6365">
            <v>46</v>
          </cell>
          <cell r="C6365">
            <v>143</v>
          </cell>
          <cell r="D6365">
            <v>-3.1802440356290998E-2</v>
          </cell>
          <cell r="E6365">
            <v>-1.85389856326071E-2</v>
          </cell>
          <cell r="F6365">
            <v>-1.32634547236839E-2</v>
          </cell>
          <cell r="G6365">
            <v>0.42131526264276897</v>
          </cell>
          <cell r="H6365">
            <v>1</v>
          </cell>
        </row>
        <row r="6366">
          <cell r="A6366" t="str">
            <v>SUCLG2</v>
          </cell>
          <cell r="B6366">
            <v>52</v>
          </cell>
          <cell r="C6366">
            <v>137</v>
          </cell>
          <cell r="D6366">
            <v>-1.9435755163335101E-2</v>
          </cell>
          <cell r="E6366">
            <v>-6.2141882631358896E-3</v>
          </cell>
          <cell r="F6366">
            <v>-1.32215669001992E-2</v>
          </cell>
          <cell r="G6366">
            <v>0.45640751619631498</v>
          </cell>
          <cell r="H6366">
            <v>1</v>
          </cell>
        </row>
        <row r="6367">
          <cell r="A6367" t="str">
            <v>SPRY1</v>
          </cell>
          <cell r="B6367">
            <v>39</v>
          </cell>
          <cell r="C6367">
            <v>150</v>
          </cell>
          <cell r="D6367">
            <v>3.0668370333530801E-2</v>
          </cell>
          <cell r="E6367">
            <v>4.3314424859461402E-2</v>
          </cell>
          <cell r="F6367">
            <v>-1.2646054525930501E-2</v>
          </cell>
          <cell r="G6367">
            <v>0.46231255062346799</v>
          </cell>
          <cell r="H6367">
            <v>1</v>
          </cell>
        </row>
        <row r="6368">
          <cell r="A6368" t="str">
            <v>ATF1</v>
          </cell>
          <cell r="B6368">
            <v>15</v>
          </cell>
          <cell r="C6368">
            <v>174</v>
          </cell>
          <cell r="D6368">
            <v>-1.16837163771858E-2</v>
          </cell>
          <cell r="E6368">
            <v>8.1007638572658204E-4</v>
          </cell>
          <cell r="F6368">
            <v>-1.24937927629124E-2</v>
          </cell>
          <cell r="G6368">
            <v>0.456586441264762</v>
          </cell>
          <cell r="H6368">
            <v>1</v>
          </cell>
        </row>
        <row r="6369">
          <cell r="A6369" t="str">
            <v>GALC</v>
          </cell>
          <cell r="B6369">
            <v>39</v>
          </cell>
          <cell r="C6369">
            <v>150</v>
          </cell>
          <cell r="D6369">
            <v>2.06274386408247E-2</v>
          </cell>
          <cell r="E6369">
            <v>3.2653122675821898E-2</v>
          </cell>
          <cell r="F6369">
            <v>-1.20256840349972E-2</v>
          </cell>
          <cell r="G6369">
            <v>0.44243915712549903</v>
          </cell>
          <cell r="H6369">
            <v>1</v>
          </cell>
        </row>
        <row r="6370">
          <cell r="A6370" t="str">
            <v>SLC27A6</v>
          </cell>
          <cell r="B6370">
            <v>19</v>
          </cell>
          <cell r="C6370">
            <v>170</v>
          </cell>
          <cell r="D6370">
            <v>2.1179683393307801E-3</v>
          </cell>
          <cell r="E6370">
            <v>1.36657033097763E-2</v>
          </cell>
          <cell r="F6370">
            <v>-1.1547734970445599E-2</v>
          </cell>
          <cell r="G6370">
            <v>0.451542943572875</v>
          </cell>
          <cell r="H6370">
            <v>1</v>
          </cell>
        </row>
        <row r="6371">
          <cell r="A6371" t="str">
            <v>ZNF788</v>
          </cell>
          <cell r="B6371">
            <v>21</v>
          </cell>
          <cell r="C6371">
            <v>168</v>
          </cell>
          <cell r="D6371">
            <v>-2.1814477149067701E-2</v>
          </cell>
          <cell r="E6371">
            <v>-1.0298767616740199E-2</v>
          </cell>
          <cell r="F6371">
            <v>-1.15157095323275E-2</v>
          </cell>
          <cell r="G6371">
            <v>0.46198642491873598</v>
          </cell>
          <cell r="H6371">
            <v>1</v>
          </cell>
        </row>
        <row r="6372">
          <cell r="A6372" t="str">
            <v>FXYD2</v>
          </cell>
          <cell r="B6372">
            <v>36</v>
          </cell>
          <cell r="C6372">
            <v>153</v>
          </cell>
          <cell r="D6372">
            <v>3.0739972131916199E-3</v>
          </cell>
          <cell r="E6372">
            <v>1.44798827811568E-2</v>
          </cell>
          <cell r="F6372">
            <v>-1.14058855679652E-2</v>
          </cell>
          <cell r="G6372">
            <v>0.44984890820787798</v>
          </cell>
          <cell r="H6372">
            <v>1</v>
          </cell>
        </row>
        <row r="6373">
          <cell r="A6373" t="str">
            <v>EPHA8</v>
          </cell>
          <cell r="B6373">
            <v>30</v>
          </cell>
          <cell r="C6373">
            <v>159</v>
          </cell>
          <cell r="D6373">
            <v>-8.7454843511471005E-3</v>
          </cell>
          <cell r="E6373">
            <v>2.4685627723466099E-3</v>
          </cell>
          <cell r="F6373">
            <v>-1.1214047123493699E-2</v>
          </cell>
          <cell r="G6373">
            <v>0.43887111180439498</v>
          </cell>
          <cell r="H6373">
            <v>1</v>
          </cell>
        </row>
        <row r="6374">
          <cell r="A6374" t="str">
            <v>CYP2D7P1</v>
          </cell>
          <cell r="B6374">
            <v>36</v>
          </cell>
          <cell r="C6374">
            <v>153</v>
          </cell>
          <cell r="D6374">
            <v>-1.67186684540559E-2</v>
          </cell>
          <cell r="E6374">
            <v>-5.5519474884707602E-3</v>
          </cell>
          <cell r="F6374">
            <v>-1.11667209655852E-2</v>
          </cell>
          <cell r="G6374">
            <v>0.43025217367281499</v>
          </cell>
          <cell r="H6374">
            <v>1</v>
          </cell>
        </row>
        <row r="6375">
          <cell r="A6375" t="str">
            <v>CYP4X1</v>
          </cell>
          <cell r="B6375">
            <v>9</v>
          </cell>
          <cell r="C6375">
            <v>180</v>
          </cell>
          <cell r="D6375">
            <v>-2.4201936036313199E-2</v>
          </cell>
          <cell r="E6375">
            <v>-1.39613627370021E-2</v>
          </cell>
          <cell r="F6375">
            <v>-1.0240573299311001E-2</v>
          </cell>
          <cell r="G6375">
            <v>0.47450499050283701</v>
          </cell>
          <cell r="H6375">
            <v>1</v>
          </cell>
        </row>
        <row r="6376">
          <cell r="A6376" t="str">
            <v>HKDC1</v>
          </cell>
          <cell r="B6376">
            <v>22</v>
          </cell>
          <cell r="C6376">
            <v>167</v>
          </cell>
          <cell r="D6376">
            <v>-1.41906063870947E-2</v>
          </cell>
          <cell r="E6376">
            <v>-4.1894922348621301E-3</v>
          </cell>
          <cell r="F6376">
            <v>-1.0001114152232499E-2</v>
          </cell>
          <cell r="G6376">
            <v>0.46105108099181602</v>
          </cell>
          <cell r="H6376">
            <v>1</v>
          </cell>
        </row>
        <row r="6377">
          <cell r="A6377" t="str">
            <v>ZNF25</v>
          </cell>
          <cell r="B6377">
            <v>32</v>
          </cell>
          <cell r="C6377">
            <v>157</v>
          </cell>
          <cell r="D6377">
            <v>6.0290671523487802E-3</v>
          </cell>
          <cell r="E6377">
            <v>1.5780708442615698E-2</v>
          </cell>
          <cell r="F6377">
            <v>-9.7516412902668801E-3</v>
          </cell>
          <cell r="G6377">
            <v>0.45907019279744199</v>
          </cell>
          <cell r="H6377">
            <v>1</v>
          </cell>
        </row>
        <row r="6378">
          <cell r="A6378" t="str">
            <v>ALOX5AP</v>
          </cell>
          <cell r="B6378">
            <v>50</v>
          </cell>
          <cell r="C6378">
            <v>139</v>
          </cell>
          <cell r="D6378">
            <v>5.5636750454083603E-2</v>
          </cell>
          <cell r="E6378">
            <v>6.5262394962934803E-2</v>
          </cell>
          <cell r="F6378">
            <v>-9.6256445088511808E-3</v>
          </cell>
          <cell r="G6378">
            <v>0.466008325927802</v>
          </cell>
          <cell r="H6378">
            <v>1</v>
          </cell>
        </row>
        <row r="6379">
          <cell r="A6379" t="str">
            <v>CIRBP</v>
          </cell>
          <cell r="B6379">
            <v>39</v>
          </cell>
          <cell r="C6379">
            <v>150</v>
          </cell>
          <cell r="D6379">
            <v>0.13285351488400801</v>
          </cell>
          <cell r="E6379">
            <v>0.142156015224284</v>
          </cell>
          <cell r="F6379">
            <v>-9.3025003402757694E-3</v>
          </cell>
          <cell r="G6379">
            <v>0.476000143038116</v>
          </cell>
          <cell r="H6379">
            <v>1</v>
          </cell>
        </row>
        <row r="6380">
          <cell r="A6380" t="str">
            <v>RPS25</v>
          </cell>
          <cell r="B6380">
            <v>32</v>
          </cell>
          <cell r="C6380">
            <v>157</v>
          </cell>
          <cell r="D6380">
            <v>5.2252769240037203E-2</v>
          </cell>
          <cell r="E6380">
            <v>6.1459483784879698E-2</v>
          </cell>
          <cell r="F6380">
            <v>-9.2067145448424797E-3</v>
          </cell>
          <cell r="G6380">
            <v>0.43174294593792001</v>
          </cell>
          <cell r="H6380">
            <v>1</v>
          </cell>
        </row>
        <row r="6381">
          <cell r="A6381" t="str">
            <v>JAG2</v>
          </cell>
          <cell r="B6381">
            <v>34</v>
          </cell>
          <cell r="C6381">
            <v>155</v>
          </cell>
          <cell r="D6381">
            <v>-3.8057602605695101E-2</v>
          </cell>
          <cell r="E6381">
            <v>-2.9144820785824799E-2</v>
          </cell>
          <cell r="F6381">
            <v>-8.9127818198703E-3</v>
          </cell>
          <cell r="G6381">
            <v>0.46633361280070101</v>
          </cell>
          <cell r="H6381">
            <v>1</v>
          </cell>
        </row>
        <row r="6382">
          <cell r="A6382" t="str">
            <v>TPSD1</v>
          </cell>
          <cell r="B6382">
            <v>22</v>
          </cell>
          <cell r="C6382">
            <v>167</v>
          </cell>
          <cell r="D6382">
            <v>3.9088122150080999E-2</v>
          </cell>
          <cell r="E6382">
            <v>4.6920076067337203E-2</v>
          </cell>
          <cell r="F6382">
            <v>-7.8319539172562493E-3</v>
          </cell>
          <cell r="G6382">
            <v>0.46603864475189699</v>
          </cell>
          <cell r="H6382">
            <v>1</v>
          </cell>
        </row>
        <row r="6383">
          <cell r="A6383" t="str">
            <v>KCNK4</v>
          </cell>
          <cell r="B6383">
            <v>5</v>
          </cell>
          <cell r="C6383">
            <v>184</v>
          </cell>
          <cell r="D6383">
            <v>-7.3066450815615497E-3</v>
          </cell>
          <cell r="E6383">
            <v>4.6671504608004801E-4</v>
          </cell>
          <cell r="F6383">
            <v>-7.7733601276416004E-3</v>
          </cell>
          <cell r="G6383">
            <v>0.48907741164916202</v>
          </cell>
          <cell r="H6383">
            <v>1</v>
          </cell>
        </row>
        <row r="6384">
          <cell r="A6384" t="str">
            <v>UBL3</v>
          </cell>
          <cell r="B6384">
            <v>49</v>
          </cell>
          <cell r="C6384">
            <v>140</v>
          </cell>
          <cell r="D6384">
            <v>-3.3366410643195302E-3</v>
          </cell>
          <cell r="E6384">
            <v>4.3993264195582998E-3</v>
          </cell>
          <cell r="F6384">
            <v>-7.7359674838778196E-3</v>
          </cell>
          <cell r="G6384">
            <v>0.45536743527047002</v>
          </cell>
          <cell r="H6384">
            <v>1</v>
          </cell>
        </row>
        <row r="6385">
          <cell r="A6385" t="str">
            <v>SFN</v>
          </cell>
          <cell r="B6385">
            <v>35</v>
          </cell>
          <cell r="C6385">
            <v>153</v>
          </cell>
          <cell r="D6385">
            <v>-4.0536203422149301E-2</v>
          </cell>
          <cell r="E6385">
            <v>-3.3343846479989697E-2</v>
          </cell>
          <cell r="F6385">
            <v>-7.1923569421595297E-3</v>
          </cell>
          <cell r="G6385">
            <v>0.47370364143455901</v>
          </cell>
          <cell r="H6385">
            <v>1</v>
          </cell>
        </row>
        <row r="6386">
          <cell r="A6386" t="str">
            <v>CCL19</v>
          </cell>
          <cell r="B6386">
            <v>34</v>
          </cell>
          <cell r="C6386">
            <v>155</v>
          </cell>
          <cell r="D6386">
            <v>-2.14169034843028E-2</v>
          </cell>
          <cell r="E6386">
            <v>-1.50324977182376E-2</v>
          </cell>
          <cell r="F6386">
            <v>-6.3844057660652001E-3</v>
          </cell>
          <cell r="G6386">
            <v>0.47029065932213199</v>
          </cell>
          <cell r="H6386">
            <v>1</v>
          </cell>
        </row>
        <row r="6387">
          <cell r="A6387" t="str">
            <v>PI4K2B</v>
          </cell>
          <cell r="B6387">
            <v>39</v>
          </cell>
          <cell r="C6387">
            <v>150</v>
          </cell>
          <cell r="D6387">
            <v>-2.0838259608626501E-2</v>
          </cell>
          <cell r="E6387">
            <v>-1.4606197731965E-2</v>
          </cell>
          <cell r="F6387">
            <v>-6.2320618766615E-3</v>
          </cell>
          <cell r="G6387">
            <v>0.46746065189359198</v>
          </cell>
          <cell r="H6387">
            <v>1</v>
          </cell>
        </row>
        <row r="6388">
          <cell r="A6388" t="str">
            <v>AGXT</v>
          </cell>
          <cell r="B6388">
            <v>28</v>
          </cell>
          <cell r="C6388">
            <v>161</v>
          </cell>
          <cell r="D6388">
            <v>3.31662178168751E-2</v>
          </cell>
          <cell r="E6388">
            <v>3.9109827980365601E-2</v>
          </cell>
          <cell r="F6388">
            <v>-5.9436101634905399E-3</v>
          </cell>
          <cell r="G6388">
            <v>0.46811668270653001</v>
          </cell>
          <cell r="H6388">
            <v>1</v>
          </cell>
        </row>
        <row r="6389">
          <cell r="A6389" t="str">
            <v>ADHFE1</v>
          </cell>
          <cell r="B6389">
            <v>17</v>
          </cell>
          <cell r="C6389">
            <v>172</v>
          </cell>
          <cell r="D6389">
            <v>8.3160898095096594E-3</v>
          </cell>
          <cell r="E6389">
            <v>1.40932760232951E-2</v>
          </cell>
          <cell r="F6389">
            <v>-5.7771862137854296E-3</v>
          </cell>
          <cell r="G6389">
            <v>0.47361703634862801</v>
          </cell>
          <cell r="H6389">
            <v>1</v>
          </cell>
        </row>
        <row r="6390">
          <cell r="A6390" t="str">
            <v>FOXO3</v>
          </cell>
          <cell r="B6390">
            <v>35</v>
          </cell>
          <cell r="C6390">
            <v>154</v>
          </cell>
          <cell r="D6390">
            <v>6.8889919220926202E-2</v>
          </cell>
          <cell r="E6390">
            <v>7.4619132487612996E-2</v>
          </cell>
          <cell r="F6390">
            <v>-5.7292132666868101E-3</v>
          </cell>
          <cell r="G6390">
            <v>0.47614948576816202</v>
          </cell>
          <cell r="H6390">
            <v>1</v>
          </cell>
        </row>
        <row r="6391">
          <cell r="A6391" t="str">
            <v>THRA</v>
          </cell>
          <cell r="B6391">
            <v>19</v>
          </cell>
          <cell r="C6391">
            <v>170</v>
          </cell>
          <cell r="D6391">
            <v>2.0681286538601198E-2</v>
          </cell>
          <cell r="E6391">
            <v>2.6253912342404599E-2</v>
          </cell>
          <cell r="F6391">
            <v>-5.5726258038034399E-3</v>
          </cell>
          <cell r="G6391">
            <v>0.47644097543018499</v>
          </cell>
          <cell r="H6391">
            <v>1</v>
          </cell>
        </row>
        <row r="6392">
          <cell r="A6392" t="str">
            <v>RASL11A</v>
          </cell>
          <cell r="B6392">
            <v>48</v>
          </cell>
          <cell r="C6392">
            <v>141</v>
          </cell>
          <cell r="D6392">
            <v>5.75834712585125E-2</v>
          </cell>
          <cell r="E6392">
            <v>6.3003509822609105E-2</v>
          </cell>
          <cell r="F6392">
            <v>-5.4200385640965701E-3</v>
          </cell>
          <cell r="G6392">
            <v>0.47859715558963001</v>
          </cell>
          <cell r="H6392">
            <v>1</v>
          </cell>
        </row>
        <row r="6393">
          <cell r="A6393" t="str">
            <v>AADAT</v>
          </cell>
          <cell r="B6393">
            <v>53</v>
          </cell>
          <cell r="C6393">
            <v>136</v>
          </cell>
          <cell r="D6393">
            <v>-2.1183933398427099E-2</v>
          </cell>
          <cell r="E6393">
            <v>-1.5807272378996599E-2</v>
          </cell>
          <cell r="F6393">
            <v>-5.3766610194305904E-3</v>
          </cell>
          <cell r="G6393">
            <v>0.480096159428822</v>
          </cell>
          <cell r="H6393">
            <v>1</v>
          </cell>
        </row>
        <row r="6394">
          <cell r="A6394" t="str">
            <v>LEPREL2</v>
          </cell>
          <cell r="B6394">
            <v>19</v>
          </cell>
          <cell r="C6394">
            <v>170</v>
          </cell>
          <cell r="D6394">
            <v>2.8501889473990901E-2</v>
          </cell>
          <cell r="E6394">
            <v>3.3804985652725397E-2</v>
          </cell>
          <cell r="F6394">
            <v>-5.3030961787345603E-3</v>
          </cell>
          <cell r="G6394">
            <v>0.47959508957683999</v>
          </cell>
          <cell r="H6394">
            <v>1</v>
          </cell>
        </row>
        <row r="6395">
          <cell r="A6395" t="str">
            <v>SLC6A4</v>
          </cell>
          <cell r="B6395">
            <v>20</v>
          </cell>
          <cell r="C6395">
            <v>169</v>
          </cell>
          <cell r="D6395">
            <v>6.5701934468081003E-3</v>
          </cell>
          <cell r="E6395">
            <v>1.0558702628405201E-2</v>
          </cell>
          <cell r="F6395">
            <v>-3.9885091815970598E-3</v>
          </cell>
          <cell r="G6395">
            <v>0.48765087618588498</v>
          </cell>
          <cell r="H6395">
            <v>1</v>
          </cell>
        </row>
        <row r="6396">
          <cell r="A6396" t="str">
            <v>TRAPPC3</v>
          </cell>
          <cell r="B6396">
            <v>15</v>
          </cell>
          <cell r="C6396">
            <v>174</v>
          </cell>
          <cell r="D6396">
            <v>7.4978999027282597E-2</v>
          </cell>
          <cell r="E6396">
            <v>7.8917293520295695E-2</v>
          </cell>
          <cell r="F6396">
            <v>-3.9382944930131704E-3</v>
          </cell>
          <cell r="G6396">
            <v>0.49252628318712199</v>
          </cell>
          <cell r="H6396">
            <v>1</v>
          </cell>
        </row>
        <row r="6397">
          <cell r="A6397" t="str">
            <v>GIPR</v>
          </cell>
          <cell r="B6397">
            <v>19</v>
          </cell>
          <cell r="C6397">
            <v>170</v>
          </cell>
          <cell r="D6397">
            <v>3.5756825797646802E-2</v>
          </cell>
          <cell r="E6397">
            <v>3.9665988104481603E-2</v>
          </cell>
          <cell r="F6397">
            <v>-3.9091623068348196E-3</v>
          </cell>
          <cell r="G6397">
            <v>0.48838113398987298</v>
          </cell>
          <cell r="H6397">
            <v>1</v>
          </cell>
        </row>
        <row r="6398">
          <cell r="A6398" t="str">
            <v>GPR111</v>
          </cell>
          <cell r="B6398">
            <v>17</v>
          </cell>
          <cell r="C6398">
            <v>172</v>
          </cell>
          <cell r="D6398">
            <v>5.6356910611681403E-2</v>
          </cell>
          <cell r="E6398">
            <v>5.9765382184396802E-2</v>
          </cell>
          <cell r="F6398">
            <v>-3.4084715727153801E-3</v>
          </cell>
          <cell r="G6398">
            <v>0.484539998826572</v>
          </cell>
          <cell r="H6398">
            <v>1</v>
          </cell>
        </row>
        <row r="6399">
          <cell r="A6399" t="str">
            <v>TRMT1</v>
          </cell>
          <cell r="B6399">
            <v>21</v>
          </cell>
          <cell r="C6399">
            <v>168</v>
          </cell>
          <cell r="D6399">
            <v>-4.2191466045190702E-2</v>
          </cell>
          <cell r="E6399">
            <v>-3.8798375094368398E-2</v>
          </cell>
          <cell r="F6399">
            <v>-3.3930909508222799E-3</v>
          </cell>
          <cell r="G6399">
            <v>0.48940337747327001</v>
          </cell>
          <cell r="H6399">
            <v>1</v>
          </cell>
        </row>
        <row r="6400">
          <cell r="A6400" t="str">
            <v>ERBB3</v>
          </cell>
          <cell r="B6400">
            <v>9</v>
          </cell>
          <cell r="C6400">
            <v>180</v>
          </cell>
          <cell r="D6400">
            <v>-5.2996104150584103E-2</v>
          </cell>
          <cell r="E6400">
            <v>-4.9903111915591401E-2</v>
          </cell>
          <cell r="F6400">
            <v>-3.0929922349926999E-3</v>
          </cell>
          <cell r="G6400">
            <v>0.488831143031766</v>
          </cell>
          <cell r="H6400">
            <v>1</v>
          </cell>
        </row>
        <row r="6401">
          <cell r="A6401" t="str">
            <v>RARB</v>
          </cell>
          <cell r="B6401">
            <v>34</v>
          </cell>
          <cell r="C6401">
            <v>155</v>
          </cell>
          <cell r="D6401">
            <v>1.3966206256172601E-2</v>
          </cell>
          <cell r="E6401">
            <v>1.7044521108624099E-2</v>
          </cell>
          <cell r="F6401">
            <v>-3.0783148524514501E-3</v>
          </cell>
          <cell r="G6401">
            <v>0.48814764675155398</v>
          </cell>
          <cell r="H6401">
            <v>1</v>
          </cell>
        </row>
        <row r="6402">
          <cell r="A6402" t="str">
            <v>DAPK3</v>
          </cell>
          <cell r="B6402">
            <v>38</v>
          </cell>
          <cell r="C6402">
            <v>151</v>
          </cell>
          <cell r="D6402">
            <v>3.6284468215356902E-3</v>
          </cell>
          <cell r="E6402">
            <v>6.5545814166842404E-3</v>
          </cell>
          <cell r="F6402">
            <v>-2.9261345951485502E-3</v>
          </cell>
          <cell r="G6402">
            <v>0.48332307702426403</v>
          </cell>
          <cell r="H6402">
            <v>1</v>
          </cell>
        </row>
        <row r="6403">
          <cell r="A6403" t="str">
            <v>SYNJ1</v>
          </cell>
          <cell r="B6403">
            <v>27</v>
          </cell>
          <cell r="C6403">
            <v>162</v>
          </cell>
          <cell r="D6403">
            <v>-6.8080015482096107E-2</v>
          </cell>
          <cell r="E6403">
            <v>-6.5698948345073199E-2</v>
          </cell>
          <cell r="F6403">
            <v>-2.38106713702295E-3</v>
          </cell>
          <cell r="G6403">
            <v>0.49078323159352599</v>
          </cell>
          <cell r="H6403">
            <v>1</v>
          </cell>
        </row>
        <row r="6404">
          <cell r="A6404" t="str">
            <v>AKR1A1</v>
          </cell>
          <cell r="B6404">
            <v>8</v>
          </cell>
          <cell r="C6404">
            <v>181</v>
          </cell>
          <cell r="D6404">
            <v>-3.9630576549112097E-2</v>
          </cell>
          <cell r="E6404">
            <v>-3.7393437177026201E-2</v>
          </cell>
          <cell r="F6404">
            <v>-2.2371393720859501E-3</v>
          </cell>
          <cell r="G6404">
            <v>0.49155974880942699</v>
          </cell>
          <cell r="H6404">
            <v>1</v>
          </cell>
        </row>
        <row r="6405">
          <cell r="A6405" t="str">
            <v>VILL</v>
          </cell>
          <cell r="B6405">
            <v>41</v>
          </cell>
          <cell r="C6405">
            <v>148</v>
          </cell>
          <cell r="D6405">
            <v>-1.55647353997223E-2</v>
          </cell>
          <cell r="E6405">
            <v>-1.38305720436791E-2</v>
          </cell>
          <cell r="F6405">
            <v>-1.73416335604314E-3</v>
          </cell>
          <cell r="G6405">
            <v>0.49111021060909898</v>
          </cell>
          <cell r="H6405">
            <v>1</v>
          </cell>
        </row>
        <row r="6406">
          <cell r="A6406" t="str">
            <v>TPTE</v>
          </cell>
          <cell r="B6406">
            <v>60</v>
          </cell>
          <cell r="C6406">
            <v>129</v>
          </cell>
          <cell r="D6406">
            <v>3.8879017352846303E-2</v>
          </cell>
          <cell r="E6406">
            <v>4.0582579408781801E-2</v>
          </cell>
          <cell r="F6406">
            <v>-1.70356205593548E-3</v>
          </cell>
          <cell r="G6406">
            <v>0.48985295889685099</v>
          </cell>
          <cell r="H6406">
            <v>1</v>
          </cell>
        </row>
        <row r="6407">
          <cell r="A6407" t="str">
            <v>ZNF627</v>
          </cell>
          <cell r="B6407">
            <v>22</v>
          </cell>
          <cell r="C6407">
            <v>167</v>
          </cell>
          <cell r="D6407">
            <v>3.2721497671845803E-2</v>
          </cell>
          <cell r="E6407">
            <v>3.34403200887445E-2</v>
          </cell>
          <cell r="F6407">
            <v>-7.1882241689869703E-4</v>
          </cell>
          <cell r="G6407">
            <v>0.49812827156350298</v>
          </cell>
          <cell r="H6407">
            <v>1</v>
          </cell>
        </row>
        <row r="6408">
          <cell r="A6408" t="str">
            <v>HIST1H4J</v>
          </cell>
          <cell r="B6408">
            <v>18</v>
          </cell>
          <cell r="C6408">
            <v>171</v>
          </cell>
          <cell r="D6408">
            <v>2.3833159138061801E-2</v>
          </cell>
          <cell r="E6408">
            <v>2.3049222428639299E-2</v>
          </cell>
          <cell r="F6408">
            <v>7.8393670942253704E-4</v>
          </cell>
          <cell r="G6408">
            <v>0.50337974232696603</v>
          </cell>
          <cell r="H6408">
            <v>1</v>
          </cell>
        </row>
        <row r="6409">
          <cell r="A6409" t="str">
            <v>HIST1H4K</v>
          </cell>
          <cell r="B6409">
            <v>18</v>
          </cell>
          <cell r="C6409">
            <v>171</v>
          </cell>
          <cell r="D6409">
            <v>2.3833159138061801E-2</v>
          </cell>
          <cell r="E6409">
            <v>2.3049222428639299E-2</v>
          </cell>
          <cell r="F6409">
            <v>7.8393670942253704E-4</v>
          </cell>
          <cell r="G6409">
            <v>0.50337974232696603</v>
          </cell>
          <cell r="H6409">
            <v>1</v>
          </cell>
        </row>
        <row r="6410">
          <cell r="A6410" t="str">
            <v>FGF2</v>
          </cell>
          <cell r="B6410">
            <v>40</v>
          </cell>
          <cell r="C6410">
            <v>149</v>
          </cell>
          <cell r="D6410">
            <v>4.0200376185300299E-2</v>
          </cell>
          <cell r="E6410">
            <v>3.90709119697107E-2</v>
          </cell>
          <cell r="F6410">
            <v>1.1294642155895999E-3</v>
          </cell>
          <cell r="G6410">
            <v>0.50532602413613203</v>
          </cell>
          <cell r="H6410">
            <v>1</v>
          </cell>
        </row>
        <row r="6411">
          <cell r="A6411" t="str">
            <v>PPP2CB</v>
          </cell>
          <cell r="B6411">
            <v>58</v>
          </cell>
          <cell r="C6411">
            <v>131</v>
          </cell>
          <cell r="D6411">
            <v>1.9887635586108999E-2</v>
          </cell>
          <cell r="E6411">
            <v>1.7983767476732901E-2</v>
          </cell>
          <cell r="F6411">
            <v>1.90386810937609E-3</v>
          </cell>
          <cell r="G6411">
            <v>0.50925838416056302</v>
          </cell>
          <cell r="H6411">
            <v>1</v>
          </cell>
        </row>
        <row r="6412">
          <cell r="A6412" t="str">
            <v>RIPK3</v>
          </cell>
          <cell r="B6412">
            <v>40</v>
          </cell>
          <cell r="C6412">
            <v>149</v>
          </cell>
          <cell r="D6412">
            <v>7.7258088180546898E-3</v>
          </cell>
          <cell r="E6412">
            <v>5.2655572710607803E-3</v>
          </cell>
          <cell r="F6412">
            <v>2.4602515469939099E-3</v>
          </cell>
          <cell r="G6412">
            <v>0.51061468070362104</v>
          </cell>
          <cell r="H6412">
            <v>1</v>
          </cell>
        </row>
        <row r="6413">
          <cell r="A6413" t="str">
            <v>PAICS</v>
          </cell>
          <cell r="B6413">
            <v>32</v>
          </cell>
          <cell r="C6413">
            <v>157</v>
          </cell>
          <cell r="D6413">
            <v>1.3628182183011499E-2</v>
          </cell>
          <cell r="E6413">
            <v>1.07234021986733E-2</v>
          </cell>
          <cell r="F6413">
            <v>2.90477998433824E-3</v>
          </cell>
          <cell r="G6413">
            <v>0.51281771345332705</v>
          </cell>
          <cell r="H6413">
            <v>1</v>
          </cell>
        </row>
        <row r="6414">
          <cell r="A6414" t="str">
            <v>RHCE</v>
          </cell>
          <cell r="B6414">
            <v>33</v>
          </cell>
          <cell r="C6414">
            <v>156</v>
          </cell>
          <cell r="D6414">
            <v>4.0011433897133401E-2</v>
          </cell>
          <cell r="E6414">
            <v>3.6849026137574598E-2</v>
          </cell>
          <cell r="F6414">
            <v>3.1624077595587799E-3</v>
          </cell>
          <cell r="G6414">
            <v>0.51473979113956203</v>
          </cell>
          <cell r="H6414">
            <v>1</v>
          </cell>
        </row>
        <row r="6415">
          <cell r="A6415" t="str">
            <v>ETV7</v>
          </cell>
          <cell r="B6415">
            <v>15</v>
          </cell>
          <cell r="C6415">
            <v>174</v>
          </cell>
          <cell r="D6415">
            <v>-6.7191906830457596E-3</v>
          </cell>
          <cell r="E6415">
            <v>-1.03584275824159E-2</v>
          </cell>
          <cell r="F6415">
            <v>3.6392368993701301E-3</v>
          </cell>
          <cell r="G6415">
            <v>0.508832898444469</v>
          </cell>
          <cell r="H6415">
            <v>1</v>
          </cell>
        </row>
        <row r="6416">
          <cell r="A6416" t="str">
            <v>PPARGC1A</v>
          </cell>
          <cell r="B6416">
            <v>40</v>
          </cell>
          <cell r="C6416">
            <v>149</v>
          </cell>
          <cell r="D6416">
            <v>-3.1751871543517898E-2</v>
          </cell>
          <cell r="E6416">
            <v>-3.5393120282219699E-2</v>
          </cell>
          <cell r="F6416">
            <v>3.6412487387017601E-3</v>
          </cell>
          <cell r="G6416">
            <v>0.51730513631206498</v>
          </cell>
          <cell r="H6416">
            <v>1</v>
          </cell>
        </row>
        <row r="6417">
          <cell r="A6417" t="str">
            <v>MPPED1</v>
          </cell>
          <cell r="B6417">
            <v>38</v>
          </cell>
          <cell r="C6417">
            <v>151</v>
          </cell>
          <cell r="D6417">
            <v>-3.1498661163427602E-2</v>
          </cell>
          <cell r="E6417">
            <v>-3.5609447203025002E-2</v>
          </cell>
          <cell r="F6417">
            <v>4.11078603959738E-3</v>
          </cell>
          <cell r="G6417">
            <v>0.52068364010092505</v>
          </cell>
          <cell r="H6417">
            <v>1</v>
          </cell>
        </row>
        <row r="6418">
          <cell r="A6418" t="str">
            <v>EGR3</v>
          </cell>
          <cell r="B6418">
            <v>63</v>
          </cell>
          <cell r="C6418">
            <v>126</v>
          </cell>
          <cell r="D6418">
            <v>-9.6328049098219608E-3</v>
          </cell>
          <cell r="E6418">
            <v>-1.4061146093538901E-2</v>
          </cell>
          <cell r="F6418">
            <v>4.4283411837168999E-3</v>
          </cell>
          <cell r="G6418">
            <v>0.53327168971022898</v>
          </cell>
          <cell r="H6418">
            <v>1</v>
          </cell>
        </row>
        <row r="6419">
          <cell r="A6419" t="str">
            <v>PI4KAP1</v>
          </cell>
          <cell r="B6419">
            <v>37</v>
          </cell>
          <cell r="C6419">
            <v>152</v>
          </cell>
          <cell r="D6419">
            <v>-7.8119111183685497E-3</v>
          </cell>
          <cell r="E6419">
            <v>-1.25877448431276E-2</v>
          </cell>
          <cell r="F6419">
            <v>4.7758337247590802E-3</v>
          </cell>
          <cell r="G6419">
            <v>0.52520663496039499</v>
          </cell>
          <cell r="H6419">
            <v>1</v>
          </cell>
        </row>
        <row r="6420">
          <cell r="A6420" t="str">
            <v>CACNG5</v>
          </cell>
          <cell r="B6420">
            <v>9</v>
          </cell>
          <cell r="C6420">
            <v>180</v>
          </cell>
          <cell r="D6420">
            <v>-3.09664907507242E-3</v>
          </cell>
          <cell r="E6420">
            <v>-8.3660890307356399E-3</v>
          </cell>
          <cell r="F6420">
            <v>5.2694399556632203E-3</v>
          </cell>
          <cell r="G6420">
            <v>0.51407636189183803</v>
          </cell>
          <cell r="H6420">
            <v>1</v>
          </cell>
        </row>
        <row r="6421">
          <cell r="A6421" t="str">
            <v>PSTPIP2</v>
          </cell>
          <cell r="B6421">
            <v>65</v>
          </cell>
          <cell r="C6421">
            <v>124</v>
          </cell>
          <cell r="D6421">
            <v>4.4777811527615598E-2</v>
          </cell>
          <cell r="E6421">
            <v>3.9169216672604E-2</v>
          </cell>
          <cell r="F6421">
            <v>5.6085948550115604E-3</v>
          </cell>
          <cell r="G6421">
            <v>0.52641272289865504</v>
          </cell>
          <cell r="H6421">
            <v>1</v>
          </cell>
        </row>
        <row r="6422">
          <cell r="A6422" t="str">
            <v>EFNA2</v>
          </cell>
          <cell r="B6422">
            <v>38</v>
          </cell>
          <cell r="C6422">
            <v>151</v>
          </cell>
          <cell r="D6422">
            <v>1.41919017694139E-2</v>
          </cell>
          <cell r="E6422">
            <v>7.9770691666476504E-3</v>
          </cell>
          <cell r="F6422">
            <v>6.2148326027662397E-3</v>
          </cell>
          <cell r="G6422">
            <v>0.52655233731697004</v>
          </cell>
          <cell r="H6422">
            <v>1</v>
          </cell>
        </row>
        <row r="6423">
          <cell r="A6423" t="str">
            <v>KLK5</v>
          </cell>
          <cell r="B6423">
            <v>16</v>
          </cell>
          <cell r="C6423">
            <v>173</v>
          </cell>
          <cell r="D6423">
            <v>7.3792781547142194E-2</v>
          </cell>
          <cell r="E6423">
            <v>6.6487496639567101E-2</v>
          </cell>
          <cell r="F6423">
            <v>7.30528490757515E-3</v>
          </cell>
          <cell r="G6423">
            <v>0.51550343978564805</v>
          </cell>
          <cell r="H6423">
            <v>1</v>
          </cell>
        </row>
        <row r="6424">
          <cell r="A6424" t="str">
            <v>OR2B2</v>
          </cell>
          <cell r="B6424">
            <v>19</v>
          </cell>
          <cell r="C6424">
            <v>170</v>
          </cell>
          <cell r="D6424">
            <v>5.1910949912409202E-2</v>
          </cell>
          <cell r="E6424">
            <v>4.4040565357853001E-2</v>
          </cell>
          <cell r="F6424">
            <v>7.8703845545561191E-3</v>
          </cell>
          <cell r="G6424">
            <v>0.53160161160046904</v>
          </cell>
          <cell r="H6424">
            <v>1</v>
          </cell>
        </row>
        <row r="6425">
          <cell r="A6425" t="str">
            <v>PKN1</v>
          </cell>
          <cell r="B6425">
            <v>20</v>
          </cell>
          <cell r="C6425">
            <v>169</v>
          </cell>
          <cell r="D6425">
            <v>1.48794564914353E-2</v>
          </cell>
          <cell r="E6425">
            <v>6.8771612409285303E-3</v>
          </cell>
          <cell r="F6425">
            <v>8.0022952505068093E-3</v>
          </cell>
          <cell r="G6425">
            <v>0.53361916860159198</v>
          </cell>
          <cell r="H6425">
            <v>1</v>
          </cell>
        </row>
        <row r="6426">
          <cell r="A6426" t="str">
            <v>SEMA3D</v>
          </cell>
          <cell r="B6426">
            <v>16</v>
          </cell>
          <cell r="C6426">
            <v>173</v>
          </cell>
          <cell r="D6426">
            <v>5.0847430206966901E-2</v>
          </cell>
          <cell r="E6426">
            <v>4.2763585381206899E-2</v>
          </cell>
          <cell r="F6426">
            <v>8.0838448257600105E-3</v>
          </cell>
          <cell r="G6426">
            <v>0.51795399988191604</v>
          </cell>
          <cell r="H6426">
            <v>1</v>
          </cell>
        </row>
        <row r="6427">
          <cell r="A6427" t="str">
            <v>JAK3</v>
          </cell>
          <cell r="B6427">
            <v>23</v>
          </cell>
          <cell r="C6427">
            <v>166</v>
          </cell>
          <cell r="D6427">
            <v>-1.0651251554879599E-2</v>
          </cell>
          <cell r="E6427">
            <v>-1.9015065279275802E-2</v>
          </cell>
          <cell r="F6427">
            <v>8.3638137243962005E-3</v>
          </cell>
          <cell r="G6427">
            <v>0.54628392945466797</v>
          </cell>
          <cell r="H6427">
            <v>1</v>
          </cell>
        </row>
        <row r="6428">
          <cell r="A6428" t="str">
            <v>BMP2K</v>
          </cell>
          <cell r="B6428">
            <v>42</v>
          </cell>
          <cell r="C6428">
            <v>147</v>
          </cell>
          <cell r="D6428">
            <v>6.6587144378045096E-2</v>
          </cell>
          <cell r="E6428">
            <v>5.82051164025554E-2</v>
          </cell>
          <cell r="F6428">
            <v>8.3820279754896997E-3</v>
          </cell>
          <cell r="G6428">
            <v>0.53410294195190999</v>
          </cell>
          <cell r="H6428">
            <v>1</v>
          </cell>
        </row>
        <row r="6429">
          <cell r="A6429" t="str">
            <v>OR5M1</v>
          </cell>
          <cell r="B6429">
            <v>9</v>
          </cell>
          <cell r="C6429">
            <v>180</v>
          </cell>
          <cell r="D6429">
            <v>-8.4170256852787E-3</v>
          </cell>
          <cell r="E6429">
            <v>-1.70697032891052E-2</v>
          </cell>
          <cell r="F6429">
            <v>8.6526776038264794E-3</v>
          </cell>
          <cell r="G6429">
            <v>0.51786967048878796</v>
          </cell>
          <cell r="H6429">
            <v>1</v>
          </cell>
        </row>
        <row r="6430">
          <cell r="A6430" t="str">
            <v>BLOC1S1</v>
          </cell>
          <cell r="B6430">
            <v>11</v>
          </cell>
          <cell r="C6430">
            <v>178</v>
          </cell>
          <cell r="D6430">
            <v>-7.3339521738183802E-3</v>
          </cell>
          <cell r="E6430">
            <v>-1.6279907671897499E-2</v>
          </cell>
          <cell r="F6430">
            <v>8.9459554980791198E-3</v>
          </cell>
          <cell r="G6430">
            <v>0.52713601470561999</v>
          </cell>
          <cell r="H6430">
            <v>1</v>
          </cell>
        </row>
        <row r="6431">
          <cell r="A6431" t="str">
            <v>MLYCD</v>
          </cell>
          <cell r="B6431">
            <v>33</v>
          </cell>
          <cell r="C6431">
            <v>156</v>
          </cell>
          <cell r="D6431">
            <v>5.4537319859934499E-3</v>
          </cell>
          <cell r="E6431">
            <v>-3.5662095101825701E-3</v>
          </cell>
          <cell r="F6431">
            <v>9.0199414961760205E-3</v>
          </cell>
          <cell r="G6431">
            <v>0.54113285167517999</v>
          </cell>
          <cell r="H6431">
            <v>1</v>
          </cell>
        </row>
        <row r="6432">
          <cell r="A6432" t="str">
            <v>ZNF415</v>
          </cell>
          <cell r="B6432">
            <v>10</v>
          </cell>
          <cell r="C6432">
            <v>179</v>
          </cell>
          <cell r="D6432">
            <v>5.0603149683639201E-2</v>
          </cell>
          <cell r="E6432">
            <v>4.1378357002490401E-2</v>
          </cell>
          <cell r="F6432">
            <v>9.2247926811488308E-3</v>
          </cell>
          <cell r="G6432">
            <v>0.51037165327626399</v>
          </cell>
          <cell r="H6432">
            <v>1</v>
          </cell>
        </row>
        <row r="6433">
          <cell r="A6433" t="str">
            <v>CXCL10</v>
          </cell>
          <cell r="B6433">
            <v>37</v>
          </cell>
          <cell r="C6433">
            <v>152</v>
          </cell>
          <cell r="D6433">
            <v>-1.59281208735924E-2</v>
          </cell>
          <cell r="E6433">
            <v>-2.6440719807337601E-2</v>
          </cell>
          <cell r="F6433">
            <v>1.0512598933745201E-2</v>
          </cell>
          <cell r="G6433">
            <v>0.55561072743824902</v>
          </cell>
          <cell r="H6433">
            <v>1</v>
          </cell>
        </row>
        <row r="6434">
          <cell r="A6434" t="str">
            <v>MYO9B</v>
          </cell>
          <cell r="B6434">
            <v>25</v>
          </cell>
          <cell r="C6434">
            <v>164</v>
          </cell>
          <cell r="D6434">
            <v>1.0714907151736499E-2</v>
          </cell>
          <cell r="E6434">
            <v>-5.2194653863538301E-5</v>
          </cell>
          <cell r="F6434">
            <v>1.07671018056001E-2</v>
          </cell>
          <cell r="G6434">
            <v>0.54137906415178305</v>
          </cell>
          <cell r="H6434">
            <v>1</v>
          </cell>
        </row>
        <row r="6435">
          <cell r="A6435" t="str">
            <v>COL10A1</v>
          </cell>
          <cell r="B6435">
            <v>33</v>
          </cell>
          <cell r="C6435">
            <v>156</v>
          </cell>
          <cell r="D6435">
            <v>2.57449005978221E-3</v>
          </cell>
          <cell r="E6435">
            <v>-8.2990032148060004E-3</v>
          </cell>
          <cell r="F6435">
            <v>1.0873493274588201E-2</v>
          </cell>
          <cell r="G6435">
            <v>0.56837684644420405</v>
          </cell>
          <cell r="H6435">
            <v>1</v>
          </cell>
        </row>
        <row r="6436">
          <cell r="A6436" t="str">
            <v>DLG4</v>
          </cell>
          <cell r="B6436">
            <v>61</v>
          </cell>
          <cell r="C6436">
            <v>128</v>
          </cell>
          <cell r="D6436">
            <v>9.5179172113323607E-2</v>
          </cell>
          <cell r="E6436">
            <v>8.4009837957904995E-2</v>
          </cell>
          <cell r="F6436">
            <v>1.1169334155418599E-2</v>
          </cell>
          <cell r="G6436">
            <v>0.54022682447052806</v>
          </cell>
          <cell r="H6436">
            <v>1</v>
          </cell>
        </row>
        <row r="6437">
          <cell r="A6437" t="str">
            <v>MAGEF1</v>
          </cell>
          <cell r="B6437">
            <v>6</v>
          </cell>
          <cell r="C6437">
            <v>183</v>
          </cell>
          <cell r="D6437">
            <v>2.6793460386072901E-2</v>
          </cell>
          <cell r="E6437">
            <v>1.47163572086566E-2</v>
          </cell>
          <cell r="F6437">
            <v>1.2077103177416299E-2</v>
          </cell>
          <cell r="G6437">
            <v>0.54164031133772805</v>
          </cell>
          <cell r="H6437">
            <v>1</v>
          </cell>
        </row>
        <row r="6438">
          <cell r="A6438" t="str">
            <v>GIMAP8</v>
          </cell>
          <cell r="B6438">
            <v>16</v>
          </cell>
          <cell r="C6438">
            <v>173</v>
          </cell>
          <cell r="D6438">
            <v>1.5044710647199E-2</v>
          </cell>
          <cell r="E6438">
            <v>2.7469271902317198E-3</v>
          </cell>
          <cell r="F6438">
            <v>1.22977834569673E-2</v>
          </cell>
          <cell r="G6438">
            <v>0.53273182805532304</v>
          </cell>
          <cell r="H6438">
            <v>1</v>
          </cell>
        </row>
        <row r="6439">
          <cell r="A6439" t="str">
            <v>CXCL9</v>
          </cell>
          <cell r="B6439">
            <v>37</v>
          </cell>
          <cell r="C6439">
            <v>152</v>
          </cell>
          <cell r="D6439">
            <v>5.1072967687156003E-2</v>
          </cell>
          <cell r="E6439">
            <v>3.8690790087398799E-2</v>
          </cell>
          <cell r="F6439">
            <v>1.2382177599757099E-2</v>
          </cell>
          <cell r="G6439">
            <v>0.55750512084492199</v>
          </cell>
          <cell r="H6439">
            <v>1</v>
          </cell>
        </row>
        <row r="6440">
          <cell r="A6440" t="str">
            <v>RPP30</v>
          </cell>
          <cell r="B6440">
            <v>28</v>
          </cell>
          <cell r="C6440">
            <v>161</v>
          </cell>
          <cell r="D6440">
            <v>-2.0050908813223502E-2</v>
          </cell>
          <cell r="E6440">
            <v>-3.2449022966676497E-2</v>
          </cell>
          <cell r="F6440">
            <v>1.2398114153453E-2</v>
          </cell>
          <cell r="G6440">
            <v>0.54620699433855702</v>
          </cell>
          <cell r="H6440">
            <v>1</v>
          </cell>
        </row>
        <row r="6441">
          <cell r="A6441" t="str">
            <v>ERCC6</v>
          </cell>
          <cell r="B6441">
            <v>29</v>
          </cell>
          <cell r="C6441">
            <v>160</v>
          </cell>
          <cell r="D6441">
            <v>4.56629535621845E-2</v>
          </cell>
          <cell r="E6441">
            <v>3.2654480148296403E-2</v>
          </cell>
          <cell r="F6441">
            <v>1.30084734138881E-2</v>
          </cell>
          <cell r="G6441">
            <v>0.54883089951636399</v>
          </cell>
          <cell r="H6441">
            <v>1</v>
          </cell>
        </row>
        <row r="6442">
          <cell r="A6442" t="str">
            <v>PMP22</v>
          </cell>
          <cell r="B6442">
            <v>55</v>
          </cell>
          <cell r="C6442">
            <v>134</v>
          </cell>
          <cell r="D6442">
            <v>1.22422960667024E-2</v>
          </cell>
          <cell r="E6442">
            <v>-1.06218539872639E-3</v>
          </cell>
          <cell r="F6442">
            <v>1.3304481465428701E-2</v>
          </cell>
          <cell r="G6442">
            <v>0.57200942624741802</v>
          </cell>
          <cell r="H6442">
            <v>1</v>
          </cell>
        </row>
        <row r="6443">
          <cell r="A6443" t="str">
            <v>RALB</v>
          </cell>
          <cell r="B6443">
            <v>13</v>
          </cell>
          <cell r="C6443">
            <v>176</v>
          </cell>
          <cell r="D6443">
            <v>4.8989764402406502E-2</v>
          </cell>
          <cell r="E6443">
            <v>3.5415200937051E-2</v>
          </cell>
          <cell r="F6443">
            <v>1.35745634653554E-2</v>
          </cell>
          <cell r="G6443">
            <v>0.54327581473804998</v>
          </cell>
          <cell r="H6443">
            <v>1</v>
          </cell>
        </row>
        <row r="6444">
          <cell r="A6444" t="str">
            <v>CD38</v>
          </cell>
          <cell r="B6444">
            <v>40</v>
          </cell>
          <cell r="C6444">
            <v>149</v>
          </cell>
          <cell r="D6444">
            <v>4.0456464433737897E-2</v>
          </cell>
          <cell r="E6444">
            <v>2.67750666763053E-2</v>
          </cell>
          <cell r="F6444">
            <v>1.3681397757432601E-2</v>
          </cell>
          <cell r="G6444">
            <v>0.54690735400331003</v>
          </cell>
          <cell r="H6444">
            <v>1</v>
          </cell>
        </row>
        <row r="6445">
          <cell r="A6445" t="str">
            <v>ARNTL</v>
          </cell>
          <cell r="B6445">
            <v>27</v>
          </cell>
          <cell r="C6445">
            <v>162</v>
          </cell>
          <cell r="D6445">
            <v>4.0369573114412997E-3</v>
          </cell>
          <cell r="E6445">
            <v>-9.8012969244315202E-3</v>
          </cell>
          <cell r="F6445">
            <v>1.38382542358728E-2</v>
          </cell>
          <cell r="G6445">
            <v>0.56932994950754401</v>
          </cell>
          <cell r="H6445">
            <v>1</v>
          </cell>
        </row>
        <row r="6446">
          <cell r="A6446" t="str">
            <v>DNA2</v>
          </cell>
          <cell r="B6446">
            <v>23</v>
          </cell>
          <cell r="C6446">
            <v>166</v>
          </cell>
          <cell r="D6446">
            <v>1.24533713965216E-2</v>
          </cell>
          <cell r="E6446">
            <v>-1.4161914288752301E-3</v>
          </cell>
          <cell r="F6446">
            <v>1.38695628253968E-2</v>
          </cell>
          <cell r="G6446">
            <v>0.56852509767363502</v>
          </cell>
          <cell r="H6446">
            <v>1</v>
          </cell>
        </row>
        <row r="6447">
          <cell r="A6447" t="str">
            <v>RNF17</v>
          </cell>
          <cell r="B6447">
            <v>49</v>
          </cell>
          <cell r="C6447">
            <v>140</v>
          </cell>
          <cell r="D6447">
            <v>1.7378736387793199E-2</v>
          </cell>
          <cell r="E6447">
            <v>3.43825976942304E-3</v>
          </cell>
          <cell r="F6447">
            <v>1.3940476618370201E-2</v>
          </cell>
          <cell r="G6447">
            <v>0.55946674554142495</v>
          </cell>
          <cell r="H6447">
            <v>1</v>
          </cell>
        </row>
        <row r="6448">
          <cell r="A6448" t="str">
            <v>DEK</v>
          </cell>
          <cell r="B6448">
            <v>21</v>
          </cell>
          <cell r="C6448">
            <v>168</v>
          </cell>
          <cell r="D6448">
            <v>4.3346111334035299E-3</v>
          </cell>
          <cell r="E6448">
            <v>-1.0690817118521E-2</v>
          </cell>
          <cell r="F6448">
            <v>1.5025428251924501E-2</v>
          </cell>
          <cell r="G6448">
            <v>0.56117991802378098</v>
          </cell>
          <cell r="H6448">
            <v>1</v>
          </cell>
        </row>
        <row r="6449">
          <cell r="A6449" t="str">
            <v>KCNK13</v>
          </cell>
          <cell r="B6449">
            <v>33</v>
          </cell>
          <cell r="C6449">
            <v>156</v>
          </cell>
          <cell r="D6449">
            <v>2.9983764297947101E-2</v>
          </cell>
          <cell r="E6449">
            <v>1.4926954354048999E-2</v>
          </cell>
          <cell r="F6449">
            <v>1.5056809943898001E-2</v>
          </cell>
          <cell r="G6449">
            <v>0.58193976770317302</v>
          </cell>
          <cell r="H6449">
            <v>1</v>
          </cell>
        </row>
        <row r="6450">
          <cell r="A6450" t="str">
            <v>TBX5</v>
          </cell>
          <cell r="B6450">
            <v>17</v>
          </cell>
          <cell r="C6450">
            <v>172</v>
          </cell>
          <cell r="D6450">
            <v>2.83675740028713E-2</v>
          </cell>
          <cell r="E6450">
            <v>1.32833524397883E-2</v>
          </cell>
          <cell r="F6450">
            <v>1.5084221563083E-2</v>
          </cell>
          <cell r="G6450">
            <v>0.53677424659844897</v>
          </cell>
          <cell r="H6450">
            <v>1</v>
          </cell>
        </row>
        <row r="6451">
          <cell r="A6451" t="str">
            <v>FABP3</v>
          </cell>
          <cell r="B6451">
            <v>23</v>
          </cell>
          <cell r="C6451">
            <v>166</v>
          </cell>
          <cell r="D6451">
            <v>3.7486909118257798E-2</v>
          </cell>
          <cell r="E6451">
            <v>2.2263814822137899E-2</v>
          </cell>
          <cell r="F6451">
            <v>1.5223094296119901E-2</v>
          </cell>
          <cell r="G6451">
            <v>0.57452740768213495</v>
          </cell>
          <cell r="H6451">
            <v>1</v>
          </cell>
        </row>
        <row r="6452">
          <cell r="A6452" t="str">
            <v>ART4</v>
          </cell>
          <cell r="B6452">
            <v>17</v>
          </cell>
          <cell r="C6452">
            <v>172</v>
          </cell>
          <cell r="D6452">
            <v>0.111214741668269</v>
          </cell>
          <cell r="E6452">
            <v>9.5362492513026004E-2</v>
          </cell>
          <cell r="F6452">
            <v>1.58522491552433E-2</v>
          </cell>
          <cell r="G6452">
            <v>0.53710659509223801</v>
          </cell>
          <cell r="H6452">
            <v>1</v>
          </cell>
        </row>
        <row r="6453">
          <cell r="A6453" t="str">
            <v>IBTK</v>
          </cell>
          <cell r="B6453">
            <v>30</v>
          </cell>
          <cell r="C6453">
            <v>159</v>
          </cell>
          <cell r="D6453">
            <v>-4.5630083779373803E-2</v>
          </cell>
          <cell r="E6453">
            <v>-6.1508802954839799E-2</v>
          </cell>
          <cell r="F6453">
            <v>1.5878719175465999E-2</v>
          </cell>
          <cell r="G6453">
            <v>0.57786412911226503</v>
          </cell>
          <cell r="H6453">
            <v>1</v>
          </cell>
        </row>
        <row r="6454">
          <cell r="A6454" t="str">
            <v>FOXL2</v>
          </cell>
          <cell r="B6454">
            <v>7</v>
          </cell>
          <cell r="C6454">
            <v>182</v>
          </cell>
          <cell r="D6454">
            <v>1.3262589006373801E-2</v>
          </cell>
          <cell r="E6454">
            <v>-3.1928121430285701E-3</v>
          </cell>
          <cell r="F6454">
            <v>1.6455401149402402E-2</v>
          </cell>
          <cell r="G6454">
            <v>0.52018140195211204</v>
          </cell>
          <cell r="H6454">
            <v>1</v>
          </cell>
        </row>
        <row r="6455">
          <cell r="A6455" t="str">
            <v>HIST1H2AK</v>
          </cell>
          <cell r="B6455">
            <v>18</v>
          </cell>
          <cell r="C6455">
            <v>171</v>
          </cell>
          <cell r="D6455">
            <v>1.30762463133861E-2</v>
          </cell>
          <cell r="E6455">
            <v>-3.4539783906937902E-3</v>
          </cell>
          <cell r="F6455">
            <v>1.6530224704079902E-2</v>
          </cell>
          <cell r="G6455">
            <v>0.562275313904956</v>
          </cell>
          <cell r="H6455">
            <v>1</v>
          </cell>
        </row>
        <row r="6456">
          <cell r="A6456" t="str">
            <v>ULK4</v>
          </cell>
          <cell r="B6456">
            <v>47</v>
          </cell>
          <cell r="C6456">
            <v>142</v>
          </cell>
          <cell r="D6456">
            <v>9.0197104625141002E-3</v>
          </cell>
          <cell r="E6456">
            <v>-7.7195754537983897E-3</v>
          </cell>
          <cell r="F6456">
            <v>1.6739285916312501E-2</v>
          </cell>
          <cell r="G6456">
            <v>0.59944480003743505</v>
          </cell>
          <cell r="H6456">
            <v>1</v>
          </cell>
        </row>
        <row r="6457">
          <cell r="A6457" t="str">
            <v>CHKB</v>
          </cell>
          <cell r="B6457">
            <v>43</v>
          </cell>
          <cell r="C6457">
            <v>145</v>
          </cell>
          <cell r="D6457">
            <v>2.6435370234442299E-2</v>
          </cell>
          <cell r="E6457">
            <v>9.0488343109305994E-3</v>
          </cell>
          <cell r="F6457">
            <v>1.7386535923511699E-2</v>
          </cell>
          <cell r="G6457">
            <v>0.58361205376158198</v>
          </cell>
          <cell r="H6457">
            <v>1</v>
          </cell>
        </row>
        <row r="6458">
          <cell r="A6458" t="str">
            <v>BRF2</v>
          </cell>
          <cell r="B6458">
            <v>49</v>
          </cell>
          <cell r="C6458">
            <v>140</v>
          </cell>
          <cell r="D6458">
            <v>2.3312783326953902E-2</v>
          </cell>
          <cell r="E6458">
            <v>5.9207611167352804E-3</v>
          </cell>
          <cell r="F6458">
            <v>1.73920222102186E-2</v>
          </cell>
          <cell r="G6458">
            <v>0.59518420856737397</v>
          </cell>
          <cell r="H6458">
            <v>1</v>
          </cell>
        </row>
        <row r="6459">
          <cell r="A6459" t="str">
            <v>ARHGEF19</v>
          </cell>
          <cell r="B6459">
            <v>28</v>
          </cell>
          <cell r="C6459">
            <v>161</v>
          </cell>
          <cell r="D6459">
            <v>-2.1070799091981299E-2</v>
          </cell>
          <cell r="E6459">
            <v>-3.8812073553866698E-2</v>
          </cell>
          <cell r="F6459">
            <v>1.7741274461885399E-2</v>
          </cell>
          <cell r="G6459">
            <v>0.57671107126786203</v>
          </cell>
          <cell r="H6459">
            <v>1</v>
          </cell>
        </row>
        <row r="6460">
          <cell r="A6460" t="str">
            <v>KRT19</v>
          </cell>
          <cell r="B6460">
            <v>16</v>
          </cell>
          <cell r="C6460">
            <v>173</v>
          </cell>
          <cell r="D6460">
            <v>2.2726987206345702E-2</v>
          </cell>
          <cell r="E6460">
            <v>4.84685011386197E-3</v>
          </cell>
          <cell r="F6460">
            <v>1.7880137092483799E-2</v>
          </cell>
          <cell r="G6460">
            <v>0.54860498346435504</v>
          </cell>
          <cell r="H6460">
            <v>1</v>
          </cell>
        </row>
        <row r="6461">
          <cell r="A6461" t="str">
            <v>FOXD4L6</v>
          </cell>
          <cell r="B6461">
            <v>23</v>
          </cell>
          <cell r="C6461">
            <v>160</v>
          </cell>
          <cell r="D6461">
            <v>3.5286679030427502E-2</v>
          </cell>
          <cell r="E6461">
            <v>1.6930082963500102E-2</v>
          </cell>
          <cell r="F6461">
            <v>1.83565960669274E-2</v>
          </cell>
          <cell r="G6461">
            <v>0.56902349888590797</v>
          </cell>
          <cell r="H6461">
            <v>1</v>
          </cell>
        </row>
        <row r="6462">
          <cell r="A6462" t="str">
            <v>PITRM1</v>
          </cell>
          <cell r="B6462">
            <v>58</v>
          </cell>
          <cell r="C6462">
            <v>131</v>
          </cell>
          <cell r="D6462">
            <v>0.102117565396649</v>
          </cell>
          <cell r="E6462">
            <v>8.3580125609225606E-2</v>
          </cell>
          <cell r="F6462">
            <v>1.85374397874234E-2</v>
          </cell>
          <cell r="G6462">
            <v>0.57457013389776002</v>
          </cell>
          <cell r="H6462">
            <v>1</v>
          </cell>
        </row>
        <row r="6463">
          <cell r="A6463" t="str">
            <v>LIPA</v>
          </cell>
          <cell r="B6463">
            <v>30</v>
          </cell>
          <cell r="C6463">
            <v>159</v>
          </cell>
          <cell r="D6463">
            <v>2.98493808609132E-2</v>
          </cell>
          <cell r="E6463">
            <v>1.11313602739285E-2</v>
          </cell>
          <cell r="F6463">
            <v>1.8718020586984699E-2</v>
          </cell>
          <cell r="G6463">
            <v>0.58754383475810101</v>
          </cell>
          <cell r="H6463">
            <v>1</v>
          </cell>
        </row>
        <row r="6464">
          <cell r="A6464" t="str">
            <v>WFDC6</v>
          </cell>
          <cell r="B6464">
            <v>5</v>
          </cell>
          <cell r="C6464">
            <v>184</v>
          </cell>
          <cell r="D6464">
            <v>2.9644049082987001E-2</v>
          </cell>
          <cell r="E6464">
            <v>1.00783933680958E-2</v>
          </cell>
          <cell r="F6464">
            <v>1.95656557148912E-2</v>
          </cell>
          <cell r="G6464">
            <v>0.57240869050454501</v>
          </cell>
          <cell r="H6464">
            <v>1</v>
          </cell>
        </row>
        <row r="6465">
          <cell r="A6465" t="str">
            <v>CDK11B</v>
          </cell>
          <cell r="B6465">
            <v>42</v>
          </cell>
          <cell r="C6465">
            <v>147</v>
          </cell>
          <cell r="D6465">
            <v>7.36223160575648E-3</v>
          </cell>
          <cell r="E6465">
            <v>-1.22397594190177E-2</v>
          </cell>
          <cell r="F6465">
            <v>1.9601991024774199E-2</v>
          </cell>
          <cell r="G6465">
            <v>0.59631590684407998</v>
          </cell>
          <cell r="H6465">
            <v>1</v>
          </cell>
        </row>
        <row r="6466">
          <cell r="A6466" t="str">
            <v>MYBL1</v>
          </cell>
          <cell r="B6466">
            <v>17</v>
          </cell>
          <cell r="C6466">
            <v>172</v>
          </cell>
          <cell r="D6466">
            <v>1.49846791779632E-2</v>
          </cell>
          <cell r="E6466">
            <v>-4.6953970001289199E-3</v>
          </cell>
          <cell r="F6466">
            <v>1.9680076178092101E-2</v>
          </cell>
          <cell r="G6466">
            <v>0.54767218189934397</v>
          </cell>
          <cell r="H6466">
            <v>1</v>
          </cell>
        </row>
        <row r="6467">
          <cell r="A6467" t="str">
            <v>FBXL12</v>
          </cell>
          <cell r="B6467">
            <v>27</v>
          </cell>
          <cell r="C6467">
            <v>162</v>
          </cell>
          <cell r="D6467">
            <v>5.1882121890611498E-2</v>
          </cell>
          <cell r="E6467">
            <v>3.218994800181E-2</v>
          </cell>
          <cell r="F6467">
            <v>1.9692173888801401E-2</v>
          </cell>
          <cell r="G6467">
            <v>0.56039133373863403</v>
          </cell>
          <cell r="H6467">
            <v>1</v>
          </cell>
        </row>
        <row r="6468">
          <cell r="A6468" t="str">
            <v>ACAD8</v>
          </cell>
          <cell r="B6468">
            <v>36</v>
          </cell>
          <cell r="C6468">
            <v>153</v>
          </cell>
          <cell r="D6468">
            <v>1.9721492817214602E-2</v>
          </cell>
          <cell r="E6468">
            <v>-6.1532260997166404E-6</v>
          </cell>
          <cell r="F6468">
            <v>1.9727646043314302E-2</v>
          </cell>
          <cell r="G6468">
            <v>0.59027770013317804</v>
          </cell>
          <cell r="H6468">
            <v>1</v>
          </cell>
        </row>
        <row r="6469">
          <cell r="A6469" t="str">
            <v>EPB41L3</v>
          </cell>
          <cell r="B6469">
            <v>30</v>
          </cell>
          <cell r="C6469">
            <v>159</v>
          </cell>
          <cell r="D6469">
            <v>5.7740968045208202E-2</v>
          </cell>
          <cell r="E6469">
            <v>3.7826469461471203E-2</v>
          </cell>
          <cell r="F6469">
            <v>1.9914498583736999E-2</v>
          </cell>
          <cell r="G6469">
            <v>0.58175391382915198</v>
          </cell>
          <cell r="H6469">
            <v>1</v>
          </cell>
        </row>
        <row r="6470">
          <cell r="A6470" t="str">
            <v>ADCK4</v>
          </cell>
          <cell r="B6470">
            <v>12</v>
          </cell>
          <cell r="C6470">
            <v>177</v>
          </cell>
          <cell r="D6470">
            <v>3.6814920691659203E-2</v>
          </cell>
          <cell r="E6470">
            <v>1.6529682409587101E-2</v>
          </cell>
          <cell r="F6470">
            <v>2.0285238282072099E-2</v>
          </cell>
          <cell r="G6470">
            <v>0.55348550187355505</v>
          </cell>
          <cell r="H6470">
            <v>1</v>
          </cell>
        </row>
        <row r="6471">
          <cell r="A6471" t="str">
            <v>KLRC2</v>
          </cell>
          <cell r="B6471">
            <v>33</v>
          </cell>
          <cell r="C6471">
            <v>156</v>
          </cell>
          <cell r="D6471">
            <v>2.9209249009326199E-2</v>
          </cell>
          <cell r="E6471">
            <v>8.6078150996683998E-3</v>
          </cell>
          <cell r="F6471">
            <v>2.0601433909657799E-2</v>
          </cell>
          <cell r="G6471">
            <v>0.58470015407869302</v>
          </cell>
          <cell r="H6471">
            <v>1</v>
          </cell>
        </row>
        <row r="6472">
          <cell r="A6472" t="str">
            <v>AEBP1</v>
          </cell>
          <cell r="B6472">
            <v>13</v>
          </cell>
          <cell r="C6472">
            <v>176</v>
          </cell>
          <cell r="D6472">
            <v>-5.74124518148246E-5</v>
          </cell>
          <cell r="E6472">
            <v>-2.08034775785042E-2</v>
          </cell>
          <cell r="F6472">
            <v>2.07460651266894E-2</v>
          </cell>
          <cell r="G6472">
            <v>0.55907505844459204</v>
          </cell>
          <cell r="H6472">
            <v>1</v>
          </cell>
        </row>
        <row r="6473">
          <cell r="A6473" t="str">
            <v>TRAF3IP1</v>
          </cell>
          <cell r="B6473">
            <v>27</v>
          </cell>
          <cell r="C6473">
            <v>162</v>
          </cell>
          <cell r="D6473">
            <v>3.2754233370839603E-2</v>
          </cell>
          <cell r="E6473">
            <v>1.1952896797881E-2</v>
          </cell>
          <cell r="F6473">
            <v>2.0801336572958601E-2</v>
          </cell>
          <cell r="G6473">
            <v>0.56003975037253795</v>
          </cell>
          <cell r="H6473">
            <v>1</v>
          </cell>
        </row>
        <row r="6474">
          <cell r="A6474" t="str">
            <v>NEK1</v>
          </cell>
          <cell r="B6474">
            <v>49</v>
          </cell>
          <cell r="C6474">
            <v>140</v>
          </cell>
          <cell r="D6474">
            <v>4.3798994205881403E-3</v>
          </cell>
          <cell r="E6474">
            <v>-1.65036248131296E-2</v>
          </cell>
          <cell r="F6474">
            <v>2.0883524233717799E-2</v>
          </cell>
          <cell r="G6474">
            <v>0.64057276330122803</v>
          </cell>
          <cell r="H6474">
            <v>1</v>
          </cell>
        </row>
        <row r="6475">
          <cell r="A6475" t="str">
            <v>TREML1</v>
          </cell>
          <cell r="B6475">
            <v>14</v>
          </cell>
          <cell r="C6475">
            <v>175</v>
          </cell>
          <cell r="D6475">
            <v>0.14468467632766099</v>
          </cell>
          <cell r="E6475">
            <v>0.123510283908516</v>
          </cell>
          <cell r="F6475">
            <v>2.11743924191455E-2</v>
          </cell>
          <cell r="G6475">
            <v>0.54545226884318299</v>
          </cell>
          <cell r="H6475">
            <v>1</v>
          </cell>
        </row>
        <row r="6476">
          <cell r="A6476" t="str">
            <v>CHDH</v>
          </cell>
          <cell r="B6476">
            <v>47</v>
          </cell>
          <cell r="C6476">
            <v>142</v>
          </cell>
          <cell r="D6476">
            <v>1.6558383110286999E-3</v>
          </cell>
          <cell r="E6476">
            <v>-1.9637620895700401E-2</v>
          </cell>
          <cell r="F6476">
            <v>2.12934592067291E-2</v>
          </cell>
          <cell r="G6476">
            <v>0.63959407183424299</v>
          </cell>
          <cell r="H6476">
            <v>1</v>
          </cell>
        </row>
        <row r="6477">
          <cell r="A6477" t="str">
            <v>SLC35F2</v>
          </cell>
          <cell r="B6477">
            <v>28</v>
          </cell>
          <cell r="C6477">
            <v>161</v>
          </cell>
          <cell r="D6477">
            <v>5.9599583563100002E-2</v>
          </cell>
          <cell r="E6477">
            <v>3.8017867324555102E-2</v>
          </cell>
          <cell r="F6477">
            <v>2.15817162385449E-2</v>
          </cell>
          <cell r="G6477">
            <v>0.59798438246236796</v>
          </cell>
          <cell r="H6477">
            <v>1</v>
          </cell>
        </row>
        <row r="6478">
          <cell r="A6478" t="str">
            <v>USO1</v>
          </cell>
          <cell r="B6478">
            <v>38</v>
          </cell>
          <cell r="C6478">
            <v>151</v>
          </cell>
          <cell r="D6478">
            <v>9.6034422863625998E-2</v>
          </cell>
          <cell r="E6478">
            <v>7.3298681932961393E-2</v>
          </cell>
          <cell r="F6478">
            <v>2.2735740930664699E-2</v>
          </cell>
          <cell r="G6478">
            <v>0.58447445068168402</v>
          </cell>
          <cell r="H6478">
            <v>1</v>
          </cell>
        </row>
        <row r="6479">
          <cell r="A6479" t="str">
            <v>UGT2A1</v>
          </cell>
          <cell r="B6479">
            <v>38</v>
          </cell>
          <cell r="C6479">
            <v>151</v>
          </cell>
          <cell r="D6479">
            <v>9.4123767464920793E-2</v>
          </cell>
          <cell r="E6479">
            <v>7.0757134588554801E-2</v>
          </cell>
          <cell r="F6479">
            <v>2.33666328763661E-2</v>
          </cell>
          <cell r="G6479">
            <v>0.58449163049931496</v>
          </cell>
          <cell r="H6479">
            <v>1</v>
          </cell>
        </row>
        <row r="6480">
          <cell r="A6480" t="str">
            <v>NBL1</v>
          </cell>
          <cell r="B6480">
            <v>28</v>
          </cell>
          <cell r="C6480">
            <v>161</v>
          </cell>
          <cell r="D6480">
            <v>6.0600327286315699E-3</v>
          </cell>
          <cell r="E6480">
            <v>-1.7520576494042601E-2</v>
          </cell>
          <cell r="F6480">
            <v>2.35806092226741E-2</v>
          </cell>
          <cell r="G6480">
            <v>0.60684561797505099</v>
          </cell>
          <cell r="H6480">
            <v>1</v>
          </cell>
        </row>
        <row r="6481">
          <cell r="A6481" t="str">
            <v>EIF4B</v>
          </cell>
          <cell r="B6481">
            <v>14</v>
          </cell>
          <cell r="C6481">
            <v>175</v>
          </cell>
          <cell r="D6481">
            <v>-1.9094286889146E-3</v>
          </cell>
          <cell r="E6481">
            <v>-2.5660440048877801E-2</v>
          </cell>
          <cell r="F6481">
            <v>2.3751011359963201E-2</v>
          </cell>
          <cell r="G6481">
            <v>0.55794594070740899</v>
          </cell>
          <cell r="H6481">
            <v>1</v>
          </cell>
        </row>
        <row r="6482">
          <cell r="A6482" t="str">
            <v>DEFA1B</v>
          </cell>
          <cell r="B6482">
            <v>70</v>
          </cell>
          <cell r="C6482">
            <v>111</v>
          </cell>
          <cell r="D6482">
            <v>-1.28160666518723E-2</v>
          </cell>
          <cell r="E6482">
            <v>-3.6714218908707803E-2</v>
          </cell>
          <cell r="F6482">
            <v>2.3898152256835399E-2</v>
          </cell>
          <cell r="G6482">
            <v>0.65434245865658602</v>
          </cell>
          <cell r="H6482">
            <v>1</v>
          </cell>
        </row>
        <row r="6483">
          <cell r="A6483" t="str">
            <v>SOCS4</v>
          </cell>
          <cell r="B6483">
            <v>31</v>
          </cell>
          <cell r="C6483">
            <v>158</v>
          </cell>
          <cell r="D6483">
            <v>2.5228144994840999E-2</v>
          </cell>
          <cell r="E6483">
            <v>1.2992006443195299E-3</v>
          </cell>
          <cell r="F6483">
            <v>2.3928944350521501E-2</v>
          </cell>
          <cell r="G6483">
            <v>0.61873538463285405</v>
          </cell>
          <cell r="H6483">
            <v>1</v>
          </cell>
        </row>
        <row r="6484">
          <cell r="A6484" t="str">
            <v>TESK1</v>
          </cell>
          <cell r="B6484">
            <v>35</v>
          </cell>
          <cell r="C6484">
            <v>154</v>
          </cell>
          <cell r="D6484">
            <v>7.7342425591138006E-2</v>
          </cell>
          <cell r="E6484">
            <v>5.3095852611176102E-2</v>
          </cell>
          <cell r="F6484">
            <v>2.4246572979961901E-2</v>
          </cell>
          <cell r="G6484">
            <v>0.56675836778801003</v>
          </cell>
          <cell r="H6484">
            <v>1</v>
          </cell>
        </row>
        <row r="6485">
          <cell r="A6485" t="str">
            <v>SLC13A1</v>
          </cell>
          <cell r="B6485">
            <v>21</v>
          </cell>
          <cell r="C6485">
            <v>168</v>
          </cell>
          <cell r="D6485">
            <v>-2.25173448138592E-2</v>
          </cell>
          <cell r="E6485">
            <v>-4.6776681611382202E-2</v>
          </cell>
          <cell r="F6485">
            <v>2.4259336797522901E-2</v>
          </cell>
          <cell r="G6485">
            <v>0.58911057179065995</v>
          </cell>
          <cell r="H6485">
            <v>1</v>
          </cell>
        </row>
        <row r="6486">
          <cell r="A6486" t="str">
            <v>TAF9B</v>
          </cell>
          <cell r="B6486">
            <v>6</v>
          </cell>
          <cell r="C6486">
            <v>183</v>
          </cell>
          <cell r="D6486">
            <v>-2.1360879298950499E-2</v>
          </cell>
          <cell r="E6486">
            <v>-4.6261050746203299E-2</v>
          </cell>
          <cell r="F6486">
            <v>2.4900171447252799E-2</v>
          </cell>
          <cell r="G6486">
            <v>0.54830512668089304</v>
          </cell>
          <cell r="H6486">
            <v>1</v>
          </cell>
        </row>
        <row r="6487">
          <cell r="A6487" t="str">
            <v>NUDT4P1</v>
          </cell>
          <cell r="B6487">
            <v>19</v>
          </cell>
          <cell r="C6487">
            <v>170</v>
          </cell>
          <cell r="D6487">
            <v>-6.9220352208681502E-3</v>
          </cell>
          <cell r="E6487">
            <v>-3.1835989359113699E-2</v>
          </cell>
          <cell r="F6487">
            <v>2.49139541382455E-2</v>
          </cell>
          <cell r="G6487">
            <v>0.60392768272277397</v>
          </cell>
          <cell r="H6487">
            <v>1</v>
          </cell>
        </row>
        <row r="6488">
          <cell r="A6488" t="str">
            <v>PBLD</v>
          </cell>
          <cell r="B6488">
            <v>23</v>
          </cell>
          <cell r="C6488">
            <v>166</v>
          </cell>
          <cell r="D6488">
            <v>5.1368427501205502E-2</v>
          </cell>
          <cell r="E6488">
            <v>2.5999924698578002E-2</v>
          </cell>
          <cell r="F6488">
            <v>2.53685028026275E-2</v>
          </cell>
          <cell r="G6488">
            <v>0.58860877036106296</v>
          </cell>
          <cell r="H6488">
            <v>1</v>
          </cell>
        </row>
        <row r="6489">
          <cell r="A6489" t="str">
            <v>LMNA</v>
          </cell>
          <cell r="B6489">
            <v>4</v>
          </cell>
          <cell r="C6489">
            <v>185</v>
          </cell>
          <cell r="D6489">
            <v>7.1464095397160393E-2</v>
          </cell>
          <cell r="E6489">
            <v>4.57407021139319E-2</v>
          </cell>
          <cell r="F6489">
            <v>2.57233932832285E-2</v>
          </cell>
          <cell r="G6489">
            <v>0.55144600202747496</v>
          </cell>
          <cell r="H6489">
            <v>1</v>
          </cell>
        </row>
        <row r="6490">
          <cell r="A6490" t="str">
            <v>BAI2</v>
          </cell>
          <cell r="B6490">
            <v>22</v>
          </cell>
          <cell r="C6490">
            <v>167</v>
          </cell>
          <cell r="D6490">
            <v>-2.3402343408382001E-2</v>
          </cell>
          <cell r="E6490">
            <v>-4.9502984841146402E-2</v>
          </cell>
          <cell r="F6490">
            <v>2.6100641432764301E-2</v>
          </cell>
          <cell r="G6490">
            <v>0.60762016490158</v>
          </cell>
          <cell r="H6490">
            <v>1</v>
          </cell>
        </row>
        <row r="6491">
          <cell r="A6491" t="str">
            <v>LOC650368</v>
          </cell>
          <cell r="B6491">
            <v>37</v>
          </cell>
          <cell r="C6491">
            <v>152</v>
          </cell>
          <cell r="D6491">
            <v>2.5239855459781399E-2</v>
          </cell>
          <cell r="E6491">
            <v>-9.5812727502486705E-4</v>
          </cell>
          <cell r="F6491">
            <v>2.6197982734806301E-2</v>
          </cell>
          <cell r="G6491">
            <v>0.57815157057639699</v>
          </cell>
          <cell r="H6491">
            <v>1</v>
          </cell>
        </row>
        <row r="6492">
          <cell r="A6492" t="str">
            <v>SLC5A9</v>
          </cell>
          <cell r="B6492">
            <v>9</v>
          </cell>
          <cell r="C6492">
            <v>180</v>
          </cell>
          <cell r="D6492">
            <v>4.4600646384834297E-2</v>
          </cell>
          <cell r="E6492">
            <v>1.81592648010824E-2</v>
          </cell>
          <cell r="F6492">
            <v>2.6441381583751901E-2</v>
          </cell>
          <cell r="G6492">
            <v>0.54355819586190002</v>
          </cell>
          <cell r="H6492">
            <v>1</v>
          </cell>
        </row>
        <row r="6493">
          <cell r="A6493" t="str">
            <v>CYP7B1</v>
          </cell>
          <cell r="B6493">
            <v>20</v>
          </cell>
          <cell r="C6493">
            <v>169</v>
          </cell>
          <cell r="D6493">
            <v>7.69980458790349E-3</v>
          </cell>
          <cell r="E6493">
            <v>-1.9453002352345101E-2</v>
          </cell>
          <cell r="F6493">
            <v>2.7152806940248499E-2</v>
          </cell>
          <cell r="G6493">
            <v>0.59452083414622503</v>
          </cell>
          <cell r="H6493">
            <v>1</v>
          </cell>
        </row>
        <row r="6494">
          <cell r="A6494" t="str">
            <v>KIAA1967</v>
          </cell>
          <cell r="B6494">
            <v>63</v>
          </cell>
          <cell r="C6494">
            <v>126</v>
          </cell>
          <cell r="D6494">
            <v>2.0226091483004499E-2</v>
          </cell>
          <cell r="E6494">
            <v>-6.9359881827012002E-3</v>
          </cell>
          <cell r="F6494">
            <v>2.7162079665705701E-2</v>
          </cell>
          <cell r="G6494">
            <v>0.64255843936004398</v>
          </cell>
          <cell r="H6494">
            <v>1</v>
          </cell>
        </row>
        <row r="6495">
          <cell r="A6495" t="str">
            <v>EBF1</v>
          </cell>
          <cell r="B6495">
            <v>15</v>
          </cell>
          <cell r="C6495">
            <v>174</v>
          </cell>
          <cell r="D6495">
            <v>4.2126551858410001E-2</v>
          </cell>
          <cell r="E6495">
            <v>1.4908781551483501E-2</v>
          </cell>
          <cell r="F6495">
            <v>2.72177703069265E-2</v>
          </cell>
          <cell r="G6495">
            <v>0.59291739934779697</v>
          </cell>
          <cell r="H6495">
            <v>1</v>
          </cell>
        </row>
        <row r="6496">
          <cell r="A6496" t="str">
            <v>POC1B</v>
          </cell>
          <cell r="B6496">
            <v>19</v>
          </cell>
          <cell r="C6496">
            <v>170</v>
          </cell>
          <cell r="D6496">
            <v>0.121586259570248</v>
          </cell>
          <cell r="E6496">
            <v>9.3996287015837704E-2</v>
          </cell>
          <cell r="F6496">
            <v>2.7589972554410501E-2</v>
          </cell>
          <cell r="G6496">
            <v>0.61369923978573704</v>
          </cell>
          <cell r="H6496">
            <v>1</v>
          </cell>
        </row>
        <row r="6497">
          <cell r="A6497" t="str">
            <v>EFNA3</v>
          </cell>
          <cell r="B6497">
            <v>2</v>
          </cell>
          <cell r="C6497">
            <v>186</v>
          </cell>
          <cell r="D6497">
            <v>4.8361275900207001E-2</v>
          </cell>
          <cell r="E6497">
            <v>2.06949449434554E-2</v>
          </cell>
          <cell r="F6497">
            <v>2.7666330956751601E-2</v>
          </cell>
          <cell r="G6497">
            <v>0.51207367030079498</v>
          </cell>
          <cell r="H6497">
            <v>1</v>
          </cell>
        </row>
        <row r="6498">
          <cell r="A6498" t="str">
            <v>ELAVL2</v>
          </cell>
          <cell r="B6498">
            <v>82</v>
          </cell>
          <cell r="C6498">
            <v>107</v>
          </cell>
          <cell r="D6498">
            <v>5.7161855906258302E-2</v>
          </cell>
          <cell r="E6498">
            <v>2.9386455249032901E-2</v>
          </cell>
          <cell r="F6498">
            <v>2.7775400657225498E-2</v>
          </cell>
          <cell r="G6498">
            <v>0.62475846320291895</v>
          </cell>
          <cell r="H6498">
            <v>1</v>
          </cell>
        </row>
        <row r="6499">
          <cell r="A6499" t="str">
            <v>POU2F2</v>
          </cell>
          <cell r="B6499">
            <v>14</v>
          </cell>
          <cell r="C6499">
            <v>175</v>
          </cell>
          <cell r="D6499">
            <v>2.3380469974347201E-2</v>
          </cell>
          <cell r="E6499">
            <v>-4.7051143487819597E-3</v>
          </cell>
          <cell r="F6499">
            <v>2.80855843231291E-2</v>
          </cell>
          <cell r="G6499">
            <v>0.60116999322543796</v>
          </cell>
          <cell r="H6499">
            <v>1</v>
          </cell>
        </row>
        <row r="6500">
          <cell r="A6500" t="str">
            <v>G2E3</v>
          </cell>
          <cell r="B6500">
            <v>35</v>
          </cell>
          <cell r="C6500">
            <v>154</v>
          </cell>
          <cell r="D6500">
            <v>-5.84552091816481E-2</v>
          </cell>
          <cell r="E6500">
            <v>-8.6555291818388294E-2</v>
          </cell>
          <cell r="F6500">
            <v>2.8100082636740201E-2</v>
          </cell>
          <cell r="G6500">
            <v>0.61269094072955399</v>
          </cell>
          <cell r="H6500">
            <v>1</v>
          </cell>
        </row>
        <row r="6501">
          <cell r="A6501" t="str">
            <v>SLC7A5</v>
          </cell>
          <cell r="B6501">
            <v>32</v>
          </cell>
          <cell r="C6501">
            <v>157</v>
          </cell>
          <cell r="D6501">
            <v>2.1905650993039899E-2</v>
          </cell>
          <cell r="E6501">
            <v>-6.3700231806194801E-3</v>
          </cell>
          <cell r="F6501">
            <v>2.82756741736594E-2</v>
          </cell>
          <cell r="G6501">
            <v>0.61962418386962603</v>
          </cell>
          <cell r="H6501">
            <v>1</v>
          </cell>
        </row>
        <row r="6502">
          <cell r="A6502" t="str">
            <v>GEM</v>
          </cell>
          <cell r="B6502">
            <v>12</v>
          </cell>
          <cell r="C6502">
            <v>177</v>
          </cell>
          <cell r="D6502">
            <v>7.2161318993172505E-2</v>
          </cell>
          <cell r="E6502">
            <v>4.3623522529102197E-2</v>
          </cell>
          <cell r="F6502">
            <v>2.85377964640703E-2</v>
          </cell>
          <cell r="G6502">
            <v>0.57751973674905299</v>
          </cell>
          <cell r="H6502">
            <v>1</v>
          </cell>
        </row>
        <row r="6503">
          <cell r="A6503" t="str">
            <v>CHKB-CPT1B</v>
          </cell>
          <cell r="B6503">
            <v>46</v>
          </cell>
          <cell r="C6503">
            <v>143</v>
          </cell>
          <cell r="D6503">
            <v>6.3279778053440594E-2</v>
          </cell>
          <cell r="E6503">
            <v>3.4620159716918099E-2</v>
          </cell>
          <cell r="F6503">
            <v>2.8659618336522402E-2</v>
          </cell>
          <cell r="G6503">
            <v>0.64161755241101204</v>
          </cell>
          <cell r="H6503">
            <v>1</v>
          </cell>
        </row>
        <row r="6504">
          <cell r="A6504" t="str">
            <v>PTGER2</v>
          </cell>
          <cell r="B6504">
            <v>31</v>
          </cell>
          <cell r="C6504">
            <v>158</v>
          </cell>
          <cell r="D6504">
            <v>4.1442790454081996E-3</v>
          </cell>
          <cell r="E6504">
            <v>-2.4578449372105501E-2</v>
          </cell>
          <cell r="F6504">
            <v>2.87227284175137E-2</v>
          </cell>
          <cell r="G6504">
            <v>0.61584094091359498</v>
          </cell>
          <cell r="H6504">
            <v>1</v>
          </cell>
        </row>
        <row r="6505">
          <cell r="A6505" t="str">
            <v>ERCC1</v>
          </cell>
          <cell r="B6505">
            <v>17</v>
          </cell>
          <cell r="C6505">
            <v>172</v>
          </cell>
          <cell r="D6505">
            <v>0.18007250355448401</v>
          </cell>
          <cell r="E6505">
            <v>0.151243868513186</v>
          </cell>
          <cell r="F6505">
            <v>2.88286350412977E-2</v>
          </cell>
          <cell r="G6505">
            <v>0.56967516604397594</v>
          </cell>
          <cell r="H6505">
            <v>1</v>
          </cell>
        </row>
        <row r="6506">
          <cell r="A6506" t="str">
            <v>SPTLC2</v>
          </cell>
          <cell r="B6506">
            <v>34</v>
          </cell>
          <cell r="C6506">
            <v>155</v>
          </cell>
          <cell r="D6506">
            <v>6.9311144326026598E-3</v>
          </cell>
          <cell r="E6506">
            <v>-2.2261716305180201E-2</v>
          </cell>
          <cell r="F6506">
            <v>2.91928307377828E-2</v>
          </cell>
          <cell r="G6506">
            <v>0.66249649781095599</v>
          </cell>
          <cell r="H6506">
            <v>1</v>
          </cell>
        </row>
        <row r="6507">
          <cell r="A6507" t="str">
            <v>LIPC</v>
          </cell>
          <cell r="B6507">
            <v>16</v>
          </cell>
          <cell r="C6507">
            <v>173</v>
          </cell>
          <cell r="D6507">
            <v>-4.4054286192376703E-2</v>
          </cell>
          <cell r="E6507">
            <v>-7.3721848501132295E-2</v>
          </cell>
          <cell r="F6507">
            <v>2.9667562308755599E-2</v>
          </cell>
          <cell r="G6507">
            <v>0.62919414279219898</v>
          </cell>
          <cell r="H6507">
            <v>1</v>
          </cell>
        </row>
        <row r="6508">
          <cell r="A6508" t="str">
            <v>GK</v>
          </cell>
          <cell r="B6508">
            <v>21</v>
          </cell>
          <cell r="C6508">
            <v>167</v>
          </cell>
          <cell r="D6508">
            <v>3.0294580682467698E-2</v>
          </cell>
          <cell r="E6508">
            <v>6.2046807781256802E-4</v>
          </cell>
          <cell r="F6508">
            <v>2.9674112604655099E-2</v>
          </cell>
          <cell r="G6508">
            <v>0.65187933245884799</v>
          </cell>
          <cell r="H6508">
            <v>1</v>
          </cell>
        </row>
        <row r="6509">
          <cell r="A6509" t="str">
            <v>AP3D1</v>
          </cell>
          <cell r="B6509">
            <v>35</v>
          </cell>
          <cell r="C6509">
            <v>154</v>
          </cell>
          <cell r="D6509">
            <v>6.7469451793555804E-2</v>
          </cell>
          <cell r="E6509">
            <v>3.7502721486803697E-2</v>
          </cell>
          <cell r="F6509">
            <v>2.99667303067521E-2</v>
          </cell>
          <cell r="G6509">
            <v>0.62681937375464802</v>
          </cell>
          <cell r="H6509">
            <v>1</v>
          </cell>
        </row>
        <row r="6510">
          <cell r="A6510" t="str">
            <v>PEG3</v>
          </cell>
          <cell r="B6510">
            <v>12</v>
          </cell>
          <cell r="C6510">
            <v>177</v>
          </cell>
          <cell r="D6510">
            <v>2.7669052425671099E-2</v>
          </cell>
          <cell r="E6510">
            <v>-2.9254519205386799E-3</v>
          </cell>
          <cell r="F6510">
            <v>3.0594504346209798E-2</v>
          </cell>
          <cell r="G6510">
            <v>0.58866759478747399</v>
          </cell>
          <cell r="H6510">
            <v>1</v>
          </cell>
        </row>
        <row r="6511">
          <cell r="A6511" t="str">
            <v>PAN3</v>
          </cell>
          <cell r="B6511">
            <v>48</v>
          </cell>
          <cell r="C6511">
            <v>141</v>
          </cell>
          <cell r="D6511">
            <v>0.11110073056257699</v>
          </cell>
          <cell r="E6511">
            <v>8.0034784123024505E-2</v>
          </cell>
          <cell r="F6511">
            <v>3.1065946439552499E-2</v>
          </cell>
          <cell r="G6511">
            <v>0.627486370202197</v>
          </cell>
          <cell r="H6511">
            <v>1</v>
          </cell>
        </row>
        <row r="6512">
          <cell r="A6512" t="str">
            <v>B3GNT3</v>
          </cell>
          <cell r="B6512">
            <v>24</v>
          </cell>
          <cell r="C6512">
            <v>165</v>
          </cell>
          <cell r="D6512">
            <v>4.5241772031275898E-2</v>
          </cell>
          <cell r="E6512">
            <v>1.38192526219765E-2</v>
          </cell>
          <cell r="F6512">
            <v>3.1422519409299299E-2</v>
          </cell>
          <cell r="G6512">
            <v>0.66851960716583003</v>
          </cell>
          <cell r="H6512">
            <v>1</v>
          </cell>
        </row>
        <row r="6513">
          <cell r="A6513" t="str">
            <v>MTRR</v>
          </cell>
          <cell r="B6513">
            <v>4</v>
          </cell>
          <cell r="C6513">
            <v>185</v>
          </cell>
          <cell r="D6513">
            <v>8.5578556171546305E-2</v>
          </cell>
          <cell r="E6513">
            <v>5.3485215088407097E-2</v>
          </cell>
          <cell r="F6513">
            <v>3.2093341083139201E-2</v>
          </cell>
          <cell r="G6513">
            <v>0.55408550656389599</v>
          </cell>
          <cell r="H6513">
            <v>1</v>
          </cell>
        </row>
        <row r="6514">
          <cell r="A6514" t="str">
            <v>PHB</v>
          </cell>
          <cell r="B6514">
            <v>5</v>
          </cell>
          <cell r="C6514">
            <v>184</v>
          </cell>
          <cell r="D6514">
            <v>-9.4327598629680001E-2</v>
          </cell>
          <cell r="E6514">
            <v>-0.12651483070033501</v>
          </cell>
          <cell r="F6514">
            <v>3.2187232070655103E-2</v>
          </cell>
          <cell r="G6514">
            <v>0.53885547884095297</v>
          </cell>
          <cell r="H6514">
            <v>1</v>
          </cell>
        </row>
        <row r="6515">
          <cell r="A6515" t="str">
            <v>STYX</v>
          </cell>
          <cell r="B6515">
            <v>32</v>
          </cell>
          <cell r="C6515">
            <v>157</v>
          </cell>
          <cell r="D6515">
            <v>3.6298491939024298E-2</v>
          </cell>
          <cell r="E6515">
            <v>3.9853246425568698E-3</v>
          </cell>
          <cell r="F6515">
            <v>3.2313167296467403E-2</v>
          </cell>
          <cell r="G6515">
            <v>0.64645931840938298</v>
          </cell>
          <cell r="H6515">
            <v>1</v>
          </cell>
        </row>
        <row r="6516">
          <cell r="A6516" t="str">
            <v>EPM2A</v>
          </cell>
          <cell r="B6516">
            <v>32</v>
          </cell>
          <cell r="C6516">
            <v>157</v>
          </cell>
          <cell r="D6516">
            <v>2.9879908841962999E-2</v>
          </cell>
          <cell r="E6516">
            <v>-3.0081796855128801E-3</v>
          </cell>
          <cell r="F6516">
            <v>3.2888088527475899E-2</v>
          </cell>
          <cell r="G6516">
            <v>0.61953636776147603</v>
          </cell>
          <cell r="H6516">
            <v>1</v>
          </cell>
        </row>
        <row r="6517">
          <cell r="A6517" t="str">
            <v>GNGT2</v>
          </cell>
          <cell r="B6517">
            <v>6</v>
          </cell>
          <cell r="C6517">
            <v>183</v>
          </cell>
          <cell r="D6517">
            <v>4.9349308320952301E-2</v>
          </cell>
          <cell r="E6517">
            <v>1.6428717921824099E-2</v>
          </cell>
          <cell r="F6517">
            <v>3.2920590399128202E-2</v>
          </cell>
          <cell r="G6517">
            <v>0.56340865034585996</v>
          </cell>
          <cell r="H6517">
            <v>1</v>
          </cell>
        </row>
        <row r="6518">
          <cell r="A6518" t="str">
            <v>DECR2</v>
          </cell>
          <cell r="B6518">
            <v>18</v>
          </cell>
          <cell r="C6518">
            <v>171</v>
          </cell>
          <cell r="D6518">
            <v>2.6794392842213199E-2</v>
          </cell>
          <cell r="E6518">
            <v>-6.13311788080864E-3</v>
          </cell>
          <cell r="F6518">
            <v>3.2927510723021899E-2</v>
          </cell>
          <cell r="G6518">
            <v>0.61695564233799305</v>
          </cell>
          <cell r="H6518">
            <v>1</v>
          </cell>
        </row>
        <row r="6519">
          <cell r="A6519" t="str">
            <v>KCNJ8</v>
          </cell>
          <cell r="B6519">
            <v>13</v>
          </cell>
          <cell r="C6519">
            <v>176</v>
          </cell>
          <cell r="D6519">
            <v>2.9395797135828201E-2</v>
          </cell>
          <cell r="E6519">
            <v>-3.6022570640327199E-3</v>
          </cell>
          <cell r="F6519">
            <v>3.2998054199861002E-2</v>
          </cell>
          <cell r="G6519">
            <v>0.559529972741726</v>
          </cell>
          <cell r="H6519">
            <v>1</v>
          </cell>
        </row>
        <row r="6520">
          <cell r="A6520" t="str">
            <v>GPR135</v>
          </cell>
          <cell r="B6520">
            <v>31</v>
          </cell>
          <cell r="C6520">
            <v>158</v>
          </cell>
          <cell r="D6520">
            <v>-2.0365702722502699E-2</v>
          </cell>
          <cell r="E6520">
            <v>-5.3382365580429601E-2</v>
          </cell>
          <cell r="F6520">
            <v>3.3016662857926898E-2</v>
          </cell>
          <cell r="G6520">
            <v>0.66395315895301699</v>
          </cell>
          <cell r="H6520">
            <v>1</v>
          </cell>
        </row>
        <row r="6521">
          <cell r="A6521" t="str">
            <v>CELA2A</v>
          </cell>
          <cell r="B6521">
            <v>31</v>
          </cell>
          <cell r="C6521">
            <v>158</v>
          </cell>
          <cell r="D6521">
            <v>3.4387160811057901E-2</v>
          </cell>
          <cell r="E6521">
            <v>1.33555590601116E-3</v>
          </cell>
          <cell r="F6521">
            <v>3.3051604905046703E-2</v>
          </cell>
          <cell r="G6521">
            <v>0.68038401945925997</v>
          </cell>
          <cell r="H6521">
            <v>1</v>
          </cell>
        </row>
        <row r="6522">
          <cell r="A6522" t="str">
            <v>HMGN2</v>
          </cell>
          <cell r="B6522">
            <v>35</v>
          </cell>
          <cell r="C6522">
            <v>154</v>
          </cell>
          <cell r="D6522">
            <v>6.9199403342308898E-3</v>
          </cell>
          <cell r="E6522">
            <v>-2.6628009960508299E-2</v>
          </cell>
          <cell r="F6522">
            <v>3.3547950294739198E-2</v>
          </cell>
          <cell r="G6522">
            <v>0.65761141476510698</v>
          </cell>
          <cell r="H6522">
            <v>1</v>
          </cell>
        </row>
        <row r="6523">
          <cell r="A6523" t="str">
            <v>C1QA</v>
          </cell>
          <cell r="B6523">
            <v>30</v>
          </cell>
          <cell r="C6523">
            <v>159</v>
          </cell>
          <cell r="D6523">
            <v>5.3504254964148797E-2</v>
          </cell>
          <cell r="E6523">
            <v>1.96195005057881E-2</v>
          </cell>
          <cell r="F6523">
            <v>3.3884754458360603E-2</v>
          </cell>
          <cell r="G6523">
            <v>0.59876600637765498</v>
          </cell>
          <cell r="H6523">
            <v>1</v>
          </cell>
        </row>
        <row r="6524">
          <cell r="A6524" t="str">
            <v>DTNB</v>
          </cell>
          <cell r="B6524">
            <v>9</v>
          </cell>
          <cell r="C6524">
            <v>180</v>
          </cell>
          <cell r="D6524">
            <v>3.4982317112275299E-2</v>
          </cell>
          <cell r="E6524">
            <v>7.6553561970943299E-4</v>
          </cell>
          <cell r="F6524">
            <v>3.4216781492565899E-2</v>
          </cell>
          <cell r="G6524">
            <v>0.59339203567229304</v>
          </cell>
          <cell r="H6524">
            <v>1</v>
          </cell>
        </row>
        <row r="6525">
          <cell r="A6525" t="str">
            <v>SERHL2</v>
          </cell>
          <cell r="B6525">
            <v>41</v>
          </cell>
          <cell r="C6525">
            <v>148</v>
          </cell>
          <cell r="D6525">
            <v>0.116363478633852</v>
          </cell>
          <cell r="E6525">
            <v>8.2109663204926395E-2</v>
          </cell>
          <cell r="F6525">
            <v>3.4253815428925097E-2</v>
          </cell>
          <cell r="G6525">
            <v>0.63165131476457503</v>
          </cell>
          <cell r="H6525">
            <v>1</v>
          </cell>
        </row>
        <row r="6526">
          <cell r="A6526" t="str">
            <v>KCNA2</v>
          </cell>
          <cell r="B6526">
            <v>20</v>
          </cell>
          <cell r="C6526">
            <v>169</v>
          </cell>
          <cell r="D6526">
            <v>6.2998712630513903E-2</v>
          </cell>
          <cell r="E6526">
            <v>2.8433001979250999E-2</v>
          </cell>
          <cell r="F6526">
            <v>3.4565710651262897E-2</v>
          </cell>
          <cell r="G6526">
            <v>0.59473918503055401</v>
          </cell>
          <cell r="H6526">
            <v>1</v>
          </cell>
        </row>
        <row r="6527">
          <cell r="A6527" t="str">
            <v>FBXO27</v>
          </cell>
          <cell r="B6527">
            <v>9</v>
          </cell>
          <cell r="C6527">
            <v>180</v>
          </cell>
          <cell r="D6527">
            <v>2.13302042539971E-2</v>
          </cell>
          <cell r="E6527">
            <v>-1.3405165541772301E-2</v>
          </cell>
          <cell r="F6527">
            <v>3.4735369795769397E-2</v>
          </cell>
          <cell r="G6527">
            <v>0.58977206356036205</v>
          </cell>
          <cell r="H6527">
            <v>1</v>
          </cell>
        </row>
        <row r="6528">
          <cell r="A6528" t="str">
            <v>KPNA6</v>
          </cell>
          <cell r="B6528">
            <v>21</v>
          </cell>
          <cell r="C6528">
            <v>168</v>
          </cell>
          <cell r="D6528">
            <v>-1.83722878544809E-2</v>
          </cell>
          <cell r="E6528">
            <v>-5.3494528218493903E-2</v>
          </cell>
          <cell r="F6528">
            <v>3.5122240364012999E-2</v>
          </cell>
          <cell r="G6528">
            <v>0.602239252351493</v>
          </cell>
          <cell r="H6528">
            <v>1</v>
          </cell>
        </row>
        <row r="6529">
          <cell r="A6529" t="str">
            <v>ARHGAP9</v>
          </cell>
          <cell r="B6529">
            <v>9</v>
          </cell>
          <cell r="C6529">
            <v>180</v>
          </cell>
          <cell r="D6529">
            <v>8.0167550874973903E-2</v>
          </cell>
          <cell r="E6529">
            <v>4.5019791611928997E-2</v>
          </cell>
          <cell r="F6529">
            <v>3.5147759263044899E-2</v>
          </cell>
          <cell r="G6529">
            <v>0.61097681009069504</v>
          </cell>
          <cell r="H6529">
            <v>1</v>
          </cell>
        </row>
        <row r="6530">
          <cell r="A6530" t="str">
            <v>PIP5K1A</v>
          </cell>
          <cell r="B6530">
            <v>2</v>
          </cell>
          <cell r="C6530">
            <v>187</v>
          </cell>
          <cell r="D6530">
            <v>3.3398192484748498E-2</v>
          </cell>
          <cell r="E6530">
            <v>-1.8616620053353199E-3</v>
          </cell>
          <cell r="F6530">
            <v>3.52598544900838E-2</v>
          </cell>
          <cell r="G6530">
            <v>0.52927567887564897</v>
          </cell>
          <cell r="H6530">
            <v>1</v>
          </cell>
        </row>
        <row r="6531">
          <cell r="A6531" t="str">
            <v>TUBA1B</v>
          </cell>
          <cell r="B6531">
            <v>15</v>
          </cell>
          <cell r="C6531">
            <v>174</v>
          </cell>
          <cell r="D6531">
            <v>-8.7480207884710198E-2</v>
          </cell>
          <cell r="E6531">
            <v>-0.12276461785232901</v>
          </cell>
          <cell r="F6531">
            <v>3.5284409967618502E-2</v>
          </cell>
          <cell r="G6531">
            <v>0.58167211579409805</v>
          </cell>
          <cell r="H6531">
            <v>1</v>
          </cell>
        </row>
        <row r="6532">
          <cell r="A6532" t="str">
            <v>RPS6KB1</v>
          </cell>
          <cell r="B6532">
            <v>7</v>
          </cell>
          <cell r="C6532">
            <v>182</v>
          </cell>
          <cell r="D6532">
            <v>7.7515628258685697E-3</v>
          </cell>
          <cell r="E6532">
            <v>-2.7561477347721401E-2</v>
          </cell>
          <cell r="F6532">
            <v>3.5313040173589903E-2</v>
          </cell>
          <cell r="G6532">
            <v>0.57176846180554197</v>
          </cell>
          <cell r="H6532">
            <v>1</v>
          </cell>
        </row>
        <row r="6533">
          <cell r="A6533" t="str">
            <v>KPNA1</v>
          </cell>
          <cell r="B6533">
            <v>11</v>
          </cell>
          <cell r="C6533">
            <v>178</v>
          </cell>
          <cell r="D6533">
            <v>8.4066430204411999E-2</v>
          </cell>
          <cell r="E6533">
            <v>4.8104468235554199E-2</v>
          </cell>
          <cell r="F6533">
            <v>3.59619619688578E-2</v>
          </cell>
          <cell r="G6533">
            <v>0.57048593696427896</v>
          </cell>
          <cell r="H6533">
            <v>1</v>
          </cell>
        </row>
        <row r="6534">
          <cell r="A6534" t="str">
            <v>IFNAR2</v>
          </cell>
          <cell r="B6534">
            <v>24</v>
          </cell>
          <cell r="C6534">
            <v>165</v>
          </cell>
          <cell r="D6534">
            <v>6.01953084950346E-2</v>
          </cell>
          <cell r="E6534">
            <v>2.3662600744593299E-2</v>
          </cell>
          <cell r="F6534">
            <v>3.6532707750441297E-2</v>
          </cell>
          <cell r="G6534">
            <v>0.62276025416809</v>
          </cell>
          <cell r="H6534">
            <v>1</v>
          </cell>
        </row>
        <row r="6535">
          <cell r="A6535" t="str">
            <v>TUSC3</v>
          </cell>
          <cell r="B6535">
            <v>67</v>
          </cell>
          <cell r="C6535">
            <v>122</v>
          </cell>
          <cell r="D6535">
            <v>-2.39311349289755E-2</v>
          </cell>
          <cell r="E6535">
            <v>-6.06269311884442E-2</v>
          </cell>
          <cell r="F6535">
            <v>3.6695796259468803E-2</v>
          </cell>
          <cell r="G6535">
            <v>0.69198488128478997</v>
          </cell>
          <cell r="H6535">
            <v>1</v>
          </cell>
        </row>
        <row r="6536">
          <cell r="A6536" t="str">
            <v>HIST2H2BA</v>
          </cell>
          <cell r="B6536">
            <v>9</v>
          </cell>
          <cell r="C6536">
            <v>180</v>
          </cell>
          <cell r="D6536">
            <v>6.3507450375843003E-2</v>
          </cell>
          <cell r="E6536">
            <v>2.6636142445015502E-2</v>
          </cell>
          <cell r="F6536">
            <v>3.6871307930827497E-2</v>
          </cell>
          <cell r="G6536">
            <v>0.58307086638822303</v>
          </cell>
          <cell r="H6536">
            <v>1</v>
          </cell>
        </row>
        <row r="6537">
          <cell r="A6537" t="str">
            <v>DSPP</v>
          </cell>
          <cell r="B6537">
            <v>42</v>
          </cell>
          <cell r="C6537">
            <v>147</v>
          </cell>
          <cell r="D6537">
            <v>6.2841045112829494E-2</v>
          </cell>
          <cell r="E6537">
            <v>2.5658938933537798E-2</v>
          </cell>
          <cell r="F6537">
            <v>3.7182106179291699E-2</v>
          </cell>
          <cell r="G6537">
            <v>0.64462709541912899</v>
          </cell>
          <cell r="H6537">
            <v>1</v>
          </cell>
        </row>
        <row r="6538">
          <cell r="A6538" t="str">
            <v>SPATA8</v>
          </cell>
          <cell r="B6538">
            <v>19</v>
          </cell>
          <cell r="C6538">
            <v>170</v>
          </cell>
          <cell r="D6538">
            <v>4.6291163976629399E-2</v>
          </cell>
          <cell r="E6538">
            <v>8.4569972924278692E-3</v>
          </cell>
          <cell r="F6538">
            <v>3.7834166684201601E-2</v>
          </cell>
          <cell r="G6538">
            <v>0.61740329885093703</v>
          </cell>
          <cell r="H6538">
            <v>1</v>
          </cell>
        </row>
        <row r="6539">
          <cell r="A6539" t="str">
            <v>CXCR5</v>
          </cell>
          <cell r="B6539">
            <v>32</v>
          </cell>
          <cell r="C6539">
            <v>157</v>
          </cell>
          <cell r="D6539">
            <v>0.109719139393771</v>
          </cell>
          <cell r="E6539">
            <v>7.1845106448689702E-2</v>
          </cell>
          <cell r="F6539">
            <v>3.7874032945081799E-2</v>
          </cell>
          <cell r="G6539">
            <v>0.61533930185369501</v>
          </cell>
          <cell r="H6539">
            <v>1</v>
          </cell>
        </row>
        <row r="6540">
          <cell r="A6540" t="str">
            <v>PSMB2</v>
          </cell>
          <cell r="B6540">
            <v>15</v>
          </cell>
          <cell r="C6540">
            <v>174</v>
          </cell>
          <cell r="D6540">
            <v>-0.15063722147903699</v>
          </cell>
          <cell r="E6540">
            <v>-0.188663398180241</v>
          </cell>
          <cell r="F6540">
            <v>3.8026176701204201E-2</v>
          </cell>
          <cell r="G6540">
            <v>0.56590379906013699</v>
          </cell>
          <cell r="H6540">
            <v>1</v>
          </cell>
        </row>
        <row r="6541">
          <cell r="A6541" t="str">
            <v>MMP8</v>
          </cell>
          <cell r="B6541">
            <v>23</v>
          </cell>
          <cell r="C6541">
            <v>166</v>
          </cell>
          <cell r="D6541">
            <v>6.0575074058692002E-2</v>
          </cell>
          <cell r="E6541">
            <v>2.2471691533520001E-2</v>
          </cell>
          <cell r="F6541">
            <v>3.8103382525172001E-2</v>
          </cell>
          <cell r="G6541">
            <v>0.69871973268666099</v>
          </cell>
          <cell r="H6541">
            <v>1</v>
          </cell>
        </row>
        <row r="6542">
          <cell r="A6542" t="str">
            <v>ELAC1</v>
          </cell>
          <cell r="B6542">
            <v>72</v>
          </cell>
          <cell r="C6542">
            <v>117</v>
          </cell>
          <cell r="D6542">
            <v>7.2142311717254201E-2</v>
          </cell>
          <cell r="E6542">
            <v>3.3967295007074599E-2</v>
          </cell>
          <cell r="F6542">
            <v>3.8175016710179602E-2</v>
          </cell>
          <cell r="G6542">
            <v>0.71783964046171</v>
          </cell>
          <cell r="H6542">
            <v>1</v>
          </cell>
        </row>
        <row r="6543">
          <cell r="A6543" t="str">
            <v>PTPLA</v>
          </cell>
          <cell r="B6543">
            <v>50</v>
          </cell>
          <cell r="C6543">
            <v>138</v>
          </cell>
          <cell r="D6543">
            <v>4.6461026495225703E-2</v>
          </cell>
          <cell r="E6543">
            <v>8.1615753687264703E-3</v>
          </cell>
          <cell r="F6543">
            <v>3.8299451126499198E-2</v>
          </cell>
          <cell r="G6543">
            <v>0.66689773869671298</v>
          </cell>
          <cell r="H6543">
            <v>1</v>
          </cell>
        </row>
        <row r="6544">
          <cell r="A6544" t="str">
            <v>GDF9</v>
          </cell>
          <cell r="B6544">
            <v>16</v>
          </cell>
          <cell r="C6544">
            <v>173</v>
          </cell>
          <cell r="D6544">
            <v>0.125283889536666</v>
          </cell>
          <cell r="E6544">
            <v>8.6947427780935393E-2</v>
          </cell>
          <cell r="F6544">
            <v>3.8336461755730203E-2</v>
          </cell>
          <cell r="G6544">
            <v>0.56811302990887202</v>
          </cell>
          <cell r="H6544">
            <v>1</v>
          </cell>
        </row>
        <row r="6545">
          <cell r="A6545" t="str">
            <v>ADAM28</v>
          </cell>
          <cell r="B6545">
            <v>61</v>
          </cell>
          <cell r="C6545">
            <v>128</v>
          </cell>
          <cell r="D6545">
            <v>1.8109364283728498E-2</v>
          </cell>
          <cell r="E6545">
            <v>-2.0351212982788101E-2</v>
          </cell>
          <cell r="F6545">
            <v>3.8460577266516603E-2</v>
          </cell>
          <cell r="G6545">
            <v>0.78803825535891203</v>
          </cell>
          <cell r="H6545">
            <v>1</v>
          </cell>
        </row>
        <row r="6546">
          <cell r="A6546" t="str">
            <v>HBD</v>
          </cell>
          <cell r="B6546">
            <v>37</v>
          </cell>
          <cell r="C6546">
            <v>152</v>
          </cell>
          <cell r="D6546">
            <v>1.5741273312172802E-2</v>
          </cell>
          <cell r="E6546">
            <v>-2.27266221896337E-2</v>
          </cell>
          <cell r="F6546">
            <v>3.8467895501806598E-2</v>
          </cell>
          <cell r="G6546">
            <v>0.63133531295572198</v>
          </cell>
          <cell r="H6546">
            <v>1</v>
          </cell>
        </row>
        <row r="6547">
          <cell r="A6547" t="str">
            <v>PRMT6</v>
          </cell>
          <cell r="B6547">
            <v>17</v>
          </cell>
          <cell r="C6547">
            <v>172</v>
          </cell>
          <cell r="D6547">
            <v>5.9135467784503497E-3</v>
          </cell>
          <cell r="E6547">
            <v>-3.2569804349777097E-2</v>
          </cell>
          <cell r="F6547">
            <v>3.8483351128227497E-2</v>
          </cell>
          <cell r="G6547">
            <v>0.65637509962600205</v>
          </cell>
          <cell r="H6547">
            <v>1</v>
          </cell>
        </row>
        <row r="6548">
          <cell r="A6548" t="str">
            <v>EXD2</v>
          </cell>
          <cell r="B6548">
            <v>33</v>
          </cell>
          <cell r="C6548">
            <v>156</v>
          </cell>
          <cell r="D6548">
            <v>6.2532978392882396E-2</v>
          </cell>
          <cell r="E6548">
            <v>2.3872376302280202E-2</v>
          </cell>
          <cell r="F6548">
            <v>3.8660602090602202E-2</v>
          </cell>
          <cell r="G6548">
            <v>0.62266045473840803</v>
          </cell>
          <cell r="H6548">
            <v>1</v>
          </cell>
        </row>
        <row r="6549">
          <cell r="A6549" t="str">
            <v>EGLN3</v>
          </cell>
          <cell r="B6549">
            <v>35</v>
          </cell>
          <cell r="C6549">
            <v>154</v>
          </cell>
          <cell r="D6549">
            <v>6.2900558028860798E-2</v>
          </cell>
          <cell r="E6549">
            <v>2.40005955769944E-2</v>
          </cell>
          <cell r="F6549">
            <v>3.8899962451866402E-2</v>
          </cell>
          <cell r="G6549">
            <v>0.62507706439989397</v>
          </cell>
          <cell r="H6549">
            <v>1</v>
          </cell>
        </row>
        <row r="6550">
          <cell r="A6550" t="str">
            <v>B4GALT1</v>
          </cell>
          <cell r="B6550">
            <v>37</v>
          </cell>
          <cell r="C6550">
            <v>152</v>
          </cell>
          <cell r="D6550">
            <v>2.8770259885359199E-2</v>
          </cell>
          <cell r="E6550">
            <v>-1.0379150520605999E-2</v>
          </cell>
          <cell r="F6550">
            <v>3.9149410405965201E-2</v>
          </cell>
          <cell r="G6550">
            <v>0.67313710423012396</v>
          </cell>
          <cell r="H6550">
            <v>1</v>
          </cell>
        </row>
        <row r="6551">
          <cell r="A6551" t="str">
            <v>IGBP1</v>
          </cell>
          <cell r="B6551">
            <v>8</v>
          </cell>
          <cell r="C6551">
            <v>181</v>
          </cell>
          <cell r="D6551">
            <v>-1.4606133747421399E-2</v>
          </cell>
          <cell r="E6551">
            <v>-5.4153210082737699E-2</v>
          </cell>
          <cell r="F6551">
            <v>3.9547076335316303E-2</v>
          </cell>
          <cell r="G6551">
            <v>0.67608949034703503</v>
          </cell>
          <cell r="H6551">
            <v>1</v>
          </cell>
        </row>
        <row r="6552">
          <cell r="A6552" t="str">
            <v>SLC15A4</v>
          </cell>
          <cell r="B6552">
            <v>15</v>
          </cell>
          <cell r="C6552">
            <v>174</v>
          </cell>
          <cell r="D6552">
            <v>5.46314606508881E-2</v>
          </cell>
          <cell r="E6552">
            <v>1.47086006566482E-2</v>
          </cell>
          <cell r="F6552">
            <v>3.9922859994239897E-2</v>
          </cell>
          <cell r="G6552">
            <v>0.61211072512725195</v>
          </cell>
          <cell r="H6552">
            <v>1</v>
          </cell>
        </row>
        <row r="6553">
          <cell r="A6553" t="str">
            <v>DRP2</v>
          </cell>
          <cell r="B6553">
            <v>6</v>
          </cell>
          <cell r="C6553">
            <v>183</v>
          </cell>
          <cell r="D6553">
            <v>4.1293232011810801E-2</v>
          </cell>
          <cell r="E6553">
            <v>1.2609603616532199E-3</v>
          </cell>
          <cell r="F6553">
            <v>4.0032271650157603E-2</v>
          </cell>
          <cell r="G6553">
            <v>0.65881874760955805</v>
          </cell>
          <cell r="H6553">
            <v>1</v>
          </cell>
        </row>
        <row r="6554">
          <cell r="A6554" t="str">
            <v>NR0B2</v>
          </cell>
          <cell r="B6554">
            <v>35</v>
          </cell>
          <cell r="C6554">
            <v>154</v>
          </cell>
          <cell r="D6554">
            <v>2.3450842821808E-2</v>
          </cell>
          <cell r="E6554">
            <v>-1.66103363517764E-2</v>
          </cell>
          <cell r="F6554">
            <v>4.0061179173584399E-2</v>
          </cell>
          <cell r="G6554">
            <v>0.68863222300181404</v>
          </cell>
          <cell r="H6554">
            <v>1</v>
          </cell>
        </row>
        <row r="6555">
          <cell r="A6555" t="str">
            <v>MLX</v>
          </cell>
          <cell r="B6555">
            <v>19</v>
          </cell>
          <cell r="C6555">
            <v>170</v>
          </cell>
          <cell r="D6555">
            <v>8.1040553242389096E-2</v>
          </cell>
          <cell r="E6555">
            <v>4.0748032006379303E-2</v>
          </cell>
          <cell r="F6555">
            <v>4.0292521236009897E-2</v>
          </cell>
          <cell r="G6555">
            <v>0.63057692170243496</v>
          </cell>
          <cell r="H6555">
            <v>1</v>
          </cell>
        </row>
        <row r="6556">
          <cell r="A6556" t="str">
            <v>ZNF275</v>
          </cell>
          <cell r="B6556">
            <v>2</v>
          </cell>
          <cell r="C6556">
            <v>187</v>
          </cell>
          <cell r="D6556">
            <v>3.3230579485213498E-2</v>
          </cell>
          <cell r="E6556">
            <v>-7.0998500282732904E-3</v>
          </cell>
          <cell r="F6556">
            <v>4.0330429513486803E-2</v>
          </cell>
          <cell r="G6556">
            <v>0.56640820806193204</v>
          </cell>
          <cell r="H6556">
            <v>1</v>
          </cell>
        </row>
        <row r="6557">
          <cell r="A6557" t="str">
            <v>PTER</v>
          </cell>
          <cell r="B6557">
            <v>52</v>
          </cell>
          <cell r="C6557">
            <v>136</v>
          </cell>
          <cell r="D6557">
            <v>5.1279407457451999E-2</v>
          </cell>
          <cell r="E6557">
            <v>1.09305514590778E-2</v>
          </cell>
          <cell r="F6557">
            <v>4.0348855998374303E-2</v>
          </cell>
          <cell r="G6557">
            <v>0.65700532708694004</v>
          </cell>
          <cell r="H6557">
            <v>1</v>
          </cell>
        </row>
        <row r="6558">
          <cell r="A6558" t="str">
            <v>GTSE1</v>
          </cell>
          <cell r="B6558">
            <v>41</v>
          </cell>
          <cell r="C6558">
            <v>148</v>
          </cell>
          <cell r="D6558">
            <v>1.5803786743639799E-2</v>
          </cell>
          <cell r="E6558">
            <v>-2.49097658480513E-2</v>
          </cell>
          <cell r="F6558">
            <v>4.0713552591691099E-2</v>
          </cell>
          <cell r="G6558">
            <v>0.64619155446143495</v>
          </cell>
          <cell r="H6558">
            <v>1</v>
          </cell>
        </row>
        <row r="6559">
          <cell r="A6559" t="str">
            <v>AXL</v>
          </cell>
          <cell r="B6559">
            <v>14</v>
          </cell>
          <cell r="C6559">
            <v>175</v>
          </cell>
          <cell r="D6559">
            <v>0.10367604267470699</v>
          </cell>
          <cell r="E6559">
            <v>6.2791556621920694E-2</v>
          </cell>
          <cell r="F6559">
            <v>4.0884486052786197E-2</v>
          </cell>
          <cell r="G6559">
            <v>0.59323068557675795</v>
          </cell>
          <cell r="H6559">
            <v>1</v>
          </cell>
        </row>
        <row r="6560">
          <cell r="A6560" t="str">
            <v>ARL5B</v>
          </cell>
          <cell r="B6560">
            <v>50</v>
          </cell>
          <cell r="C6560">
            <v>139</v>
          </cell>
          <cell r="D6560">
            <v>2.1961397647673801E-2</v>
          </cell>
          <cell r="E6560">
            <v>-1.8966370122628799E-2</v>
          </cell>
          <cell r="F6560">
            <v>4.0927767770302499E-2</v>
          </cell>
          <cell r="G6560">
            <v>0.66899942413690705</v>
          </cell>
          <cell r="H6560">
            <v>1</v>
          </cell>
        </row>
        <row r="6561">
          <cell r="A6561" t="str">
            <v>VCPIP1</v>
          </cell>
          <cell r="B6561">
            <v>17</v>
          </cell>
          <cell r="C6561">
            <v>172</v>
          </cell>
          <cell r="D6561">
            <v>5.09254225760409E-2</v>
          </cell>
          <cell r="E6561">
            <v>9.9876558226391198E-3</v>
          </cell>
          <cell r="F6561">
            <v>4.09377667534018E-2</v>
          </cell>
          <cell r="G6561">
            <v>0.63784211766540999</v>
          </cell>
          <cell r="H6561">
            <v>1</v>
          </cell>
        </row>
        <row r="6562">
          <cell r="A6562" t="str">
            <v>IRAK4</v>
          </cell>
          <cell r="B6562">
            <v>15</v>
          </cell>
          <cell r="C6562">
            <v>174</v>
          </cell>
          <cell r="D6562">
            <v>3.4781963286640301E-2</v>
          </cell>
          <cell r="E6562">
            <v>-6.4590801470939402E-3</v>
          </cell>
          <cell r="F6562">
            <v>4.1241043433734297E-2</v>
          </cell>
          <cell r="G6562">
            <v>0.63085822068769604</v>
          </cell>
          <cell r="H6562">
            <v>1</v>
          </cell>
        </row>
        <row r="6563">
          <cell r="A6563" t="str">
            <v>FBXO17</v>
          </cell>
          <cell r="B6563">
            <v>9</v>
          </cell>
          <cell r="C6563">
            <v>179</v>
          </cell>
          <cell r="D6563">
            <v>2.9975606861129898E-2</v>
          </cell>
          <cell r="E6563">
            <v>-1.1483101467969299E-2</v>
          </cell>
          <cell r="F6563">
            <v>4.1458708329099203E-2</v>
          </cell>
          <cell r="G6563">
            <v>0.62428707230036196</v>
          </cell>
          <cell r="H6563">
            <v>1</v>
          </cell>
        </row>
        <row r="6564">
          <cell r="A6564" t="str">
            <v>CCR2</v>
          </cell>
          <cell r="B6564">
            <v>44</v>
          </cell>
          <cell r="C6564">
            <v>145</v>
          </cell>
          <cell r="D6564">
            <v>-7.1304725899870699E-4</v>
          </cell>
          <cell r="E6564">
            <v>-4.2229774162105903E-2</v>
          </cell>
          <cell r="F6564">
            <v>4.1516726903107197E-2</v>
          </cell>
          <cell r="G6564">
            <v>0.76626051155343999</v>
          </cell>
          <cell r="H6564">
            <v>1</v>
          </cell>
        </row>
        <row r="6565">
          <cell r="A6565" t="str">
            <v>ACAD10</v>
          </cell>
          <cell r="B6565">
            <v>15</v>
          </cell>
          <cell r="C6565">
            <v>174</v>
          </cell>
          <cell r="D6565">
            <v>0.101487361157893</v>
          </cell>
          <cell r="E6565">
            <v>5.9657138308924801E-2</v>
          </cell>
          <cell r="F6565">
            <v>4.1830222848968202E-2</v>
          </cell>
          <cell r="G6565">
            <v>0.64330471112711596</v>
          </cell>
          <cell r="H6565">
            <v>1</v>
          </cell>
        </row>
        <row r="6566">
          <cell r="A6566" t="str">
            <v>KCNMB3</v>
          </cell>
          <cell r="B6566">
            <v>5</v>
          </cell>
          <cell r="C6566">
            <v>184</v>
          </cell>
          <cell r="D6566">
            <v>3.9140468256413902E-2</v>
          </cell>
          <cell r="E6566">
            <v>-2.7160936570717899E-3</v>
          </cell>
          <cell r="F6566">
            <v>4.1856561913485697E-2</v>
          </cell>
          <cell r="G6566">
            <v>0.70839422450157796</v>
          </cell>
          <cell r="H6566">
            <v>1</v>
          </cell>
        </row>
        <row r="6567">
          <cell r="A6567" t="str">
            <v>GPX2</v>
          </cell>
          <cell r="B6567">
            <v>34</v>
          </cell>
          <cell r="C6567">
            <v>155</v>
          </cell>
          <cell r="D6567">
            <v>8.0485087415410994E-2</v>
          </cell>
          <cell r="E6567">
            <v>3.8457477333322797E-2</v>
          </cell>
          <cell r="F6567">
            <v>4.2027610082088301E-2</v>
          </cell>
          <cell r="G6567">
            <v>0.68724403167044601</v>
          </cell>
          <cell r="H6567">
            <v>1</v>
          </cell>
        </row>
        <row r="6568">
          <cell r="A6568" t="str">
            <v>ALDH2</v>
          </cell>
          <cell r="B6568">
            <v>15</v>
          </cell>
          <cell r="C6568">
            <v>174</v>
          </cell>
          <cell r="D6568">
            <v>4.5329561257467801E-2</v>
          </cell>
          <cell r="E6568">
            <v>3.1481399462059299E-3</v>
          </cell>
          <cell r="F6568">
            <v>4.2181421311261902E-2</v>
          </cell>
          <cell r="G6568">
            <v>0.63424238482964002</v>
          </cell>
          <cell r="H6568">
            <v>1</v>
          </cell>
        </row>
        <row r="6569">
          <cell r="A6569" t="str">
            <v>GSS</v>
          </cell>
          <cell r="B6569">
            <v>2</v>
          </cell>
          <cell r="C6569">
            <v>187</v>
          </cell>
          <cell r="D6569">
            <v>1.2836047377988999E-2</v>
          </cell>
          <cell r="E6569">
            <v>-2.9379282247948699E-2</v>
          </cell>
          <cell r="F6569">
            <v>4.2215329625937603E-2</v>
          </cell>
          <cell r="G6569">
            <v>0.53827946859536702</v>
          </cell>
          <cell r="H6569">
            <v>1</v>
          </cell>
        </row>
        <row r="6570">
          <cell r="A6570" t="str">
            <v>BCL7C</v>
          </cell>
          <cell r="B6570">
            <v>14</v>
          </cell>
          <cell r="C6570">
            <v>175</v>
          </cell>
          <cell r="D6570">
            <v>3.43692843464301E-2</v>
          </cell>
          <cell r="E6570">
            <v>-7.91956347647765E-3</v>
          </cell>
          <cell r="F6570">
            <v>4.2288847822907802E-2</v>
          </cell>
          <cell r="G6570">
            <v>0.61807262289153797</v>
          </cell>
          <cell r="H6570">
            <v>1</v>
          </cell>
        </row>
        <row r="6571">
          <cell r="A6571" t="str">
            <v>LIF</v>
          </cell>
          <cell r="B6571">
            <v>34</v>
          </cell>
          <cell r="C6571">
            <v>154</v>
          </cell>
          <cell r="D6571">
            <v>6.9647157839849497E-2</v>
          </cell>
          <cell r="E6571">
            <v>2.7047457223397402E-2</v>
          </cell>
          <cell r="F6571">
            <v>4.2599700616452102E-2</v>
          </cell>
          <cell r="G6571">
            <v>0.67618066182482195</v>
          </cell>
          <cell r="H6571">
            <v>1</v>
          </cell>
        </row>
        <row r="6572">
          <cell r="A6572" t="str">
            <v>ITGAX</v>
          </cell>
          <cell r="B6572">
            <v>16</v>
          </cell>
          <cell r="C6572">
            <v>173</v>
          </cell>
          <cell r="D6572">
            <v>7.8588449061719301E-2</v>
          </cell>
          <cell r="E6572">
            <v>3.54637482489766E-2</v>
          </cell>
          <cell r="F6572">
            <v>4.3124700812742701E-2</v>
          </cell>
          <cell r="G6572">
            <v>0.67898192536518298</v>
          </cell>
          <cell r="H6572">
            <v>1</v>
          </cell>
        </row>
        <row r="6573">
          <cell r="A6573" t="str">
            <v>ADCY8</v>
          </cell>
          <cell r="B6573">
            <v>26</v>
          </cell>
          <cell r="C6573">
            <v>163</v>
          </cell>
          <cell r="D6573">
            <v>2.0728126059999501E-2</v>
          </cell>
          <cell r="E6573">
            <v>-2.25673855902623E-2</v>
          </cell>
          <cell r="F6573">
            <v>4.3295511650261798E-2</v>
          </cell>
          <cell r="G6573">
            <v>0.67713570892011798</v>
          </cell>
          <cell r="H6573">
            <v>1</v>
          </cell>
        </row>
        <row r="6574">
          <cell r="A6574" t="str">
            <v>LMNB1</v>
          </cell>
          <cell r="B6574">
            <v>22</v>
          </cell>
          <cell r="C6574">
            <v>167</v>
          </cell>
          <cell r="D6574">
            <v>2.23501137958593E-2</v>
          </cell>
          <cell r="E6574">
            <v>-2.1090326730104102E-2</v>
          </cell>
          <cell r="F6574">
            <v>4.3440440525963402E-2</v>
          </cell>
          <cell r="G6574">
            <v>0.66677507314689699</v>
          </cell>
          <cell r="H6574">
            <v>1</v>
          </cell>
        </row>
        <row r="6575">
          <cell r="A6575" t="str">
            <v>SLC30A7</v>
          </cell>
          <cell r="B6575">
            <v>20</v>
          </cell>
          <cell r="C6575">
            <v>169</v>
          </cell>
          <cell r="D6575">
            <v>2.1162731644078E-2</v>
          </cell>
          <cell r="E6575">
            <v>-2.2409254887424301E-2</v>
          </cell>
          <cell r="F6575">
            <v>4.3571986531502301E-2</v>
          </cell>
          <cell r="G6575">
            <v>0.60553119550521795</v>
          </cell>
          <cell r="H6575">
            <v>1</v>
          </cell>
        </row>
        <row r="6576">
          <cell r="A6576" t="str">
            <v>NEK2</v>
          </cell>
          <cell r="B6576">
            <v>6</v>
          </cell>
          <cell r="C6576">
            <v>183</v>
          </cell>
          <cell r="D6576">
            <v>4.6305254343862699E-2</v>
          </cell>
          <cell r="E6576">
            <v>2.7027600433038698E-3</v>
          </cell>
          <cell r="F6576">
            <v>4.3602494300558799E-2</v>
          </cell>
          <cell r="G6576">
            <v>0.61668941367274299</v>
          </cell>
          <cell r="H6576">
            <v>1</v>
          </cell>
        </row>
        <row r="6577">
          <cell r="A6577" t="str">
            <v>PLA2G4A</v>
          </cell>
          <cell r="B6577">
            <v>5</v>
          </cell>
          <cell r="C6577">
            <v>184</v>
          </cell>
          <cell r="D6577">
            <v>6.9045514260795901E-2</v>
          </cell>
          <cell r="E6577">
            <v>2.5060788184207799E-2</v>
          </cell>
          <cell r="F6577">
            <v>4.3984726076588002E-2</v>
          </cell>
          <cell r="G6577">
            <v>0.64047752414076298</v>
          </cell>
          <cell r="H6577">
            <v>1</v>
          </cell>
        </row>
        <row r="6578">
          <cell r="A6578" t="str">
            <v>CAPN10</v>
          </cell>
          <cell r="B6578">
            <v>28</v>
          </cell>
          <cell r="C6578">
            <v>161</v>
          </cell>
          <cell r="D6578">
            <v>0.11357719203248499</v>
          </cell>
          <cell r="E6578">
            <v>6.9118356366013406E-2</v>
          </cell>
          <cell r="F6578">
            <v>4.4458835666471602E-2</v>
          </cell>
          <cell r="G6578">
            <v>0.64541056670689001</v>
          </cell>
          <cell r="H6578">
            <v>1</v>
          </cell>
        </row>
        <row r="6579">
          <cell r="A6579" t="str">
            <v>LRIG1</v>
          </cell>
          <cell r="B6579">
            <v>44</v>
          </cell>
          <cell r="C6579">
            <v>145</v>
          </cell>
          <cell r="D6579">
            <v>3.81656556533196E-2</v>
          </cell>
          <cell r="E6579">
            <v>-6.5181551734475396E-3</v>
          </cell>
          <cell r="F6579">
            <v>4.4683810826767201E-2</v>
          </cell>
          <cell r="G6579">
            <v>0.71874654165851204</v>
          </cell>
          <cell r="H6579">
            <v>1</v>
          </cell>
        </row>
        <row r="6580">
          <cell r="A6580" t="str">
            <v>SLC10A1</v>
          </cell>
          <cell r="B6580">
            <v>33</v>
          </cell>
          <cell r="C6580">
            <v>156</v>
          </cell>
          <cell r="D6580">
            <v>0.114927347105425</v>
          </cell>
          <cell r="E6580">
            <v>6.9956671734924702E-2</v>
          </cell>
          <cell r="F6580">
            <v>4.4970675370499903E-2</v>
          </cell>
          <cell r="G6580">
            <v>0.66869918772884496</v>
          </cell>
          <cell r="H6580">
            <v>1</v>
          </cell>
        </row>
        <row r="6581">
          <cell r="A6581" t="str">
            <v>DCBLD1</v>
          </cell>
          <cell r="B6581">
            <v>32</v>
          </cell>
          <cell r="C6581">
            <v>157</v>
          </cell>
          <cell r="D6581">
            <v>3.0571570851688198E-2</v>
          </cell>
          <cell r="E6581">
            <v>-1.45457850653184E-2</v>
          </cell>
          <cell r="F6581">
            <v>4.51173559170066E-2</v>
          </cell>
          <cell r="G6581">
            <v>0.74207576864198599</v>
          </cell>
          <cell r="H6581">
            <v>1</v>
          </cell>
        </row>
        <row r="6582">
          <cell r="A6582" t="str">
            <v>INPP5A</v>
          </cell>
          <cell r="B6582">
            <v>45</v>
          </cell>
          <cell r="C6582">
            <v>144</v>
          </cell>
          <cell r="D6582">
            <v>1.6561418333733601E-2</v>
          </cell>
          <cell r="E6582">
            <v>-2.8768221192930401E-2</v>
          </cell>
          <cell r="F6582">
            <v>4.5329639526664002E-2</v>
          </cell>
          <cell r="G6582">
            <v>0.67075292323179903</v>
          </cell>
          <cell r="H6582">
            <v>1</v>
          </cell>
        </row>
        <row r="6583">
          <cell r="A6583" t="str">
            <v>MTHFR</v>
          </cell>
          <cell r="B6583">
            <v>29</v>
          </cell>
          <cell r="C6583">
            <v>160</v>
          </cell>
          <cell r="D6583">
            <v>4.1856772540501498E-2</v>
          </cell>
          <cell r="E6583">
            <v>-3.6844543829853298E-3</v>
          </cell>
          <cell r="F6583">
            <v>4.5541226923486902E-2</v>
          </cell>
          <cell r="G6583">
            <v>0.81465118301836403</v>
          </cell>
          <cell r="H6583">
            <v>1</v>
          </cell>
        </row>
        <row r="6584">
          <cell r="A6584" t="str">
            <v>UGT1A8</v>
          </cell>
          <cell r="B6584">
            <v>22</v>
          </cell>
          <cell r="C6584">
            <v>167</v>
          </cell>
          <cell r="D6584">
            <v>8.8237606620943307E-2</v>
          </cell>
          <cell r="E6584">
            <v>4.2618745169748E-2</v>
          </cell>
          <cell r="F6584">
            <v>4.56188614511953E-2</v>
          </cell>
          <cell r="G6584">
            <v>0.67163212555904495</v>
          </cell>
          <cell r="H6584">
            <v>1</v>
          </cell>
        </row>
        <row r="6585">
          <cell r="A6585" t="str">
            <v>SEMA7A</v>
          </cell>
          <cell r="B6585">
            <v>15</v>
          </cell>
          <cell r="C6585">
            <v>174</v>
          </cell>
          <cell r="D6585">
            <v>4.8263380734371301E-2</v>
          </cell>
          <cell r="E6585">
            <v>2.5639952980185299E-3</v>
          </cell>
          <cell r="F6585">
            <v>4.5699385436352699E-2</v>
          </cell>
          <cell r="G6585">
            <v>0.68249158434380297</v>
          </cell>
          <cell r="H6585">
            <v>1</v>
          </cell>
        </row>
        <row r="6586">
          <cell r="A6586" t="str">
            <v>SERPINA12</v>
          </cell>
          <cell r="B6586">
            <v>35</v>
          </cell>
          <cell r="C6586">
            <v>154</v>
          </cell>
          <cell r="D6586">
            <v>0.11392475766613</v>
          </cell>
          <cell r="E6586">
            <v>6.8156107003030805E-2</v>
          </cell>
          <cell r="F6586">
            <v>4.5768650663099202E-2</v>
          </cell>
          <cell r="G6586">
            <v>0.64011311220796996</v>
          </cell>
          <cell r="H6586">
            <v>1</v>
          </cell>
        </row>
        <row r="6587">
          <cell r="A6587" t="str">
            <v>SAA2-SAA4</v>
          </cell>
          <cell r="B6587">
            <v>27</v>
          </cell>
          <cell r="C6587">
            <v>162</v>
          </cell>
          <cell r="D6587">
            <v>5.9474738377773301E-3</v>
          </cell>
          <cell r="E6587">
            <v>-3.9888994832033203E-2</v>
          </cell>
          <cell r="F6587">
            <v>4.5836468669810497E-2</v>
          </cell>
          <cell r="G6587">
            <v>0.64780432920714304</v>
          </cell>
          <cell r="H6587">
            <v>1</v>
          </cell>
        </row>
        <row r="6588">
          <cell r="A6588" t="str">
            <v>IRF2</v>
          </cell>
          <cell r="B6588">
            <v>58</v>
          </cell>
          <cell r="C6588">
            <v>131</v>
          </cell>
          <cell r="D6588">
            <v>0.13846211839973399</v>
          </cell>
          <cell r="E6588">
            <v>9.2585958648137998E-2</v>
          </cell>
          <cell r="F6588">
            <v>4.5876159751596299E-2</v>
          </cell>
          <cell r="G6588">
            <v>0.64031850691722703</v>
          </cell>
          <cell r="H6588">
            <v>1</v>
          </cell>
        </row>
        <row r="6589">
          <cell r="A6589" t="str">
            <v>SCIN</v>
          </cell>
          <cell r="B6589">
            <v>15</v>
          </cell>
          <cell r="C6589">
            <v>174</v>
          </cell>
          <cell r="D6589">
            <v>7.9886851929006894E-2</v>
          </cell>
          <cell r="E6589">
            <v>3.3737228657965801E-2</v>
          </cell>
          <cell r="F6589">
            <v>4.6149623271041003E-2</v>
          </cell>
          <cell r="G6589">
            <v>0.59500082896640205</v>
          </cell>
          <cell r="H6589">
            <v>1</v>
          </cell>
        </row>
        <row r="6590">
          <cell r="A6590" t="str">
            <v>GPR158</v>
          </cell>
          <cell r="B6590">
            <v>46</v>
          </cell>
          <cell r="C6590">
            <v>143</v>
          </cell>
          <cell r="D6590">
            <v>1.9598430219040799E-2</v>
          </cell>
          <cell r="E6590">
            <v>-2.69133426490815E-2</v>
          </cell>
          <cell r="F6590">
            <v>4.6511772868122303E-2</v>
          </cell>
          <cell r="G6590">
            <v>0.67469166117789003</v>
          </cell>
          <cell r="H6590">
            <v>1</v>
          </cell>
        </row>
        <row r="6591">
          <cell r="A6591" t="str">
            <v>ALG1</v>
          </cell>
          <cell r="B6591">
            <v>19</v>
          </cell>
          <cell r="C6591">
            <v>170</v>
          </cell>
          <cell r="D6591">
            <v>2.7151181661617001E-2</v>
          </cell>
          <cell r="E6591">
            <v>-1.9418306002935599E-2</v>
          </cell>
          <cell r="F6591">
            <v>4.65694876645526E-2</v>
          </cell>
          <cell r="G6591">
            <v>0.71549176378065005</v>
          </cell>
          <cell r="H6591">
            <v>1</v>
          </cell>
        </row>
        <row r="6592">
          <cell r="A6592" t="str">
            <v>ZNF488</v>
          </cell>
          <cell r="B6592">
            <v>27</v>
          </cell>
          <cell r="C6592">
            <v>162</v>
          </cell>
          <cell r="D6592">
            <v>4.2982166864235297E-3</v>
          </cell>
          <cell r="E6592">
            <v>-4.2370424969830199E-2</v>
          </cell>
          <cell r="F6592">
            <v>4.6668641656253798E-2</v>
          </cell>
          <cell r="G6592">
            <v>0.64098683186704097</v>
          </cell>
          <cell r="H6592">
            <v>1</v>
          </cell>
        </row>
        <row r="6593">
          <cell r="A6593" t="str">
            <v>PDE7B</v>
          </cell>
          <cell r="B6593">
            <v>31</v>
          </cell>
          <cell r="C6593">
            <v>158</v>
          </cell>
          <cell r="D6593">
            <v>0.14087851439461599</v>
          </cell>
          <cell r="E6593">
            <v>9.3830955433664501E-2</v>
          </cell>
          <cell r="F6593">
            <v>4.7047558960952002E-2</v>
          </cell>
          <cell r="G6593">
            <v>0.63474053344209003</v>
          </cell>
          <cell r="H6593">
            <v>1</v>
          </cell>
        </row>
        <row r="6594">
          <cell r="A6594" t="str">
            <v>ATRNL1</v>
          </cell>
          <cell r="B6594">
            <v>34</v>
          </cell>
          <cell r="C6594">
            <v>155</v>
          </cell>
          <cell r="D6594">
            <v>7.2836065767606095E-2</v>
          </cell>
          <cell r="E6594">
            <v>2.57052640530137E-2</v>
          </cell>
          <cell r="F6594">
            <v>4.7130801714592399E-2</v>
          </cell>
          <cell r="G6594">
            <v>0.65978541768635202</v>
          </cell>
          <cell r="H6594">
            <v>1</v>
          </cell>
        </row>
        <row r="6595">
          <cell r="A6595" t="str">
            <v>TPP2</v>
          </cell>
          <cell r="B6595">
            <v>39</v>
          </cell>
          <cell r="C6595">
            <v>150</v>
          </cell>
          <cell r="D6595">
            <v>7.9739012954928398E-2</v>
          </cell>
          <cell r="E6595">
            <v>3.25170836864761E-2</v>
          </cell>
          <cell r="F6595">
            <v>4.7221929268452298E-2</v>
          </cell>
          <cell r="G6595">
            <v>0.70987704278540298</v>
          </cell>
          <cell r="H6595">
            <v>1</v>
          </cell>
        </row>
        <row r="6596">
          <cell r="A6596" t="str">
            <v>SMPDL3A</v>
          </cell>
          <cell r="B6596">
            <v>31</v>
          </cell>
          <cell r="C6596">
            <v>158</v>
          </cell>
          <cell r="D6596">
            <v>5.8484846260895798E-2</v>
          </cell>
          <cell r="E6596">
            <v>1.1132434377745699E-2</v>
          </cell>
          <cell r="F6596">
            <v>4.7352411883150203E-2</v>
          </cell>
          <cell r="G6596">
            <v>0.684760393710241</v>
          </cell>
          <cell r="H6596">
            <v>1</v>
          </cell>
        </row>
        <row r="6597">
          <cell r="A6597" t="str">
            <v>KLRC1</v>
          </cell>
          <cell r="B6597">
            <v>21</v>
          </cell>
          <cell r="C6597">
            <v>168</v>
          </cell>
          <cell r="D6597">
            <v>5.20412829683152E-2</v>
          </cell>
          <cell r="E6597">
            <v>4.6334970515300904E-3</v>
          </cell>
          <cell r="F6597">
            <v>4.7407785916785197E-2</v>
          </cell>
          <cell r="G6597">
            <v>0.684745258736424</v>
          </cell>
          <cell r="H6597">
            <v>1</v>
          </cell>
        </row>
        <row r="6598">
          <cell r="A6598" t="str">
            <v>ABHD14A-ACY1</v>
          </cell>
          <cell r="B6598">
            <v>44</v>
          </cell>
          <cell r="C6598">
            <v>145</v>
          </cell>
          <cell r="D6598">
            <v>-3.3839856169995998E-2</v>
          </cell>
          <cell r="E6598">
            <v>-8.1760041752256402E-2</v>
          </cell>
          <cell r="F6598">
            <v>4.7920185582260397E-2</v>
          </cell>
          <cell r="G6598">
            <v>0.62288567081626001</v>
          </cell>
          <cell r="H6598">
            <v>1</v>
          </cell>
        </row>
        <row r="6599">
          <cell r="A6599" t="str">
            <v>LOC650368</v>
          </cell>
          <cell r="B6599">
            <v>37</v>
          </cell>
          <cell r="C6599">
            <v>152</v>
          </cell>
          <cell r="D6599">
            <v>4.3079772962291298E-2</v>
          </cell>
          <cell r="E6599">
            <v>-5.5526382042335801E-3</v>
          </cell>
          <cell r="F6599">
            <v>4.8632411166524898E-2</v>
          </cell>
          <cell r="G6599">
            <v>0.75769197010759903</v>
          </cell>
          <cell r="H6599">
            <v>1</v>
          </cell>
        </row>
        <row r="6600">
          <cell r="A6600" t="str">
            <v>GNAI3</v>
          </cell>
          <cell r="B6600">
            <v>17</v>
          </cell>
          <cell r="C6600">
            <v>172</v>
          </cell>
          <cell r="D6600">
            <v>3.9664482381682499E-2</v>
          </cell>
          <cell r="E6600">
            <v>-9.2906643935398193E-3</v>
          </cell>
          <cell r="F6600">
            <v>4.8955146775222301E-2</v>
          </cell>
          <cell r="G6600">
            <v>0.619259405613098</v>
          </cell>
          <cell r="H6600">
            <v>1</v>
          </cell>
        </row>
        <row r="6601">
          <cell r="A6601" t="str">
            <v>DDHD1</v>
          </cell>
          <cell r="B6601">
            <v>31</v>
          </cell>
          <cell r="C6601">
            <v>158</v>
          </cell>
          <cell r="D6601">
            <v>9.8898927740142001E-2</v>
          </cell>
          <cell r="E6601">
            <v>4.9794904928574801E-2</v>
          </cell>
          <cell r="F6601">
            <v>4.9104022811567297E-2</v>
          </cell>
          <cell r="G6601">
            <v>0.70210342653142899</v>
          </cell>
          <cell r="H6601">
            <v>1</v>
          </cell>
        </row>
        <row r="6602">
          <cell r="A6602" t="str">
            <v>ISCU</v>
          </cell>
          <cell r="B6602">
            <v>15</v>
          </cell>
          <cell r="C6602">
            <v>174</v>
          </cell>
          <cell r="D6602">
            <v>9.1142104143391106E-2</v>
          </cell>
          <cell r="E6602">
            <v>4.19634017500089E-2</v>
          </cell>
          <cell r="F6602">
            <v>4.91787023933822E-2</v>
          </cell>
          <cell r="G6602">
            <v>0.63244106679839596</v>
          </cell>
          <cell r="H6602">
            <v>1</v>
          </cell>
        </row>
        <row r="6603">
          <cell r="A6603" t="str">
            <v>CAMK4</v>
          </cell>
          <cell r="B6603">
            <v>22</v>
          </cell>
          <cell r="C6603">
            <v>167</v>
          </cell>
          <cell r="D6603">
            <v>6.9114594465067999E-2</v>
          </cell>
          <cell r="E6603">
            <v>1.9785086166101602E-2</v>
          </cell>
          <cell r="F6603">
            <v>4.9329508298966401E-2</v>
          </cell>
          <cell r="G6603">
            <v>0.66029454264361298</v>
          </cell>
          <cell r="H6603">
            <v>1</v>
          </cell>
        </row>
        <row r="6604">
          <cell r="A6604" t="str">
            <v>TIRAP</v>
          </cell>
          <cell r="B6604">
            <v>33</v>
          </cell>
          <cell r="C6604">
            <v>156</v>
          </cell>
          <cell r="D6604">
            <v>3.1604768651295599E-2</v>
          </cell>
          <cell r="E6604">
            <v>-1.7774121118561501E-2</v>
          </cell>
          <cell r="F6604">
            <v>4.9378889769857E-2</v>
          </cell>
          <cell r="G6604">
            <v>0.67654238342619699</v>
          </cell>
          <cell r="H6604">
            <v>1</v>
          </cell>
        </row>
        <row r="6605">
          <cell r="A6605" t="str">
            <v>ARF6</v>
          </cell>
          <cell r="B6605">
            <v>32</v>
          </cell>
          <cell r="C6605">
            <v>157</v>
          </cell>
          <cell r="D6605">
            <v>1.49432609569992E-2</v>
          </cell>
          <cell r="E6605">
            <v>-3.45075810090806E-2</v>
          </cell>
          <cell r="F6605">
            <v>4.9450841966079802E-2</v>
          </cell>
          <cell r="G6605">
            <v>0.72091131445678802</v>
          </cell>
          <cell r="H6605">
            <v>1</v>
          </cell>
        </row>
        <row r="6606">
          <cell r="A6606" t="str">
            <v>MAP3K12</v>
          </cell>
          <cell r="B6606">
            <v>11</v>
          </cell>
          <cell r="C6606">
            <v>178</v>
          </cell>
          <cell r="D6606">
            <v>6.3319769082582897E-2</v>
          </cell>
          <cell r="E6606">
            <v>1.38113012515272E-2</v>
          </cell>
          <cell r="F6606">
            <v>4.9508467831055697E-2</v>
          </cell>
          <cell r="G6606">
            <v>0.62121467893036098</v>
          </cell>
          <cell r="H6606">
            <v>1</v>
          </cell>
        </row>
        <row r="6607">
          <cell r="A6607" t="str">
            <v>AKT1</v>
          </cell>
          <cell r="B6607">
            <v>33</v>
          </cell>
          <cell r="C6607">
            <v>156</v>
          </cell>
          <cell r="D6607">
            <v>8.4336147296088002E-2</v>
          </cell>
          <cell r="E6607">
            <v>3.4507792574934103E-2</v>
          </cell>
          <cell r="F6607">
            <v>4.9828354721153899E-2</v>
          </cell>
          <cell r="G6607">
            <v>0.74078391065841998</v>
          </cell>
          <cell r="H6607">
            <v>1</v>
          </cell>
        </row>
        <row r="6608">
          <cell r="A6608" t="str">
            <v>USP48</v>
          </cell>
          <cell r="B6608">
            <v>30</v>
          </cell>
          <cell r="C6608">
            <v>159</v>
          </cell>
          <cell r="D6608">
            <v>5.1127142101583999E-2</v>
          </cell>
          <cell r="E6608">
            <v>1.1881094392804199E-3</v>
          </cell>
          <cell r="F6608">
            <v>4.9939032662303602E-2</v>
          </cell>
          <cell r="G6608">
            <v>0.71340202041722001</v>
          </cell>
          <cell r="H6608">
            <v>1</v>
          </cell>
        </row>
        <row r="6609">
          <cell r="A6609" t="str">
            <v>MOV10</v>
          </cell>
          <cell r="B6609">
            <v>18</v>
          </cell>
          <cell r="C6609">
            <v>171</v>
          </cell>
          <cell r="D6609">
            <v>7.3866427302422696E-2</v>
          </cell>
          <cell r="E6609">
            <v>2.36752696674669E-2</v>
          </cell>
          <cell r="F6609">
            <v>5.0191157634955803E-2</v>
          </cell>
          <cell r="G6609">
            <v>0.64153542865458402</v>
          </cell>
          <cell r="H6609">
            <v>1</v>
          </cell>
        </row>
        <row r="6610">
          <cell r="A6610" t="str">
            <v>DNAJC10</v>
          </cell>
          <cell r="B6610">
            <v>10</v>
          </cell>
          <cell r="C6610">
            <v>179</v>
          </cell>
          <cell r="D6610">
            <v>4.89679078137173E-2</v>
          </cell>
          <cell r="E6610">
            <v>-2.1592379029838102E-3</v>
          </cell>
          <cell r="F6610">
            <v>5.11271457167011E-2</v>
          </cell>
          <cell r="G6610">
            <v>0.60779048990603202</v>
          </cell>
          <cell r="H6610">
            <v>1</v>
          </cell>
        </row>
        <row r="6611">
          <cell r="A6611" t="str">
            <v>SOX7</v>
          </cell>
          <cell r="B6611">
            <v>71</v>
          </cell>
          <cell r="C6611">
            <v>118</v>
          </cell>
          <cell r="D6611">
            <v>1.6987728277568101E-2</v>
          </cell>
          <cell r="E6611">
            <v>-3.4391854558019498E-2</v>
          </cell>
          <cell r="F6611">
            <v>5.1379582835587599E-2</v>
          </cell>
          <cell r="G6611">
            <v>0.82328554656831898</v>
          </cell>
          <cell r="H6611">
            <v>1</v>
          </cell>
        </row>
        <row r="6612">
          <cell r="A6612" t="str">
            <v>RAB36</v>
          </cell>
          <cell r="B6612">
            <v>26</v>
          </cell>
          <cell r="C6612">
            <v>163</v>
          </cell>
          <cell r="D6612">
            <v>5.3544099335308001E-2</v>
          </cell>
          <cell r="E6612">
            <v>1.90363684376394E-3</v>
          </cell>
          <cell r="F6612">
            <v>5.1640462491543998E-2</v>
          </cell>
          <cell r="G6612">
            <v>0.76924204171052302</v>
          </cell>
          <cell r="H6612">
            <v>1</v>
          </cell>
        </row>
        <row r="6613">
          <cell r="A6613" t="str">
            <v>OR1E1</v>
          </cell>
          <cell r="B6613">
            <v>55</v>
          </cell>
          <cell r="C6613">
            <v>134</v>
          </cell>
          <cell r="D6613">
            <v>2.0948307662005498E-2</v>
          </cell>
          <cell r="E6613">
            <v>-3.0914044432935099E-2</v>
          </cell>
          <cell r="F6613">
            <v>5.18623520949405E-2</v>
          </cell>
          <cell r="G6613">
            <v>0.70640181711086902</v>
          </cell>
          <cell r="H6613">
            <v>1</v>
          </cell>
        </row>
        <row r="6614">
          <cell r="A6614" t="str">
            <v>USP10</v>
          </cell>
          <cell r="B6614">
            <v>29</v>
          </cell>
          <cell r="C6614">
            <v>160</v>
          </cell>
          <cell r="D6614">
            <v>1.03834518484744E-2</v>
          </cell>
          <cell r="E6614">
            <v>-4.1482852950518199E-2</v>
          </cell>
          <cell r="F6614">
            <v>5.1866304798992603E-2</v>
          </cell>
          <cell r="G6614">
            <v>0.65847650472938302</v>
          </cell>
          <cell r="H6614">
            <v>1</v>
          </cell>
        </row>
        <row r="6615">
          <cell r="A6615" t="str">
            <v>CCR8</v>
          </cell>
          <cell r="B6615">
            <v>41</v>
          </cell>
          <cell r="C6615">
            <v>148</v>
          </cell>
          <cell r="D6615">
            <v>5.1053882704043402E-2</v>
          </cell>
          <cell r="E6615">
            <v>-1.1851560155974399E-3</v>
          </cell>
          <cell r="F6615">
            <v>5.22390387196408E-2</v>
          </cell>
          <cell r="G6615">
            <v>0.75319752149223795</v>
          </cell>
          <cell r="H6615">
            <v>1</v>
          </cell>
        </row>
        <row r="6616">
          <cell r="A6616" t="str">
            <v>FXYD4</v>
          </cell>
          <cell r="B6616">
            <v>27</v>
          </cell>
          <cell r="C6616">
            <v>162</v>
          </cell>
          <cell r="D6616">
            <v>5.7523332020256099E-2</v>
          </cell>
          <cell r="E6616">
            <v>5.1046430118840604E-3</v>
          </cell>
          <cell r="F6616">
            <v>5.2418689008372099E-2</v>
          </cell>
          <cell r="G6616">
            <v>0.77962413851924295</v>
          </cell>
          <cell r="H6616">
            <v>1</v>
          </cell>
        </row>
        <row r="6617">
          <cell r="A6617" t="str">
            <v>TNFRSF25</v>
          </cell>
          <cell r="B6617">
            <v>34</v>
          </cell>
          <cell r="C6617">
            <v>155</v>
          </cell>
          <cell r="D6617">
            <v>5.6007303758281897E-2</v>
          </cell>
          <cell r="E6617">
            <v>3.3677769095307899E-3</v>
          </cell>
          <cell r="F6617">
            <v>5.2639526848751103E-2</v>
          </cell>
          <cell r="G6617">
            <v>0.766573732137243</v>
          </cell>
          <cell r="H6617">
            <v>1</v>
          </cell>
        </row>
        <row r="6618">
          <cell r="A6618" t="str">
            <v>L3MBTL1</v>
          </cell>
          <cell r="B6618">
            <v>5</v>
          </cell>
          <cell r="C6618">
            <v>184</v>
          </cell>
          <cell r="D6618">
            <v>4.5724034073220399E-2</v>
          </cell>
          <cell r="E6618">
            <v>-7.0958404064854702E-3</v>
          </cell>
          <cell r="F6618">
            <v>5.2819874479705903E-2</v>
          </cell>
          <cell r="G6618">
            <v>0.651456364112457</v>
          </cell>
          <cell r="H6618">
            <v>1</v>
          </cell>
        </row>
        <row r="6619">
          <cell r="A6619" t="str">
            <v>CYP2D6</v>
          </cell>
          <cell r="B6619">
            <v>36</v>
          </cell>
          <cell r="C6619">
            <v>153</v>
          </cell>
          <cell r="D6619">
            <v>3.8859943529426601E-2</v>
          </cell>
          <cell r="E6619">
            <v>-1.42835723445346E-2</v>
          </cell>
          <cell r="F6619">
            <v>5.3143515873961197E-2</v>
          </cell>
          <cell r="G6619">
            <v>0.76099183056137198</v>
          </cell>
          <cell r="H6619">
            <v>1</v>
          </cell>
        </row>
        <row r="6620">
          <cell r="A6620" t="str">
            <v>TGM6</v>
          </cell>
          <cell r="B6620">
            <v>19</v>
          </cell>
          <cell r="C6620">
            <v>170</v>
          </cell>
          <cell r="D6620">
            <v>8.0758934174088706E-2</v>
          </cell>
          <cell r="E6620">
            <v>2.7553884433639798E-2</v>
          </cell>
          <cell r="F6620">
            <v>5.3205049740448797E-2</v>
          </cell>
          <cell r="G6620">
            <v>0.63682051666537798</v>
          </cell>
          <cell r="H6620">
            <v>1</v>
          </cell>
        </row>
        <row r="6621">
          <cell r="A6621" t="str">
            <v>APOBEC3C</v>
          </cell>
          <cell r="B6621">
            <v>34</v>
          </cell>
          <cell r="C6621">
            <v>155</v>
          </cell>
          <cell r="D6621">
            <v>8.7185911994870996E-2</v>
          </cell>
          <cell r="E6621">
            <v>3.3696557631783398E-2</v>
          </cell>
          <cell r="F6621">
            <v>5.3489354363087702E-2</v>
          </cell>
          <cell r="G6621">
            <v>0.66952872949729403</v>
          </cell>
          <cell r="H6621">
            <v>1</v>
          </cell>
        </row>
        <row r="6622">
          <cell r="A6622" t="str">
            <v>ARIH2</v>
          </cell>
          <cell r="B6622">
            <v>45</v>
          </cell>
          <cell r="C6622">
            <v>144</v>
          </cell>
          <cell r="D6622">
            <v>4.2545093699585E-2</v>
          </cell>
          <cell r="E6622">
            <v>-1.09503505000335E-2</v>
          </cell>
          <cell r="F6622">
            <v>5.3495444199618603E-2</v>
          </cell>
          <cell r="G6622">
            <v>0.68954647455123497</v>
          </cell>
          <cell r="H6622">
            <v>1</v>
          </cell>
        </row>
        <row r="6623">
          <cell r="A6623" t="str">
            <v>CST4</v>
          </cell>
          <cell r="B6623">
            <v>15</v>
          </cell>
          <cell r="C6623">
            <v>174</v>
          </cell>
          <cell r="D6623">
            <v>5.2804670847949903E-2</v>
          </cell>
          <cell r="E6623">
            <v>-8.2172057673855802E-4</v>
          </cell>
          <cell r="F6623">
            <v>5.3626391424688502E-2</v>
          </cell>
          <cell r="G6623">
            <v>0.71572233505678795</v>
          </cell>
          <cell r="H6623">
            <v>1</v>
          </cell>
        </row>
        <row r="6624">
          <cell r="A6624" t="str">
            <v>CD274</v>
          </cell>
          <cell r="B6624">
            <v>56</v>
          </cell>
          <cell r="C6624">
            <v>133</v>
          </cell>
          <cell r="D6624">
            <v>3.3200782610222697E-2</v>
          </cell>
          <cell r="E6624">
            <v>-2.06839795314465E-2</v>
          </cell>
          <cell r="F6624">
            <v>5.38847621416692E-2</v>
          </cell>
          <cell r="G6624">
            <v>0.73428556230598396</v>
          </cell>
          <cell r="H6624">
            <v>1</v>
          </cell>
        </row>
        <row r="6625">
          <cell r="A6625" t="str">
            <v>MINK1</v>
          </cell>
          <cell r="B6625">
            <v>57</v>
          </cell>
          <cell r="C6625">
            <v>132</v>
          </cell>
          <cell r="D6625">
            <v>6.9360621364955605E-2</v>
          </cell>
          <cell r="E6625">
            <v>1.5272597686147501E-2</v>
          </cell>
          <cell r="F6625">
            <v>5.4088023678808099E-2</v>
          </cell>
          <cell r="G6625">
            <v>0.727958960745268</v>
          </cell>
          <cell r="H6625">
            <v>1</v>
          </cell>
        </row>
        <row r="6626">
          <cell r="A6626" t="str">
            <v>CNGA1</v>
          </cell>
          <cell r="B6626">
            <v>36</v>
          </cell>
          <cell r="C6626">
            <v>153</v>
          </cell>
          <cell r="D6626">
            <v>0.100658526146337</v>
          </cell>
          <cell r="E6626">
            <v>4.6184383604953499E-2</v>
          </cell>
          <cell r="F6626">
            <v>5.4474142541383198E-2</v>
          </cell>
          <cell r="G6626">
            <v>0.70914120686844695</v>
          </cell>
          <cell r="H6626">
            <v>1</v>
          </cell>
        </row>
        <row r="6627">
          <cell r="A6627" t="str">
            <v>KCNA6</v>
          </cell>
          <cell r="B6627">
            <v>18</v>
          </cell>
          <cell r="C6627">
            <v>171</v>
          </cell>
          <cell r="D6627">
            <v>6.4126054546966793E-2</v>
          </cell>
          <cell r="E6627">
            <v>9.4828208155248207E-3</v>
          </cell>
          <cell r="F6627">
            <v>5.4643233731441997E-2</v>
          </cell>
          <cell r="G6627">
            <v>0.66197090797517999</v>
          </cell>
          <cell r="H6627">
            <v>1</v>
          </cell>
        </row>
        <row r="6628">
          <cell r="A6628" t="str">
            <v>RAB26</v>
          </cell>
          <cell r="B6628">
            <v>16</v>
          </cell>
          <cell r="C6628">
            <v>173</v>
          </cell>
          <cell r="D6628">
            <v>8.7199135170434094E-2</v>
          </cell>
          <cell r="E6628">
            <v>3.2492379612968803E-2</v>
          </cell>
          <cell r="F6628">
            <v>5.4706755557465299E-2</v>
          </cell>
          <cell r="G6628">
            <v>0.73418765969091304</v>
          </cell>
          <cell r="H6628">
            <v>1</v>
          </cell>
        </row>
        <row r="6629">
          <cell r="A6629" t="str">
            <v>SRI</v>
          </cell>
          <cell r="B6629">
            <v>15</v>
          </cell>
          <cell r="C6629">
            <v>174</v>
          </cell>
          <cell r="D6629">
            <v>7.5000781203418396E-2</v>
          </cell>
          <cell r="E6629">
            <v>2.0206462453465999E-2</v>
          </cell>
          <cell r="F6629">
            <v>5.4794318749952498E-2</v>
          </cell>
          <cell r="G6629">
            <v>0.64925811113687604</v>
          </cell>
          <cell r="H6629">
            <v>1</v>
          </cell>
        </row>
        <row r="6630">
          <cell r="A6630" t="str">
            <v>HPS6</v>
          </cell>
          <cell r="B6630">
            <v>30</v>
          </cell>
          <cell r="C6630">
            <v>159</v>
          </cell>
          <cell r="D6630">
            <v>9.4046962716151802E-2</v>
          </cell>
          <cell r="E6630">
            <v>3.9147356883877799E-2</v>
          </cell>
          <cell r="F6630">
            <v>5.4899605832273997E-2</v>
          </cell>
          <cell r="G6630">
            <v>0.66808401329205003</v>
          </cell>
          <cell r="H6630">
            <v>1</v>
          </cell>
        </row>
        <row r="6631">
          <cell r="A6631" t="str">
            <v>CPB1</v>
          </cell>
          <cell r="B6631">
            <v>5</v>
          </cell>
          <cell r="C6631">
            <v>184</v>
          </cell>
          <cell r="D6631">
            <v>8.4559790214670406E-3</v>
          </cell>
          <cell r="E6631">
            <v>-4.6844744420222899E-2</v>
          </cell>
          <cell r="F6631">
            <v>5.5300723441689903E-2</v>
          </cell>
          <cell r="G6631">
            <v>0.59430471944651098</v>
          </cell>
          <cell r="H6631">
            <v>1</v>
          </cell>
        </row>
        <row r="6632">
          <cell r="A6632" t="str">
            <v>D2HGDH</v>
          </cell>
          <cell r="B6632">
            <v>28</v>
          </cell>
          <cell r="C6632">
            <v>161</v>
          </cell>
          <cell r="D6632">
            <v>-1.3752572742176099E-2</v>
          </cell>
          <cell r="E6632">
            <v>-6.9064702589780397E-2</v>
          </cell>
          <cell r="F6632">
            <v>5.5312129847604301E-2</v>
          </cell>
          <cell r="G6632">
            <v>0.68853215588657002</v>
          </cell>
          <cell r="H6632">
            <v>1</v>
          </cell>
        </row>
        <row r="6633">
          <cell r="A6633" t="str">
            <v>SEC14L2</v>
          </cell>
          <cell r="B6633">
            <v>33</v>
          </cell>
          <cell r="C6633">
            <v>156</v>
          </cell>
          <cell r="D6633">
            <v>9.0383766761824007E-3</v>
          </cell>
          <cell r="E6633">
            <v>-4.6524548562772397E-2</v>
          </cell>
          <cell r="F6633">
            <v>5.55629252389548E-2</v>
          </cell>
          <cell r="G6633">
            <v>0.747546604742508</v>
          </cell>
          <cell r="H6633">
            <v>1</v>
          </cell>
        </row>
        <row r="6634">
          <cell r="A6634" t="str">
            <v>PLOD3</v>
          </cell>
          <cell r="B6634">
            <v>17</v>
          </cell>
          <cell r="C6634">
            <v>172</v>
          </cell>
          <cell r="D6634">
            <v>6.08114998227028E-2</v>
          </cell>
          <cell r="E6634">
            <v>5.2044973139853601E-3</v>
          </cell>
          <cell r="F6634">
            <v>5.5607002508717397E-2</v>
          </cell>
          <cell r="G6634">
            <v>0.65974846267113796</v>
          </cell>
          <cell r="H6634">
            <v>1</v>
          </cell>
        </row>
        <row r="6635">
          <cell r="A6635" t="str">
            <v>TMEFF1</v>
          </cell>
          <cell r="B6635">
            <v>17</v>
          </cell>
          <cell r="C6635">
            <v>172</v>
          </cell>
          <cell r="D6635">
            <v>8.7406333980526801E-2</v>
          </cell>
          <cell r="E6635">
            <v>3.1632953582457997E-2</v>
          </cell>
          <cell r="F6635">
            <v>5.5773380398068798E-2</v>
          </cell>
          <cell r="G6635">
            <v>0.65530861461358803</v>
          </cell>
          <cell r="H6635">
            <v>1</v>
          </cell>
        </row>
        <row r="6636">
          <cell r="A6636" t="str">
            <v>PPEF2</v>
          </cell>
          <cell r="B6636">
            <v>37</v>
          </cell>
          <cell r="C6636">
            <v>152</v>
          </cell>
          <cell r="D6636">
            <v>5.9857628906771397E-2</v>
          </cell>
          <cell r="E6636">
            <v>3.5338575843264701E-3</v>
          </cell>
          <cell r="F6636">
            <v>5.6323771322444899E-2</v>
          </cell>
          <cell r="G6636">
            <v>0.76660597486875504</v>
          </cell>
          <cell r="H6636">
            <v>1</v>
          </cell>
        </row>
        <row r="6637">
          <cell r="A6637" t="str">
            <v>TAF12</v>
          </cell>
          <cell r="B6637">
            <v>30</v>
          </cell>
          <cell r="C6637">
            <v>159</v>
          </cell>
          <cell r="D6637">
            <v>4.0583722278385102E-2</v>
          </cell>
          <cell r="E6637">
            <v>-1.5828130498872401E-2</v>
          </cell>
          <cell r="F6637">
            <v>5.64118527772575E-2</v>
          </cell>
          <cell r="G6637">
            <v>0.67677235709263395</v>
          </cell>
          <cell r="H6637">
            <v>1</v>
          </cell>
        </row>
        <row r="6638">
          <cell r="A6638" t="str">
            <v>SMAD5</v>
          </cell>
          <cell r="B6638">
            <v>15</v>
          </cell>
          <cell r="C6638">
            <v>174</v>
          </cell>
          <cell r="D6638">
            <v>5.16714322669364E-2</v>
          </cell>
          <cell r="E6638">
            <v>-4.7431483509813898E-3</v>
          </cell>
          <cell r="F6638">
            <v>5.6414580617917799E-2</v>
          </cell>
          <cell r="G6638">
            <v>0.662899354447684</v>
          </cell>
          <cell r="H6638">
            <v>1</v>
          </cell>
        </row>
        <row r="6639">
          <cell r="A6639" t="str">
            <v>NKIRAS1</v>
          </cell>
          <cell r="B6639">
            <v>33</v>
          </cell>
          <cell r="C6639">
            <v>156</v>
          </cell>
          <cell r="D6639">
            <v>2.5352384796116598E-2</v>
          </cell>
          <cell r="E6639">
            <v>-3.1064687153009099E-2</v>
          </cell>
          <cell r="F6639">
            <v>5.6417071949125701E-2</v>
          </cell>
          <cell r="G6639">
            <v>0.78272220142345705</v>
          </cell>
          <cell r="H6639">
            <v>1</v>
          </cell>
        </row>
        <row r="6640">
          <cell r="A6640" t="str">
            <v>NDUFB6</v>
          </cell>
          <cell r="B6640">
            <v>39</v>
          </cell>
          <cell r="C6640">
            <v>150</v>
          </cell>
          <cell r="D6640">
            <v>4.2347301941756198E-2</v>
          </cell>
          <cell r="E6640">
            <v>-1.41632127384685E-2</v>
          </cell>
          <cell r="F6640">
            <v>5.6510514680224701E-2</v>
          </cell>
          <cell r="G6640">
            <v>0.83437128573251795</v>
          </cell>
          <cell r="H6640">
            <v>1</v>
          </cell>
        </row>
        <row r="6641">
          <cell r="A6641" t="str">
            <v>ZNF554</v>
          </cell>
          <cell r="B6641">
            <v>37</v>
          </cell>
          <cell r="C6641">
            <v>152</v>
          </cell>
          <cell r="D6641">
            <v>8.4372157708285503E-2</v>
          </cell>
          <cell r="E6641">
            <v>2.77705259494191E-2</v>
          </cell>
          <cell r="F6641">
            <v>5.66016317588664E-2</v>
          </cell>
          <cell r="G6641">
            <v>0.78668727119757498</v>
          </cell>
          <cell r="H6641">
            <v>1</v>
          </cell>
        </row>
        <row r="6642">
          <cell r="A6642" t="str">
            <v>RUNDC3A</v>
          </cell>
          <cell r="B6642">
            <v>18</v>
          </cell>
          <cell r="C6642">
            <v>171</v>
          </cell>
          <cell r="D6642">
            <v>0.108337546163934</v>
          </cell>
          <cell r="E6642">
            <v>5.1510330596701397E-2</v>
          </cell>
          <cell r="F6642">
            <v>5.6827215567232997E-2</v>
          </cell>
          <cell r="G6642">
            <v>0.79053271052521701</v>
          </cell>
          <cell r="H6642">
            <v>1</v>
          </cell>
        </row>
        <row r="6643">
          <cell r="A6643" t="str">
            <v>GCH1</v>
          </cell>
          <cell r="B6643">
            <v>31</v>
          </cell>
          <cell r="C6643">
            <v>158</v>
          </cell>
          <cell r="D6643">
            <v>8.5859681314164701E-2</v>
          </cell>
          <cell r="E6643">
            <v>2.8874910625666401E-2</v>
          </cell>
          <cell r="F6643">
            <v>5.6984770688498297E-2</v>
          </cell>
          <cell r="G6643">
            <v>0.71189298328258499</v>
          </cell>
          <cell r="H6643">
            <v>1</v>
          </cell>
        </row>
        <row r="6644">
          <cell r="A6644" t="str">
            <v>FHL2</v>
          </cell>
          <cell r="B6644">
            <v>9</v>
          </cell>
          <cell r="C6644">
            <v>180</v>
          </cell>
          <cell r="D6644">
            <v>-3.2799979000223799E-4</v>
          </cell>
          <cell r="E6644">
            <v>-5.7372350009708598E-2</v>
          </cell>
          <cell r="F6644">
            <v>5.7044350219706302E-2</v>
          </cell>
          <cell r="G6644">
            <v>0.59757146691433904</v>
          </cell>
          <cell r="H6644">
            <v>1</v>
          </cell>
        </row>
        <row r="6645">
          <cell r="A6645" t="str">
            <v>MMD2</v>
          </cell>
          <cell r="B6645">
            <v>16</v>
          </cell>
          <cell r="C6645">
            <v>173</v>
          </cell>
          <cell r="D6645">
            <v>6.4585767830330695E-2</v>
          </cell>
          <cell r="E6645">
            <v>7.4697847961429599E-3</v>
          </cell>
          <cell r="F6645">
            <v>5.7115983034187703E-2</v>
          </cell>
          <cell r="G6645">
            <v>0.69549624317481795</v>
          </cell>
          <cell r="H6645">
            <v>1</v>
          </cell>
        </row>
        <row r="6646">
          <cell r="A6646" t="str">
            <v>PPA1</v>
          </cell>
          <cell r="B6646">
            <v>22</v>
          </cell>
          <cell r="C6646">
            <v>167</v>
          </cell>
          <cell r="D6646">
            <v>2.3909808731894699E-2</v>
          </cell>
          <cell r="E6646">
            <v>-3.3537461599019901E-2</v>
          </cell>
          <cell r="F6646">
            <v>5.7447270330914499E-2</v>
          </cell>
          <cell r="G6646">
            <v>0.63813036298067605</v>
          </cell>
          <cell r="H6646">
            <v>1</v>
          </cell>
        </row>
        <row r="6647">
          <cell r="A6647" t="str">
            <v>RNMTL1</v>
          </cell>
          <cell r="B6647">
            <v>53</v>
          </cell>
          <cell r="C6647">
            <v>136</v>
          </cell>
          <cell r="D6647">
            <v>4.8238021622449098E-2</v>
          </cell>
          <cell r="E6647">
            <v>-9.3889479987936102E-3</v>
          </cell>
          <cell r="F6647">
            <v>5.7626969621242703E-2</v>
          </cell>
          <cell r="G6647">
            <v>0.69087206777893495</v>
          </cell>
          <cell r="H6647">
            <v>1</v>
          </cell>
        </row>
        <row r="6648">
          <cell r="A6648" t="str">
            <v>IL27RA</v>
          </cell>
          <cell r="B6648">
            <v>20</v>
          </cell>
          <cell r="C6648">
            <v>169</v>
          </cell>
          <cell r="D6648">
            <v>5.7292255135851601E-2</v>
          </cell>
          <cell r="E6648">
            <v>-3.3673517736874101E-4</v>
          </cell>
          <cell r="F6648">
            <v>5.7628990313220399E-2</v>
          </cell>
          <cell r="G6648">
            <v>0.63141548869380204</v>
          </cell>
          <cell r="H6648">
            <v>1</v>
          </cell>
        </row>
        <row r="6649">
          <cell r="A6649" t="str">
            <v>ARHGEF12</v>
          </cell>
          <cell r="B6649">
            <v>35</v>
          </cell>
          <cell r="C6649">
            <v>154</v>
          </cell>
          <cell r="D6649">
            <v>8.5010024876489995E-2</v>
          </cell>
          <cell r="E6649">
            <v>2.7360870441121399E-2</v>
          </cell>
          <cell r="F6649">
            <v>5.76491544353687E-2</v>
          </cell>
          <cell r="G6649">
            <v>0.72391455045071895</v>
          </cell>
          <cell r="H6649">
            <v>1</v>
          </cell>
        </row>
        <row r="6650">
          <cell r="A6650" t="str">
            <v>FGG</v>
          </cell>
          <cell r="B6650">
            <v>54</v>
          </cell>
          <cell r="C6650">
            <v>135</v>
          </cell>
          <cell r="D6650">
            <v>4.7676703355766799E-2</v>
          </cell>
          <cell r="E6650">
            <v>-1.02118776791753E-2</v>
          </cell>
          <cell r="F6650">
            <v>5.7888581034942099E-2</v>
          </cell>
          <cell r="G6650">
            <v>0.76121064755944901</v>
          </cell>
          <cell r="H6650">
            <v>1</v>
          </cell>
        </row>
        <row r="6651">
          <cell r="A6651" t="str">
            <v>PPAPDC1A</v>
          </cell>
          <cell r="B6651">
            <v>33</v>
          </cell>
          <cell r="C6651">
            <v>156</v>
          </cell>
          <cell r="D6651">
            <v>-3.58645669113936E-2</v>
          </cell>
          <cell r="E6651">
            <v>-9.3763183616018694E-2</v>
          </cell>
          <cell r="F6651">
            <v>5.7898616704624997E-2</v>
          </cell>
          <cell r="G6651">
            <v>0.67133885119704995</v>
          </cell>
          <cell r="H6651">
            <v>1</v>
          </cell>
        </row>
        <row r="6652">
          <cell r="A6652" t="str">
            <v>PRDM2</v>
          </cell>
          <cell r="B6652">
            <v>29</v>
          </cell>
          <cell r="C6652">
            <v>160</v>
          </cell>
          <cell r="D6652">
            <v>3.6862022247703102E-2</v>
          </cell>
          <cell r="E6652">
            <v>-2.1220404503438799E-2</v>
          </cell>
          <cell r="F6652">
            <v>5.8082426751141898E-2</v>
          </cell>
          <cell r="G6652">
            <v>0.69449145849451299</v>
          </cell>
          <cell r="H6652">
            <v>1</v>
          </cell>
        </row>
        <row r="6653">
          <cell r="A6653" t="str">
            <v>CNKSR2</v>
          </cell>
          <cell r="B6653">
            <v>20</v>
          </cell>
          <cell r="C6653">
            <v>168</v>
          </cell>
          <cell r="D6653">
            <v>6.2826871757746205E-2</v>
          </cell>
          <cell r="E6653">
            <v>4.74018204213049E-3</v>
          </cell>
          <cell r="F6653">
            <v>5.80866897156158E-2</v>
          </cell>
          <cell r="G6653">
            <v>0.72401772115194496</v>
          </cell>
          <cell r="H6653">
            <v>1</v>
          </cell>
        </row>
        <row r="6654">
          <cell r="A6654" t="str">
            <v>DCN</v>
          </cell>
          <cell r="B6654">
            <v>19</v>
          </cell>
          <cell r="C6654">
            <v>170</v>
          </cell>
          <cell r="D6654">
            <v>6.8610494272236297E-2</v>
          </cell>
          <cell r="E6654">
            <v>1.03616852258779E-2</v>
          </cell>
          <cell r="F6654">
            <v>5.8248809046358402E-2</v>
          </cell>
          <cell r="G6654">
            <v>0.71517261428983403</v>
          </cell>
          <cell r="H6654">
            <v>1</v>
          </cell>
        </row>
        <row r="6655">
          <cell r="A6655" t="str">
            <v>RNASET2</v>
          </cell>
          <cell r="B6655">
            <v>44</v>
          </cell>
          <cell r="C6655">
            <v>145</v>
          </cell>
          <cell r="D6655">
            <v>6.00683221420239E-2</v>
          </cell>
          <cell r="E6655">
            <v>1.6907056085349601E-3</v>
          </cell>
          <cell r="F6655">
            <v>5.8377616533488899E-2</v>
          </cell>
          <cell r="G6655">
            <v>0.73847406044058295</v>
          </cell>
          <cell r="H6655">
            <v>1</v>
          </cell>
        </row>
        <row r="6656">
          <cell r="A6656" t="str">
            <v>MAK</v>
          </cell>
          <cell r="B6656">
            <v>24</v>
          </cell>
          <cell r="C6656">
            <v>165</v>
          </cell>
          <cell r="D6656">
            <v>4.3376585344628897E-2</v>
          </cell>
          <cell r="E6656">
            <v>-1.5727036012312099E-2</v>
          </cell>
          <cell r="F6656">
            <v>5.9103621356940902E-2</v>
          </cell>
          <cell r="G6656">
            <v>0.72590335183254195</v>
          </cell>
          <cell r="H6656">
            <v>1</v>
          </cell>
        </row>
        <row r="6657">
          <cell r="A6657" t="str">
            <v>EDEM2</v>
          </cell>
          <cell r="B6657">
            <v>2</v>
          </cell>
          <cell r="C6657">
            <v>187</v>
          </cell>
          <cell r="D6657">
            <v>9.2341563987463293E-2</v>
          </cell>
          <cell r="E6657">
            <v>3.3231205587630701E-2</v>
          </cell>
          <cell r="F6657">
            <v>5.9110358399832599E-2</v>
          </cell>
          <cell r="G6657">
            <v>0.82318404846968496</v>
          </cell>
          <cell r="H6657">
            <v>1</v>
          </cell>
        </row>
        <row r="6658">
          <cell r="A6658" t="str">
            <v>STAT4</v>
          </cell>
          <cell r="B6658">
            <v>10</v>
          </cell>
          <cell r="C6658">
            <v>179</v>
          </cell>
          <cell r="D6658">
            <v>8.2568218409013197E-2</v>
          </cell>
          <cell r="E6658">
            <v>2.3357316495331001E-2</v>
          </cell>
          <cell r="F6658">
            <v>5.9210901913682203E-2</v>
          </cell>
          <cell r="G6658">
            <v>0.62080303980808504</v>
          </cell>
          <cell r="H6658">
            <v>1</v>
          </cell>
        </row>
        <row r="6659">
          <cell r="A6659" t="str">
            <v>NDST1</v>
          </cell>
          <cell r="B6659">
            <v>9</v>
          </cell>
          <cell r="C6659">
            <v>180</v>
          </cell>
          <cell r="D6659">
            <v>6.4671586969118997E-2</v>
          </cell>
          <cell r="E6659">
            <v>4.9595957238587297E-3</v>
          </cell>
          <cell r="F6659">
            <v>5.9711991245260297E-2</v>
          </cell>
          <cell r="G6659">
            <v>0.67255237556458303</v>
          </cell>
          <cell r="H6659">
            <v>1</v>
          </cell>
        </row>
        <row r="6660">
          <cell r="A6660" t="str">
            <v>ARID1B</v>
          </cell>
          <cell r="B6660">
            <v>42</v>
          </cell>
          <cell r="C6660">
            <v>147</v>
          </cell>
          <cell r="D6660">
            <v>2.3010208870176799E-2</v>
          </cell>
          <cell r="E6660">
            <v>-3.6989816831054297E-2</v>
          </cell>
          <cell r="F6660">
            <v>6.0000025701231099E-2</v>
          </cell>
          <cell r="G6660">
            <v>0.71091589766388197</v>
          </cell>
          <cell r="H6660">
            <v>1</v>
          </cell>
        </row>
        <row r="6661">
          <cell r="A6661" t="str">
            <v>IFNA14</v>
          </cell>
          <cell r="B6661">
            <v>79</v>
          </cell>
          <cell r="C6661">
            <v>110</v>
          </cell>
          <cell r="D6661">
            <v>0.105797541544315</v>
          </cell>
          <cell r="E6661">
            <v>4.5507214035238802E-2</v>
          </cell>
          <cell r="F6661">
            <v>6.0290327509076501E-2</v>
          </cell>
          <cell r="G6661">
            <v>0.80898411576917495</v>
          </cell>
          <cell r="H6661">
            <v>1</v>
          </cell>
        </row>
        <row r="6662">
          <cell r="A6662" t="str">
            <v>LCN6</v>
          </cell>
          <cell r="B6662">
            <v>9</v>
          </cell>
          <cell r="C6662">
            <v>180</v>
          </cell>
          <cell r="D6662">
            <v>0.132466874345057</v>
          </cell>
          <cell r="E6662">
            <v>7.1926535914288395E-2</v>
          </cell>
          <cell r="F6662">
            <v>6.0540338430768698E-2</v>
          </cell>
          <cell r="G6662">
            <v>0.66037752867973198</v>
          </cell>
          <cell r="H6662">
            <v>1</v>
          </cell>
        </row>
        <row r="6663">
          <cell r="A6663" t="str">
            <v>HIATL1</v>
          </cell>
          <cell r="B6663">
            <v>17</v>
          </cell>
          <cell r="C6663">
            <v>172</v>
          </cell>
          <cell r="D6663">
            <v>9.0092355115553302E-2</v>
          </cell>
          <cell r="E6663">
            <v>2.9329515835452399E-2</v>
          </cell>
          <cell r="F6663">
            <v>6.07628392801009E-2</v>
          </cell>
          <cell r="G6663">
            <v>0.64693316270150103</v>
          </cell>
          <cell r="H6663">
            <v>1</v>
          </cell>
        </row>
        <row r="6664">
          <cell r="A6664" t="str">
            <v>PM20D1</v>
          </cell>
          <cell r="B6664">
            <v>5</v>
          </cell>
          <cell r="C6664">
            <v>184</v>
          </cell>
          <cell r="D6664">
            <v>7.7766662076127993E-2</v>
          </cell>
          <cell r="E6664">
            <v>1.64487610485291E-2</v>
          </cell>
          <cell r="F6664">
            <v>6.1317901027598799E-2</v>
          </cell>
          <cell r="G6664">
            <v>0.65498013359376195</v>
          </cell>
          <cell r="H6664">
            <v>1</v>
          </cell>
        </row>
        <row r="6665">
          <cell r="A6665" t="str">
            <v>LPHN2</v>
          </cell>
          <cell r="B6665">
            <v>15</v>
          </cell>
          <cell r="C6665">
            <v>174</v>
          </cell>
          <cell r="D6665">
            <v>2.5807377103191399E-2</v>
          </cell>
          <cell r="E6665">
            <v>-3.5581473653135499E-2</v>
          </cell>
          <cell r="F6665">
            <v>6.1388850756326802E-2</v>
          </cell>
          <cell r="G6665">
            <v>0.65886403239992797</v>
          </cell>
          <cell r="H6665">
            <v>1</v>
          </cell>
        </row>
        <row r="6666">
          <cell r="A6666" t="str">
            <v>GLT8D1</v>
          </cell>
          <cell r="B6666">
            <v>45</v>
          </cell>
          <cell r="C6666">
            <v>144</v>
          </cell>
          <cell r="D6666">
            <v>1.1163287105534599E-2</v>
          </cell>
          <cell r="E6666">
            <v>-5.0310454386363203E-2</v>
          </cell>
          <cell r="F6666">
            <v>6.1473741491897903E-2</v>
          </cell>
          <cell r="G6666">
            <v>0.77348919294329299</v>
          </cell>
          <cell r="H6666">
            <v>1</v>
          </cell>
        </row>
        <row r="6667">
          <cell r="A6667" t="str">
            <v>LIPE</v>
          </cell>
          <cell r="B6667">
            <v>14</v>
          </cell>
          <cell r="C6667">
            <v>175</v>
          </cell>
          <cell r="D6667">
            <v>0.12758056481754401</v>
          </cell>
          <cell r="E6667">
            <v>6.5839675572868794E-2</v>
          </cell>
          <cell r="F6667">
            <v>6.1740889244675599E-2</v>
          </cell>
          <cell r="G6667">
            <v>0.66405846264256396</v>
          </cell>
          <cell r="H6667">
            <v>1</v>
          </cell>
        </row>
        <row r="6668">
          <cell r="A6668" t="str">
            <v>FOXO3B</v>
          </cell>
          <cell r="B6668">
            <v>48</v>
          </cell>
          <cell r="C6668">
            <v>141</v>
          </cell>
          <cell r="D6668">
            <v>0.119841274477031</v>
          </cell>
          <cell r="E6668">
            <v>5.7802215609413697E-2</v>
          </cell>
          <cell r="F6668">
            <v>6.2039058867617097E-2</v>
          </cell>
          <cell r="G6668">
            <v>0.74360345877002099</v>
          </cell>
          <cell r="H6668">
            <v>1</v>
          </cell>
        </row>
        <row r="6669">
          <cell r="A6669" t="str">
            <v>F12</v>
          </cell>
          <cell r="B6669">
            <v>10</v>
          </cell>
          <cell r="C6669">
            <v>179</v>
          </cell>
          <cell r="D6669">
            <v>4.8984395320218498E-2</v>
          </cell>
          <cell r="E6669">
            <v>-1.32070963358935E-2</v>
          </cell>
          <cell r="F6669">
            <v>6.2191491656112E-2</v>
          </cell>
          <cell r="G6669">
            <v>0.600333199870691</v>
          </cell>
          <cell r="H6669">
            <v>1</v>
          </cell>
        </row>
        <row r="6670">
          <cell r="A6670" t="str">
            <v>TCEB3B</v>
          </cell>
          <cell r="B6670">
            <v>66</v>
          </cell>
          <cell r="C6670">
            <v>123</v>
          </cell>
          <cell r="D6670">
            <v>7.1744650658079501E-2</v>
          </cell>
          <cell r="E6670">
            <v>9.4487209914279596E-3</v>
          </cell>
          <cell r="F6670">
            <v>6.2295929666651498E-2</v>
          </cell>
          <cell r="G6670">
            <v>0.75212882493098598</v>
          </cell>
          <cell r="H6670">
            <v>1</v>
          </cell>
        </row>
        <row r="6671">
          <cell r="A6671" t="str">
            <v>GNA14</v>
          </cell>
          <cell r="B6671">
            <v>22</v>
          </cell>
          <cell r="C6671">
            <v>167</v>
          </cell>
          <cell r="D6671">
            <v>5.9401828158760002E-2</v>
          </cell>
          <cell r="E6671">
            <v>-3.15582183182106E-3</v>
          </cell>
          <cell r="F6671">
            <v>6.2557649990580999E-2</v>
          </cell>
          <cell r="G6671">
            <v>0.75933858037774604</v>
          </cell>
          <cell r="H6671">
            <v>1</v>
          </cell>
        </row>
        <row r="6672">
          <cell r="A6672" t="str">
            <v>ANXA2</v>
          </cell>
          <cell r="B6672">
            <v>15</v>
          </cell>
          <cell r="C6672">
            <v>174</v>
          </cell>
          <cell r="D6672">
            <v>4.1588811419675603E-2</v>
          </cell>
          <cell r="E6672">
            <v>-2.09796916372182E-2</v>
          </cell>
          <cell r="F6672">
            <v>6.2568503056893807E-2</v>
          </cell>
          <cell r="G6672">
            <v>0.67365884752284899</v>
          </cell>
          <cell r="H6672">
            <v>1</v>
          </cell>
        </row>
        <row r="6673">
          <cell r="A6673" t="str">
            <v>CYB5A</v>
          </cell>
          <cell r="B6673">
            <v>76</v>
          </cell>
          <cell r="C6673">
            <v>113</v>
          </cell>
          <cell r="D6673">
            <v>6.4257256561601903E-2</v>
          </cell>
          <cell r="E6673">
            <v>1.31506795348653E-3</v>
          </cell>
          <cell r="F6673">
            <v>6.2942188608115304E-2</v>
          </cell>
          <cell r="G6673">
            <v>0.792861597535375</v>
          </cell>
          <cell r="H6673">
            <v>1</v>
          </cell>
        </row>
        <row r="6674">
          <cell r="A6674" t="str">
            <v>ARL15</v>
          </cell>
          <cell r="B6674">
            <v>25</v>
          </cell>
          <cell r="C6674">
            <v>164</v>
          </cell>
          <cell r="D6674">
            <v>5.1805474254228302E-2</v>
          </cell>
          <cell r="E6674">
            <v>-1.1536591860341099E-2</v>
          </cell>
          <cell r="F6674">
            <v>6.3342066114569398E-2</v>
          </cell>
          <cell r="G6674">
            <v>0.763735725954102</v>
          </cell>
          <cell r="H6674">
            <v>1</v>
          </cell>
        </row>
        <row r="6675">
          <cell r="A6675" t="str">
            <v>SUPT4H1</v>
          </cell>
          <cell r="B6675">
            <v>8</v>
          </cell>
          <cell r="C6675">
            <v>181</v>
          </cell>
          <cell r="D6675">
            <v>6.4464252734211094E-2</v>
          </cell>
          <cell r="E6675">
            <v>8.0960181322177504E-4</v>
          </cell>
          <cell r="F6675">
            <v>6.3654650920989306E-2</v>
          </cell>
          <cell r="G6675">
            <v>0.58899203437897196</v>
          </cell>
          <cell r="H6675">
            <v>1</v>
          </cell>
        </row>
        <row r="6676">
          <cell r="A6676" t="str">
            <v>OR8B8</v>
          </cell>
          <cell r="B6676">
            <v>32</v>
          </cell>
          <cell r="C6676">
            <v>157</v>
          </cell>
          <cell r="D6676">
            <v>7.5561319449312006E-2</v>
          </cell>
          <cell r="E6676">
            <v>1.1668285009852199E-2</v>
          </cell>
          <cell r="F6676">
            <v>6.3893034439459803E-2</v>
          </cell>
          <cell r="G6676">
            <v>0.70941984508648503</v>
          </cell>
          <cell r="H6676">
            <v>1</v>
          </cell>
        </row>
        <row r="6677">
          <cell r="A6677" t="str">
            <v>SMARCAL1</v>
          </cell>
          <cell r="B6677">
            <v>18</v>
          </cell>
          <cell r="C6677">
            <v>171</v>
          </cell>
          <cell r="D6677">
            <v>9.4448720044284003E-3</v>
          </cell>
          <cell r="E6677">
            <v>-5.4985603604291097E-2</v>
          </cell>
          <cell r="F6677">
            <v>6.4430475608719506E-2</v>
          </cell>
          <cell r="G6677">
            <v>0.68226435003055597</v>
          </cell>
          <cell r="H6677">
            <v>1</v>
          </cell>
        </row>
        <row r="6678">
          <cell r="A6678" t="str">
            <v>KRT14</v>
          </cell>
          <cell r="B6678">
            <v>16</v>
          </cell>
          <cell r="C6678">
            <v>173</v>
          </cell>
          <cell r="D6678">
            <v>5.2690084828917599E-2</v>
          </cell>
          <cell r="E6678">
            <v>-1.17934390575282E-2</v>
          </cell>
          <cell r="F6678">
            <v>6.4483523886445807E-2</v>
          </cell>
          <cell r="G6678">
            <v>0.65342088396448506</v>
          </cell>
          <cell r="H6678">
            <v>1</v>
          </cell>
        </row>
        <row r="6679">
          <cell r="A6679" t="str">
            <v>MMP8</v>
          </cell>
          <cell r="B6679">
            <v>23</v>
          </cell>
          <cell r="C6679">
            <v>166</v>
          </cell>
          <cell r="D6679">
            <v>4.1358056037235698E-2</v>
          </cell>
          <cell r="E6679">
            <v>-2.3677105791303998E-2</v>
          </cell>
          <cell r="F6679">
            <v>6.5035161828539703E-2</v>
          </cell>
          <cell r="G6679">
            <v>0.66304310904639296</v>
          </cell>
          <cell r="H6679">
            <v>1</v>
          </cell>
        </row>
        <row r="6680">
          <cell r="A6680" t="str">
            <v>GTF2H2C</v>
          </cell>
          <cell r="B6680">
            <v>89</v>
          </cell>
          <cell r="C6680">
            <v>100</v>
          </cell>
          <cell r="D6680">
            <v>5.5487488563456498E-2</v>
          </cell>
          <cell r="E6680">
            <v>-9.5996538551164495E-3</v>
          </cell>
          <cell r="F6680">
            <v>6.5087142418572899E-2</v>
          </cell>
          <cell r="G6680">
            <v>0.79556646482153603</v>
          </cell>
          <cell r="H6680">
            <v>1</v>
          </cell>
        </row>
        <row r="6681">
          <cell r="A6681" t="str">
            <v>GTF2H2D</v>
          </cell>
          <cell r="B6681">
            <v>89</v>
          </cell>
          <cell r="C6681">
            <v>100</v>
          </cell>
          <cell r="D6681">
            <v>5.5487488563456498E-2</v>
          </cell>
          <cell r="E6681">
            <v>-9.5996538551164495E-3</v>
          </cell>
          <cell r="F6681">
            <v>6.5087142418572899E-2</v>
          </cell>
          <cell r="G6681">
            <v>0.79556646482153603</v>
          </cell>
          <cell r="H6681">
            <v>1</v>
          </cell>
        </row>
        <row r="6682">
          <cell r="A6682" t="str">
            <v>NKX2-2</v>
          </cell>
          <cell r="B6682">
            <v>18</v>
          </cell>
          <cell r="C6682">
            <v>171</v>
          </cell>
          <cell r="D6682">
            <v>8.2742544685524902E-2</v>
          </cell>
          <cell r="E6682">
            <v>1.69658711606436E-2</v>
          </cell>
          <cell r="F6682">
            <v>6.5776673524881299E-2</v>
          </cell>
          <cell r="G6682">
            <v>0.70966190165554999</v>
          </cell>
          <cell r="H6682">
            <v>1</v>
          </cell>
        </row>
        <row r="6683">
          <cell r="A6683" t="str">
            <v>ZNF595</v>
          </cell>
          <cell r="B6683">
            <v>75</v>
          </cell>
          <cell r="C6683">
            <v>114</v>
          </cell>
          <cell r="D6683">
            <v>-6.5943021405452298E-3</v>
          </cell>
          <cell r="E6683">
            <v>-7.2452461129545495E-2</v>
          </cell>
          <cell r="F6683">
            <v>6.5858158989000201E-2</v>
          </cell>
          <cell r="G6683">
            <v>0.84213397813962498</v>
          </cell>
          <cell r="H6683">
            <v>1</v>
          </cell>
        </row>
        <row r="6684">
          <cell r="A6684" t="str">
            <v>FBXW8</v>
          </cell>
          <cell r="B6684">
            <v>16</v>
          </cell>
          <cell r="C6684">
            <v>173</v>
          </cell>
          <cell r="D6684">
            <v>8.3011066732736394E-2</v>
          </cell>
          <cell r="E6684">
            <v>1.7061648983082399E-2</v>
          </cell>
          <cell r="F6684">
            <v>6.5949417749654002E-2</v>
          </cell>
          <cell r="G6684">
            <v>0.63769124003340505</v>
          </cell>
          <cell r="H6684">
            <v>1</v>
          </cell>
        </row>
        <row r="6685">
          <cell r="A6685" t="str">
            <v>CASK</v>
          </cell>
          <cell r="B6685">
            <v>25</v>
          </cell>
          <cell r="C6685">
            <v>163</v>
          </cell>
          <cell r="D6685">
            <v>5.84063618705596E-2</v>
          </cell>
          <cell r="E6685">
            <v>-7.6269835739054799E-3</v>
          </cell>
          <cell r="F6685">
            <v>6.6033345444465E-2</v>
          </cell>
          <cell r="G6685">
            <v>0.75317423742810796</v>
          </cell>
          <cell r="H6685">
            <v>1</v>
          </cell>
        </row>
        <row r="6686">
          <cell r="A6686" t="str">
            <v>COL7A1</v>
          </cell>
          <cell r="B6686">
            <v>44</v>
          </cell>
          <cell r="C6686">
            <v>145</v>
          </cell>
          <cell r="D6686">
            <v>8.7345041905799406E-2</v>
          </cell>
          <cell r="E6686">
            <v>2.10595878252367E-2</v>
          </cell>
          <cell r="F6686">
            <v>6.6285454080562606E-2</v>
          </cell>
          <cell r="G6686">
            <v>0.81015438578807797</v>
          </cell>
          <cell r="H6686">
            <v>1</v>
          </cell>
        </row>
        <row r="6687">
          <cell r="A6687" t="str">
            <v>TOB2</v>
          </cell>
          <cell r="B6687">
            <v>35</v>
          </cell>
          <cell r="C6687">
            <v>154</v>
          </cell>
          <cell r="D6687">
            <v>7.0614143953134798E-2</v>
          </cell>
          <cell r="E6687">
            <v>4.1416024370562899E-3</v>
          </cell>
          <cell r="F6687">
            <v>6.6472541516078495E-2</v>
          </cell>
          <cell r="G6687">
            <v>0.81052903254633302</v>
          </cell>
          <cell r="H6687">
            <v>1</v>
          </cell>
        </row>
        <row r="6688">
          <cell r="A6688" t="str">
            <v>STK40</v>
          </cell>
          <cell r="B6688">
            <v>15</v>
          </cell>
          <cell r="C6688">
            <v>174</v>
          </cell>
          <cell r="D6688">
            <v>7.90996291039818E-2</v>
          </cell>
          <cell r="E6688">
            <v>1.24323710689357E-2</v>
          </cell>
          <cell r="F6688">
            <v>6.6667258035046098E-2</v>
          </cell>
          <cell r="G6688">
            <v>0.64516848192874199</v>
          </cell>
          <cell r="H6688">
            <v>1</v>
          </cell>
        </row>
        <row r="6689">
          <cell r="A6689" t="str">
            <v>ZNF555</v>
          </cell>
          <cell r="B6689">
            <v>37</v>
          </cell>
          <cell r="C6689">
            <v>152</v>
          </cell>
          <cell r="D6689">
            <v>2.3402830727146499E-2</v>
          </cell>
          <cell r="E6689">
            <v>-4.3327838663186499E-2</v>
          </cell>
          <cell r="F6689">
            <v>6.6730669390332994E-2</v>
          </cell>
          <cell r="G6689">
            <v>0.79752572010066902</v>
          </cell>
          <cell r="H6689">
            <v>1</v>
          </cell>
        </row>
        <row r="6690">
          <cell r="A6690" t="str">
            <v>SLC2A7</v>
          </cell>
          <cell r="B6690">
            <v>30</v>
          </cell>
          <cell r="C6690">
            <v>159</v>
          </cell>
          <cell r="D6690">
            <v>6.1207450090651802E-2</v>
          </cell>
          <cell r="E6690">
            <v>-6.0118764998059399E-3</v>
          </cell>
          <cell r="F6690">
            <v>6.7219326590457706E-2</v>
          </cell>
          <cell r="G6690">
            <v>0.88389748537097401</v>
          </cell>
          <cell r="H6690">
            <v>1</v>
          </cell>
        </row>
        <row r="6691">
          <cell r="A6691" t="str">
            <v>ZBTB40</v>
          </cell>
          <cell r="B6691">
            <v>30</v>
          </cell>
          <cell r="C6691">
            <v>159</v>
          </cell>
          <cell r="D6691">
            <v>5.83456929062643E-4</v>
          </cell>
          <cell r="E6691">
            <v>-6.6936468862604501E-2</v>
          </cell>
          <cell r="F6691">
            <v>6.7519925791667101E-2</v>
          </cell>
          <cell r="G6691">
            <v>0.73856596247442496</v>
          </cell>
          <cell r="H6691">
            <v>1</v>
          </cell>
        </row>
        <row r="6692">
          <cell r="A6692" t="str">
            <v>PLCG2</v>
          </cell>
          <cell r="B6692">
            <v>34</v>
          </cell>
          <cell r="C6692">
            <v>155</v>
          </cell>
          <cell r="D6692">
            <v>9.6528743531202693E-2</v>
          </cell>
          <cell r="E6692">
            <v>2.88136572089909E-2</v>
          </cell>
          <cell r="F6692">
            <v>6.7715086322211807E-2</v>
          </cell>
          <cell r="G6692">
            <v>0.67392154584889397</v>
          </cell>
          <cell r="H6692">
            <v>1</v>
          </cell>
        </row>
        <row r="6693">
          <cell r="A6693" t="str">
            <v>E2F5</v>
          </cell>
          <cell r="B6693">
            <v>16</v>
          </cell>
          <cell r="C6693">
            <v>173</v>
          </cell>
          <cell r="D6693">
            <v>3.3785685093387703E-2</v>
          </cell>
          <cell r="E6693">
            <v>-3.4037038435539103E-2</v>
          </cell>
          <cell r="F6693">
            <v>6.7822723528926807E-2</v>
          </cell>
          <cell r="G6693">
            <v>0.67237853300261596</v>
          </cell>
          <cell r="H6693">
            <v>1</v>
          </cell>
        </row>
        <row r="6694">
          <cell r="A6694" t="str">
            <v>TIGD6</v>
          </cell>
          <cell r="B6694">
            <v>10</v>
          </cell>
          <cell r="C6694">
            <v>179</v>
          </cell>
          <cell r="D6694">
            <v>8.5648063738556698E-2</v>
          </cell>
          <cell r="E6694">
            <v>1.7174878095461699E-2</v>
          </cell>
          <cell r="F6694">
            <v>6.8473185643095E-2</v>
          </cell>
          <cell r="G6694">
            <v>0.64185385636919601</v>
          </cell>
          <cell r="H6694">
            <v>1</v>
          </cell>
        </row>
        <row r="6695">
          <cell r="A6695" t="str">
            <v>RFXAP</v>
          </cell>
          <cell r="B6695">
            <v>48</v>
          </cell>
          <cell r="C6695">
            <v>141</v>
          </cell>
          <cell r="D6695">
            <v>4.4789725155592201E-2</v>
          </cell>
          <cell r="E6695">
            <v>-2.426944722883E-2</v>
          </cell>
          <cell r="F6695">
            <v>6.9059172384422204E-2</v>
          </cell>
          <cell r="G6695">
            <v>0.79223727695374802</v>
          </cell>
          <cell r="H6695">
            <v>1</v>
          </cell>
        </row>
        <row r="6696">
          <cell r="A6696" t="str">
            <v>UBE2J2</v>
          </cell>
          <cell r="B6696">
            <v>32</v>
          </cell>
          <cell r="C6696">
            <v>157</v>
          </cell>
          <cell r="D6696">
            <v>2.7363332534477199E-2</v>
          </cell>
          <cell r="E6696">
            <v>-4.1732073462889603E-2</v>
          </cell>
          <cell r="F6696">
            <v>6.9095405997366799E-2</v>
          </cell>
          <cell r="G6696">
            <v>0.72057824890635003</v>
          </cell>
          <cell r="H6696">
            <v>1</v>
          </cell>
        </row>
        <row r="6697">
          <cell r="A6697" t="str">
            <v>NUDT9</v>
          </cell>
          <cell r="B6697">
            <v>42</v>
          </cell>
          <cell r="C6697">
            <v>147</v>
          </cell>
          <cell r="D6697">
            <v>5.2446445753159397E-2</v>
          </cell>
          <cell r="E6697">
            <v>-1.67238895717618E-2</v>
          </cell>
          <cell r="F6697">
            <v>6.9170335324921201E-2</v>
          </cell>
          <cell r="G6697">
            <v>0.78320350041563402</v>
          </cell>
          <cell r="H6697">
            <v>1</v>
          </cell>
        </row>
        <row r="6698">
          <cell r="A6698" t="str">
            <v>HMGXB4</v>
          </cell>
          <cell r="B6698">
            <v>39</v>
          </cell>
          <cell r="C6698">
            <v>150</v>
          </cell>
          <cell r="D6698">
            <v>1.8248865615796701E-2</v>
          </cell>
          <cell r="E6698">
            <v>-5.1058655468783701E-2</v>
          </cell>
          <cell r="F6698">
            <v>6.9307521084580395E-2</v>
          </cell>
          <cell r="G6698">
            <v>0.883126149268737</v>
          </cell>
          <cell r="H6698">
            <v>1</v>
          </cell>
        </row>
        <row r="6699">
          <cell r="A6699" t="str">
            <v>LGALS2</v>
          </cell>
          <cell r="B6699">
            <v>39</v>
          </cell>
          <cell r="C6699">
            <v>150</v>
          </cell>
          <cell r="D6699">
            <v>4.7122598195799198E-2</v>
          </cell>
          <cell r="E6699">
            <v>-2.2231431111091601E-2</v>
          </cell>
          <cell r="F6699">
            <v>6.9354029306890705E-2</v>
          </cell>
          <cell r="G6699">
            <v>0.86271299117183198</v>
          </cell>
          <cell r="H6699">
            <v>1</v>
          </cell>
        </row>
        <row r="6700">
          <cell r="A6700" t="str">
            <v>CDKL1</v>
          </cell>
          <cell r="B6700">
            <v>34</v>
          </cell>
          <cell r="C6700">
            <v>155</v>
          </cell>
          <cell r="D6700">
            <v>6.5437096124260297E-2</v>
          </cell>
          <cell r="E6700">
            <v>-3.9244155894960098E-3</v>
          </cell>
          <cell r="F6700">
            <v>6.9361511713756305E-2</v>
          </cell>
          <cell r="G6700">
            <v>0.86805510318568002</v>
          </cell>
          <cell r="H6700">
            <v>1</v>
          </cell>
        </row>
        <row r="6701">
          <cell r="A6701" t="str">
            <v>SMARCD2</v>
          </cell>
          <cell r="B6701">
            <v>9</v>
          </cell>
          <cell r="C6701">
            <v>180</v>
          </cell>
          <cell r="D6701">
            <v>3.2879197525044299E-2</v>
          </cell>
          <cell r="E6701">
            <v>-3.65848451943886E-2</v>
          </cell>
          <cell r="F6701">
            <v>6.9464042719432906E-2</v>
          </cell>
          <cell r="G6701">
            <v>0.65137791580808702</v>
          </cell>
          <cell r="H6701">
            <v>1</v>
          </cell>
        </row>
        <row r="6702">
          <cell r="A6702" t="str">
            <v>LTK</v>
          </cell>
          <cell r="B6702">
            <v>22</v>
          </cell>
          <cell r="C6702">
            <v>167</v>
          </cell>
          <cell r="D6702">
            <v>4.1830199452091502E-2</v>
          </cell>
          <cell r="E6702">
            <v>-2.7880285583754098E-2</v>
          </cell>
          <cell r="F6702">
            <v>6.9710485035845496E-2</v>
          </cell>
          <cell r="G6702">
            <v>0.67451100454096802</v>
          </cell>
          <cell r="H6702">
            <v>1</v>
          </cell>
        </row>
        <row r="6703">
          <cell r="A6703" t="str">
            <v>USP2</v>
          </cell>
          <cell r="B6703">
            <v>32</v>
          </cell>
          <cell r="C6703">
            <v>157</v>
          </cell>
          <cell r="D6703">
            <v>4.6472188693978199E-2</v>
          </cell>
          <cell r="E6703">
            <v>-2.3255409657017601E-2</v>
          </cell>
          <cell r="F6703">
            <v>6.9727598350995804E-2</v>
          </cell>
          <cell r="G6703">
            <v>0.84979619797548001</v>
          </cell>
          <cell r="H6703">
            <v>1</v>
          </cell>
        </row>
        <row r="6704">
          <cell r="A6704" t="str">
            <v>ZNF702P</v>
          </cell>
          <cell r="B6704">
            <v>11</v>
          </cell>
          <cell r="C6704">
            <v>178</v>
          </cell>
          <cell r="D6704">
            <v>9.8902751057067806E-2</v>
          </cell>
          <cell r="E6704">
            <v>2.9130319396936499E-2</v>
          </cell>
          <cell r="F6704">
            <v>6.9772431660131307E-2</v>
          </cell>
          <cell r="G6704">
            <v>0.71981039762183396</v>
          </cell>
          <cell r="H6704">
            <v>1</v>
          </cell>
        </row>
        <row r="6705">
          <cell r="A6705" t="str">
            <v>SYTL1</v>
          </cell>
          <cell r="B6705">
            <v>34</v>
          </cell>
          <cell r="C6705">
            <v>155</v>
          </cell>
          <cell r="D6705">
            <v>5.9894442183776098E-2</v>
          </cell>
          <cell r="E6705">
            <v>-9.9556159291782804E-3</v>
          </cell>
          <cell r="F6705">
            <v>6.9850058112954402E-2</v>
          </cell>
          <cell r="G6705">
            <v>0.74350202740605997</v>
          </cell>
          <cell r="H6705">
            <v>1</v>
          </cell>
        </row>
        <row r="6706">
          <cell r="A6706" t="str">
            <v>IL1RAPL1</v>
          </cell>
          <cell r="B6706">
            <v>33</v>
          </cell>
          <cell r="C6706">
            <v>155</v>
          </cell>
          <cell r="D6706">
            <v>3.8470180324425701E-2</v>
          </cell>
          <cell r="E6706">
            <v>-3.1414988853383098E-2</v>
          </cell>
          <cell r="F6706">
            <v>6.9885169177808695E-2</v>
          </cell>
          <cell r="G6706">
            <v>0.81745457961479195</v>
          </cell>
          <cell r="H6706">
            <v>1</v>
          </cell>
        </row>
        <row r="6707">
          <cell r="A6707" t="str">
            <v>DCK</v>
          </cell>
          <cell r="B6707">
            <v>37</v>
          </cell>
          <cell r="C6707">
            <v>152</v>
          </cell>
          <cell r="D6707">
            <v>5.2776716755677501E-2</v>
          </cell>
          <cell r="E6707">
            <v>-1.7425731829745099E-2</v>
          </cell>
          <cell r="F6707">
            <v>7.02024485854226E-2</v>
          </cell>
          <cell r="G6707">
            <v>0.76867655341704799</v>
          </cell>
          <cell r="H6707">
            <v>1</v>
          </cell>
        </row>
        <row r="6708">
          <cell r="A6708" t="str">
            <v>LIMD1</v>
          </cell>
          <cell r="B6708">
            <v>45</v>
          </cell>
          <cell r="C6708">
            <v>144</v>
          </cell>
          <cell r="D6708">
            <v>0.112820978990085</v>
          </cell>
          <cell r="E6708">
            <v>4.2464823562095098E-2</v>
          </cell>
          <cell r="F6708">
            <v>7.0356155427989703E-2</v>
          </cell>
          <cell r="G6708">
            <v>0.72319773296411904</v>
          </cell>
          <cell r="H6708">
            <v>1</v>
          </cell>
        </row>
        <row r="6709">
          <cell r="A6709" t="str">
            <v>MDH2</v>
          </cell>
          <cell r="B6709">
            <v>19</v>
          </cell>
          <cell r="C6709">
            <v>170</v>
          </cell>
          <cell r="D6709">
            <v>6.5567584683217398E-2</v>
          </cell>
          <cell r="E6709">
            <v>-4.8723664812532399E-3</v>
          </cell>
          <cell r="F6709">
            <v>7.0439951164470702E-2</v>
          </cell>
          <cell r="G6709">
            <v>0.66420220563714705</v>
          </cell>
          <cell r="H6709">
            <v>1</v>
          </cell>
        </row>
        <row r="6710">
          <cell r="A6710" t="str">
            <v>EZR</v>
          </cell>
          <cell r="B6710">
            <v>40</v>
          </cell>
          <cell r="C6710">
            <v>149</v>
          </cell>
          <cell r="D6710">
            <v>9.6606547758511796E-2</v>
          </cell>
          <cell r="E6710">
            <v>2.6093400216241101E-2</v>
          </cell>
          <cell r="F6710">
            <v>7.0513147542270699E-2</v>
          </cell>
          <cell r="G6710">
            <v>0.77253557266640305</v>
          </cell>
          <cell r="H6710">
            <v>1</v>
          </cell>
        </row>
        <row r="6711">
          <cell r="A6711" t="str">
            <v>ANXA1</v>
          </cell>
          <cell r="B6711">
            <v>22</v>
          </cell>
          <cell r="C6711">
            <v>167</v>
          </cell>
          <cell r="D6711">
            <v>0.137011378778334</v>
          </cell>
          <cell r="E6711">
            <v>6.6430223888987297E-2</v>
          </cell>
          <cell r="F6711">
            <v>7.0581154889347103E-2</v>
          </cell>
          <cell r="G6711">
            <v>0.71693237790485898</v>
          </cell>
          <cell r="H6711">
            <v>1</v>
          </cell>
        </row>
        <row r="6712">
          <cell r="A6712" t="str">
            <v>ARL6IP5</v>
          </cell>
          <cell r="B6712">
            <v>45</v>
          </cell>
          <cell r="C6712">
            <v>144</v>
          </cell>
          <cell r="D6712">
            <v>3.7107017645798199E-2</v>
          </cell>
          <cell r="E6712">
            <v>-3.3827525719171497E-2</v>
          </cell>
          <cell r="F6712">
            <v>7.0934543364969696E-2</v>
          </cell>
          <cell r="G6712">
            <v>0.88414950074078302</v>
          </cell>
          <cell r="H6712">
            <v>1</v>
          </cell>
        </row>
        <row r="6713">
          <cell r="A6713" t="str">
            <v>TRPC3</v>
          </cell>
          <cell r="B6713">
            <v>39</v>
          </cell>
          <cell r="C6713">
            <v>150</v>
          </cell>
          <cell r="D6713">
            <v>7.6896838305499496E-2</v>
          </cell>
          <cell r="E6713">
            <v>5.9044058951513399E-3</v>
          </cell>
          <cell r="F6713">
            <v>7.0992432410348194E-2</v>
          </cell>
          <cell r="G6713">
            <v>0.80291706730477297</v>
          </cell>
          <cell r="H6713">
            <v>1</v>
          </cell>
        </row>
        <row r="6714">
          <cell r="A6714" t="str">
            <v>SOX15</v>
          </cell>
          <cell r="B6714">
            <v>61</v>
          </cell>
          <cell r="C6714">
            <v>126</v>
          </cell>
          <cell r="D6714">
            <v>4.85761204316991E-2</v>
          </cell>
          <cell r="E6714">
            <v>-2.2715893825962102E-2</v>
          </cell>
          <cell r="F6714">
            <v>7.1292014257661199E-2</v>
          </cell>
          <cell r="G6714">
            <v>0.85020485608866303</v>
          </cell>
          <cell r="H6714">
            <v>1</v>
          </cell>
        </row>
        <row r="6715">
          <cell r="A6715" t="str">
            <v>CDH16</v>
          </cell>
          <cell r="B6715">
            <v>22</v>
          </cell>
          <cell r="C6715">
            <v>167</v>
          </cell>
          <cell r="D6715">
            <v>8.7774019921686902E-2</v>
          </cell>
          <cell r="E6715">
            <v>1.6395246219336201E-2</v>
          </cell>
          <cell r="F6715">
            <v>7.1378773702350698E-2</v>
          </cell>
          <cell r="G6715">
            <v>0.79422995700792998</v>
          </cell>
          <cell r="H6715">
            <v>1</v>
          </cell>
        </row>
        <row r="6716">
          <cell r="A6716" t="str">
            <v>CNGB3</v>
          </cell>
          <cell r="B6716">
            <v>15</v>
          </cell>
          <cell r="C6716">
            <v>174</v>
          </cell>
          <cell r="D6716">
            <v>9.4410537444059306E-2</v>
          </cell>
          <cell r="E6716">
            <v>2.2972146380365599E-2</v>
          </cell>
          <cell r="F6716">
            <v>7.1438391063693693E-2</v>
          </cell>
          <cell r="G6716">
            <v>0.62996066909027704</v>
          </cell>
          <cell r="H6716">
            <v>1</v>
          </cell>
        </row>
        <row r="6717">
          <cell r="A6717" t="str">
            <v>IRF1</v>
          </cell>
          <cell r="B6717">
            <v>16</v>
          </cell>
          <cell r="C6717">
            <v>173</v>
          </cell>
          <cell r="D6717">
            <v>-2.98256289628453E-4</v>
          </cell>
          <cell r="E6717">
            <v>-7.18396217689342E-2</v>
          </cell>
          <cell r="F6717">
            <v>7.1541365479305702E-2</v>
          </cell>
          <cell r="G6717">
            <v>0.63713507960357396</v>
          </cell>
          <cell r="H6717">
            <v>1</v>
          </cell>
        </row>
        <row r="6718">
          <cell r="A6718" t="str">
            <v>ZNF419</v>
          </cell>
          <cell r="B6718">
            <v>13</v>
          </cell>
          <cell r="C6718">
            <v>176</v>
          </cell>
          <cell r="D6718">
            <v>0.10424664160652899</v>
          </cell>
          <cell r="E6718">
            <v>3.2188458952257297E-2</v>
          </cell>
          <cell r="F6718">
            <v>7.2058182654271996E-2</v>
          </cell>
          <cell r="G6718">
            <v>0.69051625831463204</v>
          </cell>
          <cell r="H6718">
            <v>1</v>
          </cell>
        </row>
        <row r="6719">
          <cell r="A6719" t="str">
            <v>MRC2</v>
          </cell>
          <cell r="B6719">
            <v>8</v>
          </cell>
          <cell r="C6719">
            <v>181</v>
          </cell>
          <cell r="D6719">
            <v>8.6163519792481297E-2</v>
          </cell>
          <cell r="E6719">
            <v>1.39391790212452E-2</v>
          </cell>
          <cell r="F6719">
            <v>7.2224340771236101E-2</v>
          </cell>
          <cell r="G6719">
            <v>0.70322825752700602</v>
          </cell>
          <cell r="H6719">
            <v>1</v>
          </cell>
        </row>
        <row r="6720">
          <cell r="A6720" t="str">
            <v>MARK3</v>
          </cell>
          <cell r="B6720">
            <v>33</v>
          </cell>
          <cell r="C6720">
            <v>156</v>
          </cell>
          <cell r="D6720">
            <v>8.1438167024770497E-2</v>
          </cell>
          <cell r="E6720">
            <v>9.1018829556648393E-3</v>
          </cell>
          <cell r="F6720">
            <v>7.2336284069105694E-2</v>
          </cell>
          <cell r="G6720">
            <v>0.75193047486008002</v>
          </cell>
          <cell r="H6720">
            <v>1</v>
          </cell>
        </row>
        <row r="6721">
          <cell r="A6721" t="str">
            <v>NME5</v>
          </cell>
          <cell r="B6721">
            <v>12</v>
          </cell>
          <cell r="C6721">
            <v>177</v>
          </cell>
          <cell r="D6721">
            <v>8.5019569618517296E-2</v>
          </cell>
          <cell r="E6721">
            <v>1.26734881456125E-2</v>
          </cell>
          <cell r="F6721">
            <v>7.2346081472904902E-2</v>
          </cell>
          <cell r="G6721">
            <v>0.68984869216193301</v>
          </cell>
          <cell r="H6721">
            <v>1</v>
          </cell>
        </row>
        <row r="6722">
          <cell r="A6722" t="str">
            <v>TDGF1</v>
          </cell>
          <cell r="B6722">
            <v>44</v>
          </cell>
          <cell r="C6722">
            <v>145</v>
          </cell>
          <cell r="D6722">
            <v>6.3840219760490993E-2</v>
          </cell>
          <cell r="E6722">
            <v>-8.5246294417541807E-3</v>
          </cell>
          <cell r="F6722">
            <v>7.2364849202245202E-2</v>
          </cell>
          <cell r="G6722">
            <v>0.810697779323305</v>
          </cell>
          <cell r="H6722">
            <v>1</v>
          </cell>
        </row>
        <row r="6723">
          <cell r="A6723" t="str">
            <v>SEC24C</v>
          </cell>
          <cell r="B6723">
            <v>22</v>
          </cell>
          <cell r="C6723">
            <v>167</v>
          </cell>
          <cell r="D6723">
            <v>7.6320582010567503E-2</v>
          </cell>
          <cell r="E6723">
            <v>3.55212348818507E-3</v>
          </cell>
          <cell r="F6723">
            <v>7.2768458522382395E-2</v>
          </cell>
          <cell r="G6723">
            <v>0.74592407274444505</v>
          </cell>
          <cell r="H6723">
            <v>1</v>
          </cell>
        </row>
        <row r="6724">
          <cell r="A6724" t="str">
            <v>TXNRD3</v>
          </cell>
          <cell r="B6724">
            <v>10</v>
          </cell>
          <cell r="C6724">
            <v>179</v>
          </cell>
          <cell r="D6724">
            <v>7.8526691483644606E-2</v>
          </cell>
          <cell r="E6724">
            <v>5.7138399620237802E-3</v>
          </cell>
          <cell r="F6724">
            <v>7.28128515216208E-2</v>
          </cell>
          <cell r="G6724">
            <v>0.70997152416503695</v>
          </cell>
          <cell r="H6724">
            <v>1</v>
          </cell>
        </row>
        <row r="6725">
          <cell r="A6725" t="str">
            <v>SYT4</v>
          </cell>
          <cell r="B6725">
            <v>65</v>
          </cell>
          <cell r="C6725">
            <v>124</v>
          </cell>
          <cell r="D6725">
            <v>0.10422237213545101</v>
          </cell>
          <cell r="E6725">
            <v>3.1407957228342602E-2</v>
          </cell>
          <cell r="F6725">
            <v>7.2814414907107897E-2</v>
          </cell>
          <cell r="G6725">
            <v>0.74563298283672397</v>
          </cell>
          <cell r="H6725">
            <v>1</v>
          </cell>
        </row>
        <row r="6726">
          <cell r="A6726" t="str">
            <v>CASR</v>
          </cell>
          <cell r="B6726">
            <v>10</v>
          </cell>
          <cell r="C6726">
            <v>179</v>
          </cell>
          <cell r="D6726">
            <v>8.0311490681394607E-2</v>
          </cell>
          <cell r="E6726">
            <v>7.44746506069541E-3</v>
          </cell>
          <cell r="F6726">
            <v>7.2864025620699199E-2</v>
          </cell>
          <cell r="G6726">
            <v>0.703043589827264</v>
          </cell>
          <cell r="H6726">
            <v>1</v>
          </cell>
        </row>
        <row r="6727">
          <cell r="A6727" t="str">
            <v>MLL4</v>
          </cell>
          <cell r="B6727">
            <v>8</v>
          </cell>
          <cell r="C6727">
            <v>181</v>
          </cell>
          <cell r="D6727">
            <v>0.10398176157794101</v>
          </cell>
          <cell r="E6727">
            <v>3.11150650465538E-2</v>
          </cell>
          <cell r="F6727">
            <v>7.2866696531386693E-2</v>
          </cell>
          <cell r="G6727">
            <v>0.64532040210441199</v>
          </cell>
          <cell r="H6727">
            <v>1</v>
          </cell>
        </row>
        <row r="6728">
          <cell r="A6728" t="str">
            <v>CDKN2A</v>
          </cell>
          <cell r="B6728">
            <v>112</v>
          </cell>
          <cell r="C6728">
            <v>67</v>
          </cell>
          <cell r="D6728">
            <v>2.28350097933059E-2</v>
          </cell>
          <cell r="E6728">
            <v>-5.0286700368806801E-2</v>
          </cell>
          <cell r="F6728">
            <v>7.3121710162112705E-2</v>
          </cell>
          <cell r="G6728">
            <v>0.79993027701869202</v>
          </cell>
          <cell r="H6728">
            <v>1</v>
          </cell>
        </row>
        <row r="6729">
          <cell r="A6729" t="str">
            <v>RAPGEF1</v>
          </cell>
          <cell r="B6729">
            <v>12</v>
          </cell>
          <cell r="C6729">
            <v>177</v>
          </cell>
          <cell r="D6729">
            <v>1.59606917226254E-2</v>
          </cell>
          <cell r="E6729">
            <v>-5.7421313952381502E-2</v>
          </cell>
          <cell r="F6729">
            <v>7.3382005675006995E-2</v>
          </cell>
          <cell r="G6729">
            <v>0.65531465417372903</v>
          </cell>
          <cell r="H6729">
            <v>1</v>
          </cell>
        </row>
        <row r="6730">
          <cell r="A6730" t="str">
            <v>BMP5</v>
          </cell>
          <cell r="B6730">
            <v>12</v>
          </cell>
          <cell r="C6730">
            <v>177</v>
          </cell>
          <cell r="D6730">
            <v>6.5651759640821594E-2</v>
          </cell>
          <cell r="E6730">
            <v>-7.8008870076200004E-3</v>
          </cell>
          <cell r="F6730">
            <v>7.3452646648441602E-2</v>
          </cell>
          <cell r="G6730">
            <v>0.65466129593219502</v>
          </cell>
          <cell r="H6730">
            <v>1</v>
          </cell>
        </row>
        <row r="6731">
          <cell r="A6731" t="str">
            <v>LOXL4</v>
          </cell>
          <cell r="B6731">
            <v>34</v>
          </cell>
          <cell r="C6731">
            <v>155</v>
          </cell>
          <cell r="D6731">
            <v>2.8336648738000798E-2</v>
          </cell>
          <cell r="E6731">
            <v>-4.5158795879517703E-2</v>
          </cell>
          <cell r="F6731">
            <v>7.3495444617518502E-2</v>
          </cell>
          <cell r="G6731">
            <v>0.825408550266859</v>
          </cell>
          <cell r="H6731">
            <v>1</v>
          </cell>
        </row>
        <row r="6732">
          <cell r="A6732" t="str">
            <v>ADAMTS19</v>
          </cell>
          <cell r="B6732">
            <v>19</v>
          </cell>
          <cell r="C6732">
            <v>170</v>
          </cell>
          <cell r="D6732">
            <v>1.94763992085904E-2</v>
          </cell>
          <cell r="E6732">
            <v>-5.4051196226051E-2</v>
          </cell>
          <cell r="F6732">
            <v>7.3527595434641393E-2</v>
          </cell>
          <cell r="G6732">
            <v>0.71669179300462804</v>
          </cell>
          <cell r="H6732">
            <v>1</v>
          </cell>
        </row>
        <row r="6733">
          <cell r="A6733" t="str">
            <v>LNX1</v>
          </cell>
          <cell r="B6733">
            <v>32</v>
          </cell>
          <cell r="C6733">
            <v>157</v>
          </cell>
          <cell r="D6733">
            <v>0.12341052538965</v>
          </cell>
          <cell r="E6733">
            <v>4.9682525220906999E-2</v>
          </cell>
          <cell r="F6733">
            <v>7.3728000168742605E-2</v>
          </cell>
          <cell r="G6733">
            <v>0.78696847840319195</v>
          </cell>
          <cell r="H6733">
            <v>1</v>
          </cell>
        </row>
        <row r="6734">
          <cell r="A6734" t="str">
            <v>ZNF547</v>
          </cell>
          <cell r="B6734">
            <v>13</v>
          </cell>
          <cell r="C6734">
            <v>176</v>
          </cell>
          <cell r="D6734">
            <v>0.13903484582741901</v>
          </cell>
          <cell r="E6734">
            <v>6.5205080544707097E-2</v>
          </cell>
          <cell r="F6734">
            <v>7.3829765282711901E-2</v>
          </cell>
          <cell r="G6734">
            <v>0.711170446091279</v>
          </cell>
          <cell r="H6734">
            <v>1</v>
          </cell>
        </row>
        <row r="6735">
          <cell r="A6735" t="str">
            <v>GPR107</v>
          </cell>
          <cell r="B6735">
            <v>14</v>
          </cell>
          <cell r="C6735">
            <v>175</v>
          </cell>
          <cell r="D6735">
            <v>0.103369961554171</v>
          </cell>
          <cell r="E6735">
            <v>2.94654806453798E-2</v>
          </cell>
          <cell r="F6735">
            <v>7.3904480908791301E-2</v>
          </cell>
          <cell r="G6735">
            <v>0.72382943727853299</v>
          </cell>
          <cell r="H6735">
            <v>1</v>
          </cell>
        </row>
        <row r="6736">
          <cell r="A6736" t="str">
            <v>PDCD6IP</v>
          </cell>
          <cell r="B6736">
            <v>35</v>
          </cell>
          <cell r="C6736">
            <v>154</v>
          </cell>
          <cell r="D6736">
            <v>6.24757374793194E-2</v>
          </cell>
          <cell r="E6736">
            <v>-1.1454282108697599E-2</v>
          </cell>
          <cell r="F6736">
            <v>7.3930019588016996E-2</v>
          </cell>
          <cell r="G6736">
            <v>0.81279156879169001</v>
          </cell>
          <cell r="H6736">
            <v>1</v>
          </cell>
        </row>
        <row r="6737">
          <cell r="A6737" t="str">
            <v>MNAT1</v>
          </cell>
          <cell r="B6737">
            <v>31</v>
          </cell>
          <cell r="C6737">
            <v>158</v>
          </cell>
          <cell r="D6737">
            <v>9.2530750531745198E-2</v>
          </cell>
          <cell r="E6737">
            <v>1.85658082326326E-2</v>
          </cell>
          <cell r="F6737">
            <v>7.3964942299112602E-2</v>
          </cell>
          <cell r="G6737">
            <v>0.77117623017096704</v>
          </cell>
          <cell r="H6737">
            <v>1</v>
          </cell>
        </row>
        <row r="6738">
          <cell r="A6738" t="str">
            <v>UBE3C</v>
          </cell>
          <cell r="B6738">
            <v>18</v>
          </cell>
          <cell r="C6738">
            <v>171</v>
          </cell>
          <cell r="D6738">
            <v>0.111116322507352</v>
          </cell>
          <cell r="E6738">
            <v>3.7136031177321102E-2</v>
          </cell>
          <cell r="F6738">
            <v>7.3980291330030507E-2</v>
          </cell>
          <cell r="G6738">
            <v>0.67524194228529599</v>
          </cell>
          <cell r="H6738">
            <v>1</v>
          </cell>
        </row>
        <row r="6739">
          <cell r="A6739" t="str">
            <v>MORF4L2</v>
          </cell>
          <cell r="B6739">
            <v>6</v>
          </cell>
          <cell r="C6739">
            <v>183</v>
          </cell>
          <cell r="D6739">
            <v>3.5789658577144501E-2</v>
          </cell>
          <cell r="E6739">
            <v>-3.8280864859339701E-2</v>
          </cell>
          <cell r="F6739">
            <v>7.4070523436484195E-2</v>
          </cell>
          <cell r="G6739">
            <v>0.65774161189748703</v>
          </cell>
          <cell r="H6739">
            <v>1</v>
          </cell>
        </row>
        <row r="6740">
          <cell r="A6740" t="str">
            <v>DLX6</v>
          </cell>
          <cell r="B6740">
            <v>15</v>
          </cell>
          <cell r="C6740">
            <v>174</v>
          </cell>
          <cell r="D6740">
            <v>6.5512937483410194E-2</v>
          </cell>
          <cell r="E6740">
            <v>-8.5933750679941506E-3</v>
          </cell>
          <cell r="F6740">
            <v>7.4106312551404402E-2</v>
          </cell>
          <cell r="G6740">
            <v>0.70202449669676403</v>
          </cell>
          <cell r="H6740">
            <v>1</v>
          </cell>
        </row>
        <row r="6741">
          <cell r="A6741" t="str">
            <v>CLEC4A</v>
          </cell>
          <cell r="B6741">
            <v>18</v>
          </cell>
          <cell r="C6741">
            <v>171</v>
          </cell>
          <cell r="D6741">
            <v>0.117281620458448</v>
          </cell>
          <cell r="E6741">
            <v>4.3119594490239797E-2</v>
          </cell>
          <cell r="F6741">
            <v>7.4162025968207701E-2</v>
          </cell>
          <cell r="G6741">
            <v>0.64544546938089098</v>
          </cell>
          <cell r="H6741">
            <v>1</v>
          </cell>
        </row>
        <row r="6742">
          <cell r="A6742" t="str">
            <v>HRSP12</v>
          </cell>
          <cell r="B6742">
            <v>12</v>
          </cell>
          <cell r="C6742">
            <v>177</v>
          </cell>
          <cell r="D6742">
            <v>0.151927241723816</v>
          </cell>
          <cell r="E6742">
            <v>7.7632569361751905E-2</v>
          </cell>
          <cell r="F6742">
            <v>7.4294672362063996E-2</v>
          </cell>
          <cell r="G6742">
            <v>0.679179661448159</v>
          </cell>
          <cell r="H6742">
            <v>1</v>
          </cell>
        </row>
        <row r="6743">
          <cell r="A6743" t="str">
            <v>RORC</v>
          </cell>
          <cell r="B6743">
            <v>3</v>
          </cell>
          <cell r="C6743">
            <v>186</v>
          </cell>
          <cell r="D6743">
            <v>0.10203407277702101</v>
          </cell>
          <cell r="E6743">
            <v>2.7735677856186199E-2</v>
          </cell>
          <cell r="F6743">
            <v>7.4298394920834496E-2</v>
          </cell>
          <cell r="G6743">
            <v>0.58084469768282398</v>
          </cell>
          <cell r="H6743">
            <v>1</v>
          </cell>
        </row>
        <row r="6744">
          <cell r="A6744" t="str">
            <v>SCUBE3</v>
          </cell>
          <cell r="B6744">
            <v>17</v>
          </cell>
          <cell r="C6744">
            <v>172</v>
          </cell>
          <cell r="D6744">
            <v>7.9352607498052605E-2</v>
          </cell>
          <cell r="E6744">
            <v>5.0091114139795903E-3</v>
          </cell>
          <cell r="F6744">
            <v>7.4343496084072994E-2</v>
          </cell>
          <cell r="G6744">
            <v>0.70503962677318899</v>
          </cell>
          <cell r="H6744">
            <v>1</v>
          </cell>
        </row>
        <row r="6745">
          <cell r="A6745" t="str">
            <v>LRCH4</v>
          </cell>
          <cell r="B6745">
            <v>18</v>
          </cell>
          <cell r="C6745">
            <v>171</v>
          </cell>
          <cell r="D6745">
            <v>-2.3310737241101401E-2</v>
          </cell>
          <cell r="E6745">
            <v>-9.7984258837348501E-2</v>
          </cell>
          <cell r="F6745">
            <v>7.4673521596247003E-2</v>
          </cell>
          <cell r="G6745">
            <v>0.67463552270383398</v>
          </cell>
          <cell r="H6745">
            <v>1</v>
          </cell>
        </row>
        <row r="6746">
          <cell r="A6746" t="str">
            <v>MEIS3</v>
          </cell>
          <cell r="B6746">
            <v>20</v>
          </cell>
          <cell r="C6746">
            <v>169</v>
          </cell>
          <cell r="D6746">
            <v>8.7708236456233796E-2</v>
          </cell>
          <cell r="E6746">
            <v>1.28345993201572E-2</v>
          </cell>
          <cell r="F6746">
            <v>7.4873637136076698E-2</v>
          </cell>
          <cell r="G6746">
            <v>0.73304434417722397</v>
          </cell>
          <cell r="H6746">
            <v>1</v>
          </cell>
        </row>
        <row r="6747">
          <cell r="A6747" t="str">
            <v>FCAMR</v>
          </cell>
          <cell r="B6747">
            <v>7</v>
          </cell>
          <cell r="C6747">
            <v>182</v>
          </cell>
          <cell r="D6747">
            <v>7.2513322640116604E-2</v>
          </cell>
          <cell r="E6747">
            <v>-2.4459035689158399E-3</v>
          </cell>
          <cell r="F6747">
            <v>7.4959226209032503E-2</v>
          </cell>
          <cell r="G6747">
            <v>0.804220358425349</v>
          </cell>
          <cell r="H6747">
            <v>1</v>
          </cell>
        </row>
        <row r="6748">
          <cell r="A6748" t="str">
            <v>ZNF439</v>
          </cell>
          <cell r="B6748">
            <v>23</v>
          </cell>
          <cell r="C6748">
            <v>166</v>
          </cell>
          <cell r="D6748">
            <v>6.2092745788181199E-2</v>
          </cell>
          <cell r="E6748">
            <v>-1.2948699901678601E-2</v>
          </cell>
          <cell r="F6748">
            <v>7.5041445689859806E-2</v>
          </cell>
          <cell r="G6748">
            <v>0.72343897909314503</v>
          </cell>
          <cell r="H6748">
            <v>1</v>
          </cell>
        </row>
        <row r="6749">
          <cell r="A6749" t="str">
            <v>DDX1</v>
          </cell>
          <cell r="B6749">
            <v>7</v>
          </cell>
          <cell r="C6749">
            <v>182</v>
          </cell>
          <cell r="D6749">
            <v>0.104541477813396</v>
          </cell>
          <cell r="E6749">
            <v>2.9342179971558802E-2</v>
          </cell>
          <cell r="F6749">
            <v>7.5199297841837598E-2</v>
          </cell>
          <cell r="G6749">
            <v>0.74656161739683202</v>
          </cell>
          <cell r="H6749">
            <v>1</v>
          </cell>
        </row>
        <row r="6750">
          <cell r="A6750" t="str">
            <v>PLAT</v>
          </cell>
          <cell r="B6750">
            <v>38</v>
          </cell>
          <cell r="C6750">
            <v>151</v>
          </cell>
          <cell r="D6750">
            <v>6.48964763221061E-2</v>
          </cell>
          <cell r="E6750">
            <v>-1.0449315004281199E-2</v>
          </cell>
          <cell r="F6750">
            <v>7.5345791326387301E-2</v>
          </cell>
          <cell r="G6750">
            <v>0.73292127768945203</v>
          </cell>
          <cell r="H6750">
            <v>1</v>
          </cell>
        </row>
        <row r="6751">
          <cell r="A6751" t="str">
            <v>TFB1M</v>
          </cell>
          <cell r="B6751">
            <v>39</v>
          </cell>
          <cell r="C6751">
            <v>150</v>
          </cell>
          <cell r="D6751">
            <v>5.9770087561949403E-2</v>
          </cell>
          <cell r="E6751">
            <v>-1.5679547843813198E-2</v>
          </cell>
          <cell r="F6751">
            <v>7.5449635405762494E-2</v>
          </cell>
          <cell r="G6751">
            <v>0.82165622866780497</v>
          </cell>
          <cell r="H6751">
            <v>1</v>
          </cell>
        </row>
        <row r="6752">
          <cell r="A6752" t="str">
            <v>TAB1</v>
          </cell>
          <cell r="B6752">
            <v>38</v>
          </cell>
          <cell r="C6752">
            <v>151</v>
          </cell>
          <cell r="D6752">
            <v>0.111151776063275</v>
          </cell>
          <cell r="E6752">
            <v>3.5535658616540497E-2</v>
          </cell>
          <cell r="F6752">
            <v>7.5616117446735007E-2</v>
          </cell>
          <cell r="G6752">
            <v>0.73337534258325998</v>
          </cell>
          <cell r="H6752">
            <v>1</v>
          </cell>
        </row>
        <row r="6753">
          <cell r="A6753" t="str">
            <v>ARNTL2</v>
          </cell>
          <cell r="B6753">
            <v>8</v>
          </cell>
          <cell r="C6753">
            <v>181</v>
          </cell>
          <cell r="D6753">
            <v>7.5106837496681594E-2</v>
          </cell>
          <cell r="E6753">
            <v>-7.3118342043569E-4</v>
          </cell>
          <cell r="F6753">
            <v>7.5838020917117305E-2</v>
          </cell>
          <cell r="G6753">
            <v>0.61924256675863898</v>
          </cell>
          <cell r="H6753">
            <v>1</v>
          </cell>
        </row>
        <row r="6754">
          <cell r="A6754" t="str">
            <v>MAP2K4</v>
          </cell>
          <cell r="B6754">
            <v>56</v>
          </cell>
          <cell r="C6754">
            <v>133</v>
          </cell>
          <cell r="D6754">
            <v>3.9955147401518801E-2</v>
          </cell>
          <cell r="E6754">
            <v>-3.6045294328698602E-2</v>
          </cell>
          <cell r="F6754">
            <v>7.6000441730217402E-2</v>
          </cell>
          <cell r="G6754">
            <v>0.83159153579919498</v>
          </cell>
          <cell r="H6754">
            <v>1</v>
          </cell>
        </row>
        <row r="6755">
          <cell r="A6755" t="str">
            <v>ALDH16A1</v>
          </cell>
          <cell r="B6755">
            <v>17</v>
          </cell>
          <cell r="C6755">
            <v>172</v>
          </cell>
          <cell r="D6755">
            <v>0.12385191913107001</v>
          </cell>
          <cell r="E6755">
            <v>4.7385765628343901E-2</v>
          </cell>
          <cell r="F6755">
            <v>7.6466153502726397E-2</v>
          </cell>
          <cell r="G6755">
            <v>0.67339407153553998</v>
          </cell>
          <cell r="H6755">
            <v>1</v>
          </cell>
        </row>
        <row r="6756">
          <cell r="A6756" t="str">
            <v>UQCRFS1</v>
          </cell>
          <cell r="B6756">
            <v>9</v>
          </cell>
          <cell r="C6756">
            <v>180</v>
          </cell>
          <cell r="D6756">
            <v>4.4535120187723702E-2</v>
          </cell>
          <cell r="E6756">
            <v>-3.19336633175153E-2</v>
          </cell>
          <cell r="F6756">
            <v>7.6468783505239002E-2</v>
          </cell>
          <cell r="G6756">
            <v>0.72444200760817501</v>
          </cell>
          <cell r="H6756">
            <v>1</v>
          </cell>
        </row>
        <row r="6757">
          <cell r="A6757" t="str">
            <v>SLC25A18</v>
          </cell>
          <cell r="B6757">
            <v>38</v>
          </cell>
          <cell r="C6757">
            <v>151</v>
          </cell>
          <cell r="D6757">
            <v>7.0297403089000801E-2</v>
          </cell>
          <cell r="E6757">
            <v>-6.19675600594653E-3</v>
          </cell>
          <cell r="F6757">
            <v>7.6494159094947306E-2</v>
          </cell>
          <cell r="G6757">
            <v>0.86771755006736495</v>
          </cell>
          <cell r="H6757">
            <v>1</v>
          </cell>
        </row>
        <row r="6758">
          <cell r="A6758" t="str">
            <v>TRIM5</v>
          </cell>
          <cell r="B6758">
            <v>35</v>
          </cell>
          <cell r="C6758">
            <v>154</v>
          </cell>
          <cell r="D6758">
            <v>8.4477226405005504E-2</v>
          </cell>
          <cell r="E6758">
            <v>7.9621508909098505E-3</v>
          </cell>
          <cell r="F6758">
            <v>7.6515075514095698E-2</v>
          </cell>
          <cell r="G6758">
            <v>0.77320779981349197</v>
          </cell>
          <cell r="H6758">
            <v>1</v>
          </cell>
        </row>
        <row r="6759">
          <cell r="A6759" t="str">
            <v>SCG3</v>
          </cell>
          <cell r="B6759">
            <v>19</v>
          </cell>
          <cell r="C6759">
            <v>170</v>
          </cell>
          <cell r="D6759">
            <v>3.3643263616449801E-2</v>
          </cell>
          <cell r="E6759">
            <v>-4.3159383763134697E-2</v>
          </cell>
          <cell r="F6759">
            <v>7.6802647379584504E-2</v>
          </cell>
          <cell r="G6759">
            <v>0.87530402828378195</v>
          </cell>
          <cell r="H6759">
            <v>1</v>
          </cell>
        </row>
        <row r="6760">
          <cell r="A6760" t="str">
            <v>BACE2</v>
          </cell>
          <cell r="B6760">
            <v>27</v>
          </cell>
          <cell r="C6760">
            <v>162</v>
          </cell>
          <cell r="D6760">
            <v>0.28934695334724703</v>
          </cell>
          <cell r="E6760">
            <v>0.21240567945191399</v>
          </cell>
          <cell r="F6760">
            <v>7.6941273895333201E-2</v>
          </cell>
          <cell r="G6760">
            <v>0.66747399396585605</v>
          </cell>
          <cell r="H6760">
            <v>1</v>
          </cell>
        </row>
        <row r="6761">
          <cell r="A6761" t="str">
            <v>OPA3</v>
          </cell>
          <cell r="B6761">
            <v>17</v>
          </cell>
          <cell r="C6761">
            <v>172</v>
          </cell>
          <cell r="D6761">
            <v>5.0557191740869499E-2</v>
          </cell>
          <cell r="E6761">
            <v>-2.6495361410453801E-2</v>
          </cell>
          <cell r="F6761">
            <v>7.7052553151323297E-2</v>
          </cell>
          <cell r="G6761">
            <v>0.70555471841135997</v>
          </cell>
          <cell r="H6761">
            <v>1</v>
          </cell>
        </row>
        <row r="6762">
          <cell r="A6762" t="str">
            <v>NDUFA4L2</v>
          </cell>
          <cell r="B6762">
            <v>10</v>
          </cell>
          <cell r="C6762">
            <v>179</v>
          </cell>
          <cell r="D6762">
            <v>-2.3422648086276698E-2</v>
          </cell>
          <cell r="E6762">
            <v>-0.100590712275185</v>
          </cell>
          <cell r="F6762">
            <v>7.71680641889088E-2</v>
          </cell>
          <cell r="G6762">
            <v>0.66473424590169605</v>
          </cell>
          <cell r="H6762">
            <v>1</v>
          </cell>
        </row>
        <row r="6763">
          <cell r="A6763" t="str">
            <v>C9orf53</v>
          </cell>
          <cell r="B6763">
            <v>112</v>
          </cell>
          <cell r="C6763">
            <v>67</v>
          </cell>
          <cell r="D6763">
            <v>8.2479198586122605E-3</v>
          </cell>
          <cell r="E6763">
            <v>-6.8971499563157707E-2</v>
          </cell>
          <cell r="F6763">
            <v>7.7219419421770005E-2</v>
          </cell>
          <cell r="G6763">
            <v>0.87118712620468497</v>
          </cell>
          <cell r="H6763">
            <v>1</v>
          </cell>
        </row>
        <row r="6764">
          <cell r="A6764" t="str">
            <v>PDGFD</v>
          </cell>
          <cell r="B6764">
            <v>30</v>
          </cell>
          <cell r="C6764">
            <v>159</v>
          </cell>
          <cell r="D6764">
            <v>4.8926099998489299E-2</v>
          </cell>
          <cell r="E6764">
            <v>-2.8412321325721499E-2</v>
          </cell>
          <cell r="F6764">
            <v>7.7338421324210802E-2</v>
          </cell>
          <cell r="G6764">
            <v>0.85347384569128104</v>
          </cell>
          <cell r="H6764">
            <v>1</v>
          </cell>
        </row>
        <row r="6765">
          <cell r="A6765" t="str">
            <v>ADPGK</v>
          </cell>
          <cell r="B6765">
            <v>10</v>
          </cell>
          <cell r="C6765">
            <v>179</v>
          </cell>
          <cell r="D6765">
            <v>4.3933635850535703E-2</v>
          </cell>
          <cell r="E6765">
            <v>-3.3494129134145699E-2</v>
          </cell>
          <cell r="F6765">
            <v>7.7427764984681402E-2</v>
          </cell>
          <cell r="G6765">
            <v>0.65436168747394496</v>
          </cell>
          <cell r="H6765">
            <v>1</v>
          </cell>
        </row>
        <row r="6766">
          <cell r="A6766" t="str">
            <v>OTX2</v>
          </cell>
          <cell r="B6766">
            <v>31</v>
          </cell>
          <cell r="C6766">
            <v>158</v>
          </cell>
          <cell r="D6766">
            <v>8.76526841374832E-2</v>
          </cell>
          <cell r="E6766">
            <v>9.8866986194859705E-3</v>
          </cell>
          <cell r="F6766">
            <v>7.7765985517997196E-2</v>
          </cell>
          <cell r="G6766">
            <v>0.722983579428501</v>
          </cell>
          <cell r="H6766">
            <v>1</v>
          </cell>
        </row>
        <row r="6767">
          <cell r="A6767" t="str">
            <v>CXCL16</v>
          </cell>
          <cell r="B6767">
            <v>57</v>
          </cell>
          <cell r="C6767">
            <v>132</v>
          </cell>
          <cell r="D6767">
            <v>0.10204519282895</v>
          </cell>
          <cell r="E6767">
            <v>2.41009188831262E-2</v>
          </cell>
          <cell r="F6767">
            <v>7.79442739458234E-2</v>
          </cell>
          <cell r="G6767">
            <v>0.85819745308388096</v>
          </cell>
          <cell r="H6767">
            <v>1</v>
          </cell>
        </row>
        <row r="6768">
          <cell r="A6768" t="str">
            <v>PRKAR1B</v>
          </cell>
          <cell r="B6768">
            <v>18</v>
          </cell>
          <cell r="C6768">
            <v>171</v>
          </cell>
          <cell r="D6768">
            <v>5.8835804855074003E-2</v>
          </cell>
          <cell r="E6768">
            <v>-1.92002872087551E-2</v>
          </cell>
          <cell r="F6768">
            <v>7.8036092063828999E-2</v>
          </cell>
          <cell r="G6768">
            <v>0.73397732583662001</v>
          </cell>
          <cell r="H6768">
            <v>1</v>
          </cell>
        </row>
        <row r="6769">
          <cell r="A6769" t="str">
            <v>HNRNPF</v>
          </cell>
          <cell r="B6769">
            <v>27</v>
          </cell>
          <cell r="C6769">
            <v>162</v>
          </cell>
          <cell r="D6769">
            <v>5.1473387747327598E-2</v>
          </cell>
          <cell r="E6769">
            <v>-2.6647220622052499E-2</v>
          </cell>
          <cell r="F6769">
            <v>7.8120608369380007E-2</v>
          </cell>
          <cell r="G6769">
            <v>0.82625548627977496</v>
          </cell>
          <cell r="H6769">
            <v>1</v>
          </cell>
        </row>
        <row r="6770">
          <cell r="A6770" t="str">
            <v>SH3RF1</v>
          </cell>
          <cell r="B6770">
            <v>51</v>
          </cell>
          <cell r="C6770">
            <v>138</v>
          </cell>
          <cell r="D6770">
            <v>8.6604943714086002E-2</v>
          </cell>
          <cell r="E6770">
            <v>8.3260672721598393E-3</v>
          </cell>
          <cell r="F6770">
            <v>7.8278876441926104E-2</v>
          </cell>
          <cell r="G6770">
            <v>0.77692668231339601</v>
          </cell>
          <cell r="H6770">
            <v>1</v>
          </cell>
        </row>
        <row r="6771">
          <cell r="A6771" t="str">
            <v>HIST1H2BA</v>
          </cell>
          <cell r="B6771">
            <v>18</v>
          </cell>
          <cell r="C6771">
            <v>170</v>
          </cell>
          <cell r="D6771">
            <v>4.7552948664803502E-2</v>
          </cell>
          <cell r="E6771">
            <v>-3.08842411527743E-2</v>
          </cell>
          <cell r="F6771">
            <v>7.8437189817577802E-2</v>
          </cell>
          <cell r="G6771">
            <v>0.74315964126973499</v>
          </cell>
          <cell r="H6771">
            <v>1</v>
          </cell>
        </row>
        <row r="6772">
          <cell r="A6772" t="str">
            <v>DUSP18</v>
          </cell>
          <cell r="B6772">
            <v>34</v>
          </cell>
          <cell r="C6772">
            <v>155</v>
          </cell>
          <cell r="D6772">
            <v>7.7412054813175105E-2</v>
          </cell>
          <cell r="E6772">
            <v>-1.0295411992577001E-3</v>
          </cell>
          <cell r="F6772">
            <v>7.8441596012432793E-2</v>
          </cell>
          <cell r="G6772">
            <v>0.85434496218978995</v>
          </cell>
          <cell r="H6772">
            <v>1</v>
          </cell>
        </row>
        <row r="6773">
          <cell r="A6773" t="str">
            <v>UBE2T</v>
          </cell>
          <cell r="B6773">
            <v>6</v>
          </cell>
          <cell r="C6773">
            <v>183</v>
          </cell>
          <cell r="D6773">
            <v>8.6736240099586803E-2</v>
          </cell>
          <cell r="E6773">
            <v>8.1491838690207902E-3</v>
          </cell>
          <cell r="F6773">
            <v>7.8587056230565999E-2</v>
          </cell>
          <cell r="G6773">
            <v>0.66218476599721499</v>
          </cell>
          <cell r="H6773">
            <v>1</v>
          </cell>
        </row>
        <row r="6774">
          <cell r="A6774" t="str">
            <v>ZNF671</v>
          </cell>
          <cell r="B6774">
            <v>14</v>
          </cell>
          <cell r="C6774">
            <v>175</v>
          </cell>
          <cell r="D6774">
            <v>1.21619041705587E-2</v>
          </cell>
          <cell r="E6774">
            <v>-6.6547907915498306E-2</v>
          </cell>
          <cell r="F6774">
            <v>7.8709812086056999E-2</v>
          </cell>
          <cell r="G6774">
            <v>0.68652063641428496</v>
          </cell>
          <cell r="H6774">
            <v>1</v>
          </cell>
        </row>
        <row r="6775">
          <cell r="A6775" t="str">
            <v>HIST1H2BN</v>
          </cell>
          <cell r="B6775">
            <v>18</v>
          </cell>
          <cell r="C6775">
            <v>171</v>
          </cell>
          <cell r="D6775">
            <v>6.9619372775880706E-2</v>
          </cell>
          <cell r="E6775">
            <v>-9.1119362174927193E-3</v>
          </cell>
          <cell r="F6775">
            <v>7.8731308993373397E-2</v>
          </cell>
          <cell r="G6775">
            <v>0.68876481788306099</v>
          </cell>
          <cell r="H6775">
            <v>1</v>
          </cell>
        </row>
        <row r="6776">
          <cell r="A6776" t="str">
            <v>SYT7</v>
          </cell>
          <cell r="B6776">
            <v>8</v>
          </cell>
          <cell r="C6776">
            <v>181</v>
          </cell>
          <cell r="D6776">
            <v>5.8065510136874401E-2</v>
          </cell>
          <cell r="E6776">
            <v>-2.0817638274461699E-2</v>
          </cell>
          <cell r="F6776">
            <v>7.8883148411335993E-2</v>
          </cell>
          <cell r="G6776">
            <v>0.71283790171195704</v>
          </cell>
          <cell r="H6776">
            <v>1</v>
          </cell>
        </row>
        <row r="6777">
          <cell r="A6777" t="str">
            <v>ANGEL2</v>
          </cell>
          <cell r="B6777">
            <v>6</v>
          </cell>
          <cell r="C6777">
            <v>183</v>
          </cell>
          <cell r="D6777">
            <v>0.117161156573953</v>
          </cell>
          <cell r="E6777">
            <v>3.7972132250730498E-2</v>
          </cell>
          <cell r="F6777">
            <v>7.9189024323222307E-2</v>
          </cell>
          <cell r="G6777">
            <v>0.654285824075727</v>
          </cell>
          <cell r="H6777">
            <v>1</v>
          </cell>
        </row>
        <row r="6778">
          <cell r="A6778" t="str">
            <v>EP300</v>
          </cell>
          <cell r="B6778">
            <v>42</v>
          </cell>
          <cell r="C6778">
            <v>147</v>
          </cell>
          <cell r="D6778">
            <v>8.5038585913478806E-2</v>
          </cell>
          <cell r="E6778">
            <v>5.7826305451670404E-3</v>
          </cell>
          <cell r="F6778">
            <v>7.9255955368311801E-2</v>
          </cell>
          <cell r="G6778">
            <v>0.73054577886765304</v>
          </cell>
          <cell r="H6778">
            <v>1</v>
          </cell>
        </row>
        <row r="6779">
          <cell r="A6779" t="str">
            <v>UBASH3B</v>
          </cell>
          <cell r="B6779">
            <v>31</v>
          </cell>
          <cell r="C6779">
            <v>158</v>
          </cell>
          <cell r="D6779">
            <v>0.122726584913041</v>
          </cell>
          <cell r="E6779">
            <v>4.3243027317217603E-2</v>
          </cell>
          <cell r="F6779">
            <v>7.9483557595823401E-2</v>
          </cell>
          <cell r="G6779">
            <v>0.79536586116039298</v>
          </cell>
          <cell r="H6779">
            <v>1</v>
          </cell>
        </row>
        <row r="6780">
          <cell r="A6780" t="str">
            <v>NAA16</v>
          </cell>
          <cell r="B6780">
            <v>50</v>
          </cell>
          <cell r="C6780">
            <v>139</v>
          </cell>
          <cell r="D6780">
            <v>6.03409430676893E-2</v>
          </cell>
          <cell r="E6780">
            <v>-1.9249732514722701E-2</v>
          </cell>
          <cell r="F6780">
            <v>7.9590675582411993E-2</v>
          </cell>
          <cell r="G6780">
            <v>0.80439979719849597</v>
          </cell>
          <cell r="H6780">
            <v>1</v>
          </cell>
        </row>
        <row r="6781">
          <cell r="A6781" t="str">
            <v>RET</v>
          </cell>
          <cell r="B6781">
            <v>31</v>
          </cell>
          <cell r="C6781">
            <v>158</v>
          </cell>
          <cell r="D6781">
            <v>6.5070866289931001E-2</v>
          </cell>
          <cell r="E6781">
            <v>-1.45380587417973E-2</v>
          </cell>
          <cell r="F6781">
            <v>7.9608925031728298E-2</v>
          </cell>
          <cell r="G6781">
            <v>0.86386803105857102</v>
          </cell>
          <cell r="H6781">
            <v>1</v>
          </cell>
        </row>
        <row r="6782">
          <cell r="A6782" t="str">
            <v>TRAFD1</v>
          </cell>
          <cell r="B6782">
            <v>14</v>
          </cell>
          <cell r="C6782">
            <v>175</v>
          </cell>
          <cell r="D6782">
            <v>8.2823118238780594E-2</v>
          </cell>
          <cell r="E6782">
            <v>3.1818740792827998E-3</v>
          </cell>
          <cell r="F6782">
            <v>7.9641244159497804E-2</v>
          </cell>
          <cell r="G6782">
            <v>0.74737523414510998</v>
          </cell>
          <cell r="H6782">
            <v>1</v>
          </cell>
        </row>
        <row r="6783">
          <cell r="A6783" t="str">
            <v>ABCD3</v>
          </cell>
          <cell r="B6783">
            <v>16</v>
          </cell>
          <cell r="C6783">
            <v>173</v>
          </cell>
          <cell r="D6783">
            <v>8.2828340809130693E-2</v>
          </cell>
          <cell r="E6783">
            <v>3.0896060615527399E-3</v>
          </cell>
          <cell r="F6783">
            <v>7.9738734747578005E-2</v>
          </cell>
          <cell r="G6783">
            <v>0.79146022632478497</v>
          </cell>
          <cell r="H6783">
            <v>1</v>
          </cell>
        </row>
        <row r="6784">
          <cell r="A6784" t="str">
            <v>ADAM23</v>
          </cell>
          <cell r="B6784">
            <v>17</v>
          </cell>
          <cell r="C6784">
            <v>172</v>
          </cell>
          <cell r="D6784">
            <v>4.9836745636148601E-2</v>
          </cell>
          <cell r="E6784">
            <v>-2.9905041546201199E-2</v>
          </cell>
          <cell r="F6784">
            <v>7.9741787182349796E-2</v>
          </cell>
          <cell r="G6784">
            <v>0.77685025808880703</v>
          </cell>
          <cell r="H6784">
            <v>1</v>
          </cell>
        </row>
        <row r="6785">
          <cell r="A6785" t="str">
            <v>SLC27A5</v>
          </cell>
          <cell r="B6785">
            <v>15</v>
          </cell>
          <cell r="C6785">
            <v>174</v>
          </cell>
          <cell r="D6785">
            <v>5.4582298280905203E-2</v>
          </cell>
          <cell r="E6785">
            <v>-2.5295062855140101E-2</v>
          </cell>
          <cell r="F6785">
            <v>7.9877361136045294E-2</v>
          </cell>
          <cell r="G6785">
            <v>0.73221961818505099</v>
          </cell>
          <cell r="H6785">
            <v>1</v>
          </cell>
        </row>
        <row r="6786">
          <cell r="A6786" t="str">
            <v>PAPOLG</v>
          </cell>
          <cell r="B6786">
            <v>6</v>
          </cell>
          <cell r="C6786">
            <v>183</v>
          </cell>
          <cell r="D6786">
            <v>8.6361208820249405E-2</v>
          </cell>
          <cell r="E6786">
            <v>6.31311278301589E-3</v>
          </cell>
          <cell r="F6786">
            <v>8.0048096037233493E-2</v>
          </cell>
          <cell r="G6786">
            <v>0.63912179513029799</v>
          </cell>
          <cell r="H6786">
            <v>1</v>
          </cell>
        </row>
        <row r="6787">
          <cell r="A6787" t="str">
            <v>IKZF4</v>
          </cell>
          <cell r="B6787">
            <v>10</v>
          </cell>
          <cell r="C6787">
            <v>179</v>
          </cell>
          <cell r="D6787">
            <v>0.113953219927827</v>
          </cell>
          <cell r="E6787">
            <v>3.3800066565742401E-2</v>
          </cell>
          <cell r="F6787">
            <v>8.0153153362085006E-2</v>
          </cell>
          <cell r="G6787">
            <v>0.69605490539635595</v>
          </cell>
          <cell r="H6787">
            <v>1</v>
          </cell>
        </row>
        <row r="6788">
          <cell r="A6788" t="str">
            <v>CST2</v>
          </cell>
          <cell r="B6788">
            <v>15</v>
          </cell>
          <cell r="C6788">
            <v>174</v>
          </cell>
          <cell r="D6788">
            <v>6.7562926274267202E-2</v>
          </cell>
          <cell r="E6788">
            <v>-1.2595338523250999E-2</v>
          </cell>
          <cell r="F6788">
            <v>8.01582647975181E-2</v>
          </cell>
          <cell r="G6788">
            <v>0.82276228666083495</v>
          </cell>
          <cell r="H6788">
            <v>1</v>
          </cell>
        </row>
        <row r="6789">
          <cell r="A6789" t="str">
            <v>NUAK1</v>
          </cell>
          <cell r="B6789">
            <v>18</v>
          </cell>
          <cell r="C6789">
            <v>171</v>
          </cell>
          <cell r="D6789">
            <v>9.4581469223824294E-2</v>
          </cell>
          <cell r="E6789">
            <v>1.43905909322862E-2</v>
          </cell>
          <cell r="F6789">
            <v>8.0190878291538106E-2</v>
          </cell>
          <cell r="G6789">
            <v>0.70766010651542</v>
          </cell>
          <cell r="H6789">
            <v>1</v>
          </cell>
        </row>
        <row r="6790">
          <cell r="A6790" t="str">
            <v>HIPK3</v>
          </cell>
          <cell r="B6790">
            <v>18</v>
          </cell>
          <cell r="C6790">
            <v>171</v>
          </cell>
          <cell r="D6790">
            <v>6.9830525161395193E-2</v>
          </cell>
          <cell r="E6790">
            <v>-1.0372193604162101E-2</v>
          </cell>
          <cell r="F6790">
            <v>8.0202718765557401E-2</v>
          </cell>
          <cell r="G6790">
            <v>0.69209605551058995</v>
          </cell>
          <cell r="H6790">
            <v>1</v>
          </cell>
        </row>
        <row r="6791">
          <cell r="A6791" t="str">
            <v>SLC9A1</v>
          </cell>
          <cell r="B6791">
            <v>34</v>
          </cell>
          <cell r="C6791">
            <v>155</v>
          </cell>
          <cell r="D6791">
            <v>0.159613809525011</v>
          </cell>
          <cell r="E6791">
            <v>7.9343197362526402E-2</v>
          </cell>
          <cell r="F6791">
            <v>8.02706121624846E-2</v>
          </cell>
          <cell r="G6791">
            <v>0.78373769665924298</v>
          </cell>
          <cell r="H6791">
            <v>1</v>
          </cell>
        </row>
        <row r="6792">
          <cell r="A6792" t="str">
            <v>DMPK</v>
          </cell>
          <cell r="B6792">
            <v>19</v>
          </cell>
          <cell r="C6792">
            <v>170</v>
          </cell>
          <cell r="D6792">
            <v>6.1018343847472699E-2</v>
          </cell>
          <cell r="E6792">
            <v>-1.9263543534758201E-2</v>
          </cell>
          <cell r="F6792">
            <v>8.0281887382230993E-2</v>
          </cell>
          <cell r="G6792">
            <v>0.79618454152342</v>
          </cell>
          <cell r="H6792">
            <v>1</v>
          </cell>
        </row>
        <row r="6793">
          <cell r="A6793" t="str">
            <v>SMAD9</v>
          </cell>
          <cell r="B6793">
            <v>48</v>
          </cell>
          <cell r="C6793">
            <v>141</v>
          </cell>
          <cell r="D6793">
            <v>6.5709117767471001E-2</v>
          </cell>
          <cell r="E6793">
            <v>-1.4702797222954899E-2</v>
          </cell>
          <cell r="F6793">
            <v>8.0411914990425895E-2</v>
          </cell>
          <cell r="G6793">
            <v>0.84707645939713105</v>
          </cell>
          <cell r="H6793">
            <v>1</v>
          </cell>
        </row>
        <row r="6794">
          <cell r="A6794" t="str">
            <v>NEUROG2</v>
          </cell>
          <cell r="B6794">
            <v>46</v>
          </cell>
          <cell r="C6794">
            <v>143</v>
          </cell>
          <cell r="D6794">
            <v>6.0286932659343602E-2</v>
          </cell>
          <cell r="E6794">
            <v>-2.01665492315421E-2</v>
          </cell>
          <cell r="F6794">
            <v>8.0453481890885706E-2</v>
          </cell>
          <cell r="G6794">
            <v>0.84163138839165397</v>
          </cell>
          <cell r="H6794">
            <v>1</v>
          </cell>
        </row>
        <row r="6795">
          <cell r="A6795" t="str">
            <v>IP6K3</v>
          </cell>
          <cell r="B6795">
            <v>21</v>
          </cell>
          <cell r="C6795">
            <v>168</v>
          </cell>
          <cell r="D6795">
            <v>8.4111787683038994E-2</v>
          </cell>
          <cell r="E6795">
            <v>3.5087466572708199E-3</v>
          </cell>
          <cell r="F6795">
            <v>8.0603041025768193E-2</v>
          </cell>
          <cell r="G6795">
            <v>0.75557202498409504</v>
          </cell>
          <cell r="H6795">
            <v>1</v>
          </cell>
        </row>
        <row r="6796">
          <cell r="A6796" t="str">
            <v>ADAM12</v>
          </cell>
          <cell r="B6796">
            <v>42</v>
          </cell>
          <cell r="C6796">
            <v>147</v>
          </cell>
          <cell r="D6796">
            <v>9.87563180069914E-3</v>
          </cell>
          <cell r="E6796">
            <v>-7.1002956819493701E-2</v>
          </cell>
          <cell r="F6796">
            <v>8.0878588620192801E-2</v>
          </cell>
          <cell r="G6796">
            <v>0.84181912099916101</v>
          </cell>
          <cell r="H6796">
            <v>1</v>
          </cell>
        </row>
        <row r="6797">
          <cell r="A6797" t="str">
            <v>TRIM49</v>
          </cell>
          <cell r="B6797">
            <v>32</v>
          </cell>
          <cell r="C6797">
            <v>157</v>
          </cell>
          <cell r="D6797">
            <v>5.6287479755397399E-2</v>
          </cell>
          <cell r="E6797">
            <v>-2.47019158035621E-2</v>
          </cell>
          <cell r="F6797">
            <v>8.0989395558959495E-2</v>
          </cell>
          <cell r="G6797">
            <v>0.74110829145959001</v>
          </cell>
          <cell r="H6797">
            <v>1</v>
          </cell>
        </row>
        <row r="6798">
          <cell r="A6798" t="str">
            <v>SPOCD1</v>
          </cell>
          <cell r="B6798">
            <v>22</v>
          </cell>
          <cell r="C6798">
            <v>167</v>
          </cell>
          <cell r="D6798">
            <v>7.7713347412970604E-2</v>
          </cell>
          <cell r="E6798">
            <v>-3.55387435481847E-3</v>
          </cell>
          <cell r="F6798">
            <v>8.1267221767789E-2</v>
          </cell>
          <cell r="G6798">
            <v>0.77163553102367999</v>
          </cell>
          <cell r="H6798">
            <v>1</v>
          </cell>
        </row>
        <row r="6799">
          <cell r="A6799" t="str">
            <v>SORCS3</v>
          </cell>
          <cell r="B6799">
            <v>32</v>
          </cell>
          <cell r="C6799">
            <v>157</v>
          </cell>
          <cell r="D6799">
            <v>6.5769667795216993E-2</v>
          </cell>
          <cell r="E6799">
            <v>-1.5584539771202799E-2</v>
          </cell>
          <cell r="F6799">
            <v>8.1354207566419701E-2</v>
          </cell>
          <cell r="G6799">
            <v>0.87366390585381004</v>
          </cell>
          <cell r="H6799">
            <v>1</v>
          </cell>
        </row>
        <row r="6800">
          <cell r="A6800" t="str">
            <v>CDK2AP1</v>
          </cell>
          <cell r="B6800">
            <v>14</v>
          </cell>
          <cell r="C6800">
            <v>175</v>
          </cell>
          <cell r="D6800">
            <v>5.9208273580572499E-2</v>
          </cell>
          <cell r="E6800">
            <v>-2.2212683886071699E-2</v>
          </cell>
          <cell r="F6800">
            <v>8.1420957466644198E-2</v>
          </cell>
          <cell r="G6800">
            <v>0.70419189208268496</v>
          </cell>
          <cell r="H6800">
            <v>1</v>
          </cell>
        </row>
        <row r="6801">
          <cell r="A6801" t="str">
            <v>C1QC</v>
          </cell>
          <cell r="B6801">
            <v>30</v>
          </cell>
          <cell r="C6801">
            <v>159</v>
          </cell>
          <cell r="D6801">
            <v>0.136930866607234</v>
          </cell>
          <cell r="E6801">
            <v>5.50275360511112E-2</v>
          </cell>
          <cell r="F6801">
            <v>8.1903330556122603E-2</v>
          </cell>
          <cell r="G6801">
            <v>0.75665521320945694</v>
          </cell>
          <cell r="H6801">
            <v>1</v>
          </cell>
        </row>
        <row r="6802">
          <cell r="A6802" t="str">
            <v>DUX4L7</v>
          </cell>
          <cell r="B6802">
            <v>42</v>
          </cell>
          <cell r="C6802">
            <v>147</v>
          </cell>
          <cell r="D6802">
            <v>0.15141609134790299</v>
          </cell>
          <cell r="E6802">
            <v>6.9508586465995101E-2</v>
          </cell>
          <cell r="F6802">
            <v>8.1907504881907595E-2</v>
          </cell>
          <cell r="G6802">
            <v>0.74503482092698103</v>
          </cell>
          <cell r="H6802">
            <v>1</v>
          </cell>
        </row>
        <row r="6803">
          <cell r="A6803" t="str">
            <v>KIAA0430</v>
          </cell>
          <cell r="B6803">
            <v>18</v>
          </cell>
          <cell r="C6803">
            <v>171</v>
          </cell>
          <cell r="D6803">
            <v>7.5484453663146697E-2</v>
          </cell>
          <cell r="E6803">
            <v>-6.6886079113086102E-3</v>
          </cell>
          <cell r="F6803">
            <v>8.2173061574455294E-2</v>
          </cell>
          <cell r="G6803">
            <v>0.70647346570078395</v>
          </cell>
          <cell r="H6803">
            <v>1</v>
          </cell>
        </row>
        <row r="6804">
          <cell r="A6804" t="str">
            <v>CNTN6</v>
          </cell>
          <cell r="B6804">
            <v>34</v>
          </cell>
          <cell r="C6804">
            <v>155</v>
          </cell>
          <cell r="D6804">
            <v>0.11206469706455401</v>
          </cell>
          <cell r="E6804">
            <v>2.9723525385762901E-2</v>
          </cell>
          <cell r="F6804">
            <v>8.2341171678791306E-2</v>
          </cell>
          <cell r="G6804">
            <v>0.79572472153137297</v>
          </cell>
          <cell r="H6804">
            <v>1</v>
          </cell>
        </row>
        <row r="6805">
          <cell r="A6805" t="str">
            <v>GADD45G</v>
          </cell>
          <cell r="B6805">
            <v>20</v>
          </cell>
          <cell r="C6805">
            <v>169</v>
          </cell>
          <cell r="D6805">
            <v>5.2237821670520698E-2</v>
          </cell>
          <cell r="E6805">
            <v>-3.0111388649481999E-2</v>
          </cell>
          <cell r="F6805">
            <v>8.2349210320002794E-2</v>
          </cell>
          <cell r="G6805">
            <v>0.73185469047084395</v>
          </cell>
          <cell r="H6805">
            <v>1</v>
          </cell>
        </row>
        <row r="6806">
          <cell r="A6806" t="str">
            <v>CRELD1</v>
          </cell>
          <cell r="B6806">
            <v>24</v>
          </cell>
          <cell r="C6806">
            <v>165</v>
          </cell>
          <cell r="D6806">
            <v>9.1039830829352103E-2</v>
          </cell>
          <cell r="E6806">
            <v>8.4726468780742595E-3</v>
          </cell>
          <cell r="F6806">
            <v>8.2567183951277906E-2</v>
          </cell>
          <cell r="G6806">
            <v>0.80300237774061001</v>
          </cell>
          <cell r="H6806">
            <v>1</v>
          </cell>
        </row>
        <row r="6807">
          <cell r="A6807" t="str">
            <v>COL4A3BP</v>
          </cell>
          <cell r="B6807">
            <v>21</v>
          </cell>
          <cell r="C6807">
            <v>168</v>
          </cell>
          <cell r="D6807">
            <v>6.4914773878576207E-2</v>
          </cell>
          <cell r="E6807">
            <v>-1.7673312399948599E-2</v>
          </cell>
          <cell r="F6807">
            <v>8.2588086278524805E-2</v>
          </cell>
          <cell r="G6807">
            <v>0.80599416377511801</v>
          </cell>
          <cell r="H6807">
            <v>1</v>
          </cell>
        </row>
        <row r="6808">
          <cell r="A6808" t="str">
            <v>DLEU1</v>
          </cell>
          <cell r="B6808">
            <v>48</v>
          </cell>
          <cell r="C6808">
            <v>141</v>
          </cell>
          <cell r="D6808">
            <v>0.15573048895167399</v>
          </cell>
          <cell r="E6808">
            <v>7.3017630607446704E-2</v>
          </cell>
          <cell r="F6808">
            <v>8.2712858344227494E-2</v>
          </cell>
          <cell r="G6808">
            <v>0.796810814013449</v>
          </cell>
          <cell r="H6808">
            <v>1</v>
          </cell>
        </row>
        <row r="6809">
          <cell r="A6809" t="str">
            <v>SIK3</v>
          </cell>
          <cell r="B6809">
            <v>39</v>
          </cell>
          <cell r="C6809">
            <v>150</v>
          </cell>
          <cell r="D6809">
            <v>4.0572262279524103E-2</v>
          </cell>
          <cell r="E6809">
            <v>-4.2184246115931898E-2</v>
          </cell>
          <cell r="F6809">
            <v>8.2756508395455994E-2</v>
          </cell>
          <cell r="G6809">
            <v>0.77112142425922503</v>
          </cell>
          <cell r="H6809">
            <v>1</v>
          </cell>
        </row>
        <row r="6810">
          <cell r="A6810" t="str">
            <v>TRIM17</v>
          </cell>
          <cell r="B6810">
            <v>8</v>
          </cell>
          <cell r="C6810">
            <v>181</v>
          </cell>
          <cell r="D6810">
            <v>0.17698752474516899</v>
          </cell>
          <cell r="E6810">
            <v>9.4122792765217303E-2</v>
          </cell>
          <cell r="F6810">
            <v>8.2864731979952005E-2</v>
          </cell>
          <cell r="G6810">
            <v>0.65871046006297396</v>
          </cell>
          <cell r="H6810">
            <v>1</v>
          </cell>
        </row>
        <row r="6811">
          <cell r="A6811" t="str">
            <v>FABP6</v>
          </cell>
          <cell r="B6811">
            <v>13</v>
          </cell>
          <cell r="C6811">
            <v>176</v>
          </cell>
          <cell r="D6811">
            <v>0.10679897965421301</v>
          </cell>
          <cell r="E6811">
            <v>2.3708996571591499E-2</v>
          </cell>
          <cell r="F6811">
            <v>8.3089983082621402E-2</v>
          </cell>
          <cell r="G6811">
            <v>0.73528849963523901</v>
          </cell>
          <cell r="H6811">
            <v>1</v>
          </cell>
        </row>
        <row r="6812">
          <cell r="A6812" t="str">
            <v>OR14A16</v>
          </cell>
          <cell r="B6812">
            <v>8</v>
          </cell>
          <cell r="C6812">
            <v>181</v>
          </cell>
          <cell r="D6812">
            <v>4.16316894329214E-2</v>
          </cell>
          <cell r="E6812">
            <v>-4.1471869553676197E-2</v>
          </cell>
          <cell r="F6812">
            <v>8.3103558986597603E-2</v>
          </cell>
          <cell r="G6812">
            <v>0.73793439773788505</v>
          </cell>
          <cell r="H6812">
            <v>1</v>
          </cell>
        </row>
        <row r="6813">
          <cell r="A6813" t="str">
            <v>ALG1L2</v>
          </cell>
          <cell r="B6813">
            <v>69</v>
          </cell>
          <cell r="C6813">
            <v>120</v>
          </cell>
          <cell r="D6813">
            <v>6.4536111325244602E-2</v>
          </cell>
          <cell r="E6813">
            <v>-1.896299205723E-2</v>
          </cell>
          <cell r="F6813">
            <v>8.3499103382474599E-2</v>
          </cell>
          <cell r="G6813">
            <v>0.90972094502106005</v>
          </cell>
          <cell r="H6813">
            <v>1</v>
          </cell>
        </row>
        <row r="6814">
          <cell r="A6814" t="str">
            <v>SLC46A2</v>
          </cell>
          <cell r="B6814">
            <v>15</v>
          </cell>
          <cell r="C6814">
            <v>174</v>
          </cell>
          <cell r="D6814">
            <v>7.2663334562855605E-2</v>
          </cell>
          <cell r="E6814">
            <v>-1.0923846282167001E-2</v>
          </cell>
          <cell r="F6814">
            <v>8.3587180845022493E-2</v>
          </cell>
          <cell r="G6814">
            <v>0.800339425854103</v>
          </cell>
          <cell r="H6814">
            <v>1</v>
          </cell>
        </row>
        <row r="6815">
          <cell r="A6815" t="str">
            <v>DMBT1</v>
          </cell>
          <cell r="B6815">
            <v>65</v>
          </cell>
          <cell r="C6815">
            <v>124</v>
          </cell>
          <cell r="D6815">
            <v>5.1490411825754402E-2</v>
          </cell>
          <cell r="E6815">
            <v>-3.2343410675705897E-2</v>
          </cell>
          <cell r="F6815">
            <v>8.3833822501460306E-2</v>
          </cell>
          <cell r="G6815">
            <v>0.92473176080485797</v>
          </cell>
          <cell r="H6815">
            <v>1</v>
          </cell>
        </row>
        <row r="6816">
          <cell r="A6816" t="str">
            <v>ASGR2</v>
          </cell>
          <cell r="B6816">
            <v>61</v>
          </cell>
          <cell r="C6816">
            <v>128</v>
          </cell>
          <cell r="D6816">
            <v>9.4419459984001794E-2</v>
          </cell>
          <cell r="E6816">
            <v>1.0342784381674E-2</v>
          </cell>
          <cell r="F6816">
            <v>8.4076675602327899E-2</v>
          </cell>
          <cell r="G6816">
            <v>0.83488582526902</v>
          </cell>
          <cell r="H6816">
            <v>1</v>
          </cell>
        </row>
        <row r="6817">
          <cell r="A6817" t="str">
            <v>EAF2</v>
          </cell>
          <cell r="B6817">
            <v>10</v>
          </cell>
          <cell r="C6817">
            <v>179</v>
          </cell>
          <cell r="D6817">
            <v>9.9059719146303807E-2</v>
          </cell>
          <cell r="E6817">
            <v>1.4813919853691199E-2</v>
          </cell>
          <cell r="F6817">
            <v>8.4245799292612597E-2</v>
          </cell>
          <cell r="G6817">
            <v>0.70580240836679398</v>
          </cell>
          <cell r="H6817">
            <v>1</v>
          </cell>
        </row>
        <row r="6818">
          <cell r="A6818" t="str">
            <v>PIM1</v>
          </cell>
          <cell r="B6818">
            <v>15</v>
          </cell>
          <cell r="C6818">
            <v>174</v>
          </cell>
          <cell r="D6818">
            <v>7.8259682407059494E-2</v>
          </cell>
          <cell r="E6818">
            <v>-6.01850379175131E-3</v>
          </cell>
          <cell r="F6818">
            <v>8.4278186198810806E-2</v>
          </cell>
          <cell r="G6818">
            <v>0.71960216967456403</v>
          </cell>
          <cell r="H6818">
            <v>1</v>
          </cell>
        </row>
        <row r="6819">
          <cell r="A6819" t="str">
            <v>COL11A1</v>
          </cell>
          <cell r="B6819">
            <v>21</v>
          </cell>
          <cell r="C6819">
            <v>168</v>
          </cell>
          <cell r="D6819">
            <v>9.5005871114514806E-2</v>
          </cell>
          <cell r="E6819">
            <v>1.07127085632587E-2</v>
          </cell>
          <cell r="F6819">
            <v>8.4293162551256101E-2</v>
          </cell>
          <cell r="G6819">
            <v>0.84496352082027704</v>
          </cell>
          <cell r="H6819">
            <v>1</v>
          </cell>
        </row>
        <row r="6820">
          <cell r="A6820" t="str">
            <v>FAM48A</v>
          </cell>
          <cell r="B6820">
            <v>48</v>
          </cell>
          <cell r="C6820">
            <v>141</v>
          </cell>
          <cell r="D6820">
            <v>0.108812818810922</v>
          </cell>
          <cell r="E6820">
            <v>2.4159020807295699E-2</v>
          </cell>
          <cell r="F6820">
            <v>8.4653798003626698E-2</v>
          </cell>
          <cell r="G6820">
            <v>0.77937186978453998</v>
          </cell>
          <cell r="H6820">
            <v>1</v>
          </cell>
        </row>
        <row r="6821">
          <cell r="A6821" t="str">
            <v>ACTR6</v>
          </cell>
          <cell r="B6821">
            <v>16</v>
          </cell>
          <cell r="C6821">
            <v>173</v>
          </cell>
          <cell r="D6821">
            <v>8.1275561267450794E-2</v>
          </cell>
          <cell r="E6821">
            <v>-3.60367448440481E-3</v>
          </cell>
          <cell r="F6821">
            <v>8.48792357518557E-2</v>
          </cell>
          <cell r="G6821">
            <v>0.68080460242663399</v>
          </cell>
          <cell r="H6821">
            <v>1</v>
          </cell>
        </row>
        <row r="6822">
          <cell r="A6822" t="str">
            <v>TRPV4</v>
          </cell>
          <cell r="B6822">
            <v>17</v>
          </cell>
          <cell r="C6822">
            <v>172</v>
          </cell>
          <cell r="D6822">
            <v>0.137217796835823</v>
          </cell>
          <cell r="E6822">
            <v>5.21907091162047E-2</v>
          </cell>
          <cell r="F6822">
            <v>8.5027087719618005E-2</v>
          </cell>
          <cell r="G6822">
            <v>0.73771373688284803</v>
          </cell>
          <cell r="H6822">
            <v>1</v>
          </cell>
        </row>
        <row r="6823">
          <cell r="A6823" t="str">
            <v>ZNF19</v>
          </cell>
          <cell r="B6823">
            <v>24</v>
          </cell>
          <cell r="C6823">
            <v>165</v>
          </cell>
          <cell r="D6823">
            <v>8.3561695744069506E-2</v>
          </cell>
          <cell r="E6823">
            <v>-1.6757667091221401E-3</v>
          </cell>
          <cell r="F6823">
            <v>8.5237462453191595E-2</v>
          </cell>
          <cell r="G6823">
            <v>0.70798283353996605</v>
          </cell>
          <cell r="H6823">
            <v>1</v>
          </cell>
        </row>
        <row r="6824">
          <cell r="A6824" t="str">
            <v>PDHA2</v>
          </cell>
          <cell r="B6824">
            <v>44</v>
          </cell>
          <cell r="C6824">
            <v>145</v>
          </cell>
          <cell r="D6824">
            <v>0.15816444638336599</v>
          </cell>
          <cell r="E6824">
            <v>7.2830433841340803E-2</v>
          </cell>
          <cell r="F6824">
            <v>8.5334012542024898E-2</v>
          </cell>
          <cell r="G6824">
            <v>0.80915269476479701</v>
          </cell>
          <cell r="H6824">
            <v>1</v>
          </cell>
        </row>
        <row r="6825">
          <cell r="A6825" t="str">
            <v>TST</v>
          </cell>
          <cell r="B6825">
            <v>39</v>
          </cell>
          <cell r="C6825">
            <v>150</v>
          </cell>
          <cell r="D6825">
            <v>0.107932604784427</v>
          </cell>
          <cell r="E6825">
            <v>2.25725484148173E-2</v>
          </cell>
          <cell r="F6825">
            <v>8.5360056369609305E-2</v>
          </cell>
          <cell r="G6825">
            <v>0.86019652882686104</v>
          </cell>
          <cell r="H6825">
            <v>1</v>
          </cell>
        </row>
        <row r="6826">
          <cell r="A6826" t="str">
            <v>ZNF324</v>
          </cell>
          <cell r="B6826">
            <v>15</v>
          </cell>
          <cell r="C6826">
            <v>174</v>
          </cell>
          <cell r="D6826">
            <v>0.10138216663819</v>
          </cell>
          <cell r="E6826">
            <v>1.5946687300837498E-2</v>
          </cell>
          <cell r="F6826">
            <v>8.5435479337352904E-2</v>
          </cell>
          <cell r="G6826">
            <v>0.83195145687452998</v>
          </cell>
          <cell r="H6826">
            <v>1</v>
          </cell>
        </row>
        <row r="6827">
          <cell r="A6827" t="str">
            <v>OXSR1</v>
          </cell>
          <cell r="B6827">
            <v>41</v>
          </cell>
          <cell r="C6827">
            <v>148</v>
          </cell>
          <cell r="D6827">
            <v>8.7406676541982503E-2</v>
          </cell>
          <cell r="E6827">
            <v>1.89036713347824E-3</v>
          </cell>
          <cell r="F6827">
            <v>8.5516309408504201E-2</v>
          </cell>
          <cell r="G6827">
            <v>0.88211339842309999</v>
          </cell>
          <cell r="H6827">
            <v>1</v>
          </cell>
        </row>
        <row r="6828">
          <cell r="A6828" t="str">
            <v>ZNF107</v>
          </cell>
          <cell r="B6828">
            <v>14</v>
          </cell>
          <cell r="C6828">
            <v>175</v>
          </cell>
          <cell r="D6828">
            <v>0.107918384621881</v>
          </cell>
          <cell r="E6828">
            <v>2.2358796505203501E-2</v>
          </cell>
          <cell r="F6828">
            <v>8.5559588116677701E-2</v>
          </cell>
          <cell r="G6828">
            <v>0.70757205626050901</v>
          </cell>
          <cell r="H6828">
            <v>1</v>
          </cell>
        </row>
        <row r="6829">
          <cell r="A6829" t="str">
            <v>WHSC1L1</v>
          </cell>
          <cell r="B6829">
            <v>47</v>
          </cell>
          <cell r="C6829">
            <v>142</v>
          </cell>
          <cell r="D6829">
            <v>0.109614298089468</v>
          </cell>
          <cell r="E6829">
            <v>2.3856401661977701E-2</v>
          </cell>
          <cell r="F6829">
            <v>8.5757896427490599E-2</v>
          </cell>
          <cell r="G6829">
            <v>0.89052271734558996</v>
          </cell>
          <cell r="H6829">
            <v>1</v>
          </cell>
        </row>
        <row r="6830">
          <cell r="A6830" t="str">
            <v>MS4A12</v>
          </cell>
          <cell r="B6830">
            <v>8</v>
          </cell>
          <cell r="C6830">
            <v>181</v>
          </cell>
          <cell r="D6830">
            <v>9.8942051474872408E-3</v>
          </cell>
          <cell r="E6830">
            <v>-7.6061932718424E-2</v>
          </cell>
          <cell r="F6830">
            <v>8.5956137865911206E-2</v>
          </cell>
          <cell r="G6830">
            <v>0.65809466703394304</v>
          </cell>
          <cell r="H6830">
            <v>1</v>
          </cell>
        </row>
        <row r="6831">
          <cell r="A6831" t="str">
            <v>CDX1</v>
          </cell>
          <cell r="B6831">
            <v>9</v>
          </cell>
          <cell r="C6831">
            <v>180</v>
          </cell>
          <cell r="D6831">
            <v>0.122935797417161</v>
          </cell>
          <cell r="E6831">
            <v>3.6897086142891902E-2</v>
          </cell>
          <cell r="F6831">
            <v>8.6038711274269306E-2</v>
          </cell>
          <cell r="G6831">
            <v>0.73451366709946497</v>
          </cell>
          <cell r="H6831">
            <v>1</v>
          </cell>
        </row>
        <row r="6832">
          <cell r="A6832" t="str">
            <v>LOC440563</v>
          </cell>
          <cell r="B6832">
            <v>34</v>
          </cell>
          <cell r="C6832">
            <v>154</v>
          </cell>
          <cell r="D6832">
            <v>7.4476514066742605E-2</v>
          </cell>
          <cell r="E6832">
            <v>-1.1689882286777401E-2</v>
          </cell>
          <cell r="F6832">
            <v>8.6166396353519997E-2</v>
          </cell>
          <cell r="G6832">
            <v>0.87254541057177104</v>
          </cell>
          <cell r="H6832">
            <v>1</v>
          </cell>
        </row>
        <row r="6833">
          <cell r="A6833" t="str">
            <v>BCAT1</v>
          </cell>
          <cell r="B6833">
            <v>10</v>
          </cell>
          <cell r="C6833">
            <v>179</v>
          </cell>
          <cell r="D6833">
            <v>7.8613685598095701E-2</v>
          </cell>
          <cell r="E6833">
            <v>-7.6762255852597704E-3</v>
          </cell>
          <cell r="F6833">
            <v>8.6289911183355494E-2</v>
          </cell>
          <cell r="G6833">
            <v>0.81041978169550999</v>
          </cell>
          <cell r="H6833">
            <v>1</v>
          </cell>
        </row>
        <row r="6834">
          <cell r="A6834" t="str">
            <v>TLR4</v>
          </cell>
          <cell r="B6834">
            <v>13</v>
          </cell>
          <cell r="C6834">
            <v>176</v>
          </cell>
          <cell r="D6834">
            <v>0.111561422300253</v>
          </cell>
          <cell r="E6834">
            <v>2.5082242492101701E-2</v>
          </cell>
          <cell r="F6834">
            <v>8.6479179808151604E-2</v>
          </cell>
          <cell r="G6834">
            <v>0.67180123424543203</v>
          </cell>
          <cell r="H6834">
            <v>1</v>
          </cell>
        </row>
        <row r="6835">
          <cell r="A6835" t="str">
            <v>ZNF236</v>
          </cell>
          <cell r="B6835">
            <v>78</v>
          </cell>
          <cell r="C6835">
            <v>111</v>
          </cell>
          <cell r="D6835">
            <v>5.8456243459976201E-2</v>
          </cell>
          <cell r="E6835">
            <v>-2.8092149834440101E-2</v>
          </cell>
          <cell r="F6835">
            <v>8.6548393294416298E-2</v>
          </cell>
          <cell r="G6835">
            <v>0.83707060068467998</v>
          </cell>
          <cell r="H6835">
            <v>1</v>
          </cell>
        </row>
        <row r="6836">
          <cell r="A6836" t="str">
            <v>TRH</v>
          </cell>
          <cell r="B6836">
            <v>9</v>
          </cell>
          <cell r="C6836">
            <v>180</v>
          </cell>
          <cell r="D6836">
            <v>0.101481441574012</v>
          </cell>
          <cell r="E6836">
            <v>1.4857820595377101E-2</v>
          </cell>
          <cell r="F6836">
            <v>8.6623620978634797E-2</v>
          </cell>
          <cell r="G6836">
            <v>0.68617531909750595</v>
          </cell>
          <cell r="H6836">
            <v>1</v>
          </cell>
        </row>
        <row r="6837">
          <cell r="A6837" t="str">
            <v>GNB1L</v>
          </cell>
          <cell r="B6837">
            <v>28</v>
          </cell>
          <cell r="C6837">
            <v>161</v>
          </cell>
          <cell r="D6837">
            <v>0.121162163701603</v>
          </cell>
          <cell r="E6837">
            <v>3.4510999026687902E-2</v>
          </cell>
          <cell r="F6837">
            <v>8.6651164674914696E-2</v>
          </cell>
          <cell r="G6837">
            <v>0.70073290181042103</v>
          </cell>
          <cell r="H6837">
            <v>1</v>
          </cell>
        </row>
        <row r="6838">
          <cell r="A6838" t="str">
            <v>OR5P2</v>
          </cell>
          <cell r="B6838">
            <v>41</v>
          </cell>
          <cell r="C6838">
            <v>148</v>
          </cell>
          <cell r="D6838">
            <v>7.6410379994161406E-2</v>
          </cell>
          <cell r="E6838">
            <v>-1.0247073311479201E-2</v>
          </cell>
          <cell r="F6838">
            <v>8.6657453305640703E-2</v>
          </cell>
          <cell r="G6838">
            <v>0.84009729711785797</v>
          </cell>
          <cell r="H6838">
            <v>1</v>
          </cell>
        </row>
        <row r="6839">
          <cell r="A6839" t="str">
            <v>ART1</v>
          </cell>
          <cell r="B6839">
            <v>37</v>
          </cell>
          <cell r="C6839">
            <v>152</v>
          </cell>
          <cell r="D6839">
            <v>8.3846501496927295E-2</v>
          </cell>
          <cell r="E6839">
            <v>-3.1630565631918899E-3</v>
          </cell>
          <cell r="F6839">
            <v>8.7009558060119202E-2</v>
          </cell>
          <cell r="G6839">
            <v>0.86123476687120704</v>
          </cell>
          <cell r="H6839">
            <v>1</v>
          </cell>
        </row>
        <row r="6840">
          <cell r="A6840" t="str">
            <v>GP1BB</v>
          </cell>
          <cell r="B6840">
            <v>26</v>
          </cell>
          <cell r="C6840">
            <v>163</v>
          </cell>
          <cell r="D6840">
            <v>6.0987803213472101E-2</v>
          </cell>
          <cell r="E6840">
            <v>-2.6024190458452601E-2</v>
          </cell>
          <cell r="F6840">
            <v>8.7011993671924706E-2</v>
          </cell>
          <cell r="G6840">
            <v>0.80971392280671495</v>
          </cell>
          <cell r="H6840">
            <v>1</v>
          </cell>
        </row>
        <row r="6841">
          <cell r="A6841" t="str">
            <v>SEPT5-GP1BB</v>
          </cell>
          <cell r="B6841">
            <v>26</v>
          </cell>
          <cell r="C6841">
            <v>163</v>
          </cell>
          <cell r="D6841">
            <v>6.0987803213472101E-2</v>
          </cell>
          <cell r="E6841">
            <v>-2.6024190458452601E-2</v>
          </cell>
          <cell r="F6841">
            <v>8.7011993671924706E-2</v>
          </cell>
          <cell r="G6841">
            <v>0.80971392280671495</v>
          </cell>
          <cell r="H6841">
            <v>1</v>
          </cell>
        </row>
        <row r="6842">
          <cell r="A6842" t="str">
            <v>ZNF765</v>
          </cell>
          <cell r="B6842">
            <v>10</v>
          </cell>
          <cell r="C6842">
            <v>179</v>
          </cell>
          <cell r="D6842">
            <v>9.9295457874133505E-2</v>
          </cell>
          <cell r="E6842">
            <v>1.2223099178791901E-2</v>
          </cell>
          <cell r="F6842">
            <v>8.7072358695341606E-2</v>
          </cell>
          <cell r="G6842">
            <v>0.72733134462698701</v>
          </cell>
          <cell r="H6842">
            <v>1</v>
          </cell>
        </row>
        <row r="6843">
          <cell r="A6843" t="str">
            <v>NME7</v>
          </cell>
          <cell r="B6843">
            <v>73</v>
          </cell>
          <cell r="C6843">
            <v>116</v>
          </cell>
          <cell r="D6843">
            <v>3.19410951719378E-2</v>
          </cell>
          <cell r="E6843">
            <v>-5.51666192992529E-2</v>
          </cell>
          <cell r="F6843">
            <v>8.71077144711907E-2</v>
          </cell>
          <cell r="G6843">
            <v>0.9319336057548</v>
          </cell>
          <cell r="H6843">
            <v>1</v>
          </cell>
        </row>
        <row r="6844">
          <cell r="A6844" t="str">
            <v>CACNA2D2</v>
          </cell>
          <cell r="B6844">
            <v>43</v>
          </cell>
          <cell r="C6844">
            <v>146</v>
          </cell>
          <cell r="D6844">
            <v>9.9540434952030105E-2</v>
          </cell>
          <cell r="E6844">
            <v>1.2121888046843599E-2</v>
          </cell>
          <cell r="F6844">
            <v>8.7418546905186495E-2</v>
          </cell>
          <cell r="G6844">
            <v>0.79729711670082704</v>
          </cell>
          <cell r="H6844">
            <v>1</v>
          </cell>
        </row>
        <row r="6845">
          <cell r="A6845" t="str">
            <v>LRRK2</v>
          </cell>
          <cell r="B6845">
            <v>16</v>
          </cell>
          <cell r="C6845">
            <v>173</v>
          </cell>
          <cell r="D6845">
            <v>4.5742066772043503E-2</v>
          </cell>
          <cell r="E6845">
            <v>-4.1737558793088499E-2</v>
          </cell>
          <cell r="F6845">
            <v>8.7479625565132002E-2</v>
          </cell>
          <cell r="G6845">
            <v>0.75163454066687696</v>
          </cell>
          <cell r="H6845">
            <v>1</v>
          </cell>
        </row>
        <row r="6846">
          <cell r="A6846" t="str">
            <v>SELPLG</v>
          </cell>
          <cell r="B6846">
            <v>15</v>
          </cell>
          <cell r="C6846">
            <v>174</v>
          </cell>
          <cell r="D6846">
            <v>0.127002011106435</v>
          </cell>
          <cell r="E6846">
            <v>3.9459677112964699E-2</v>
          </cell>
          <cell r="F6846">
            <v>8.7542333993470306E-2</v>
          </cell>
          <cell r="G6846">
            <v>0.716249893910619</v>
          </cell>
          <cell r="H6846">
            <v>1</v>
          </cell>
        </row>
        <row r="6847">
          <cell r="A6847" t="str">
            <v>ATXN3</v>
          </cell>
          <cell r="B6847">
            <v>35</v>
          </cell>
          <cell r="C6847">
            <v>154</v>
          </cell>
          <cell r="D6847">
            <v>8.2023850099276499E-2</v>
          </cell>
          <cell r="E6847">
            <v>-5.5889375979332597E-3</v>
          </cell>
          <cell r="F6847">
            <v>8.7612787697209801E-2</v>
          </cell>
          <cell r="G6847">
            <v>0.87833779007558999</v>
          </cell>
          <cell r="H6847">
            <v>1</v>
          </cell>
        </row>
        <row r="6848">
          <cell r="A6848" t="str">
            <v>NRL</v>
          </cell>
          <cell r="B6848">
            <v>39</v>
          </cell>
          <cell r="C6848">
            <v>150</v>
          </cell>
          <cell r="D6848">
            <v>6.2581550946312903E-2</v>
          </cell>
          <cell r="E6848">
            <v>-2.5175348700660901E-2</v>
          </cell>
          <cell r="F6848">
            <v>8.7756899646973793E-2</v>
          </cell>
          <cell r="G6848">
            <v>0.88655825016325895</v>
          </cell>
          <cell r="H6848">
            <v>1</v>
          </cell>
        </row>
        <row r="6849">
          <cell r="A6849" t="str">
            <v>ZNF621</v>
          </cell>
          <cell r="B6849">
            <v>42</v>
          </cell>
          <cell r="C6849">
            <v>147</v>
          </cell>
          <cell r="D6849">
            <v>8.9587739284965398E-2</v>
          </cell>
          <cell r="E6849">
            <v>1.8144070253822901E-3</v>
          </cell>
          <cell r="F6849">
            <v>8.7773332259583101E-2</v>
          </cell>
          <cell r="G6849">
            <v>0.80940920819030704</v>
          </cell>
          <cell r="H6849">
            <v>1</v>
          </cell>
        </row>
        <row r="6850">
          <cell r="A6850" t="str">
            <v>RRAS2</v>
          </cell>
          <cell r="B6850">
            <v>27</v>
          </cell>
          <cell r="C6850">
            <v>162</v>
          </cell>
          <cell r="D6850">
            <v>6.6507704624997999E-2</v>
          </cell>
          <cell r="E6850">
            <v>-2.1611009199656001E-2</v>
          </cell>
          <cell r="F6850">
            <v>8.8118713824653999E-2</v>
          </cell>
          <cell r="G6850">
            <v>0.92765452232684298</v>
          </cell>
          <cell r="H6850">
            <v>1</v>
          </cell>
        </row>
        <row r="6851">
          <cell r="A6851" t="str">
            <v>CYSLTR2</v>
          </cell>
          <cell r="B6851">
            <v>46</v>
          </cell>
          <cell r="C6851">
            <v>143</v>
          </cell>
          <cell r="D6851">
            <v>9.1034240648348599E-2</v>
          </cell>
          <cell r="E6851">
            <v>2.8875750455456201E-3</v>
          </cell>
          <cell r="F6851">
            <v>8.8146665602803001E-2</v>
          </cell>
          <cell r="G6851">
            <v>0.83520022066368205</v>
          </cell>
          <cell r="H6851">
            <v>1</v>
          </cell>
        </row>
        <row r="6852">
          <cell r="A6852" t="str">
            <v>BCKDK</v>
          </cell>
          <cell r="B6852">
            <v>15</v>
          </cell>
          <cell r="C6852">
            <v>174</v>
          </cell>
          <cell r="D6852">
            <v>8.7835738265395799E-2</v>
          </cell>
          <cell r="E6852">
            <v>-6.0175296338230903E-4</v>
          </cell>
          <cell r="F6852">
            <v>8.8437491228778101E-2</v>
          </cell>
          <cell r="G6852">
            <v>0.667989809212442</v>
          </cell>
          <cell r="H6852">
            <v>1</v>
          </cell>
        </row>
        <row r="6853">
          <cell r="A6853" t="str">
            <v>CABP4</v>
          </cell>
          <cell r="B6853">
            <v>7</v>
          </cell>
          <cell r="C6853">
            <v>182</v>
          </cell>
          <cell r="D6853">
            <v>5.82694612724333E-2</v>
          </cell>
          <cell r="E6853">
            <v>-3.01828728949942E-2</v>
          </cell>
          <cell r="F6853">
            <v>8.8452334167427496E-2</v>
          </cell>
          <cell r="G6853">
            <v>0.83492689296424305</v>
          </cell>
          <cell r="H6853">
            <v>1</v>
          </cell>
        </row>
        <row r="6854">
          <cell r="A6854" t="str">
            <v>PIK3C2A</v>
          </cell>
          <cell r="B6854">
            <v>29</v>
          </cell>
          <cell r="C6854">
            <v>160</v>
          </cell>
          <cell r="D6854">
            <v>4.34975612048666E-2</v>
          </cell>
          <cell r="E6854">
            <v>-4.5135314986721797E-2</v>
          </cell>
          <cell r="F6854">
            <v>8.8632876191588397E-2</v>
          </cell>
          <cell r="G6854">
            <v>0.80756353709213102</v>
          </cell>
          <cell r="H6854">
            <v>1</v>
          </cell>
        </row>
        <row r="6855">
          <cell r="A6855" t="str">
            <v>RHOG</v>
          </cell>
          <cell r="B6855">
            <v>37</v>
          </cell>
          <cell r="C6855">
            <v>152</v>
          </cell>
          <cell r="D6855">
            <v>7.5030206389654602E-2</v>
          </cell>
          <cell r="E6855">
            <v>-1.38677896221511E-2</v>
          </cell>
          <cell r="F6855">
            <v>8.8897996011805799E-2</v>
          </cell>
          <cell r="G6855">
            <v>0.81470013741980996</v>
          </cell>
          <cell r="H6855">
            <v>1</v>
          </cell>
        </row>
        <row r="6856">
          <cell r="A6856" t="str">
            <v>RIN3</v>
          </cell>
          <cell r="B6856">
            <v>37</v>
          </cell>
          <cell r="C6856">
            <v>152</v>
          </cell>
          <cell r="D6856">
            <v>6.9676981473703506E-2</v>
          </cell>
          <cell r="E6856">
            <v>-1.92263404905079E-2</v>
          </cell>
          <cell r="F6856">
            <v>8.8903321964211496E-2</v>
          </cell>
          <cell r="G6856">
            <v>0.77571473745110997</v>
          </cell>
          <cell r="H6856">
            <v>1</v>
          </cell>
        </row>
        <row r="6857">
          <cell r="A6857" t="str">
            <v>RNF167</v>
          </cell>
          <cell r="B6857">
            <v>58</v>
          </cell>
          <cell r="C6857">
            <v>131</v>
          </cell>
          <cell r="D6857">
            <v>0.12421864623798699</v>
          </cell>
          <cell r="E6857">
            <v>3.5116589739023901E-2</v>
          </cell>
          <cell r="F6857">
            <v>8.9102056498963397E-2</v>
          </cell>
          <cell r="G6857">
            <v>0.947105772162254</v>
          </cell>
          <cell r="H6857">
            <v>1</v>
          </cell>
        </row>
        <row r="6858">
          <cell r="A6858" t="str">
            <v>IL17RA</v>
          </cell>
          <cell r="B6858">
            <v>33</v>
          </cell>
          <cell r="C6858">
            <v>156</v>
          </cell>
          <cell r="D6858">
            <v>5.7293173356414602E-2</v>
          </cell>
          <cell r="E6858">
            <v>-3.1972570025160497E-2</v>
          </cell>
          <cell r="F6858">
            <v>8.9265743381575099E-2</v>
          </cell>
          <cell r="G6858">
            <v>0.89642555658478396</v>
          </cell>
          <cell r="H6858">
            <v>1</v>
          </cell>
        </row>
        <row r="6859">
          <cell r="A6859" t="str">
            <v>TNFSF12</v>
          </cell>
          <cell r="B6859">
            <v>63</v>
          </cell>
          <cell r="C6859">
            <v>126</v>
          </cell>
          <cell r="D6859">
            <v>9.3684923233926104E-2</v>
          </cell>
          <cell r="E6859">
            <v>4.1761125591935899E-3</v>
          </cell>
          <cell r="F6859">
            <v>8.95088106747325E-2</v>
          </cell>
          <cell r="G6859">
            <v>0.91137583748047102</v>
          </cell>
          <cell r="H6859">
            <v>1</v>
          </cell>
        </row>
        <row r="6860">
          <cell r="A6860" t="str">
            <v>TPTE2</v>
          </cell>
          <cell r="B6860">
            <v>49</v>
          </cell>
          <cell r="C6860">
            <v>140</v>
          </cell>
          <cell r="D6860">
            <v>6.4285946658909701E-2</v>
          </cell>
          <cell r="E6860">
            <v>-2.5283079475072599E-2</v>
          </cell>
          <cell r="F6860">
            <v>8.9569026133982294E-2</v>
          </cell>
          <cell r="G6860">
            <v>0.78708969870097301</v>
          </cell>
          <cell r="H6860">
            <v>1</v>
          </cell>
        </row>
        <row r="6861">
          <cell r="A6861" t="str">
            <v>ADAMTS2</v>
          </cell>
          <cell r="B6861">
            <v>13</v>
          </cell>
          <cell r="C6861">
            <v>176</v>
          </cell>
          <cell r="D6861">
            <v>8.6806530434355406E-2</v>
          </cell>
          <cell r="E6861">
            <v>-2.77391808561609E-3</v>
          </cell>
          <cell r="F6861">
            <v>8.9580448519971503E-2</v>
          </cell>
          <cell r="G6861">
            <v>0.79347292400580205</v>
          </cell>
          <cell r="H6861">
            <v>1</v>
          </cell>
        </row>
        <row r="6862">
          <cell r="A6862" t="str">
            <v>HOXB6</v>
          </cell>
          <cell r="B6862">
            <v>6</v>
          </cell>
          <cell r="C6862">
            <v>183</v>
          </cell>
          <cell r="D6862">
            <v>7.4088690102845203E-2</v>
          </cell>
          <cell r="E6862">
            <v>-1.5583752486110301E-2</v>
          </cell>
          <cell r="F6862">
            <v>8.9672442588955403E-2</v>
          </cell>
          <cell r="G6862">
            <v>0.66590587524918199</v>
          </cell>
          <cell r="H6862">
            <v>1</v>
          </cell>
        </row>
        <row r="6863">
          <cell r="A6863" t="str">
            <v>AFF4</v>
          </cell>
          <cell r="B6863">
            <v>17</v>
          </cell>
          <cell r="C6863">
            <v>172</v>
          </cell>
          <cell r="D6863">
            <v>9.0186163439069406E-2</v>
          </cell>
          <cell r="E6863">
            <v>4.4413235741857599E-4</v>
          </cell>
          <cell r="F6863">
            <v>8.9742031081650797E-2</v>
          </cell>
          <cell r="G6863">
            <v>0.75412121998082804</v>
          </cell>
          <cell r="H6863">
            <v>1</v>
          </cell>
        </row>
        <row r="6864">
          <cell r="A6864" t="str">
            <v>HTR1D</v>
          </cell>
          <cell r="B6864">
            <v>30</v>
          </cell>
          <cell r="C6864">
            <v>159</v>
          </cell>
          <cell r="D6864">
            <v>4.7028640197067401E-2</v>
          </cell>
          <cell r="E6864">
            <v>-4.2880563204615203E-2</v>
          </cell>
          <cell r="F6864">
            <v>8.9909203401682597E-2</v>
          </cell>
          <cell r="G6864">
            <v>0.85505297186683404</v>
          </cell>
          <cell r="H6864">
            <v>1</v>
          </cell>
        </row>
        <row r="6865">
          <cell r="A6865" t="str">
            <v>RGS17</v>
          </cell>
          <cell r="B6865">
            <v>37</v>
          </cell>
          <cell r="C6865">
            <v>152</v>
          </cell>
          <cell r="D6865">
            <v>0.10304055652270699</v>
          </cell>
          <cell r="E6865">
            <v>1.31312987561192E-2</v>
          </cell>
          <cell r="F6865">
            <v>8.9909257766587897E-2</v>
          </cell>
          <cell r="G6865">
            <v>0.832972017179193</v>
          </cell>
          <cell r="H6865">
            <v>1</v>
          </cell>
        </row>
        <row r="6866">
          <cell r="A6866" t="str">
            <v>C10orf10</v>
          </cell>
          <cell r="B6866">
            <v>29</v>
          </cell>
          <cell r="C6866">
            <v>160</v>
          </cell>
          <cell r="D6866">
            <v>0.101066662432596</v>
          </cell>
          <cell r="E6866">
            <v>1.09884054764826E-2</v>
          </cell>
          <cell r="F6866">
            <v>9.0078256956113698E-2</v>
          </cell>
          <cell r="G6866">
            <v>0.71633792742985702</v>
          </cell>
          <cell r="H6866">
            <v>1</v>
          </cell>
        </row>
        <row r="6867">
          <cell r="A6867" t="str">
            <v>FOXO1</v>
          </cell>
          <cell r="B6867">
            <v>52</v>
          </cell>
          <cell r="C6867">
            <v>137</v>
          </cell>
          <cell r="D6867">
            <v>9.8406384865320995E-2</v>
          </cell>
          <cell r="E6867">
            <v>8.2837882126863393E-3</v>
          </cell>
          <cell r="F6867">
            <v>9.0122596652634696E-2</v>
          </cell>
          <cell r="G6867">
            <v>0.82311310060396103</v>
          </cell>
          <cell r="H6867">
            <v>1</v>
          </cell>
        </row>
        <row r="6868">
          <cell r="A6868" t="str">
            <v>KCTD5</v>
          </cell>
          <cell r="B6868">
            <v>18</v>
          </cell>
          <cell r="C6868">
            <v>171</v>
          </cell>
          <cell r="D6868">
            <v>3.4235580701663403E-2</v>
          </cell>
          <cell r="E6868">
            <v>-5.5974277158341697E-2</v>
          </cell>
          <cell r="F6868">
            <v>9.0209857860005099E-2</v>
          </cell>
          <cell r="G6868">
            <v>0.83074730282533304</v>
          </cell>
          <cell r="H6868">
            <v>1</v>
          </cell>
        </row>
        <row r="6869">
          <cell r="A6869" t="str">
            <v>DMP1</v>
          </cell>
          <cell r="B6869">
            <v>42</v>
          </cell>
          <cell r="C6869">
            <v>147</v>
          </cell>
          <cell r="D6869">
            <v>7.4936206860698795E-2</v>
          </cell>
          <cell r="E6869">
            <v>-1.55247669530674E-2</v>
          </cell>
          <cell r="F6869">
            <v>9.0460973813766193E-2</v>
          </cell>
          <cell r="G6869">
            <v>0.811986956033525</v>
          </cell>
          <cell r="H6869">
            <v>1</v>
          </cell>
        </row>
        <row r="6870">
          <cell r="A6870" t="str">
            <v>HIST1H2BB</v>
          </cell>
          <cell r="B6870">
            <v>18</v>
          </cell>
          <cell r="C6870">
            <v>171</v>
          </cell>
          <cell r="D6870">
            <v>6.19705852468291E-2</v>
          </cell>
          <cell r="E6870">
            <v>-2.8496655680745601E-2</v>
          </cell>
          <cell r="F6870">
            <v>9.0467240927574605E-2</v>
          </cell>
          <cell r="G6870">
            <v>0.88566821808913199</v>
          </cell>
          <cell r="H6870">
            <v>1</v>
          </cell>
        </row>
        <row r="6871">
          <cell r="A6871" t="str">
            <v>IFNA17</v>
          </cell>
          <cell r="B6871">
            <v>80</v>
          </cell>
          <cell r="C6871">
            <v>109</v>
          </cell>
          <cell r="D6871">
            <v>0.101107500722159</v>
          </cell>
          <cell r="E6871">
            <v>1.05594856836381E-2</v>
          </cell>
          <cell r="F6871">
            <v>9.0548015038521196E-2</v>
          </cell>
          <cell r="G6871">
            <v>0.89951961262959501</v>
          </cell>
          <cell r="H6871">
            <v>1</v>
          </cell>
        </row>
        <row r="6872">
          <cell r="A6872" t="str">
            <v>SIRPB1</v>
          </cell>
          <cell r="B6872">
            <v>22</v>
          </cell>
          <cell r="C6872">
            <v>167</v>
          </cell>
          <cell r="D6872">
            <v>5.7715216838323598E-2</v>
          </cell>
          <cell r="E6872">
            <v>-3.29340310168761E-2</v>
          </cell>
          <cell r="F6872">
            <v>9.0649247855199705E-2</v>
          </cell>
          <cell r="G6872">
            <v>0.81796745582383601</v>
          </cell>
          <cell r="H6872">
            <v>1</v>
          </cell>
        </row>
        <row r="6873">
          <cell r="A6873" t="str">
            <v>ECT2</v>
          </cell>
          <cell r="B6873">
            <v>4</v>
          </cell>
          <cell r="C6873">
            <v>185</v>
          </cell>
          <cell r="D6873">
            <v>7.0573219320313907E-2</v>
          </cell>
          <cell r="E6873">
            <v>-2.0078053257721301E-2</v>
          </cell>
          <cell r="F6873">
            <v>9.0651272578035194E-2</v>
          </cell>
          <cell r="G6873">
            <v>0.71314617995950402</v>
          </cell>
          <cell r="H6873">
            <v>1</v>
          </cell>
        </row>
        <row r="6874">
          <cell r="A6874" t="str">
            <v>EPHX3</v>
          </cell>
          <cell r="B6874">
            <v>20</v>
          </cell>
          <cell r="C6874">
            <v>169</v>
          </cell>
          <cell r="D6874">
            <v>4.8497277899962499E-2</v>
          </cell>
          <cell r="E6874">
            <v>-4.2212335859354903E-2</v>
          </cell>
          <cell r="F6874">
            <v>9.0709613759317506E-2</v>
          </cell>
          <cell r="G6874">
            <v>0.74906872259854396</v>
          </cell>
          <cell r="H6874">
            <v>1</v>
          </cell>
        </row>
        <row r="6875">
          <cell r="A6875" t="str">
            <v>DUX4L7</v>
          </cell>
          <cell r="B6875">
            <v>42</v>
          </cell>
          <cell r="C6875">
            <v>147</v>
          </cell>
          <cell r="D6875">
            <v>6.17355404919522E-2</v>
          </cell>
          <cell r="E6875">
            <v>-2.9034802235643999E-2</v>
          </cell>
          <cell r="F6875">
            <v>9.0770342727596307E-2</v>
          </cell>
          <cell r="G6875">
            <v>0.92607825287881196</v>
          </cell>
          <cell r="H6875">
            <v>1</v>
          </cell>
        </row>
        <row r="6876">
          <cell r="A6876" t="str">
            <v>CRB2</v>
          </cell>
          <cell r="B6876">
            <v>14</v>
          </cell>
          <cell r="C6876">
            <v>175</v>
          </cell>
          <cell r="D6876">
            <v>0.11785119142480301</v>
          </cell>
          <cell r="E6876">
            <v>2.70355215614888E-2</v>
          </cell>
          <cell r="F6876">
            <v>9.0815669863314505E-2</v>
          </cell>
          <cell r="G6876">
            <v>0.72930808470595498</v>
          </cell>
          <cell r="H6876">
            <v>1</v>
          </cell>
        </row>
        <row r="6877">
          <cell r="A6877" t="str">
            <v>TRPC4</v>
          </cell>
          <cell r="B6877">
            <v>49</v>
          </cell>
          <cell r="C6877">
            <v>140</v>
          </cell>
          <cell r="D6877">
            <v>5.8406407221106703E-2</v>
          </cell>
          <cell r="E6877">
            <v>-3.2591364742642702E-2</v>
          </cell>
          <cell r="F6877">
            <v>9.0997771963749405E-2</v>
          </cell>
          <cell r="G6877">
            <v>0.92003087481951995</v>
          </cell>
          <cell r="H6877">
            <v>1</v>
          </cell>
        </row>
        <row r="6878">
          <cell r="A6878" t="str">
            <v>SLC22A13</v>
          </cell>
          <cell r="B6878">
            <v>41</v>
          </cell>
          <cell r="C6878">
            <v>148</v>
          </cell>
          <cell r="D6878">
            <v>0.12617749817149401</v>
          </cell>
          <cell r="E6878">
            <v>3.5078282094470302E-2</v>
          </cell>
          <cell r="F6878">
            <v>9.1099216077023704E-2</v>
          </cell>
          <cell r="G6878">
            <v>0.87043815434252303</v>
          </cell>
          <cell r="H6878">
            <v>1</v>
          </cell>
        </row>
        <row r="6879">
          <cell r="A6879" t="str">
            <v>GTF2H1</v>
          </cell>
          <cell r="B6879">
            <v>27</v>
          </cell>
          <cell r="C6879">
            <v>162</v>
          </cell>
          <cell r="D6879">
            <v>0.100974655615458</v>
          </cell>
          <cell r="E6879">
            <v>9.8139653709016002E-3</v>
          </cell>
          <cell r="F6879">
            <v>9.1160690244556294E-2</v>
          </cell>
          <cell r="G6879">
            <v>0.858182143326092</v>
          </cell>
          <cell r="H6879">
            <v>1</v>
          </cell>
        </row>
        <row r="6880">
          <cell r="A6880" t="str">
            <v>HLA-DRB4</v>
          </cell>
          <cell r="B6880">
            <v>26</v>
          </cell>
          <cell r="C6880">
            <v>163</v>
          </cell>
          <cell r="D6880">
            <v>0.14515690456300601</v>
          </cell>
          <cell r="E6880">
            <v>5.3926853541573297E-2</v>
          </cell>
          <cell r="F6880">
            <v>9.1230051021432806E-2</v>
          </cell>
          <cell r="G6880">
            <v>0.72972711033358495</v>
          </cell>
          <cell r="H6880">
            <v>1</v>
          </cell>
        </row>
        <row r="6881">
          <cell r="A6881" t="str">
            <v>CUTC</v>
          </cell>
          <cell r="B6881">
            <v>30</v>
          </cell>
          <cell r="C6881">
            <v>159</v>
          </cell>
          <cell r="D6881">
            <v>0.13423319246297</v>
          </cell>
          <cell r="E6881">
            <v>4.29403949281328E-2</v>
          </cell>
          <cell r="F6881">
            <v>9.12927975348376E-2</v>
          </cell>
          <cell r="G6881">
            <v>0.79291091848330997</v>
          </cell>
          <cell r="H6881">
            <v>1</v>
          </cell>
        </row>
        <row r="6882">
          <cell r="A6882" t="str">
            <v>PCCA</v>
          </cell>
          <cell r="B6882">
            <v>43</v>
          </cell>
          <cell r="C6882">
            <v>146</v>
          </cell>
          <cell r="D6882">
            <v>0.121426378801365</v>
          </cell>
          <cell r="E6882">
            <v>3.0107340730071399E-2</v>
          </cell>
          <cell r="F6882">
            <v>9.1319038071293601E-2</v>
          </cell>
          <cell r="G6882">
            <v>0.81227530616394605</v>
          </cell>
          <cell r="H6882">
            <v>1</v>
          </cell>
        </row>
        <row r="6883">
          <cell r="A6883" t="str">
            <v>NGB</v>
          </cell>
          <cell r="B6883">
            <v>33</v>
          </cell>
          <cell r="C6883">
            <v>156</v>
          </cell>
          <cell r="D6883">
            <v>7.9006418181435001E-2</v>
          </cell>
          <cell r="E6883">
            <v>-1.2435843625174499E-2</v>
          </cell>
          <cell r="F6883">
            <v>9.1442261806609498E-2</v>
          </cell>
          <cell r="G6883">
            <v>0.77752670131245605</v>
          </cell>
          <cell r="H6883">
            <v>1</v>
          </cell>
        </row>
        <row r="6884">
          <cell r="A6884" t="str">
            <v>PRMT7</v>
          </cell>
          <cell r="B6884">
            <v>24</v>
          </cell>
          <cell r="C6884">
            <v>165</v>
          </cell>
          <cell r="D6884">
            <v>0.142591441178678</v>
          </cell>
          <cell r="E6884">
            <v>5.1060116289702702E-2</v>
          </cell>
          <cell r="F6884">
            <v>9.1531324888974905E-2</v>
          </cell>
          <cell r="G6884">
            <v>0.76887054954969003</v>
          </cell>
          <cell r="H6884">
            <v>1</v>
          </cell>
        </row>
        <row r="6885">
          <cell r="A6885" t="str">
            <v>ZNF560</v>
          </cell>
          <cell r="B6885">
            <v>28</v>
          </cell>
          <cell r="C6885">
            <v>161</v>
          </cell>
          <cell r="D6885">
            <v>9.7121166081632404E-2</v>
          </cell>
          <cell r="E6885">
            <v>5.5827432047161497E-3</v>
          </cell>
          <cell r="F6885">
            <v>9.1538422876916298E-2</v>
          </cell>
          <cell r="G6885">
            <v>0.71623994619077103</v>
          </cell>
          <cell r="H6885">
            <v>1</v>
          </cell>
        </row>
        <row r="6886">
          <cell r="A6886" t="str">
            <v>ZHX3</v>
          </cell>
          <cell r="B6886">
            <v>9</v>
          </cell>
          <cell r="C6886">
            <v>180</v>
          </cell>
          <cell r="D6886">
            <v>6.2595990917920702E-2</v>
          </cell>
          <cell r="E6886">
            <v>-2.9060267088827901E-2</v>
          </cell>
          <cell r="F6886">
            <v>9.1656258006748606E-2</v>
          </cell>
          <cell r="G6886">
            <v>0.71939499435890897</v>
          </cell>
          <cell r="H6886">
            <v>1</v>
          </cell>
        </row>
        <row r="6887">
          <cell r="A6887" t="str">
            <v>HMBS</v>
          </cell>
          <cell r="B6887">
            <v>32</v>
          </cell>
          <cell r="C6887">
            <v>157</v>
          </cell>
          <cell r="D6887">
            <v>9.5339244696628495E-2</v>
          </cell>
          <cell r="E6887">
            <v>3.4053580337329299E-3</v>
          </cell>
          <cell r="F6887">
            <v>9.1933886662895606E-2</v>
          </cell>
          <cell r="G6887">
            <v>0.91124057300949801</v>
          </cell>
          <cell r="H6887">
            <v>1</v>
          </cell>
        </row>
        <row r="6888">
          <cell r="A6888" t="str">
            <v>ZIC5</v>
          </cell>
          <cell r="B6888">
            <v>42</v>
          </cell>
          <cell r="C6888">
            <v>147</v>
          </cell>
          <cell r="D6888">
            <v>5.8031019079626198E-2</v>
          </cell>
          <cell r="E6888">
            <v>-3.4001895845895101E-2</v>
          </cell>
          <cell r="F6888">
            <v>9.2032914925521306E-2</v>
          </cell>
          <cell r="G6888">
            <v>0.88761231374125005</v>
          </cell>
          <cell r="H6888">
            <v>1</v>
          </cell>
        </row>
        <row r="6889">
          <cell r="A6889" t="str">
            <v>ABHD3</v>
          </cell>
          <cell r="B6889">
            <v>28</v>
          </cell>
          <cell r="C6889">
            <v>161</v>
          </cell>
          <cell r="D6889">
            <v>7.46027690284745E-2</v>
          </cell>
          <cell r="E6889">
            <v>-1.7684145439999899E-2</v>
          </cell>
          <cell r="F6889">
            <v>9.2286914468474396E-2</v>
          </cell>
          <cell r="G6889">
            <v>0.77561168377021805</v>
          </cell>
          <cell r="H6889">
            <v>1</v>
          </cell>
        </row>
        <row r="6890">
          <cell r="A6890" t="str">
            <v>HMGCS2</v>
          </cell>
          <cell r="B6890">
            <v>13</v>
          </cell>
          <cell r="C6890">
            <v>176</v>
          </cell>
          <cell r="D6890">
            <v>6.5243765051633706E-2</v>
          </cell>
          <cell r="E6890">
            <v>-2.7093109403628898E-2</v>
          </cell>
          <cell r="F6890">
            <v>9.2336874455262605E-2</v>
          </cell>
          <cell r="G6890">
            <v>0.752766013322964</v>
          </cell>
          <cell r="H6890">
            <v>1</v>
          </cell>
        </row>
        <row r="6891">
          <cell r="A6891" t="str">
            <v>BACH2</v>
          </cell>
          <cell r="B6891">
            <v>29</v>
          </cell>
          <cell r="C6891">
            <v>160</v>
          </cell>
          <cell r="D6891">
            <v>0.14434907802612601</v>
          </cell>
          <cell r="E6891">
            <v>5.1867648341569102E-2</v>
          </cell>
          <cell r="F6891">
            <v>9.2481429684556804E-2</v>
          </cell>
          <cell r="G6891">
            <v>0.83080966315666605</v>
          </cell>
          <cell r="H6891">
            <v>1</v>
          </cell>
        </row>
        <row r="6892">
          <cell r="A6892" t="str">
            <v>PLOD1</v>
          </cell>
          <cell r="B6892">
            <v>29</v>
          </cell>
          <cell r="C6892">
            <v>160</v>
          </cell>
          <cell r="D6892">
            <v>6.4242228047567101E-2</v>
          </cell>
          <cell r="E6892">
            <v>-2.8453408318482799E-2</v>
          </cell>
          <cell r="F6892">
            <v>9.2695636366049994E-2</v>
          </cell>
          <cell r="G6892">
            <v>0.83967438757919299</v>
          </cell>
          <cell r="H6892">
            <v>1</v>
          </cell>
        </row>
        <row r="6893">
          <cell r="A6893" t="str">
            <v>CD3E</v>
          </cell>
          <cell r="B6893">
            <v>32</v>
          </cell>
          <cell r="C6893">
            <v>157</v>
          </cell>
          <cell r="D6893">
            <v>8.3103778265362499E-2</v>
          </cell>
          <cell r="E6893">
            <v>-1.0034090438038001E-2</v>
          </cell>
          <cell r="F6893">
            <v>9.3137868703400503E-2</v>
          </cell>
          <cell r="G6893">
            <v>0.86971036904196597</v>
          </cell>
          <cell r="H6893">
            <v>1</v>
          </cell>
        </row>
        <row r="6894">
          <cell r="A6894" t="str">
            <v>TRIM33</v>
          </cell>
          <cell r="B6894">
            <v>18</v>
          </cell>
          <cell r="C6894">
            <v>171</v>
          </cell>
          <cell r="D6894">
            <v>0.104470611425878</v>
          </cell>
          <cell r="E6894">
            <v>1.12734113569772E-2</v>
          </cell>
          <cell r="F6894">
            <v>9.3197200068900393E-2</v>
          </cell>
          <cell r="G6894">
            <v>0.78614289559563799</v>
          </cell>
          <cell r="H6894">
            <v>1</v>
          </cell>
        </row>
        <row r="6895">
          <cell r="A6895" t="str">
            <v>EPC2</v>
          </cell>
          <cell r="B6895">
            <v>15</v>
          </cell>
          <cell r="C6895">
            <v>174</v>
          </cell>
          <cell r="D6895">
            <v>1.1140894399393701E-2</v>
          </cell>
          <cell r="E6895">
            <v>-8.230594108191E-2</v>
          </cell>
          <cell r="F6895">
            <v>9.3446835481303697E-2</v>
          </cell>
          <cell r="G6895">
            <v>0.78278156956136502</v>
          </cell>
          <cell r="H6895">
            <v>1</v>
          </cell>
        </row>
        <row r="6896">
          <cell r="A6896" t="str">
            <v>PGA5</v>
          </cell>
          <cell r="B6896">
            <v>10</v>
          </cell>
          <cell r="C6896">
            <v>179</v>
          </cell>
          <cell r="D6896">
            <v>9.3693324548598994E-2</v>
          </cell>
          <cell r="E6896">
            <v>-1.1176841977146201E-4</v>
          </cell>
          <cell r="F6896">
            <v>9.3805092968370501E-2</v>
          </cell>
          <cell r="G6896">
            <v>0.75946891078674805</v>
          </cell>
          <cell r="H6896">
            <v>1</v>
          </cell>
        </row>
        <row r="6897">
          <cell r="A6897" t="str">
            <v>TMC3</v>
          </cell>
          <cell r="B6897">
            <v>17</v>
          </cell>
          <cell r="C6897">
            <v>172</v>
          </cell>
          <cell r="D6897">
            <v>0.12542957586414999</v>
          </cell>
          <cell r="E6897">
            <v>3.1461260039590801E-2</v>
          </cell>
          <cell r="F6897">
            <v>9.3968315824559501E-2</v>
          </cell>
          <cell r="G6897">
            <v>0.72956775513258498</v>
          </cell>
          <cell r="H6897">
            <v>1</v>
          </cell>
        </row>
        <row r="6898">
          <cell r="A6898" t="str">
            <v>TRIP10</v>
          </cell>
          <cell r="B6898">
            <v>35</v>
          </cell>
          <cell r="C6898">
            <v>154</v>
          </cell>
          <cell r="D6898">
            <v>0.10195865346048</v>
          </cell>
          <cell r="E6898">
            <v>7.9784047714454107E-3</v>
          </cell>
          <cell r="F6898">
            <v>9.3980248689034596E-2</v>
          </cell>
          <cell r="G6898">
            <v>0.86994956039251004</v>
          </cell>
          <cell r="H6898">
            <v>1</v>
          </cell>
        </row>
        <row r="6899">
          <cell r="A6899" t="str">
            <v>WT1</v>
          </cell>
          <cell r="B6899">
            <v>21</v>
          </cell>
          <cell r="C6899">
            <v>168</v>
          </cell>
          <cell r="D6899">
            <v>8.9429693805762794E-2</v>
          </cell>
          <cell r="E6899">
            <v>-4.7363934789259104E-3</v>
          </cell>
          <cell r="F6899">
            <v>9.4166087284688699E-2</v>
          </cell>
          <cell r="G6899">
            <v>0.77183326380584005</v>
          </cell>
          <cell r="H6899">
            <v>1</v>
          </cell>
        </row>
        <row r="6900">
          <cell r="A6900" t="str">
            <v>ITGA4</v>
          </cell>
          <cell r="B6900">
            <v>11</v>
          </cell>
          <cell r="C6900">
            <v>178</v>
          </cell>
          <cell r="D6900">
            <v>7.3208038569180095E-2</v>
          </cell>
          <cell r="E6900">
            <v>-2.13970049667584E-2</v>
          </cell>
          <cell r="F6900">
            <v>9.4605043535938502E-2</v>
          </cell>
          <cell r="G6900">
            <v>0.60185617334255803</v>
          </cell>
          <cell r="H6900">
            <v>1</v>
          </cell>
        </row>
        <row r="6901">
          <cell r="A6901" t="str">
            <v>ZNF584</v>
          </cell>
          <cell r="B6901">
            <v>14</v>
          </cell>
          <cell r="C6901">
            <v>175</v>
          </cell>
          <cell r="D6901">
            <v>7.2997369322776506E-2</v>
          </cell>
          <cell r="E6901">
            <v>-2.1789052981021201E-2</v>
          </cell>
          <cell r="F6901">
            <v>9.4786422303797802E-2</v>
          </cell>
          <cell r="G6901">
            <v>0.76643712774640904</v>
          </cell>
          <cell r="H6901">
            <v>1</v>
          </cell>
        </row>
        <row r="6902">
          <cell r="A6902" t="str">
            <v>EFHD1</v>
          </cell>
          <cell r="B6902">
            <v>24</v>
          </cell>
          <cell r="C6902">
            <v>165</v>
          </cell>
          <cell r="D6902">
            <v>0.12969592007903499</v>
          </cell>
          <cell r="E6902">
            <v>3.4773392434277801E-2</v>
          </cell>
          <cell r="F6902">
            <v>9.4922527644757199E-2</v>
          </cell>
          <cell r="G6902">
            <v>0.78075773802702098</v>
          </cell>
          <cell r="H6902">
            <v>1</v>
          </cell>
        </row>
        <row r="6903">
          <cell r="A6903" t="str">
            <v>TRPV3</v>
          </cell>
          <cell r="B6903">
            <v>56</v>
          </cell>
          <cell r="C6903">
            <v>133</v>
          </cell>
          <cell r="D6903">
            <v>0.14504873647585401</v>
          </cell>
          <cell r="E6903">
            <v>4.9950248830645701E-2</v>
          </cell>
          <cell r="F6903">
            <v>9.5098487645208604E-2</v>
          </cell>
          <cell r="G6903">
            <v>0.87288760494698303</v>
          </cell>
          <cell r="H6903">
            <v>1</v>
          </cell>
        </row>
        <row r="6904">
          <cell r="A6904" t="str">
            <v>IRF2BP1</v>
          </cell>
          <cell r="B6904">
            <v>17</v>
          </cell>
          <cell r="C6904">
            <v>172</v>
          </cell>
          <cell r="D6904">
            <v>9.8650565129480006E-2</v>
          </cell>
          <cell r="E6904">
            <v>3.2481313217681798E-3</v>
          </cell>
          <cell r="F6904">
            <v>9.5402433807711698E-2</v>
          </cell>
          <cell r="G6904">
            <v>0.73150001093631301</v>
          </cell>
          <cell r="H6904">
            <v>1</v>
          </cell>
        </row>
        <row r="6905">
          <cell r="A6905" t="str">
            <v>SGK494</v>
          </cell>
          <cell r="B6905">
            <v>18</v>
          </cell>
          <cell r="C6905">
            <v>171</v>
          </cell>
          <cell r="D6905">
            <v>8.5836362714289002E-2</v>
          </cell>
          <cell r="E6905">
            <v>-1.0065078943569601E-2</v>
          </cell>
          <cell r="F6905">
            <v>9.5901441657858702E-2</v>
          </cell>
          <cell r="G6905">
            <v>0.82910513012504705</v>
          </cell>
          <cell r="H6905">
            <v>1</v>
          </cell>
        </row>
        <row r="6906">
          <cell r="A6906" t="str">
            <v>PCGF3</v>
          </cell>
          <cell r="B6906">
            <v>43</v>
          </cell>
          <cell r="C6906">
            <v>146</v>
          </cell>
          <cell r="D6906">
            <v>8.9350027558117703E-2</v>
          </cell>
          <cell r="E6906">
            <v>-6.5775541259510796E-3</v>
          </cell>
          <cell r="F6906">
            <v>9.5927581684068702E-2</v>
          </cell>
          <cell r="G6906">
            <v>0.84449314591847702</v>
          </cell>
          <cell r="H6906">
            <v>1</v>
          </cell>
        </row>
        <row r="6907">
          <cell r="A6907" t="str">
            <v>TCL1B</v>
          </cell>
          <cell r="B6907">
            <v>35</v>
          </cell>
          <cell r="C6907">
            <v>154</v>
          </cell>
          <cell r="D6907">
            <v>8.4081502794714505E-2</v>
          </cell>
          <cell r="E6907">
            <v>-1.2418134644016801E-2</v>
          </cell>
          <cell r="F6907">
            <v>9.6499637438731398E-2</v>
          </cell>
          <cell r="G6907">
            <v>0.89340081202070898</v>
          </cell>
          <cell r="H6907">
            <v>1</v>
          </cell>
        </row>
        <row r="6908">
          <cell r="A6908" t="str">
            <v>ATF7IP2</v>
          </cell>
          <cell r="B6908">
            <v>17</v>
          </cell>
          <cell r="C6908">
            <v>172</v>
          </cell>
          <cell r="D6908">
            <v>0.104308948334889</v>
          </cell>
          <cell r="E6908">
            <v>7.6775716897930397E-3</v>
          </cell>
          <cell r="F6908">
            <v>9.6631376645096301E-2</v>
          </cell>
          <cell r="G6908">
            <v>0.90741783903571005</v>
          </cell>
          <cell r="H6908">
            <v>1</v>
          </cell>
        </row>
        <row r="6909">
          <cell r="A6909" t="str">
            <v>GPAM</v>
          </cell>
          <cell r="B6909">
            <v>31</v>
          </cell>
          <cell r="C6909">
            <v>158</v>
          </cell>
          <cell r="D6909">
            <v>5.3297912800806799E-2</v>
          </cell>
          <cell r="E6909">
            <v>-4.3434252236233803E-2</v>
          </cell>
          <cell r="F6909">
            <v>9.6732165037040602E-2</v>
          </cell>
          <cell r="G6909">
            <v>0.87517465402484995</v>
          </cell>
          <cell r="H6909">
            <v>1</v>
          </cell>
        </row>
        <row r="6910">
          <cell r="A6910" t="str">
            <v>CENPJ</v>
          </cell>
          <cell r="B6910">
            <v>49</v>
          </cell>
          <cell r="C6910">
            <v>140</v>
          </cell>
          <cell r="D6910">
            <v>2.81359096718879E-2</v>
          </cell>
          <cell r="E6910">
            <v>-6.91818911873959E-2</v>
          </cell>
          <cell r="F6910">
            <v>9.7317800859283696E-2</v>
          </cell>
          <cell r="G6910">
            <v>0.87478066124113796</v>
          </cell>
          <cell r="H6910">
            <v>1</v>
          </cell>
        </row>
        <row r="6911">
          <cell r="A6911" t="str">
            <v>RDH11</v>
          </cell>
          <cell r="B6911">
            <v>32</v>
          </cell>
          <cell r="C6911">
            <v>157</v>
          </cell>
          <cell r="D6911">
            <v>7.2794008875404007E-2</v>
          </cell>
          <cell r="E6911">
            <v>-2.47024357142775E-2</v>
          </cell>
          <cell r="F6911">
            <v>9.74964445896815E-2</v>
          </cell>
          <cell r="G6911">
            <v>0.82775343905714005</v>
          </cell>
          <cell r="H6911">
            <v>1</v>
          </cell>
        </row>
        <row r="6912">
          <cell r="A6912" t="str">
            <v>PHF15</v>
          </cell>
          <cell r="B6912">
            <v>15</v>
          </cell>
          <cell r="C6912">
            <v>174</v>
          </cell>
          <cell r="D6912">
            <v>0.122007796164591</v>
          </cell>
          <cell r="E6912">
            <v>2.4302896722118401E-2</v>
          </cell>
          <cell r="F6912">
            <v>9.7704899442472404E-2</v>
          </cell>
          <cell r="G6912">
            <v>0.73318524429835896</v>
          </cell>
          <cell r="H6912">
            <v>1</v>
          </cell>
        </row>
        <row r="6913">
          <cell r="A6913" t="str">
            <v>INTS3</v>
          </cell>
          <cell r="B6913">
            <v>6</v>
          </cell>
          <cell r="C6913">
            <v>183</v>
          </cell>
          <cell r="D6913">
            <v>0.16428287702960701</v>
          </cell>
          <cell r="E6913">
            <v>6.6413791105099096E-2</v>
          </cell>
          <cell r="F6913">
            <v>9.7869085924508104E-2</v>
          </cell>
          <cell r="G6913">
            <v>0.66293108559081304</v>
          </cell>
          <cell r="H6913">
            <v>1</v>
          </cell>
        </row>
        <row r="6914">
          <cell r="A6914" t="str">
            <v>TCF7</v>
          </cell>
          <cell r="B6914">
            <v>15</v>
          </cell>
          <cell r="C6914">
            <v>174</v>
          </cell>
          <cell r="D6914">
            <v>0.14254191556221699</v>
          </cell>
          <cell r="E6914">
            <v>4.4541773955703301E-2</v>
          </cell>
          <cell r="F6914">
            <v>9.8000141606513796E-2</v>
          </cell>
          <cell r="G6914">
            <v>0.82493575843975997</v>
          </cell>
          <cell r="H6914">
            <v>1</v>
          </cell>
        </row>
        <row r="6915">
          <cell r="A6915" t="str">
            <v>BTF3P11</v>
          </cell>
          <cell r="B6915">
            <v>40</v>
          </cell>
          <cell r="C6915">
            <v>149</v>
          </cell>
          <cell r="D6915">
            <v>7.7901915131821403E-2</v>
          </cell>
          <cell r="E6915">
            <v>-2.01550382743702E-2</v>
          </cell>
          <cell r="F6915">
            <v>9.8056953406191597E-2</v>
          </cell>
          <cell r="G6915">
            <v>0.92681864371663303</v>
          </cell>
          <cell r="H6915">
            <v>1</v>
          </cell>
        </row>
        <row r="6916">
          <cell r="A6916" t="str">
            <v>UGT2A2</v>
          </cell>
          <cell r="B6916">
            <v>38</v>
          </cell>
          <cell r="C6916">
            <v>151</v>
          </cell>
          <cell r="D6916">
            <v>0.133903454781098</v>
          </cell>
          <cell r="E6916">
            <v>3.5818419832852597E-2</v>
          </cell>
          <cell r="F6916">
            <v>9.8085034948245498E-2</v>
          </cell>
          <cell r="G6916">
            <v>0.81548807035897897</v>
          </cell>
          <cell r="H6916">
            <v>1</v>
          </cell>
        </row>
        <row r="6917">
          <cell r="A6917" t="str">
            <v>TTLL3</v>
          </cell>
          <cell r="B6917">
            <v>24</v>
          </cell>
          <cell r="C6917">
            <v>165</v>
          </cell>
          <cell r="D6917">
            <v>7.0798474267633194E-2</v>
          </cell>
          <cell r="E6917">
            <v>-2.7466439807709998E-2</v>
          </cell>
          <cell r="F6917">
            <v>9.8264914075343199E-2</v>
          </cell>
          <cell r="G6917">
            <v>0.792895451376181</v>
          </cell>
          <cell r="H6917">
            <v>1</v>
          </cell>
        </row>
        <row r="6918">
          <cell r="A6918" t="str">
            <v>DMRTC2</v>
          </cell>
          <cell r="B6918">
            <v>14</v>
          </cell>
          <cell r="C6918">
            <v>175</v>
          </cell>
          <cell r="D6918">
            <v>3.8949374447479902E-2</v>
          </cell>
          <cell r="E6918">
            <v>-5.9618092330810502E-2</v>
          </cell>
          <cell r="F6918">
            <v>9.8567466778290397E-2</v>
          </cell>
          <cell r="G6918">
            <v>0.83387606002301595</v>
          </cell>
          <cell r="H6918">
            <v>1</v>
          </cell>
        </row>
        <row r="6919">
          <cell r="A6919" t="str">
            <v>BATF</v>
          </cell>
          <cell r="B6919">
            <v>33</v>
          </cell>
          <cell r="C6919">
            <v>156</v>
          </cell>
          <cell r="D6919">
            <v>7.7026741710578994E-2</v>
          </cell>
          <cell r="E6919">
            <v>-2.16197649443686E-2</v>
          </cell>
          <cell r="F6919">
            <v>9.8646506654947494E-2</v>
          </cell>
          <cell r="G6919">
            <v>0.90895068308722105</v>
          </cell>
          <cell r="H6919">
            <v>1</v>
          </cell>
        </row>
        <row r="6920">
          <cell r="A6920" t="str">
            <v>TMPRSS15</v>
          </cell>
          <cell r="B6920">
            <v>30</v>
          </cell>
          <cell r="C6920">
            <v>159</v>
          </cell>
          <cell r="D6920">
            <v>3.5561454422159397E-2</v>
          </cell>
          <cell r="E6920">
            <v>-6.3087548875564198E-2</v>
          </cell>
          <cell r="F6920">
            <v>9.8649003297723595E-2</v>
          </cell>
          <cell r="G6920">
            <v>0.78166361287446795</v>
          </cell>
          <cell r="H6920">
            <v>1</v>
          </cell>
        </row>
        <row r="6921">
          <cell r="A6921" t="str">
            <v>UBOX5</v>
          </cell>
          <cell r="B6921">
            <v>19</v>
          </cell>
          <cell r="C6921">
            <v>170</v>
          </cell>
          <cell r="D6921">
            <v>6.0911725707403302E-2</v>
          </cell>
          <cell r="E6921">
            <v>-3.7781514985370301E-2</v>
          </cell>
          <cell r="F6921">
            <v>9.8693240692773701E-2</v>
          </cell>
          <cell r="G6921">
            <v>0.68595258283382998</v>
          </cell>
          <cell r="H6921">
            <v>1</v>
          </cell>
        </row>
        <row r="6922">
          <cell r="A6922" t="str">
            <v>C5</v>
          </cell>
          <cell r="B6922">
            <v>14</v>
          </cell>
          <cell r="C6922">
            <v>175</v>
          </cell>
          <cell r="D6922">
            <v>0.10149798994730599</v>
          </cell>
          <cell r="E6922">
            <v>2.4186959290698599E-3</v>
          </cell>
          <cell r="F6922">
            <v>9.9079294018235994E-2</v>
          </cell>
          <cell r="G6922">
            <v>0.84995476259564695</v>
          </cell>
          <cell r="H6922">
            <v>1</v>
          </cell>
        </row>
        <row r="6923">
          <cell r="A6923" t="str">
            <v>HDX</v>
          </cell>
          <cell r="B6923">
            <v>7</v>
          </cell>
          <cell r="C6923">
            <v>182</v>
          </cell>
          <cell r="D6923">
            <v>8.3268429110791006E-2</v>
          </cell>
          <cell r="E6923">
            <v>-1.59082506455821E-2</v>
          </cell>
          <cell r="F6923">
            <v>9.9176679756373204E-2</v>
          </cell>
          <cell r="G6923">
            <v>0.79327186627948698</v>
          </cell>
          <cell r="H6923">
            <v>1</v>
          </cell>
        </row>
        <row r="6924">
          <cell r="A6924" t="str">
            <v>NR2C2</v>
          </cell>
          <cell r="B6924">
            <v>28</v>
          </cell>
          <cell r="C6924">
            <v>161</v>
          </cell>
          <cell r="D6924">
            <v>9.8359174732220098E-2</v>
          </cell>
          <cell r="E6924">
            <v>-8.84679327919044E-4</v>
          </cell>
          <cell r="F6924">
            <v>9.9243854060139206E-2</v>
          </cell>
          <cell r="G6924">
            <v>0.90841410114944898</v>
          </cell>
          <cell r="H6924">
            <v>1</v>
          </cell>
        </row>
        <row r="6925">
          <cell r="A6925" t="str">
            <v>SORCS2</v>
          </cell>
          <cell r="B6925">
            <v>52</v>
          </cell>
          <cell r="C6925">
            <v>137</v>
          </cell>
          <cell r="D6925">
            <v>5.4021313123028797E-2</v>
          </cell>
          <cell r="E6925">
            <v>-4.5264167470718701E-2</v>
          </cell>
          <cell r="F6925">
            <v>9.9285480593747505E-2</v>
          </cell>
          <cell r="G6925">
            <v>0.89741514553405499</v>
          </cell>
          <cell r="H6925">
            <v>1</v>
          </cell>
        </row>
        <row r="6926">
          <cell r="A6926" t="str">
            <v>ZNF329</v>
          </cell>
          <cell r="B6926">
            <v>19</v>
          </cell>
          <cell r="C6926">
            <v>170</v>
          </cell>
          <cell r="D6926">
            <v>0.106905006532841</v>
          </cell>
          <cell r="E6926">
            <v>7.60737532439604E-3</v>
          </cell>
          <cell r="F6926">
            <v>9.9297631208445106E-2</v>
          </cell>
          <cell r="G6926">
            <v>0.79994064999617398</v>
          </cell>
          <cell r="H6926">
            <v>1</v>
          </cell>
        </row>
        <row r="6927">
          <cell r="A6927" t="str">
            <v>TAS2R14</v>
          </cell>
          <cell r="B6927">
            <v>18</v>
          </cell>
          <cell r="C6927">
            <v>171</v>
          </cell>
          <cell r="D6927">
            <v>0.14515558373856599</v>
          </cell>
          <cell r="E6927">
            <v>4.5579946749030001E-2</v>
          </cell>
          <cell r="F6927">
            <v>9.9575636989535504E-2</v>
          </cell>
          <cell r="G6927">
            <v>0.81144573168187895</v>
          </cell>
          <cell r="H6927">
            <v>1</v>
          </cell>
        </row>
        <row r="6928">
          <cell r="A6928" t="str">
            <v>DLL4</v>
          </cell>
          <cell r="B6928">
            <v>20</v>
          </cell>
          <cell r="C6928">
            <v>169</v>
          </cell>
          <cell r="D6928">
            <v>0.10381551978693</v>
          </cell>
          <cell r="E6928">
            <v>4.0651494447999301E-3</v>
          </cell>
          <cell r="F6928">
            <v>9.9750370342129593E-2</v>
          </cell>
          <cell r="G6928">
            <v>0.81092004597857104</v>
          </cell>
          <cell r="H6928">
            <v>1</v>
          </cell>
        </row>
        <row r="6929">
          <cell r="A6929" t="str">
            <v>PKNOX2</v>
          </cell>
          <cell r="B6929">
            <v>36</v>
          </cell>
          <cell r="C6929">
            <v>153</v>
          </cell>
          <cell r="D6929">
            <v>0.12758275930364801</v>
          </cell>
          <cell r="E6929">
            <v>2.7709330932850398E-2</v>
          </cell>
          <cell r="F6929">
            <v>9.9873428370798004E-2</v>
          </cell>
          <cell r="G6929">
            <v>0.86918237388914699</v>
          </cell>
          <cell r="H6929">
            <v>1</v>
          </cell>
        </row>
        <row r="6930">
          <cell r="A6930" t="str">
            <v>APLNR</v>
          </cell>
          <cell r="B6930">
            <v>9</v>
          </cell>
          <cell r="C6930">
            <v>180</v>
          </cell>
          <cell r="D6930">
            <v>9.7369341232402096E-2</v>
          </cell>
          <cell r="E6930">
            <v>-2.5847995981763401E-3</v>
          </cell>
          <cell r="F6930">
            <v>9.9954140830578506E-2</v>
          </cell>
          <cell r="G6930">
            <v>0.64531958878899398</v>
          </cell>
          <cell r="H6930">
            <v>1</v>
          </cell>
        </row>
        <row r="6931">
          <cell r="A6931" t="str">
            <v>C17orf75</v>
          </cell>
          <cell r="B6931">
            <v>20</v>
          </cell>
          <cell r="C6931">
            <v>169</v>
          </cell>
          <cell r="D6931">
            <v>9.7006820020966597E-2</v>
          </cell>
          <cell r="E6931">
            <v>-2.9691907755273802E-3</v>
          </cell>
          <cell r="F6931">
            <v>9.9976010796494E-2</v>
          </cell>
          <cell r="G6931">
            <v>0.79388547596660497</v>
          </cell>
          <cell r="H6931">
            <v>1</v>
          </cell>
        </row>
        <row r="6932">
          <cell r="A6932" t="str">
            <v>ATP2B4</v>
          </cell>
          <cell r="B6932">
            <v>6</v>
          </cell>
          <cell r="C6932">
            <v>183</v>
          </cell>
          <cell r="D6932">
            <v>6.4561911746211301E-2</v>
          </cell>
          <cell r="E6932">
            <v>-3.5418575330409499E-2</v>
          </cell>
          <cell r="F6932">
            <v>9.99804870766208E-2</v>
          </cell>
          <cell r="G6932">
            <v>0.70175168009505895</v>
          </cell>
          <cell r="H6932">
            <v>1</v>
          </cell>
        </row>
        <row r="6933">
          <cell r="A6933" t="str">
            <v>RNF121</v>
          </cell>
          <cell r="B6933">
            <v>12</v>
          </cell>
          <cell r="C6933">
            <v>177</v>
          </cell>
          <cell r="D6933">
            <v>0.11755244882314</v>
          </cell>
          <cell r="E6933">
            <v>1.73762091678069E-2</v>
          </cell>
          <cell r="F6933">
            <v>0.100176239655333</v>
          </cell>
          <cell r="G6933">
            <v>0.80979815482478201</v>
          </cell>
          <cell r="H6933">
            <v>1</v>
          </cell>
        </row>
        <row r="6934">
          <cell r="A6934" t="str">
            <v>SGCG</v>
          </cell>
          <cell r="B6934">
            <v>52</v>
          </cell>
          <cell r="C6934">
            <v>137</v>
          </cell>
          <cell r="D6934">
            <v>6.7603296014811701E-2</v>
          </cell>
          <cell r="E6934">
            <v>-3.2615322200626601E-2</v>
          </cell>
          <cell r="F6934">
            <v>0.100218618215438</v>
          </cell>
          <cell r="G6934">
            <v>0.87687552651155898</v>
          </cell>
          <cell r="H6934">
            <v>1</v>
          </cell>
        </row>
        <row r="6935">
          <cell r="A6935" t="str">
            <v>WDR77</v>
          </cell>
          <cell r="B6935">
            <v>19</v>
          </cell>
          <cell r="C6935">
            <v>170</v>
          </cell>
          <cell r="D6935">
            <v>5.3232051746407598E-2</v>
          </cell>
          <cell r="E6935">
            <v>-4.7031602641326699E-2</v>
          </cell>
          <cell r="F6935">
            <v>0.10026365438773401</v>
          </cell>
          <cell r="G6935">
            <v>0.73778077436822898</v>
          </cell>
          <cell r="H6935">
            <v>1</v>
          </cell>
        </row>
        <row r="6936">
          <cell r="A6936" t="str">
            <v>CBLN1</v>
          </cell>
          <cell r="B6936">
            <v>20</v>
          </cell>
          <cell r="C6936">
            <v>169</v>
          </cell>
          <cell r="D6936">
            <v>0.12545986869405401</v>
          </cell>
          <cell r="E6936">
            <v>2.49497286165439E-2</v>
          </cell>
          <cell r="F6936">
            <v>0.10051014007751</v>
          </cell>
          <cell r="G6936">
            <v>0.688805684460569</v>
          </cell>
          <cell r="H6936">
            <v>1</v>
          </cell>
        </row>
        <row r="6937">
          <cell r="A6937" t="str">
            <v>SNAI3</v>
          </cell>
          <cell r="B6937">
            <v>33</v>
          </cell>
          <cell r="C6937">
            <v>156</v>
          </cell>
          <cell r="D6937">
            <v>9.6186342113725398E-2</v>
          </cell>
          <cell r="E6937">
            <v>-4.3518519299124E-3</v>
          </cell>
          <cell r="F6937">
            <v>0.10053819404363799</v>
          </cell>
          <cell r="G6937">
            <v>0.82110591853139803</v>
          </cell>
          <cell r="H6937">
            <v>1</v>
          </cell>
        </row>
        <row r="6938">
          <cell r="A6938" t="str">
            <v>EPO</v>
          </cell>
          <cell r="B6938">
            <v>18</v>
          </cell>
          <cell r="C6938">
            <v>171</v>
          </cell>
          <cell r="D6938">
            <v>0.12192648703164601</v>
          </cell>
          <cell r="E6938">
            <v>2.1281157048853999E-2</v>
          </cell>
          <cell r="F6938">
            <v>0.10064532998279201</v>
          </cell>
          <cell r="G6938">
            <v>0.82921966181856199</v>
          </cell>
          <cell r="H6938">
            <v>1</v>
          </cell>
        </row>
        <row r="6939">
          <cell r="A6939" t="str">
            <v>DRD3</v>
          </cell>
          <cell r="B6939">
            <v>11</v>
          </cell>
          <cell r="C6939">
            <v>178</v>
          </cell>
          <cell r="D6939">
            <v>5.2438504393315502E-2</v>
          </cell>
          <cell r="E6939">
            <v>-4.8217947837752503E-2</v>
          </cell>
          <cell r="F6939">
            <v>0.10065645223106801</v>
          </cell>
          <cell r="G6939">
            <v>0.91189314938463695</v>
          </cell>
          <cell r="H6939">
            <v>1</v>
          </cell>
        </row>
        <row r="6940">
          <cell r="A6940" t="str">
            <v>TOM1L2</v>
          </cell>
          <cell r="B6940">
            <v>46</v>
          </cell>
          <cell r="C6940">
            <v>143</v>
          </cell>
          <cell r="D6940">
            <v>8.0682639516844804E-2</v>
          </cell>
          <cell r="E6940">
            <v>-2.0684473878488201E-2</v>
          </cell>
          <cell r="F6940">
            <v>0.101367113395333</v>
          </cell>
          <cell r="G6940">
            <v>0.85034710358906096</v>
          </cell>
          <cell r="H6940">
            <v>1</v>
          </cell>
        </row>
        <row r="6941">
          <cell r="A6941" t="str">
            <v>CD81</v>
          </cell>
          <cell r="B6941">
            <v>36</v>
          </cell>
          <cell r="C6941">
            <v>153</v>
          </cell>
          <cell r="D6941">
            <v>0.10313638864076501</v>
          </cell>
          <cell r="E6941">
            <v>1.7503359703271899E-3</v>
          </cell>
          <cell r="F6941">
            <v>0.101386052670438</v>
          </cell>
          <cell r="G6941">
            <v>0.84194566669133097</v>
          </cell>
          <cell r="H6941">
            <v>1</v>
          </cell>
        </row>
        <row r="6942">
          <cell r="A6942" t="str">
            <v>TRAM1</v>
          </cell>
          <cell r="B6942">
            <v>15</v>
          </cell>
          <cell r="C6942">
            <v>174</v>
          </cell>
          <cell r="D6942">
            <v>6.3570490171545105E-2</v>
          </cell>
          <cell r="E6942">
            <v>-3.7846435419582602E-2</v>
          </cell>
          <cell r="F6942">
            <v>0.101416925591128</v>
          </cell>
          <cell r="G6942">
            <v>0.84744774555184299</v>
          </cell>
          <cell r="H6942">
            <v>1</v>
          </cell>
        </row>
        <row r="6943">
          <cell r="A6943" t="str">
            <v>SCAP</v>
          </cell>
          <cell r="B6943">
            <v>56</v>
          </cell>
          <cell r="C6943">
            <v>133</v>
          </cell>
          <cell r="D6943">
            <v>-6.6227235186980996E-2</v>
          </cell>
          <cell r="E6943">
            <v>-0.167720744165159</v>
          </cell>
          <cell r="F6943">
            <v>0.10149350897817799</v>
          </cell>
          <cell r="G6943">
            <v>0.74941168717439799</v>
          </cell>
          <cell r="H6943">
            <v>1</v>
          </cell>
        </row>
        <row r="6944">
          <cell r="A6944" t="str">
            <v>SLC6A18</v>
          </cell>
          <cell r="B6944">
            <v>6</v>
          </cell>
          <cell r="C6944">
            <v>183</v>
          </cell>
          <cell r="D6944">
            <v>0.110031448469515</v>
          </cell>
          <cell r="E6944">
            <v>8.1056533046859301E-3</v>
          </cell>
          <cell r="F6944">
            <v>0.101925795164829</v>
          </cell>
          <cell r="G6944">
            <v>0.76445538857657502</v>
          </cell>
          <cell r="H6944">
            <v>1</v>
          </cell>
        </row>
        <row r="6945">
          <cell r="A6945" t="str">
            <v>NAPG</v>
          </cell>
          <cell r="B6945">
            <v>29</v>
          </cell>
          <cell r="C6945">
            <v>160</v>
          </cell>
          <cell r="D6945">
            <v>2.9868259005339799E-2</v>
          </cell>
          <cell r="E6945">
            <v>-7.2100594314035996E-2</v>
          </cell>
          <cell r="F6945">
            <v>0.101968853319376</v>
          </cell>
          <cell r="G6945">
            <v>0.77696638516625705</v>
          </cell>
          <cell r="H6945">
            <v>1</v>
          </cell>
        </row>
        <row r="6946">
          <cell r="A6946" t="str">
            <v>PIK3R6</v>
          </cell>
          <cell r="B6946">
            <v>56</v>
          </cell>
          <cell r="C6946">
            <v>133</v>
          </cell>
          <cell r="D6946">
            <v>6.26772653679743E-2</v>
          </cell>
          <cell r="E6946">
            <v>-3.93923967471159E-2</v>
          </cell>
          <cell r="F6946">
            <v>0.10206966211509</v>
          </cell>
          <cell r="G6946">
            <v>0.88187567077409001</v>
          </cell>
          <cell r="H6946">
            <v>1</v>
          </cell>
        </row>
        <row r="6947">
          <cell r="A6947" t="str">
            <v>NAPG</v>
          </cell>
          <cell r="B6947">
            <v>29</v>
          </cell>
          <cell r="C6947">
            <v>160</v>
          </cell>
          <cell r="D6947">
            <v>0.140150672600385</v>
          </cell>
          <cell r="E6947">
            <v>3.8002261161736002E-2</v>
          </cell>
          <cell r="F6947">
            <v>0.102148411438649</v>
          </cell>
          <cell r="G6947">
            <v>0.77052703797111</v>
          </cell>
          <cell r="H6947">
            <v>1</v>
          </cell>
        </row>
        <row r="6948">
          <cell r="A6948" t="str">
            <v>SLC30A1</v>
          </cell>
          <cell r="B6948">
            <v>6</v>
          </cell>
          <cell r="C6948">
            <v>183</v>
          </cell>
          <cell r="D6948">
            <v>0.14528462881086099</v>
          </cell>
          <cell r="E6948">
            <v>4.3036508932010401E-2</v>
          </cell>
          <cell r="F6948">
            <v>0.102248119878851</v>
          </cell>
          <cell r="G6948">
            <v>0.74437095784572604</v>
          </cell>
          <cell r="H6948">
            <v>1</v>
          </cell>
        </row>
        <row r="6949">
          <cell r="A6949" t="str">
            <v>TMPRSS4</v>
          </cell>
          <cell r="B6949">
            <v>35</v>
          </cell>
          <cell r="C6949">
            <v>154</v>
          </cell>
          <cell r="D6949">
            <v>8.16745465651708E-2</v>
          </cell>
          <cell r="E6949">
            <v>-2.0829876150724201E-2</v>
          </cell>
          <cell r="F6949">
            <v>0.10250442271589499</v>
          </cell>
          <cell r="G6949">
            <v>0.83607937016442002</v>
          </cell>
          <cell r="H6949">
            <v>1</v>
          </cell>
        </row>
        <row r="6950">
          <cell r="A6950" t="str">
            <v>OR1G1</v>
          </cell>
          <cell r="B6950">
            <v>55</v>
          </cell>
          <cell r="C6950">
            <v>134</v>
          </cell>
          <cell r="D6950">
            <v>5.5802842811247498E-2</v>
          </cell>
          <cell r="E6950">
            <v>-4.6777417853539997E-2</v>
          </cell>
          <cell r="F6950">
            <v>0.102580260664787</v>
          </cell>
          <cell r="G6950">
            <v>0.87462210162654497</v>
          </cell>
          <cell r="H6950">
            <v>1</v>
          </cell>
        </row>
        <row r="6951">
          <cell r="A6951" t="str">
            <v>ACTN1</v>
          </cell>
          <cell r="B6951">
            <v>34</v>
          </cell>
          <cell r="C6951">
            <v>155</v>
          </cell>
          <cell r="D6951">
            <v>0.194812712211096</v>
          </cell>
          <cell r="E6951">
            <v>9.2165596506649697E-2</v>
          </cell>
          <cell r="F6951">
            <v>0.102647115704446</v>
          </cell>
          <cell r="G6951">
            <v>0.80084199326836103</v>
          </cell>
          <cell r="H6951">
            <v>1</v>
          </cell>
        </row>
        <row r="6952">
          <cell r="A6952" t="str">
            <v>ZNF287</v>
          </cell>
          <cell r="B6952">
            <v>48</v>
          </cell>
          <cell r="C6952">
            <v>141</v>
          </cell>
          <cell r="D6952">
            <v>7.7828105807179193E-2</v>
          </cell>
          <cell r="E6952">
            <v>-2.4826144441890002E-2</v>
          </cell>
          <cell r="F6952">
            <v>0.102654250249069</v>
          </cell>
          <cell r="G6952">
            <v>0.91882996618508195</v>
          </cell>
          <cell r="H6952">
            <v>1</v>
          </cell>
        </row>
        <row r="6953">
          <cell r="A6953" t="str">
            <v>SLC25A4</v>
          </cell>
          <cell r="B6953">
            <v>57</v>
          </cell>
          <cell r="C6953">
            <v>132</v>
          </cell>
          <cell r="D6953">
            <v>9.5365594158584005E-2</v>
          </cell>
          <cell r="E6953">
            <v>-7.4284187177650696E-3</v>
          </cell>
          <cell r="F6953">
            <v>0.102794012876349</v>
          </cell>
          <cell r="G6953">
            <v>0.85950372136259001</v>
          </cell>
          <cell r="H6953">
            <v>1</v>
          </cell>
        </row>
        <row r="6954">
          <cell r="A6954" t="str">
            <v>KRTAP23-1</v>
          </cell>
          <cell r="B6954">
            <v>28</v>
          </cell>
          <cell r="C6954">
            <v>161</v>
          </cell>
          <cell r="D6954">
            <v>0.11889728461214399</v>
          </cell>
          <cell r="E6954">
            <v>1.5844756832159398E-2</v>
          </cell>
          <cell r="F6954">
            <v>0.103052527779985</v>
          </cell>
          <cell r="G6954">
            <v>0.73130829462720304</v>
          </cell>
          <cell r="H6954">
            <v>1</v>
          </cell>
        </row>
        <row r="6955">
          <cell r="A6955" t="str">
            <v>STK25</v>
          </cell>
          <cell r="B6955">
            <v>28</v>
          </cell>
          <cell r="C6955">
            <v>161</v>
          </cell>
          <cell r="D6955">
            <v>7.1374758575128594E-2</v>
          </cell>
          <cell r="E6955">
            <v>-3.19982548145634E-2</v>
          </cell>
          <cell r="F6955">
            <v>0.103373013389692</v>
          </cell>
          <cell r="G6955">
            <v>0.83379187902542096</v>
          </cell>
          <cell r="H6955">
            <v>1</v>
          </cell>
        </row>
        <row r="6956">
          <cell r="A6956" t="str">
            <v>ZIM2</v>
          </cell>
          <cell r="B6956">
            <v>12</v>
          </cell>
          <cell r="C6956">
            <v>177</v>
          </cell>
          <cell r="D6956">
            <v>3.3765135252441798E-2</v>
          </cell>
          <cell r="E6956">
            <v>-6.9647402088308899E-2</v>
          </cell>
          <cell r="F6956">
            <v>0.103412537340751</v>
          </cell>
          <cell r="G6956">
            <v>0.79188490478808704</v>
          </cell>
          <cell r="H6956">
            <v>1</v>
          </cell>
        </row>
        <row r="6957">
          <cell r="A6957" t="str">
            <v>KRTAP10-5</v>
          </cell>
          <cell r="B6957">
            <v>30</v>
          </cell>
          <cell r="C6957">
            <v>159</v>
          </cell>
          <cell r="D6957">
            <v>0.109859793542832</v>
          </cell>
          <cell r="E6957">
            <v>6.3304075522345104E-3</v>
          </cell>
          <cell r="F6957">
            <v>0.10352938599059699</v>
          </cell>
          <cell r="G6957">
            <v>0.76279077068777501</v>
          </cell>
          <cell r="H6957">
            <v>1</v>
          </cell>
        </row>
        <row r="6958">
          <cell r="A6958" t="str">
            <v>SLC17A6</v>
          </cell>
          <cell r="B6958">
            <v>25</v>
          </cell>
          <cell r="C6958">
            <v>164</v>
          </cell>
          <cell r="D6958">
            <v>0.171828301276194</v>
          </cell>
          <cell r="E6958">
            <v>6.7890643627065095E-2</v>
          </cell>
          <cell r="F6958">
            <v>0.103937657649129</v>
          </cell>
          <cell r="G6958">
            <v>0.75367719915763798</v>
          </cell>
          <cell r="H6958">
            <v>1</v>
          </cell>
        </row>
        <row r="6959">
          <cell r="A6959" t="str">
            <v>ZNF273</v>
          </cell>
          <cell r="B6959">
            <v>14</v>
          </cell>
          <cell r="C6959">
            <v>175</v>
          </cell>
          <cell r="D6959">
            <v>0.14579628990371599</v>
          </cell>
          <cell r="E6959">
            <v>4.18166680956365E-2</v>
          </cell>
          <cell r="F6959">
            <v>0.103979621808079</v>
          </cell>
          <cell r="G6959">
            <v>0.72438275621547599</v>
          </cell>
          <cell r="H6959">
            <v>1</v>
          </cell>
        </row>
        <row r="6960">
          <cell r="A6960" t="str">
            <v>ZNF230</v>
          </cell>
          <cell r="B6960">
            <v>13</v>
          </cell>
          <cell r="C6960">
            <v>176</v>
          </cell>
          <cell r="D6960">
            <v>9.10300868380053E-2</v>
          </cell>
          <cell r="E6960">
            <v>-1.30641933230961E-2</v>
          </cell>
          <cell r="F6960">
            <v>0.104094280161101</v>
          </cell>
          <cell r="G6960">
            <v>0.74898249402293904</v>
          </cell>
          <cell r="H6960">
            <v>1</v>
          </cell>
        </row>
        <row r="6961">
          <cell r="A6961" t="str">
            <v>ARHGAP9</v>
          </cell>
          <cell r="B6961">
            <v>9</v>
          </cell>
          <cell r="C6961">
            <v>180</v>
          </cell>
          <cell r="D6961">
            <v>0.12052623632735</v>
          </cell>
          <cell r="E6961">
            <v>1.6423986219529299E-2</v>
          </cell>
          <cell r="F6961">
            <v>0.104102250107821</v>
          </cell>
          <cell r="G6961">
            <v>0.83656061747082</v>
          </cell>
          <cell r="H6961">
            <v>1</v>
          </cell>
        </row>
        <row r="6962">
          <cell r="A6962" t="str">
            <v>SIX6</v>
          </cell>
          <cell r="B6962">
            <v>30</v>
          </cell>
          <cell r="C6962">
            <v>159</v>
          </cell>
          <cell r="D6962">
            <v>0.114815549536638</v>
          </cell>
          <cell r="E6962">
            <v>1.03246506503069E-2</v>
          </cell>
          <cell r="F6962">
            <v>0.10449089888633099</v>
          </cell>
          <cell r="G6962">
            <v>0.81081038359225799</v>
          </cell>
          <cell r="H6962">
            <v>1</v>
          </cell>
        </row>
        <row r="6963">
          <cell r="A6963" t="str">
            <v>HCLS1</v>
          </cell>
          <cell r="B6963">
            <v>10</v>
          </cell>
          <cell r="C6963">
            <v>179</v>
          </cell>
          <cell r="D6963">
            <v>7.2531687333045797E-2</v>
          </cell>
          <cell r="E6963">
            <v>-3.1970563234519599E-2</v>
          </cell>
          <cell r="F6963">
            <v>0.104502250567565</v>
          </cell>
          <cell r="G6963">
            <v>0.68515804253281298</v>
          </cell>
          <cell r="H6963">
            <v>1</v>
          </cell>
        </row>
        <row r="6964">
          <cell r="A6964" t="str">
            <v>NECAB2</v>
          </cell>
          <cell r="B6964">
            <v>34</v>
          </cell>
          <cell r="C6964">
            <v>155</v>
          </cell>
          <cell r="D6964">
            <v>0.17373888806173601</v>
          </cell>
          <cell r="E6964">
            <v>6.9119291010288506E-2</v>
          </cell>
          <cell r="F6964">
            <v>0.10461959705144699</v>
          </cell>
          <cell r="G6964">
            <v>0.80025291220972095</v>
          </cell>
          <cell r="H6964">
            <v>1</v>
          </cell>
        </row>
        <row r="6965">
          <cell r="A6965" t="str">
            <v>PECAM1</v>
          </cell>
          <cell r="B6965">
            <v>8</v>
          </cell>
          <cell r="C6965">
            <v>181</v>
          </cell>
          <cell r="D6965">
            <v>0.111121972982689</v>
          </cell>
          <cell r="E6965">
            <v>6.26238659622069E-3</v>
          </cell>
          <cell r="F6965">
            <v>0.104859586386468</v>
          </cell>
          <cell r="G6965">
            <v>0.83017918734788998</v>
          </cell>
          <cell r="H6965">
            <v>1</v>
          </cell>
        </row>
        <row r="6966">
          <cell r="A6966" t="str">
            <v>SREK1</v>
          </cell>
          <cell r="B6966">
            <v>26</v>
          </cell>
          <cell r="C6966">
            <v>163</v>
          </cell>
          <cell r="D6966">
            <v>0.113817642256534</v>
          </cell>
          <cell r="E6966">
            <v>8.4095300623888997E-3</v>
          </cell>
          <cell r="F6966">
            <v>0.105408112194145</v>
          </cell>
          <cell r="G6966">
            <v>0.871700025724087</v>
          </cell>
          <cell r="H6966">
            <v>1</v>
          </cell>
        </row>
        <row r="6967">
          <cell r="A6967" t="str">
            <v>BOK</v>
          </cell>
          <cell r="B6967">
            <v>28</v>
          </cell>
          <cell r="C6967">
            <v>161</v>
          </cell>
          <cell r="D6967">
            <v>7.0208494597421303E-2</v>
          </cell>
          <cell r="E6967">
            <v>-3.5413434017563299E-2</v>
          </cell>
          <cell r="F6967">
            <v>0.105621928614985</v>
          </cell>
          <cell r="G6967">
            <v>0.82857614288328896</v>
          </cell>
          <cell r="H6967">
            <v>1</v>
          </cell>
        </row>
        <row r="6968">
          <cell r="A6968" t="str">
            <v>S100A9</v>
          </cell>
          <cell r="B6968">
            <v>4</v>
          </cell>
          <cell r="C6968">
            <v>185</v>
          </cell>
          <cell r="D6968">
            <v>5.8945978776418502E-2</v>
          </cell>
          <cell r="E6968">
            <v>-4.6758905937330897E-2</v>
          </cell>
          <cell r="F6968">
            <v>0.105704884713749</v>
          </cell>
          <cell r="G6968">
            <v>0.85478699797476898</v>
          </cell>
          <cell r="H6968">
            <v>1</v>
          </cell>
        </row>
        <row r="6969">
          <cell r="A6969" t="str">
            <v>CTSC</v>
          </cell>
          <cell r="B6969">
            <v>25</v>
          </cell>
          <cell r="C6969">
            <v>164</v>
          </cell>
          <cell r="D6969">
            <v>4.7218038309672701E-2</v>
          </cell>
          <cell r="E6969">
            <v>-5.8732862104037997E-2</v>
          </cell>
          <cell r="F6969">
            <v>0.105950900413711</v>
          </cell>
          <cell r="G6969">
            <v>0.85266968443576396</v>
          </cell>
          <cell r="H6969">
            <v>1</v>
          </cell>
        </row>
        <row r="6970">
          <cell r="A6970" t="str">
            <v>FCGBP</v>
          </cell>
          <cell r="B6970">
            <v>10</v>
          </cell>
          <cell r="C6970">
            <v>179</v>
          </cell>
          <cell r="D6970">
            <v>7.5490962033859396E-2</v>
          </cell>
          <cell r="E6970">
            <v>-3.05201640416051E-2</v>
          </cell>
          <cell r="F6970">
            <v>0.10601112607546501</v>
          </cell>
          <cell r="G6970">
            <v>0.76457449355114804</v>
          </cell>
          <cell r="H6970">
            <v>1</v>
          </cell>
        </row>
        <row r="6971">
          <cell r="A6971" t="str">
            <v>SLC39A5</v>
          </cell>
          <cell r="B6971">
            <v>10</v>
          </cell>
          <cell r="C6971">
            <v>179</v>
          </cell>
          <cell r="D6971">
            <v>0.107735438141319</v>
          </cell>
          <cell r="E6971">
            <v>1.55295537523875E-3</v>
          </cell>
          <cell r="F6971">
            <v>0.10618248276608</v>
          </cell>
          <cell r="G6971">
            <v>0.80237316804775305</v>
          </cell>
          <cell r="H6971">
            <v>1</v>
          </cell>
        </row>
        <row r="6972">
          <cell r="A6972" t="str">
            <v>ABCB9</v>
          </cell>
          <cell r="B6972">
            <v>15</v>
          </cell>
          <cell r="C6972">
            <v>174</v>
          </cell>
          <cell r="D6972">
            <v>0.136997795630797</v>
          </cell>
          <cell r="E6972">
            <v>3.08141020614442E-2</v>
          </cell>
          <cell r="F6972">
            <v>0.106183693569353</v>
          </cell>
          <cell r="G6972">
            <v>0.76480778872031197</v>
          </cell>
          <cell r="H6972">
            <v>1</v>
          </cell>
        </row>
        <row r="6973">
          <cell r="A6973" t="str">
            <v>PTP4A1</v>
          </cell>
          <cell r="B6973">
            <v>16</v>
          </cell>
          <cell r="C6973">
            <v>173</v>
          </cell>
          <cell r="D6973">
            <v>0.114243241155808</v>
          </cell>
          <cell r="E6973">
            <v>8.0175748769580404E-3</v>
          </cell>
          <cell r="F6973">
            <v>0.10622566627885</v>
          </cell>
          <cell r="G6973">
            <v>0.723080752311139</v>
          </cell>
          <cell r="H6973">
            <v>1</v>
          </cell>
        </row>
        <row r="6974">
          <cell r="A6974" t="str">
            <v>KDM3B</v>
          </cell>
          <cell r="B6974">
            <v>13</v>
          </cell>
          <cell r="C6974">
            <v>176</v>
          </cell>
          <cell r="D6974">
            <v>4.1676802334267203E-2</v>
          </cell>
          <cell r="E6974">
            <v>-6.46330017050495E-2</v>
          </cell>
          <cell r="F6974">
            <v>0.106309804039317</v>
          </cell>
          <cell r="G6974">
            <v>0.69188135772093995</v>
          </cell>
          <cell r="H6974">
            <v>1</v>
          </cell>
        </row>
        <row r="6975">
          <cell r="A6975" t="str">
            <v>ABCC2</v>
          </cell>
          <cell r="B6975">
            <v>31</v>
          </cell>
          <cell r="C6975">
            <v>158</v>
          </cell>
          <cell r="D6975">
            <v>0.12503477672935501</v>
          </cell>
          <cell r="E6975">
            <v>1.8671170238083099E-2</v>
          </cell>
          <cell r="F6975">
            <v>0.106363606491271</v>
          </cell>
          <cell r="G6975">
            <v>0.87046903417536403</v>
          </cell>
          <cell r="H6975">
            <v>1</v>
          </cell>
        </row>
        <row r="6976">
          <cell r="A6976" t="str">
            <v>CLN8</v>
          </cell>
          <cell r="B6976">
            <v>72</v>
          </cell>
          <cell r="C6976">
            <v>117</v>
          </cell>
          <cell r="D6976">
            <v>8.2353630225216995E-2</v>
          </cell>
          <cell r="E6976">
            <v>-2.41680829276592E-2</v>
          </cell>
          <cell r="F6976">
            <v>0.10652171315287599</v>
          </cell>
          <cell r="G6976">
            <v>0.92599221218211702</v>
          </cell>
          <cell r="H6976">
            <v>1</v>
          </cell>
        </row>
        <row r="6977">
          <cell r="A6977" t="str">
            <v>ACOT4</v>
          </cell>
          <cell r="B6977">
            <v>32</v>
          </cell>
          <cell r="C6977">
            <v>157</v>
          </cell>
          <cell r="D6977">
            <v>0.113504704271686</v>
          </cell>
          <cell r="E6977">
            <v>6.6002196393939502E-3</v>
          </cell>
          <cell r="F6977">
            <v>0.106904484632292</v>
          </cell>
          <cell r="G6977">
            <v>0.853469215090499</v>
          </cell>
          <cell r="H6977">
            <v>1</v>
          </cell>
        </row>
        <row r="6978">
          <cell r="A6978" t="str">
            <v>UGT1A5</v>
          </cell>
          <cell r="B6978">
            <v>22</v>
          </cell>
          <cell r="C6978">
            <v>167</v>
          </cell>
          <cell r="D6978">
            <v>8.8908521658666806E-2</v>
          </cell>
          <cell r="E6978">
            <v>-1.8417182431507698E-2</v>
          </cell>
          <cell r="F6978">
            <v>0.107325704090174</v>
          </cell>
          <cell r="G6978">
            <v>0.80065612178680301</v>
          </cell>
          <cell r="H6978">
            <v>1</v>
          </cell>
        </row>
        <row r="6979">
          <cell r="A6979" t="str">
            <v>CHEK2</v>
          </cell>
          <cell r="B6979">
            <v>37</v>
          </cell>
          <cell r="C6979">
            <v>152</v>
          </cell>
          <cell r="D6979">
            <v>0.10250534805622501</v>
          </cell>
          <cell r="E6979">
            <v>-4.9653638150929597E-3</v>
          </cell>
          <cell r="F6979">
            <v>0.107470711871318</v>
          </cell>
          <cell r="G6979">
            <v>0.85315449687630995</v>
          </cell>
          <cell r="H6979">
            <v>1</v>
          </cell>
        </row>
        <row r="6980">
          <cell r="A6980" t="str">
            <v>ACSL6</v>
          </cell>
          <cell r="B6980">
            <v>16</v>
          </cell>
          <cell r="C6980">
            <v>173</v>
          </cell>
          <cell r="D6980">
            <v>0.154810920103369</v>
          </cell>
          <cell r="E6980">
            <v>4.7249505526517001E-2</v>
          </cell>
          <cell r="F6980">
            <v>0.107561414576852</v>
          </cell>
          <cell r="G6980">
            <v>0.75547171513226496</v>
          </cell>
          <cell r="H6980">
            <v>1</v>
          </cell>
        </row>
        <row r="6981">
          <cell r="A6981" t="str">
            <v>BLK</v>
          </cell>
          <cell r="B6981">
            <v>71</v>
          </cell>
          <cell r="C6981">
            <v>118</v>
          </cell>
          <cell r="D6981">
            <v>7.7419466545970206E-2</v>
          </cell>
          <cell r="E6981">
            <v>-3.02802003498444E-2</v>
          </cell>
          <cell r="F6981">
            <v>0.107699666895815</v>
          </cell>
          <cell r="G6981">
            <v>0.93900346366135001</v>
          </cell>
          <cell r="H6981">
            <v>1</v>
          </cell>
        </row>
        <row r="6982">
          <cell r="A6982" t="str">
            <v>PDE6B</v>
          </cell>
          <cell r="B6982">
            <v>43</v>
          </cell>
          <cell r="C6982">
            <v>146</v>
          </cell>
          <cell r="D6982">
            <v>1.28309148795092E-2</v>
          </cell>
          <cell r="E6982">
            <v>-9.4976086546534902E-2</v>
          </cell>
          <cell r="F6982">
            <v>0.10780700142604401</v>
          </cell>
          <cell r="G6982">
            <v>0.82167366133715103</v>
          </cell>
          <cell r="H6982">
            <v>1</v>
          </cell>
        </row>
        <row r="6983">
          <cell r="A6983" t="str">
            <v>RAB3A</v>
          </cell>
          <cell r="B6983">
            <v>21</v>
          </cell>
          <cell r="C6983">
            <v>168</v>
          </cell>
          <cell r="D6983">
            <v>9.6385561472448505E-2</v>
          </cell>
          <cell r="E6983">
            <v>-1.1499619605078301E-2</v>
          </cell>
          <cell r="F6983">
            <v>0.107885181077527</v>
          </cell>
          <cell r="G6983">
            <v>0.87628186529909602</v>
          </cell>
          <cell r="H6983">
            <v>1</v>
          </cell>
        </row>
        <row r="6984">
          <cell r="A6984" t="str">
            <v>IL12RB1</v>
          </cell>
          <cell r="B6984">
            <v>22</v>
          </cell>
          <cell r="C6984">
            <v>167</v>
          </cell>
          <cell r="D6984">
            <v>0.18941504673807899</v>
          </cell>
          <cell r="E6984">
            <v>8.1496113188265801E-2</v>
          </cell>
          <cell r="F6984">
            <v>0.107918933549813</v>
          </cell>
          <cell r="G6984">
            <v>0.76172350378383602</v>
          </cell>
          <cell r="H6984">
            <v>1</v>
          </cell>
        </row>
        <row r="6985">
          <cell r="A6985" t="str">
            <v>ULK1</v>
          </cell>
          <cell r="B6985">
            <v>15</v>
          </cell>
          <cell r="C6985">
            <v>174</v>
          </cell>
          <cell r="D6985">
            <v>0.14486226171762201</v>
          </cell>
          <cell r="E6985">
            <v>3.6160217087305803E-2</v>
          </cell>
          <cell r="F6985">
            <v>0.10870204463031601</v>
          </cell>
          <cell r="G6985">
            <v>0.82269373027564097</v>
          </cell>
          <cell r="H6985">
            <v>1</v>
          </cell>
        </row>
        <row r="6986">
          <cell r="A6986" t="str">
            <v>LEF1</v>
          </cell>
          <cell r="B6986">
            <v>44</v>
          </cell>
          <cell r="C6986">
            <v>145</v>
          </cell>
          <cell r="D6986">
            <v>4.4003258467428398E-2</v>
          </cell>
          <cell r="E6986">
            <v>-6.4805958336351194E-2</v>
          </cell>
          <cell r="F6986">
            <v>0.10880921680378</v>
          </cell>
          <cell r="G6986">
            <v>0.95817269579289799</v>
          </cell>
          <cell r="H6986">
            <v>1</v>
          </cell>
        </row>
        <row r="6987">
          <cell r="A6987" t="str">
            <v>CLIC3</v>
          </cell>
          <cell r="B6987">
            <v>9</v>
          </cell>
          <cell r="C6987">
            <v>180</v>
          </cell>
          <cell r="D6987">
            <v>9.9365036922200306E-2</v>
          </cell>
          <cell r="E6987">
            <v>-9.4632188845260503E-3</v>
          </cell>
          <cell r="F6987">
            <v>0.108828255806726</v>
          </cell>
          <cell r="G6987">
            <v>0.66249693647138297</v>
          </cell>
          <cell r="H6987">
            <v>1</v>
          </cell>
        </row>
        <row r="6988">
          <cell r="A6988" t="str">
            <v>ARHGAP35</v>
          </cell>
          <cell r="B6988">
            <v>20</v>
          </cell>
          <cell r="C6988">
            <v>169</v>
          </cell>
          <cell r="D6988">
            <v>6.0457986165040202E-2</v>
          </cell>
          <cell r="E6988">
            <v>-4.8646924498978297E-2</v>
          </cell>
          <cell r="F6988">
            <v>0.10910491066401901</v>
          </cell>
          <cell r="G6988">
            <v>0.82731457880157599</v>
          </cell>
          <cell r="H6988">
            <v>1</v>
          </cell>
        </row>
        <row r="6989">
          <cell r="A6989" t="str">
            <v>SGCA</v>
          </cell>
          <cell r="B6989">
            <v>5</v>
          </cell>
          <cell r="C6989">
            <v>184</v>
          </cell>
          <cell r="D6989">
            <v>0.106481657439521</v>
          </cell>
          <cell r="E6989">
            <v>-2.65735318130192E-3</v>
          </cell>
          <cell r="F6989">
            <v>0.109139010620823</v>
          </cell>
          <cell r="G6989">
            <v>0.750573639572504</v>
          </cell>
          <cell r="H6989">
            <v>1</v>
          </cell>
        </row>
        <row r="6990">
          <cell r="A6990" t="str">
            <v>RALGAPA1</v>
          </cell>
          <cell r="B6990">
            <v>32</v>
          </cell>
          <cell r="C6990">
            <v>157</v>
          </cell>
          <cell r="D6990">
            <v>0.139312824158981</v>
          </cell>
          <cell r="E6990">
            <v>3.00411843859958E-2</v>
          </cell>
          <cell r="F6990">
            <v>0.109271639772985</v>
          </cell>
          <cell r="G6990">
            <v>0.89036497382354796</v>
          </cell>
          <cell r="H6990">
            <v>1</v>
          </cell>
        </row>
        <row r="6991">
          <cell r="A6991" t="str">
            <v>GPR112</v>
          </cell>
          <cell r="B6991">
            <v>5</v>
          </cell>
          <cell r="C6991">
            <v>184</v>
          </cell>
          <cell r="D6991">
            <v>0.20466802012788099</v>
          </cell>
          <cell r="E6991">
            <v>9.4853057131920299E-2</v>
          </cell>
          <cell r="F6991">
            <v>0.10981496299596</v>
          </cell>
          <cell r="G6991">
            <v>0.61009257858315902</v>
          </cell>
          <cell r="H6991">
            <v>1</v>
          </cell>
        </row>
        <row r="6992">
          <cell r="A6992" t="str">
            <v>SLC34A2</v>
          </cell>
          <cell r="B6992">
            <v>39</v>
          </cell>
          <cell r="C6992">
            <v>150</v>
          </cell>
          <cell r="D6992">
            <v>0.149519507498445</v>
          </cell>
          <cell r="E6992">
            <v>3.9625282320616899E-2</v>
          </cell>
          <cell r="F6992">
            <v>0.109894225177829</v>
          </cell>
          <cell r="G6992">
            <v>0.82808886528187797</v>
          </cell>
          <cell r="H6992">
            <v>1</v>
          </cell>
        </row>
        <row r="6993">
          <cell r="A6993" t="str">
            <v>CD33</v>
          </cell>
          <cell r="B6993">
            <v>17</v>
          </cell>
          <cell r="C6993">
            <v>172</v>
          </cell>
          <cell r="D6993">
            <v>0.195311660550891</v>
          </cell>
          <cell r="E6993">
            <v>8.5273817323848797E-2</v>
          </cell>
          <cell r="F6993">
            <v>0.11003784322704201</v>
          </cell>
          <cell r="G6993">
            <v>0.726663889283653</v>
          </cell>
          <cell r="H6993">
            <v>1</v>
          </cell>
        </row>
        <row r="6994">
          <cell r="A6994" t="str">
            <v>IL5RA</v>
          </cell>
          <cell r="B6994">
            <v>31</v>
          </cell>
          <cell r="C6994">
            <v>158</v>
          </cell>
          <cell r="D6994">
            <v>8.5207520146454496E-2</v>
          </cell>
          <cell r="E6994">
            <v>-2.4981457495988599E-2</v>
          </cell>
          <cell r="F6994">
            <v>0.110188977642443</v>
          </cell>
          <cell r="G6994">
            <v>0.90915626377710301</v>
          </cell>
          <cell r="H6994">
            <v>1</v>
          </cell>
        </row>
        <row r="6995">
          <cell r="A6995" t="str">
            <v>IL4R</v>
          </cell>
          <cell r="B6995">
            <v>21</v>
          </cell>
          <cell r="C6995">
            <v>168</v>
          </cell>
          <cell r="D6995">
            <v>0.11889933277599</v>
          </cell>
          <cell r="E6995">
            <v>8.5833294293808995E-3</v>
          </cell>
          <cell r="F6995">
            <v>0.110316003346609</v>
          </cell>
          <cell r="G6995">
            <v>0.92445673145044804</v>
          </cell>
          <cell r="H6995">
            <v>1</v>
          </cell>
        </row>
        <row r="6996">
          <cell r="A6996" t="str">
            <v>GBP2</v>
          </cell>
          <cell r="B6996">
            <v>17</v>
          </cell>
          <cell r="C6996">
            <v>172</v>
          </cell>
          <cell r="D6996">
            <v>0.145897421717057</v>
          </cell>
          <cell r="E6996">
            <v>3.5438007638543399E-2</v>
          </cell>
          <cell r="F6996">
            <v>0.11045941407851401</v>
          </cell>
          <cell r="G6996">
            <v>0.82297185979652598</v>
          </cell>
          <cell r="H6996">
            <v>1</v>
          </cell>
        </row>
        <row r="6997">
          <cell r="A6997" t="str">
            <v>GIF</v>
          </cell>
          <cell r="B6997">
            <v>9</v>
          </cell>
          <cell r="C6997">
            <v>180</v>
          </cell>
          <cell r="D6997">
            <v>7.6400877709374301E-2</v>
          </cell>
          <cell r="E6997">
            <v>-3.4093341311059303E-2</v>
          </cell>
          <cell r="F6997">
            <v>0.11049421902043401</v>
          </cell>
          <cell r="G6997">
            <v>0.72729471104394605</v>
          </cell>
          <cell r="H6997">
            <v>1</v>
          </cell>
        </row>
        <row r="6998">
          <cell r="A6998" t="str">
            <v>RAMP1</v>
          </cell>
          <cell r="B6998">
            <v>26</v>
          </cell>
          <cell r="C6998">
            <v>163</v>
          </cell>
          <cell r="D6998">
            <v>6.8085235675071701E-2</v>
          </cell>
          <cell r="E6998">
            <v>-4.2521200088253899E-2</v>
          </cell>
          <cell r="F6998">
            <v>0.110606435763326</v>
          </cell>
          <cell r="G6998">
            <v>0.87658597130364702</v>
          </cell>
          <cell r="H6998">
            <v>1</v>
          </cell>
        </row>
        <row r="6999">
          <cell r="A6999" t="str">
            <v>PRRG1</v>
          </cell>
          <cell r="B6999">
            <v>24</v>
          </cell>
          <cell r="C6999">
            <v>164</v>
          </cell>
          <cell r="D6999">
            <v>0.112632820119619</v>
          </cell>
          <cell r="E6999">
            <v>2.0195012515555298E-3</v>
          </cell>
          <cell r="F6999">
            <v>0.110613318868064</v>
          </cell>
          <cell r="G6999">
            <v>0.88190527856737</v>
          </cell>
          <cell r="H6999">
            <v>1</v>
          </cell>
        </row>
        <row r="7000">
          <cell r="A7000" t="str">
            <v>FANCC</v>
          </cell>
          <cell r="B7000">
            <v>17</v>
          </cell>
          <cell r="C7000">
            <v>172</v>
          </cell>
          <cell r="D7000">
            <v>5.3062412656384603E-2</v>
          </cell>
          <cell r="E7000">
            <v>-5.7686693533527601E-2</v>
          </cell>
          <cell r="F7000">
            <v>0.110749106189912</v>
          </cell>
          <cell r="G7000">
            <v>0.87423215056879799</v>
          </cell>
          <cell r="H7000">
            <v>1</v>
          </cell>
        </row>
        <row r="7001">
          <cell r="A7001" t="str">
            <v>RNF41</v>
          </cell>
          <cell r="B7001">
            <v>10</v>
          </cell>
          <cell r="C7001">
            <v>179</v>
          </cell>
          <cell r="D7001">
            <v>0.13731686127631099</v>
          </cell>
          <cell r="E7001">
            <v>2.62947687628464E-2</v>
          </cell>
          <cell r="F7001">
            <v>0.111022092513465</v>
          </cell>
          <cell r="G7001">
            <v>0.81547795927599398</v>
          </cell>
          <cell r="H7001">
            <v>1</v>
          </cell>
        </row>
        <row r="7002">
          <cell r="A7002" t="str">
            <v>MMP1</v>
          </cell>
          <cell r="B7002">
            <v>23</v>
          </cell>
          <cell r="C7002">
            <v>166</v>
          </cell>
          <cell r="D7002">
            <v>9.3692640635873695E-2</v>
          </cell>
          <cell r="E7002">
            <v>-1.7507062680530299E-2</v>
          </cell>
          <cell r="F7002">
            <v>0.111199703316404</v>
          </cell>
          <cell r="G7002">
            <v>0.93853074584392704</v>
          </cell>
          <cell r="H7002">
            <v>1</v>
          </cell>
        </row>
        <row r="7003">
          <cell r="A7003" t="str">
            <v>MMP14</v>
          </cell>
          <cell r="B7003">
            <v>37</v>
          </cell>
          <cell r="C7003">
            <v>152</v>
          </cell>
          <cell r="D7003">
            <v>0.14685893404987299</v>
          </cell>
          <cell r="E7003">
            <v>3.5505860832670801E-2</v>
          </cell>
          <cell r="F7003">
            <v>0.111353073217202</v>
          </cell>
          <cell r="G7003">
            <v>0.86670022996756002</v>
          </cell>
          <cell r="H7003">
            <v>1</v>
          </cell>
        </row>
        <row r="7004">
          <cell r="A7004" t="str">
            <v>EPHA1</v>
          </cell>
          <cell r="B7004">
            <v>17</v>
          </cell>
          <cell r="C7004">
            <v>172</v>
          </cell>
          <cell r="D7004">
            <v>0.163001032466637</v>
          </cell>
          <cell r="E7004">
            <v>5.0826489380300398E-2</v>
          </cell>
          <cell r="F7004">
            <v>0.112174543086336</v>
          </cell>
          <cell r="G7004">
            <v>0.83029056327739803</v>
          </cell>
          <cell r="H7004">
            <v>1</v>
          </cell>
        </row>
        <row r="7005">
          <cell r="A7005" t="str">
            <v>UBE2G1</v>
          </cell>
          <cell r="B7005">
            <v>56</v>
          </cell>
          <cell r="C7005">
            <v>133</v>
          </cell>
          <cell r="D7005">
            <v>8.4221330555383597E-2</v>
          </cell>
          <cell r="E7005">
            <v>-2.8108748899427601E-2</v>
          </cell>
          <cell r="F7005">
            <v>0.11233007945481099</v>
          </cell>
          <cell r="G7005">
            <v>0.98287609187545699</v>
          </cell>
          <cell r="H7005">
            <v>1</v>
          </cell>
        </row>
        <row r="7006">
          <cell r="A7006" t="str">
            <v>PFDN1</v>
          </cell>
          <cell r="B7006">
            <v>11</v>
          </cell>
          <cell r="C7006">
            <v>178</v>
          </cell>
          <cell r="D7006">
            <v>9.2326303596510603E-2</v>
          </cell>
          <cell r="E7006">
            <v>-2.00931017792076E-2</v>
          </cell>
          <cell r="F7006">
            <v>0.112419405375718</v>
          </cell>
          <cell r="G7006">
            <v>0.80554517586317798</v>
          </cell>
          <cell r="H7006">
            <v>1</v>
          </cell>
        </row>
        <row r="7007">
          <cell r="A7007" t="str">
            <v>DCTN3</v>
          </cell>
          <cell r="B7007">
            <v>34</v>
          </cell>
          <cell r="C7007">
            <v>155</v>
          </cell>
          <cell r="D7007">
            <v>8.3766233075252994E-2</v>
          </cell>
          <cell r="E7007">
            <v>-2.91749732345962E-2</v>
          </cell>
          <cell r="F7007">
            <v>0.112941206309849</v>
          </cell>
          <cell r="G7007">
            <v>0.89316005703170298</v>
          </cell>
          <cell r="H7007">
            <v>1</v>
          </cell>
        </row>
        <row r="7008">
          <cell r="A7008" t="str">
            <v>NAA20</v>
          </cell>
          <cell r="B7008">
            <v>18</v>
          </cell>
          <cell r="C7008">
            <v>171</v>
          </cell>
          <cell r="D7008">
            <v>8.3764367216323299E-2</v>
          </cell>
          <cell r="E7008">
            <v>-2.92627038989999E-2</v>
          </cell>
          <cell r="F7008">
            <v>0.11302707111532299</v>
          </cell>
          <cell r="G7008">
            <v>0.81991786291904301</v>
          </cell>
          <cell r="H7008">
            <v>1</v>
          </cell>
        </row>
        <row r="7009">
          <cell r="A7009" t="str">
            <v>ZNF709</v>
          </cell>
          <cell r="B7009">
            <v>21</v>
          </cell>
          <cell r="C7009">
            <v>168</v>
          </cell>
          <cell r="D7009">
            <v>0.17625959539116601</v>
          </cell>
          <cell r="E7009">
            <v>6.3149504563227404E-2</v>
          </cell>
          <cell r="F7009">
            <v>0.11311009082793801</v>
          </cell>
          <cell r="G7009">
            <v>0.82189228397296998</v>
          </cell>
          <cell r="H7009">
            <v>1</v>
          </cell>
        </row>
        <row r="7010">
          <cell r="A7010" t="str">
            <v>KHDRBS1</v>
          </cell>
          <cell r="B7010">
            <v>22</v>
          </cell>
          <cell r="C7010">
            <v>167</v>
          </cell>
          <cell r="D7010">
            <v>0.106542916072833</v>
          </cell>
          <cell r="E7010">
            <v>-6.7351623846619397E-3</v>
          </cell>
          <cell r="F7010">
            <v>0.113278078457495</v>
          </cell>
          <cell r="G7010">
            <v>0.75506933001651899</v>
          </cell>
          <cell r="H7010">
            <v>1</v>
          </cell>
        </row>
        <row r="7011">
          <cell r="A7011" t="str">
            <v>KLHL9</v>
          </cell>
          <cell r="B7011">
            <v>80</v>
          </cell>
          <cell r="C7011">
            <v>109</v>
          </cell>
          <cell r="D7011">
            <v>2.4733418739114301E-2</v>
          </cell>
          <cell r="E7011">
            <v>-8.8771918918159706E-2</v>
          </cell>
          <cell r="F7011">
            <v>0.113505337657274</v>
          </cell>
          <cell r="G7011">
            <v>0.96456334806587896</v>
          </cell>
          <cell r="H7011">
            <v>1</v>
          </cell>
        </row>
        <row r="7012">
          <cell r="A7012" t="str">
            <v>HIST1H3D</v>
          </cell>
          <cell r="B7012">
            <v>20</v>
          </cell>
          <cell r="C7012">
            <v>169</v>
          </cell>
          <cell r="D7012">
            <v>0.10872741500972601</v>
          </cell>
          <cell r="E7012">
            <v>-5.0068570293515299E-3</v>
          </cell>
          <cell r="F7012">
            <v>0.113734272039077</v>
          </cell>
          <cell r="G7012">
            <v>0.82516237252079205</v>
          </cell>
          <cell r="H7012">
            <v>1</v>
          </cell>
        </row>
        <row r="7013">
          <cell r="A7013" t="str">
            <v>HIST1H2AD</v>
          </cell>
          <cell r="B7013">
            <v>20</v>
          </cell>
          <cell r="C7013">
            <v>169</v>
          </cell>
          <cell r="D7013">
            <v>0.10872741500972601</v>
          </cell>
          <cell r="E7013">
            <v>-5.0068570293515299E-3</v>
          </cell>
          <cell r="F7013">
            <v>0.113734272039077</v>
          </cell>
          <cell r="G7013">
            <v>0.82516237252079205</v>
          </cell>
          <cell r="H7013">
            <v>1</v>
          </cell>
        </row>
        <row r="7014">
          <cell r="A7014" t="str">
            <v>GCGR</v>
          </cell>
          <cell r="B7014">
            <v>9</v>
          </cell>
          <cell r="C7014">
            <v>178</v>
          </cell>
          <cell r="D7014">
            <v>0.104218368166392</v>
          </cell>
          <cell r="E7014">
            <v>-9.5484180589309603E-3</v>
          </cell>
          <cell r="F7014">
            <v>0.113766786225323</v>
          </cell>
          <cell r="G7014">
            <v>0.78604095172819999</v>
          </cell>
          <cell r="H7014">
            <v>1</v>
          </cell>
        </row>
        <row r="7015">
          <cell r="A7015" t="str">
            <v>FBXO18</v>
          </cell>
          <cell r="B7015">
            <v>52</v>
          </cell>
          <cell r="C7015">
            <v>137</v>
          </cell>
          <cell r="D7015">
            <v>-8.9062826214602996E-3</v>
          </cell>
          <cell r="E7015">
            <v>-0.122731113466898</v>
          </cell>
          <cell r="F7015">
            <v>0.113824830845437</v>
          </cell>
          <cell r="G7015">
            <v>0.79620286786848804</v>
          </cell>
          <cell r="H7015">
            <v>1</v>
          </cell>
        </row>
        <row r="7016">
          <cell r="A7016" t="str">
            <v>AOC3</v>
          </cell>
          <cell r="B7016">
            <v>17</v>
          </cell>
          <cell r="C7016">
            <v>172</v>
          </cell>
          <cell r="D7016">
            <v>0.14498629792206399</v>
          </cell>
          <cell r="E7016">
            <v>3.0837162730895502E-2</v>
          </cell>
          <cell r="F7016">
            <v>0.114149135191168</v>
          </cell>
          <cell r="G7016">
            <v>0.85960553436561005</v>
          </cell>
          <cell r="H7016">
            <v>1</v>
          </cell>
        </row>
        <row r="7017">
          <cell r="A7017" t="str">
            <v>PFKFB2</v>
          </cell>
          <cell r="B7017">
            <v>7</v>
          </cell>
          <cell r="C7017">
            <v>182</v>
          </cell>
          <cell r="D7017">
            <v>0.11477841697625001</v>
          </cell>
          <cell r="E7017">
            <v>3.7333345549999601E-4</v>
          </cell>
          <cell r="F7017">
            <v>0.11440508352075</v>
          </cell>
          <cell r="G7017">
            <v>0.73527150975246502</v>
          </cell>
          <cell r="H7017">
            <v>1</v>
          </cell>
        </row>
        <row r="7018">
          <cell r="A7018" t="str">
            <v>LGSN</v>
          </cell>
          <cell r="B7018">
            <v>16</v>
          </cell>
          <cell r="C7018">
            <v>173</v>
          </cell>
          <cell r="D7018">
            <v>0.122248509571803</v>
          </cell>
          <cell r="E7018">
            <v>7.7983607957665497E-3</v>
          </cell>
          <cell r="F7018">
            <v>0.114450148776037</v>
          </cell>
          <cell r="G7018">
            <v>0.802671822568508</v>
          </cell>
          <cell r="H7018">
            <v>1</v>
          </cell>
        </row>
        <row r="7019">
          <cell r="A7019" t="str">
            <v>CDK5R1</v>
          </cell>
          <cell r="B7019">
            <v>20</v>
          </cell>
          <cell r="C7019">
            <v>169</v>
          </cell>
          <cell r="D7019">
            <v>0.100760722517101</v>
          </cell>
          <cell r="E7019">
            <v>-1.3716738100001499E-2</v>
          </cell>
          <cell r="F7019">
            <v>0.114477460617102</v>
          </cell>
          <cell r="G7019">
            <v>0.91214162643819796</v>
          </cell>
          <cell r="H7019">
            <v>1</v>
          </cell>
        </row>
        <row r="7020">
          <cell r="A7020" t="str">
            <v>ZNF493</v>
          </cell>
          <cell r="B7020">
            <v>22</v>
          </cell>
          <cell r="C7020">
            <v>167</v>
          </cell>
          <cell r="D7020">
            <v>0.11416598351523501</v>
          </cell>
          <cell r="E7020">
            <v>-3.37423560073359E-4</v>
          </cell>
          <cell r="F7020">
            <v>0.114503407075309</v>
          </cell>
          <cell r="G7020">
            <v>0.77353946916226102</v>
          </cell>
          <cell r="H7020">
            <v>1</v>
          </cell>
        </row>
        <row r="7021">
          <cell r="A7021" t="str">
            <v>DUSP28</v>
          </cell>
          <cell r="B7021">
            <v>28</v>
          </cell>
          <cell r="C7021">
            <v>161</v>
          </cell>
          <cell r="D7021">
            <v>0.13302114331100501</v>
          </cell>
          <cell r="E7021">
            <v>1.8339891937918702E-2</v>
          </cell>
          <cell r="F7021">
            <v>0.114681251373086</v>
          </cell>
          <cell r="G7021">
            <v>0.81876958827602497</v>
          </cell>
          <cell r="H7021">
            <v>1</v>
          </cell>
        </row>
        <row r="7022">
          <cell r="A7022" t="str">
            <v>RPS19</v>
          </cell>
          <cell r="B7022">
            <v>14</v>
          </cell>
          <cell r="C7022">
            <v>175</v>
          </cell>
          <cell r="D7022">
            <v>1.9309096789757899E-2</v>
          </cell>
          <cell r="E7022">
            <v>-9.5441498368268596E-2</v>
          </cell>
          <cell r="F7022">
            <v>0.11475059515802701</v>
          </cell>
          <cell r="G7022">
            <v>0.77144558925575502</v>
          </cell>
          <cell r="H7022">
            <v>1</v>
          </cell>
        </row>
        <row r="7023">
          <cell r="A7023" t="str">
            <v>MYL6B</v>
          </cell>
          <cell r="B7023">
            <v>10</v>
          </cell>
          <cell r="C7023">
            <v>179</v>
          </cell>
          <cell r="D7023">
            <v>0.12366114592383801</v>
          </cell>
          <cell r="E7023">
            <v>8.3447842630644305E-3</v>
          </cell>
          <cell r="F7023">
            <v>0.115316361660774</v>
          </cell>
          <cell r="G7023">
            <v>0.67326937792681796</v>
          </cell>
          <cell r="H7023">
            <v>1</v>
          </cell>
        </row>
        <row r="7024">
          <cell r="A7024" t="str">
            <v>CD200</v>
          </cell>
          <cell r="B7024">
            <v>13</v>
          </cell>
          <cell r="C7024">
            <v>176</v>
          </cell>
          <cell r="D7024">
            <v>9.7016786167360702E-2</v>
          </cell>
          <cell r="E7024">
            <v>-1.8316829135011502E-2</v>
          </cell>
          <cell r="F7024">
            <v>0.115333615302372</v>
          </cell>
          <cell r="G7024">
            <v>0.82711831008491399</v>
          </cell>
          <cell r="H7024">
            <v>1</v>
          </cell>
        </row>
        <row r="7025">
          <cell r="A7025" t="str">
            <v>LRRN2</v>
          </cell>
          <cell r="B7025">
            <v>6</v>
          </cell>
          <cell r="C7025">
            <v>183</v>
          </cell>
          <cell r="D7025">
            <v>0.209928505696379</v>
          </cell>
          <cell r="E7025">
            <v>9.4543824101059798E-2</v>
          </cell>
          <cell r="F7025">
            <v>0.11538468159531901</v>
          </cell>
          <cell r="G7025">
            <v>0.708886406565162</v>
          </cell>
          <cell r="H7025">
            <v>1</v>
          </cell>
        </row>
        <row r="7026">
          <cell r="A7026" t="str">
            <v>CIC</v>
          </cell>
          <cell r="B7026">
            <v>14</v>
          </cell>
          <cell r="C7026">
            <v>175</v>
          </cell>
          <cell r="D7026">
            <v>0.17926776763421101</v>
          </cell>
          <cell r="E7026">
            <v>6.3787945404130506E-2</v>
          </cell>
          <cell r="F7026">
            <v>0.11547982223008001</v>
          </cell>
          <cell r="G7026">
            <v>0.72468296470398297</v>
          </cell>
          <cell r="H7026">
            <v>1</v>
          </cell>
        </row>
        <row r="7027">
          <cell r="A7027" t="str">
            <v>MB</v>
          </cell>
          <cell r="B7027">
            <v>39</v>
          </cell>
          <cell r="C7027">
            <v>150</v>
          </cell>
          <cell r="D7027">
            <v>0.159858862280716</v>
          </cell>
          <cell r="E7027">
            <v>4.4284079169002802E-2</v>
          </cell>
          <cell r="F7027">
            <v>0.115574783111713</v>
          </cell>
          <cell r="G7027">
            <v>0.88582734544998099</v>
          </cell>
          <cell r="H7027">
            <v>1</v>
          </cell>
        </row>
        <row r="7028">
          <cell r="A7028" t="str">
            <v>RAPGEFL1</v>
          </cell>
          <cell r="B7028">
            <v>20</v>
          </cell>
          <cell r="C7028">
            <v>169</v>
          </cell>
          <cell r="D7028">
            <v>0.117320659757843</v>
          </cell>
          <cell r="E7028">
            <v>1.1344220699622701E-3</v>
          </cell>
          <cell r="F7028">
            <v>0.116186237687881</v>
          </cell>
          <cell r="G7028">
            <v>0.84173537233778395</v>
          </cell>
          <cell r="H7028">
            <v>1</v>
          </cell>
        </row>
        <row r="7029">
          <cell r="A7029" t="str">
            <v>ISL1</v>
          </cell>
          <cell r="B7029">
            <v>22</v>
          </cell>
          <cell r="C7029">
            <v>167</v>
          </cell>
          <cell r="D7029">
            <v>0.14922814243059701</v>
          </cell>
          <cell r="E7029">
            <v>3.3035054895531601E-2</v>
          </cell>
          <cell r="F7029">
            <v>0.11619308753506601</v>
          </cell>
          <cell r="G7029">
            <v>0.79815045559411002</v>
          </cell>
          <cell r="H7029">
            <v>1</v>
          </cell>
        </row>
        <row r="7030">
          <cell r="A7030" t="str">
            <v>TF</v>
          </cell>
          <cell r="B7030">
            <v>9</v>
          </cell>
          <cell r="C7030">
            <v>180</v>
          </cell>
          <cell r="D7030">
            <v>8.9231465220150005E-2</v>
          </cell>
          <cell r="E7030">
            <v>-2.6974922173006899E-2</v>
          </cell>
          <cell r="F7030">
            <v>0.116206387393157</v>
          </cell>
          <cell r="G7030">
            <v>0.81097774799657096</v>
          </cell>
          <cell r="H7030">
            <v>1</v>
          </cell>
        </row>
        <row r="7031">
          <cell r="A7031" t="str">
            <v>DPF1</v>
          </cell>
          <cell r="B7031">
            <v>8</v>
          </cell>
          <cell r="C7031">
            <v>181</v>
          </cell>
          <cell r="D7031">
            <v>0.14961463492597701</v>
          </cell>
          <cell r="E7031">
            <v>3.33977439922504E-2</v>
          </cell>
          <cell r="F7031">
            <v>0.116216890933726</v>
          </cell>
          <cell r="G7031">
            <v>0.82433942964608198</v>
          </cell>
          <cell r="H7031">
            <v>1</v>
          </cell>
        </row>
        <row r="7032">
          <cell r="A7032" t="str">
            <v>SEPHS2</v>
          </cell>
          <cell r="B7032">
            <v>18</v>
          </cell>
          <cell r="C7032">
            <v>171</v>
          </cell>
          <cell r="D7032">
            <v>0.158197032120654</v>
          </cell>
          <cell r="E7032">
            <v>4.1945515951233303E-2</v>
          </cell>
          <cell r="F7032">
            <v>0.116251516169421</v>
          </cell>
          <cell r="G7032">
            <v>0.697249973857475</v>
          </cell>
          <cell r="H7032">
            <v>1</v>
          </cell>
        </row>
        <row r="7033">
          <cell r="A7033" t="str">
            <v>DUSP4</v>
          </cell>
          <cell r="B7033">
            <v>64</v>
          </cell>
          <cell r="C7033">
            <v>125</v>
          </cell>
          <cell r="D7033">
            <v>0.103388232262803</v>
          </cell>
          <cell r="E7033">
            <v>-1.2979121115081401E-2</v>
          </cell>
          <cell r="F7033">
            <v>0.11636735337788399</v>
          </cell>
          <cell r="G7033">
            <v>0.88916103605923102</v>
          </cell>
          <cell r="H7033">
            <v>1</v>
          </cell>
        </row>
        <row r="7034">
          <cell r="A7034" t="str">
            <v>H2AFY2</v>
          </cell>
          <cell r="B7034">
            <v>23</v>
          </cell>
          <cell r="C7034">
            <v>166</v>
          </cell>
          <cell r="D7034">
            <v>8.8535804155863998E-2</v>
          </cell>
          <cell r="E7034">
            <v>-2.7899743967195498E-2</v>
          </cell>
          <cell r="F7034">
            <v>0.11643554812306001</v>
          </cell>
          <cell r="G7034">
            <v>0.87157953644536401</v>
          </cell>
          <cell r="H7034">
            <v>1</v>
          </cell>
        </row>
        <row r="7035">
          <cell r="A7035" t="str">
            <v>ARSJ</v>
          </cell>
          <cell r="B7035">
            <v>46</v>
          </cell>
          <cell r="C7035">
            <v>143</v>
          </cell>
          <cell r="D7035">
            <v>0.14035545401468599</v>
          </cell>
          <cell r="E7035">
            <v>2.3713602973570402E-2</v>
          </cell>
          <cell r="F7035">
            <v>0.116641851041116</v>
          </cell>
          <cell r="G7035">
            <v>0.89479886901360495</v>
          </cell>
          <cell r="H7035">
            <v>1</v>
          </cell>
        </row>
        <row r="7036">
          <cell r="A7036" t="str">
            <v>RPGRIP1L</v>
          </cell>
          <cell r="B7036">
            <v>21</v>
          </cell>
          <cell r="C7036">
            <v>168</v>
          </cell>
          <cell r="D7036">
            <v>0.14267767549817401</v>
          </cell>
          <cell r="E7036">
            <v>2.60091506074729E-2</v>
          </cell>
          <cell r="F7036">
            <v>0.11666852489070099</v>
          </cell>
          <cell r="G7036">
            <v>0.83407142452712502</v>
          </cell>
          <cell r="H7036">
            <v>1</v>
          </cell>
        </row>
        <row r="7037">
          <cell r="A7037" t="str">
            <v>TRIM56</v>
          </cell>
          <cell r="B7037">
            <v>18</v>
          </cell>
          <cell r="C7037">
            <v>171</v>
          </cell>
          <cell r="D7037">
            <v>8.7152038056437897E-2</v>
          </cell>
          <cell r="E7037">
            <v>-2.95548096475894E-2</v>
          </cell>
          <cell r="F7037">
            <v>0.11670684770402701</v>
          </cell>
          <cell r="G7037">
            <v>0.77004371727875198</v>
          </cell>
          <cell r="H7037">
            <v>1</v>
          </cell>
        </row>
        <row r="7038">
          <cell r="A7038" t="str">
            <v>RGS20</v>
          </cell>
          <cell r="B7038">
            <v>18</v>
          </cell>
          <cell r="C7038">
            <v>171</v>
          </cell>
          <cell r="D7038">
            <v>0.1056386757966</v>
          </cell>
          <cell r="E7038">
            <v>-1.1166731187650899E-2</v>
          </cell>
          <cell r="F7038">
            <v>0.116805406984251</v>
          </cell>
          <cell r="G7038">
            <v>0.96395931978235305</v>
          </cell>
          <cell r="H7038">
            <v>1</v>
          </cell>
        </row>
        <row r="7039">
          <cell r="A7039" t="str">
            <v>ADCY2</v>
          </cell>
          <cell r="B7039">
            <v>7</v>
          </cell>
          <cell r="C7039">
            <v>182</v>
          </cell>
          <cell r="D7039">
            <v>0.118462965746882</v>
          </cell>
          <cell r="E7039">
            <v>1.17429462681332E-3</v>
          </cell>
          <cell r="F7039">
            <v>0.11728867112006899</v>
          </cell>
          <cell r="G7039">
            <v>0.87188040043567405</v>
          </cell>
          <cell r="H7039">
            <v>1</v>
          </cell>
        </row>
        <row r="7040">
          <cell r="A7040" t="str">
            <v>PITPNM1</v>
          </cell>
          <cell r="B7040">
            <v>7</v>
          </cell>
          <cell r="C7040">
            <v>182</v>
          </cell>
          <cell r="D7040">
            <v>0.175465158154016</v>
          </cell>
          <cell r="E7040">
            <v>5.7796495022330398E-2</v>
          </cell>
          <cell r="F7040">
            <v>0.117668663131685</v>
          </cell>
          <cell r="G7040">
            <v>0.80531481063555299</v>
          </cell>
          <cell r="H7040">
            <v>1</v>
          </cell>
        </row>
        <row r="7041">
          <cell r="A7041" t="str">
            <v>HOXD9</v>
          </cell>
          <cell r="B7041">
            <v>9</v>
          </cell>
          <cell r="C7041">
            <v>180</v>
          </cell>
          <cell r="D7041">
            <v>0.100371243769884</v>
          </cell>
          <cell r="E7041">
            <v>-1.7480768523905399E-2</v>
          </cell>
          <cell r="F7041">
            <v>0.11785201229379</v>
          </cell>
          <cell r="G7041">
            <v>0.87609472328767302</v>
          </cell>
          <cell r="H7041">
            <v>1</v>
          </cell>
        </row>
        <row r="7042">
          <cell r="A7042" t="str">
            <v>TSHZ3</v>
          </cell>
          <cell r="B7042">
            <v>10</v>
          </cell>
          <cell r="C7042">
            <v>179</v>
          </cell>
          <cell r="D7042">
            <v>0.110573090562979</v>
          </cell>
          <cell r="E7042">
            <v>-7.3815199561169404E-3</v>
          </cell>
          <cell r="F7042">
            <v>0.117954610519096</v>
          </cell>
          <cell r="G7042">
            <v>0.64988826622997597</v>
          </cell>
          <cell r="H7042">
            <v>1</v>
          </cell>
        </row>
        <row r="7043">
          <cell r="A7043" t="str">
            <v>CFP</v>
          </cell>
          <cell r="B7043">
            <v>21</v>
          </cell>
          <cell r="C7043">
            <v>168</v>
          </cell>
          <cell r="D7043">
            <v>6.0909710691404599E-2</v>
          </cell>
          <cell r="E7043">
            <v>-5.7229775680831901E-2</v>
          </cell>
          <cell r="F7043">
            <v>0.11813948637223599</v>
          </cell>
          <cell r="G7043">
            <v>0.86868803079809398</v>
          </cell>
          <cell r="H7043">
            <v>1</v>
          </cell>
        </row>
        <row r="7044">
          <cell r="A7044" t="str">
            <v>ARNTL2</v>
          </cell>
          <cell r="B7044">
            <v>8</v>
          </cell>
          <cell r="C7044">
            <v>181</v>
          </cell>
          <cell r="D7044">
            <v>0.11364103227823499</v>
          </cell>
          <cell r="E7044">
            <v>-4.5797635983878798E-3</v>
          </cell>
          <cell r="F7044">
            <v>0.118220795876623</v>
          </cell>
          <cell r="G7044">
            <v>0.82924536399693005</v>
          </cell>
          <cell r="H7044">
            <v>1</v>
          </cell>
        </row>
        <row r="7045">
          <cell r="A7045" t="str">
            <v>TTLL4</v>
          </cell>
          <cell r="B7045">
            <v>16</v>
          </cell>
          <cell r="C7045">
            <v>173</v>
          </cell>
          <cell r="D7045">
            <v>0.130835245951537</v>
          </cell>
          <cell r="E7045">
            <v>1.2280516875030499E-2</v>
          </cell>
          <cell r="F7045">
            <v>0.11855472907650599</v>
          </cell>
          <cell r="G7045">
            <v>0.75071435432063305</v>
          </cell>
          <cell r="H7045">
            <v>1</v>
          </cell>
        </row>
        <row r="7046">
          <cell r="A7046" t="str">
            <v>UBE2F-SCLY</v>
          </cell>
          <cell r="B7046">
            <v>28</v>
          </cell>
          <cell r="C7046">
            <v>161</v>
          </cell>
          <cell r="D7046">
            <v>0.106245664898202</v>
          </cell>
          <cell r="E7046">
            <v>-1.26263101866615E-2</v>
          </cell>
          <cell r="F7046">
            <v>0.118871975084863</v>
          </cell>
          <cell r="G7046">
            <v>0.91184448291428399</v>
          </cell>
          <cell r="H7046">
            <v>1</v>
          </cell>
        </row>
        <row r="7047">
          <cell r="A7047" t="str">
            <v>MARK2</v>
          </cell>
          <cell r="B7047">
            <v>6</v>
          </cell>
          <cell r="C7047">
            <v>183</v>
          </cell>
          <cell r="D7047">
            <v>6.4933325084346502E-2</v>
          </cell>
          <cell r="E7047">
            <v>-5.4385067453771502E-2</v>
          </cell>
          <cell r="F7047">
            <v>0.119318392538118</v>
          </cell>
          <cell r="G7047">
            <v>0.63833047568853296</v>
          </cell>
          <cell r="H7047">
            <v>1</v>
          </cell>
        </row>
        <row r="7048">
          <cell r="A7048" t="str">
            <v>ME3</v>
          </cell>
          <cell r="B7048">
            <v>44</v>
          </cell>
          <cell r="C7048">
            <v>145</v>
          </cell>
          <cell r="D7048">
            <v>0.19106718480825099</v>
          </cell>
          <cell r="E7048">
            <v>7.1747450246050906E-2</v>
          </cell>
          <cell r="F7048">
            <v>0.11931973456220001</v>
          </cell>
          <cell r="G7048">
            <v>0.89287274526030003</v>
          </cell>
          <cell r="H7048">
            <v>1</v>
          </cell>
        </row>
        <row r="7049">
          <cell r="A7049" t="str">
            <v>HIST1H2BF</v>
          </cell>
          <cell r="B7049">
            <v>20</v>
          </cell>
          <cell r="C7049">
            <v>169</v>
          </cell>
          <cell r="D7049">
            <v>8.4856164062152906E-2</v>
          </cell>
          <cell r="E7049">
            <v>-3.4580765204336499E-2</v>
          </cell>
          <cell r="F7049">
            <v>0.11943692926648899</v>
          </cell>
          <cell r="G7049">
            <v>0.935648654090245</v>
          </cell>
          <cell r="H7049">
            <v>1</v>
          </cell>
        </row>
        <row r="7050">
          <cell r="A7050" t="str">
            <v>COX5B</v>
          </cell>
          <cell r="B7050">
            <v>9</v>
          </cell>
          <cell r="C7050">
            <v>180</v>
          </cell>
          <cell r="D7050">
            <v>9.2176331950389198E-2</v>
          </cell>
          <cell r="E7050">
            <v>-2.73214084276567E-2</v>
          </cell>
          <cell r="F7050">
            <v>0.119497740378046</v>
          </cell>
          <cell r="G7050">
            <v>0.76924359119027996</v>
          </cell>
          <cell r="H7050">
            <v>1</v>
          </cell>
        </row>
        <row r="7051">
          <cell r="A7051" t="str">
            <v>FRG1</v>
          </cell>
          <cell r="B7051">
            <v>51</v>
          </cell>
          <cell r="C7051">
            <v>138</v>
          </cell>
          <cell r="D7051">
            <v>0.23192439865366599</v>
          </cell>
          <cell r="E7051">
            <v>0.112398156191255</v>
          </cell>
          <cell r="F7051">
            <v>0.119526242462411</v>
          </cell>
          <cell r="G7051">
            <v>0.82102098781883703</v>
          </cell>
          <cell r="H7051">
            <v>1</v>
          </cell>
        </row>
        <row r="7052">
          <cell r="A7052" t="str">
            <v>EHD2</v>
          </cell>
          <cell r="B7052">
            <v>20</v>
          </cell>
          <cell r="C7052">
            <v>169</v>
          </cell>
          <cell r="D7052">
            <v>0.119787761257019</v>
          </cell>
          <cell r="E7052">
            <v>3.22164880173723E-5</v>
          </cell>
          <cell r="F7052">
            <v>0.11975554476900099</v>
          </cell>
          <cell r="G7052">
            <v>0.86775977654106995</v>
          </cell>
          <cell r="H7052">
            <v>1</v>
          </cell>
        </row>
        <row r="7053">
          <cell r="A7053" t="str">
            <v>OPN5</v>
          </cell>
          <cell r="B7053">
            <v>17</v>
          </cell>
          <cell r="C7053">
            <v>172</v>
          </cell>
          <cell r="D7053">
            <v>0.12918572570873099</v>
          </cell>
          <cell r="E7053">
            <v>9.0077854971035692E-3</v>
          </cell>
          <cell r="F7053">
            <v>0.120177940211627</v>
          </cell>
          <cell r="G7053">
            <v>0.79601583286215605</v>
          </cell>
          <cell r="H7053">
            <v>1</v>
          </cell>
        </row>
        <row r="7054">
          <cell r="A7054" t="str">
            <v>CORO1C</v>
          </cell>
          <cell r="B7054">
            <v>15</v>
          </cell>
          <cell r="C7054">
            <v>174</v>
          </cell>
          <cell r="D7054">
            <v>0.135626308253225</v>
          </cell>
          <cell r="E7054">
            <v>1.5301935321326E-2</v>
          </cell>
          <cell r="F7054">
            <v>0.120324372931899</v>
          </cell>
          <cell r="G7054">
            <v>0.83050657763790103</v>
          </cell>
          <cell r="H7054">
            <v>1</v>
          </cell>
        </row>
        <row r="7055">
          <cell r="A7055" t="str">
            <v>OTUB2</v>
          </cell>
          <cell r="B7055">
            <v>35</v>
          </cell>
          <cell r="C7055">
            <v>154</v>
          </cell>
          <cell r="D7055">
            <v>0.15883211508540601</v>
          </cell>
          <cell r="E7055">
            <v>3.8422439998729602E-2</v>
          </cell>
          <cell r="F7055">
            <v>0.12040967508667701</v>
          </cell>
          <cell r="G7055">
            <v>0.89175450123339595</v>
          </cell>
          <cell r="H7055">
            <v>1</v>
          </cell>
        </row>
        <row r="7056">
          <cell r="A7056" t="str">
            <v>SDHAP2</v>
          </cell>
          <cell r="B7056">
            <v>16</v>
          </cell>
          <cell r="C7056">
            <v>173</v>
          </cell>
          <cell r="D7056">
            <v>0.12865754525679801</v>
          </cell>
          <cell r="E7056">
            <v>8.1044962798563595E-3</v>
          </cell>
          <cell r="F7056">
            <v>0.120553048976942</v>
          </cell>
          <cell r="G7056">
            <v>0.74325722631005797</v>
          </cell>
          <cell r="H7056">
            <v>1</v>
          </cell>
        </row>
        <row r="7057">
          <cell r="A7057" t="str">
            <v>C4BPB</v>
          </cell>
          <cell r="B7057">
            <v>7</v>
          </cell>
          <cell r="C7057">
            <v>182</v>
          </cell>
          <cell r="D7057">
            <v>0.110162108219635</v>
          </cell>
          <cell r="E7057">
            <v>-1.0601663696102499E-2</v>
          </cell>
          <cell r="F7057">
            <v>0.12076377191573801</v>
          </cell>
          <cell r="G7057">
            <v>0.76450674700367705</v>
          </cell>
          <cell r="H7057">
            <v>1</v>
          </cell>
        </row>
        <row r="7058">
          <cell r="A7058" t="str">
            <v>HMGN4</v>
          </cell>
          <cell r="B7058">
            <v>18</v>
          </cell>
          <cell r="C7058">
            <v>171</v>
          </cell>
          <cell r="D7058">
            <v>0.107094981477441</v>
          </cell>
          <cell r="E7058">
            <v>-1.36842233035218E-2</v>
          </cell>
          <cell r="F7058">
            <v>0.120779204780963</v>
          </cell>
          <cell r="G7058">
            <v>0.93020840396428495</v>
          </cell>
          <cell r="H7058">
            <v>1</v>
          </cell>
        </row>
        <row r="7059">
          <cell r="A7059" t="str">
            <v>NUP153</v>
          </cell>
          <cell r="B7059">
            <v>20</v>
          </cell>
          <cell r="C7059">
            <v>169</v>
          </cell>
          <cell r="D7059">
            <v>0.14528571234072901</v>
          </cell>
          <cell r="E7059">
            <v>2.4457736001015699E-2</v>
          </cell>
          <cell r="F7059">
            <v>0.120827976339713</v>
          </cell>
          <cell r="G7059">
            <v>0.91728170531268205</v>
          </cell>
          <cell r="H7059">
            <v>1</v>
          </cell>
        </row>
        <row r="7060">
          <cell r="A7060" t="str">
            <v>DDX24</v>
          </cell>
          <cell r="B7060">
            <v>35</v>
          </cell>
          <cell r="C7060">
            <v>154</v>
          </cell>
          <cell r="D7060">
            <v>5.5786259691308501E-2</v>
          </cell>
          <cell r="E7060">
            <v>-6.5159200380173393E-2</v>
          </cell>
          <cell r="F7060">
            <v>0.12094546007148201</v>
          </cell>
          <cell r="G7060">
            <v>0.83349538994940398</v>
          </cell>
          <cell r="H7060">
            <v>1</v>
          </cell>
        </row>
        <row r="7061">
          <cell r="A7061" t="str">
            <v>CMTM5</v>
          </cell>
          <cell r="B7061">
            <v>39</v>
          </cell>
          <cell r="C7061">
            <v>150</v>
          </cell>
          <cell r="D7061">
            <v>0.19123365707749099</v>
          </cell>
          <cell r="E7061">
            <v>7.0082436128732994E-2</v>
          </cell>
          <cell r="F7061">
            <v>0.12115122094875801</v>
          </cell>
          <cell r="G7061">
            <v>0.867846243229484</v>
          </cell>
          <cell r="H7061">
            <v>1</v>
          </cell>
        </row>
        <row r="7062">
          <cell r="A7062" t="str">
            <v>RAB21</v>
          </cell>
          <cell r="B7062">
            <v>13</v>
          </cell>
          <cell r="C7062">
            <v>176</v>
          </cell>
          <cell r="D7062">
            <v>0.11908568613741</v>
          </cell>
          <cell r="E7062">
            <v>-2.1502473849833699E-3</v>
          </cell>
          <cell r="F7062">
            <v>0.12123593352239299</v>
          </cell>
          <cell r="G7062">
            <v>0.69269727374130496</v>
          </cell>
          <cell r="H7062">
            <v>1</v>
          </cell>
        </row>
        <row r="7063">
          <cell r="A7063" t="str">
            <v>PGM5P2</v>
          </cell>
          <cell r="B7063">
            <v>26</v>
          </cell>
          <cell r="C7063">
            <v>163</v>
          </cell>
          <cell r="D7063">
            <v>9.5877524997471805E-2</v>
          </cell>
          <cell r="E7063">
            <v>-2.53727637791866E-2</v>
          </cell>
          <cell r="F7063">
            <v>0.121250288776658</v>
          </cell>
          <cell r="G7063">
            <v>0.82578027993444303</v>
          </cell>
          <cell r="H7063">
            <v>1</v>
          </cell>
        </row>
        <row r="7064">
          <cell r="A7064" t="str">
            <v>ADAMTS5</v>
          </cell>
          <cell r="B7064">
            <v>29</v>
          </cell>
          <cell r="C7064">
            <v>160</v>
          </cell>
          <cell r="D7064">
            <v>0.13098446146519399</v>
          </cell>
          <cell r="E7064">
            <v>9.4815320512009697E-3</v>
          </cell>
          <cell r="F7064">
            <v>0.121502929413993</v>
          </cell>
          <cell r="G7064">
            <v>0.82733272281582404</v>
          </cell>
          <cell r="H7064">
            <v>1</v>
          </cell>
        </row>
        <row r="7065">
          <cell r="A7065" t="str">
            <v>PPIAL4G</v>
          </cell>
          <cell r="B7065">
            <v>4</v>
          </cell>
          <cell r="C7065">
            <v>175</v>
          </cell>
          <cell r="D7065">
            <v>0.11153843045024001</v>
          </cell>
          <cell r="E7065">
            <v>-1.01792364915071E-2</v>
          </cell>
          <cell r="F7065">
            <v>0.121717666941747</v>
          </cell>
          <cell r="G7065">
            <v>0.94621978814410301</v>
          </cell>
          <cell r="H7065">
            <v>1</v>
          </cell>
        </row>
        <row r="7066">
          <cell r="A7066" t="str">
            <v>CLCA1</v>
          </cell>
          <cell r="B7066">
            <v>16</v>
          </cell>
          <cell r="C7066">
            <v>173</v>
          </cell>
          <cell r="D7066">
            <v>0.12757394686069801</v>
          </cell>
          <cell r="E7066">
            <v>5.7222308116009904E-3</v>
          </cell>
          <cell r="F7066">
            <v>0.121851716049097</v>
          </cell>
          <cell r="G7066">
            <v>0.79887806314840404</v>
          </cell>
          <cell r="H7066">
            <v>1</v>
          </cell>
        </row>
        <row r="7067">
          <cell r="A7067" t="str">
            <v>NR1D1</v>
          </cell>
          <cell r="B7067">
            <v>20</v>
          </cell>
          <cell r="C7067">
            <v>169</v>
          </cell>
          <cell r="D7067">
            <v>0.148020259669979</v>
          </cell>
          <cell r="E7067">
            <v>2.5825678597820499E-2</v>
          </cell>
          <cell r="F7067">
            <v>0.122194581072158</v>
          </cell>
          <cell r="G7067">
            <v>0.81624504389059804</v>
          </cell>
          <cell r="H7067">
            <v>1</v>
          </cell>
        </row>
        <row r="7068">
          <cell r="A7068" t="str">
            <v>CTDSP1</v>
          </cell>
          <cell r="B7068">
            <v>16</v>
          </cell>
          <cell r="C7068">
            <v>173</v>
          </cell>
          <cell r="D7068">
            <v>0.11524323013835901</v>
          </cell>
          <cell r="E7068">
            <v>-6.9981927783667498E-3</v>
          </cell>
          <cell r="F7068">
            <v>0.122241422916726</v>
          </cell>
          <cell r="G7068">
            <v>0.82564575605538004</v>
          </cell>
          <cell r="H7068">
            <v>1</v>
          </cell>
        </row>
        <row r="7069">
          <cell r="A7069" t="str">
            <v>CACNA2D1</v>
          </cell>
          <cell r="B7069">
            <v>19</v>
          </cell>
          <cell r="C7069">
            <v>170</v>
          </cell>
          <cell r="D7069">
            <v>0.12516718174824301</v>
          </cell>
          <cell r="E7069">
            <v>2.7850719351199399E-3</v>
          </cell>
          <cell r="F7069">
            <v>0.122382109813123</v>
          </cell>
          <cell r="G7069">
            <v>0.84122159010075703</v>
          </cell>
          <cell r="H7069">
            <v>1</v>
          </cell>
        </row>
        <row r="7070">
          <cell r="A7070" t="str">
            <v>PI4KAP2</v>
          </cell>
          <cell r="B7070">
            <v>51</v>
          </cell>
          <cell r="C7070">
            <v>138</v>
          </cell>
          <cell r="D7070">
            <v>7.7735904471062503E-2</v>
          </cell>
          <cell r="E7070">
            <v>-4.46877467794147E-2</v>
          </cell>
          <cell r="F7070">
            <v>0.12242365125047699</v>
          </cell>
          <cell r="G7070">
            <v>0.96691137395908</v>
          </cell>
          <cell r="H7070">
            <v>1</v>
          </cell>
        </row>
        <row r="7071">
          <cell r="A7071" t="str">
            <v>ADAT2</v>
          </cell>
          <cell r="B7071">
            <v>32</v>
          </cell>
          <cell r="C7071">
            <v>157</v>
          </cell>
          <cell r="D7071">
            <v>0.175262329491192</v>
          </cell>
          <cell r="E7071">
            <v>5.2831961565529002E-2</v>
          </cell>
          <cell r="F7071">
            <v>0.122430367925663</v>
          </cell>
          <cell r="G7071">
            <v>0.84796351454449204</v>
          </cell>
          <cell r="H7071">
            <v>1</v>
          </cell>
        </row>
        <row r="7072">
          <cell r="A7072" t="str">
            <v>ELTD1</v>
          </cell>
          <cell r="B7072">
            <v>15</v>
          </cell>
          <cell r="C7072">
            <v>174</v>
          </cell>
          <cell r="D7072">
            <v>0.148140911418816</v>
          </cell>
          <cell r="E7072">
            <v>2.55328951258442E-2</v>
          </cell>
          <cell r="F7072">
            <v>0.12260801629297199</v>
          </cell>
          <cell r="G7072">
            <v>0.73040816956572796</v>
          </cell>
          <cell r="H7072">
            <v>1</v>
          </cell>
        </row>
        <row r="7073">
          <cell r="A7073" t="str">
            <v>CYP2B6</v>
          </cell>
          <cell r="B7073">
            <v>13</v>
          </cell>
          <cell r="C7073">
            <v>176</v>
          </cell>
          <cell r="D7073">
            <v>0.13256484363773499</v>
          </cell>
          <cell r="E7073">
            <v>9.7446361607067006E-3</v>
          </cell>
          <cell r="F7073">
            <v>0.122820207477029</v>
          </cell>
          <cell r="G7073">
            <v>0.86995699602646104</v>
          </cell>
          <cell r="H7073">
            <v>1</v>
          </cell>
        </row>
        <row r="7074">
          <cell r="A7074" t="str">
            <v>RPS6KA4</v>
          </cell>
          <cell r="B7074">
            <v>5</v>
          </cell>
          <cell r="C7074">
            <v>184</v>
          </cell>
          <cell r="D7074">
            <v>9.5436491087777603E-2</v>
          </cell>
          <cell r="E7074">
            <v>-2.7414475303881899E-2</v>
          </cell>
          <cell r="F7074">
            <v>0.122850966391659</v>
          </cell>
          <cell r="G7074">
            <v>0.71524321748576902</v>
          </cell>
          <cell r="H7074">
            <v>1</v>
          </cell>
        </row>
        <row r="7075">
          <cell r="A7075" t="str">
            <v>DR1</v>
          </cell>
          <cell r="B7075">
            <v>19</v>
          </cell>
          <cell r="C7075">
            <v>170</v>
          </cell>
          <cell r="D7075">
            <v>0.191843906320913</v>
          </cell>
          <cell r="E7075">
            <v>6.8885245899558301E-2</v>
          </cell>
          <cell r="F7075">
            <v>0.122958660421354</v>
          </cell>
          <cell r="G7075">
            <v>0.73501677169006996</v>
          </cell>
          <cell r="H7075">
            <v>1</v>
          </cell>
        </row>
        <row r="7076">
          <cell r="A7076" t="str">
            <v>ATP1A3</v>
          </cell>
          <cell r="B7076">
            <v>14</v>
          </cell>
          <cell r="C7076">
            <v>175</v>
          </cell>
          <cell r="D7076">
            <v>0.15930026567585401</v>
          </cell>
          <cell r="E7076">
            <v>3.6285420474203002E-2</v>
          </cell>
          <cell r="F7076">
            <v>0.123014845201651</v>
          </cell>
          <cell r="G7076">
            <v>0.787845389713974</v>
          </cell>
          <cell r="H7076">
            <v>1</v>
          </cell>
        </row>
        <row r="7077">
          <cell r="A7077" t="str">
            <v>PPM1A</v>
          </cell>
          <cell r="B7077">
            <v>30</v>
          </cell>
          <cell r="C7077">
            <v>159</v>
          </cell>
          <cell r="D7077">
            <v>9.6420160781819905E-2</v>
          </cell>
          <cell r="E7077">
            <v>-2.6597085003390801E-2</v>
          </cell>
          <cell r="F7077">
            <v>0.123017245785211</v>
          </cell>
          <cell r="G7077">
            <v>0.96668186581066695</v>
          </cell>
          <cell r="H7077">
            <v>1</v>
          </cell>
        </row>
        <row r="7078">
          <cell r="A7078" t="str">
            <v>TNFSF12-TNFSF13</v>
          </cell>
          <cell r="B7078">
            <v>63</v>
          </cell>
          <cell r="C7078">
            <v>126</v>
          </cell>
          <cell r="D7078">
            <v>0.118189751223242</v>
          </cell>
          <cell r="E7078">
            <v>-4.8452610530856904E-3</v>
          </cell>
          <cell r="F7078">
            <v>0.123035012276327</v>
          </cell>
          <cell r="G7078">
            <v>0.92882641910574504</v>
          </cell>
          <cell r="H7078">
            <v>1</v>
          </cell>
        </row>
        <row r="7079">
          <cell r="A7079" t="str">
            <v>MLL</v>
          </cell>
          <cell r="B7079">
            <v>33</v>
          </cell>
          <cell r="C7079">
            <v>156</v>
          </cell>
          <cell r="D7079">
            <v>4.5603523602251499E-2</v>
          </cell>
          <cell r="E7079">
            <v>-7.7434122600060801E-2</v>
          </cell>
          <cell r="F7079">
            <v>0.123037646202312</v>
          </cell>
          <cell r="G7079">
            <v>0.93089639440015903</v>
          </cell>
          <cell r="H7079">
            <v>1</v>
          </cell>
        </row>
        <row r="7080">
          <cell r="A7080" t="str">
            <v>IL31RA</v>
          </cell>
          <cell r="B7080">
            <v>24</v>
          </cell>
          <cell r="C7080">
            <v>165</v>
          </cell>
          <cell r="D7080">
            <v>0.118087352990873</v>
          </cell>
          <cell r="E7080">
            <v>-5.04329473110556E-3</v>
          </cell>
          <cell r="F7080">
            <v>0.123130647721979</v>
          </cell>
          <cell r="G7080">
            <v>0.88903679309656902</v>
          </cell>
          <cell r="H7080">
            <v>1</v>
          </cell>
        </row>
        <row r="7081">
          <cell r="A7081" t="str">
            <v>KIR3DX1</v>
          </cell>
          <cell r="B7081">
            <v>10</v>
          </cell>
          <cell r="C7081">
            <v>179</v>
          </cell>
          <cell r="D7081">
            <v>0.18336202180509301</v>
          </cell>
          <cell r="E7081">
            <v>6.0190314861077197E-2</v>
          </cell>
          <cell r="F7081">
            <v>0.123171706944016</v>
          </cell>
          <cell r="G7081">
            <v>0.71064379465727501</v>
          </cell>
          <cell r="H7081">
            <v>1</v>
          </cell>
        </row>
        <row r="7082">
          <cell r="A7082" t="str">
            <v>ADAM21</v>
          </cell>
          <cell r="B7082">
            <v>33</v>
          </cell>
          <cell r="C7082">
            <v>156</v>
          </cell>
          <cell r="D7082">
            <v>0.112688809784457</v>
          </cell>
          <cell r="E7082">
            <v>-1.0632503015444401E-2</v>
          </cell>
          <cell r="F7082">
            <v>0.123321312799901</v>
          </cell>
          <cell r="G7082">
            <v>0.95328490958034795</v>
          </cell>
          <cell r="H7082">
            <v>1</v>
          </cell>
        </row>
        <row r="7083">
          <cell r="A7083" t="str">
            <v>TOM1</v>
          </cell>
          <cell r="B7083">
            <v>38</v>
          </cell>
          <cell r="C7083">
            <v>151</v>
          </cell>
          <cell r="D7083">
            <v>2.7272573579389201E-2</v>
          </cell>
          <cell r="E7083">
            <v>-9.6469405763379701E-2</v>
          </cell>
          <cell r="F7083">
            <v>0.123741979342769</v>
          </cell>
          <cell r="G7083">
            <v>0.889378386860183</v>
          </cell>
          <cell r="H7083">
            <v>1</v>
          </cell>
        </row>
        <row r="7084">
          <cell r="A7084" t="str">
            <v>SIX1</v>
          </cell>
          <cell r="B7084">
            <v>31</v>
          </cell>
          <cell r="C7084">
            <v>158</v>
          </cell>
          <cell r="D7084">
            <v>9.5054003069066403E-2</v>
          </cell>
          <cell r="E7084">
            <v>-2.9065627012191501E-2</v>
          </cell>
          <cell r="F7084">
            <v>0.124119630081258</v>
          </cell>
          <cell r="G7084">
            <v>0.96058210007643097</v>
          </cell>
          <cell r="H7084">
            <v>1</v>
          </cell>
        </row>
        <row r="7085">
          <cell r="A7085" t="str">
            <v>CALB1</v>
          </cell>
          <cell r="B7085">
            <v>13</v>
          </cell>
          <cell r="C7085">
            <v>176</v>
          </cell>
          <cell r="D7085">
            <v>0.14865566014845399</v>
          </cell>
          <cell r="E7085">
            <v>2.4505521163621601E-2</v>
          </cell>
          <cell r="F7085">
            <v>0.124150138984832</v>
          </cell>
          <cell r="G7085">
            <v>0.82985442310794999</v>
          </cell>
          <cell r="H7085">
            <v>1</v>
          </cell>
        </row>
        <row r="7086">
          <cell r="A7086" t="str">
            <v>PVALB</v>
          </cell>
          <cell r="B7086">
            <v>41</v>
          </cell>
          <cell r="C7086">
            <v>148</v>
          </cell>
          <cell r="D7086">
            <v>0.103766849338167</v>
          </cell>
          <cell r="E7086">
            <v>-2.04907794706513E-2</v>
          </cell>
          <cell r="F7086">
            <v>0.12425762880881799</v>
          </cell>
          <cell r="G7086">
            <v>0.91426156944500903</v>
          </cell>
          <cell r="H7086">
            <v>1</v>
          </cell>
        </row>
        <row r="7087">
          <cell r="A7087" t="str">
            <v>EPHB1</v>
          </cell>
          <cell r="B7087">
            <v>12</v>
          </cell>
          <cell r="C7087">
            <v>177</v>
          </cell>
          <cell r="D7087">
            <v>5.1148502615749901E-2</v>
          </cell>
          <cell r="E7087">
            <v>-7.3139793706963996E-2</v>
          </cell>
          <cell r="F7087">
            <v>0.124288296322714</v>
          </cell>
          <cell r="G7087">
            <v>0.68917896522243505</v>
          </cell>
          <cell r="H7087">
            <v>1</v>
          </cell>
        </row>
        <row r="7088">
          <cell r="A7088" t="str">
            <v>CXCR6</v>
          </cell>
          <cell r="B7088">
            <v>44</v>
          </cell>
          <cell r="C7088">
            <v>145</v>
          </cell>
          <cell r="D7088">
            <v>0.193098236387132</v>
          </cell>
          <cell r="E7088">
            <v>6.8553870056525204E-2</v>
          </cell>
          <cell r="F7088">
            <v>0.124544366330606</v>
          </cell>
          <cell r="G7088">
            <v>0.81537091622684399</v>
          </cell>
          <cell r="H7088">
            <v>1</v>
          </cell>
        </row>
        <row r="7089">
          <cell r="A7089" t="str">
            <v>FOXP4</v>
          </cell>
          <cell r="B7089">
            <v>13</v>
          </cell>
          <cell r="C7089">
            <v>176</v>
          </cell>
          <cell r="D7089">
            <v>7.0175741696863206E-2</v>
          </cell>
          <cell r="E7089">
            <v>-5.4389645260601797E-2</v>
          </cell>
          <cell r="F7089">
            <v>0.124565386957465</v>
          </cell>
          <cell r="G7089">
            <v>0.84581435189745102</v>
          </cell>
          <cell r="H7089">
            <v>1</v>
          </cell>
        </row>
        <row r="7090">
          <cell r="A7090" t="str">
            <v>IL1R2</v>
          </cell>
          <cell r="B7090">
            <v>9</v>
          </cell>
          <cell r="C7090">
            <v>180</v>
          </cell>
          <cell r="D7090">
            <v>9.6877214306399007E-2</v>
          </cell>
          <cell r="E7090">
            <v>-2.7746334328177601E-2</v>
          </cell>
          <cell r="F7090">
            <v>0.124623548634577</v>
          </cell>
          <cell r="G7090">
            <v>0.69804800268626699</v>
          </cell>
          <cell r="H7090">
            <v>1</v>
          </cell>
        </row>
        <row r="7091">
          <cell r="A7091" t="str">
            <v>LASP1</v>
          </cell>
          <cell r="B7091">
            <v>19</v>
          </cell>
          <cell r="C7091">
            <v>170</v>
          </cell>
          <cell r="D7091">
            <v>7.5742458598339099E-2</v>
          </cell>
          <cell r="E7091">
            <v>-4.8925058035911698E-2</v>
          </cell>
          <cell r="F7091">
            <v>0.124667516634251</v>
          </cell>
          <cell r="G7091">
            <v>0.82718778269654003</v>
          </cell>
          <cell r="H7091">
            <v>1</v>
          </cell>
        </row>
        <row r="7092">
          <cell r="A7092" t="str">
            <v>HTR4</v>
          </cell>
          <cell r="B7092">
            <v>11</v>
          </cell>
          <cell r="C7092">
            <v>178</v>
          </cell>
          <cell r="D7092">
            <v>0.148312111699169</v>
          </cell>
          <cell r="E7092">
            <v>2.3276884198877201E-2</v>
          </cell>
          <cell r="F7092">
            <v>0.125035227500292</v>
          </cell>
          <cell r="G7092">
            <v>0.78789175226802</v>
          </cell>
          <cell r="H7092">
            <v>1</v>
          </cell>
        </row>
        <row r="7093">
          <cell r="A7093" t="str">
            <v>ZNF382</v>
          </cell>
          <cell r="B7093">
            <v>9</v>
          </cell>
          <cell r="C7093">
            <v>180</v>
          </cell>
          <cell r="D7093">
            <v>0.116384537137613</v>
          </cell>
          <cell r="E7093">
            <v>-8.8305338364512206E-3</v>
          </cell>
          <cell r="F7093">
            <v>0.12521507097406501</v>
          </cell>
          <cell r="G7093">
            <v>0.71559368959342295</v>
          </cell>
          <cell r="H7093">
            <v>1</v>
          </cell>
        </row>
        <row r="7094">
          <cell r="A7094" t="str">
            <v>GCAT</v>
          </cell>
          <cell r="B7094">
            <v>39</v>
          </cell>
          <cell r="C7094">
            <v>150</v>
          </cell>
          <cell r="D7094">
            <v>0.11213052234257199</v>
          </cell>
          <cell r="E7094">
            <v>-1.32016637297019E-2</v>
          </cell>
          <cell r="F7094">
            <v>0.125332186072274</v>
          </cell>
          <cell r="G7094">
            <v>0.93313286208594104</v>
          </cell>
          <cell r="H7094">
            <v>1</v>
          </cell>
        </row>
        <row r="7095">
          <cell r="A7095" t="str">
            <v>ST13P4</v>
          </cell>
          <cell r="B7095">
            <v>48</v>
          </cell>
          <cell r="C7095">
            <v>141</v>
          </cell>
          <cell r="D7095">
            <v>0.113736185153324</v>
          </cell>
          <cell r="E7095">
            <v>-1.1631303819409401E-2</v>
          </cell>
          <cell r="F7095">
            <v>0.125367488972733</v>
          </cell>
          <cell r="G7095">
            <v>0.96125742575543205</v>
          </cell>
          <cell r="H7095">
            <v>1</v>
          </cell>
        </row>
        <row r="7096">
          <cell r="A7096" t="str">
            <v>TRIM45</v>
          </cell>
          <cell r="B7096">
            <v>17</v>
          </cell>
          <cell r="C7096">
            <v>172</v>
          </cell>
          <cell r="D7096">
            <v>0.13540133369397001</v>
          </cell>
          <cell r="E7096">
            <v>9.8803851918576498E-3</v>
          </cell>
          <cell r="F7096">
            <v>0.12552094850211201</v>
          </cell>
          <cell r="G7096">
            <v>0.76944804496753005</v>
          </cell>
          <cell r="H7096">
            <v>1</v>
          </cell>
        </row>
        <row r="7097">
          <cell r="A7097" t="str">
            <v>GPX2</v>
          </cell>
          <cell r="B7097">
            <v>34</v>
          </cell>
          <cell r="C7097">
            <v>155</v>
          </cell>
          <cell r="D7097">
            <v>0.101087865333693</v>
          </cell>
          <cell r="E7097">
            <v>-2.44537707360978E-2</v>
          </cell>
          <cell r="F7097">
            <v>0.12554163606978999</v>
          </cell>
          <cell r="G7097">
            <v>0.91022096237851002</v>
          </cell>
          <cell r="H7097">
            <v>1</v>
          </cell>
        </row>
        <row r="7098">
          <cell r="A7098" t="str">
            <v>HIST1H3A</v>
          </cell>
          <cell r="B7098">
            <v>18</v>
          </cell>
          <cell r="C7098">
            <v>171</v>
          </cell>
          <cell r="D7098">
            <v>0.105230837269062</v>
          </cell>
          <cell r="E7098">
            <v>-2.0374234825510901E-2</v>
          </cell>
          <cell r="F7098">
            <v>0.125605072094573</v>
          </cell>
          <cell r="G7098">
            <v>0.88148660062232698</v>
          </cell>
          <cell r="H7098">
            <v>1</v>
          </cell>
        </row>
        <row r="7099">
          <cell r="A7099" t="str">
            <v>LZTS2</v>
          </cell>
          <cell r="B7099">
            <v>30</v>
          </cell>
          <cell r="C7099">
            <v>159</v>
          </cell>
          <cell r="D7099">
            <v>0.177450430453125</v>
          </cell>
          <cell r="E7099">
            <v>5.1644517086419997E-2</v>
          </cell>
          <cell r="F7099">
            <v>0.12580591336670499</v>
          </cell>
          <cell r="G7099">
            <v>0.77060429443782097</v>
          </cell>
          <cell r="H7099">
            <v>1</v>
          </cell>
        </row>
        <row r="7100">
          <cell r="A7100" t="str">
            <v>NPBWR1</v>
          </cell>
          <cell r="B7100">
            <v>16</v>
          </cell>
          <cell r="C7100">
            <v>173</v>
          </cell>
          <cell r="D7100">
            <v>0.137089841115037</v>
          </cell>
          <cell r="E7100">
            <v>1.07914282672904E-2</v>
          </cell>
          <cell r="F7100">
            <v>0.12629841284774701</v>
          </cell>
          <cell r="G7100">
            <v>0.87282557918074599</v>
          </cell>
          <cell r="H7100">
            <v>1</v>
          </cell>
        </row>
        <row r="7101">
          <cell r="A7101" t="str">
            <v>CTNNB1</v>
          </cell>
          <cell r="B7101">
            <v>41</v>
          </cell>
          <cell r="C7101">
            <v>148</v>
          </cell>
          <cell r="D7101">
            <v>1.18819433050658E-2</v>
          </cell>
          <cell r="E7101">
            <v>-0.114674895620374</v>
          </cell>
          <cell r="F7101">
            <v>0.12655683892544001</v>
          </cell>
          <cell r="G7101">
            <v>0.80701437906358597</v>
          </cell>
          <cell r="H7101">
            <v>1</v>
          </cell>
        </row>
        <row r="7102">
          <cell r="A7102" t="str">
            <v>PLA2G2F</v>
          </cell>
          <cell r="B7102">
            <v>30</v>
          </cell>
          <cell r="C7102">
            <v>159</v>
          </cell>
          <cell r="D7102">
            <v>0.102139139116651</v>
          </cell>
          <cell r="E7102">
            <v>-2.44906285197759E-2</v>
          </cell>
          <cell r="F7102">
            <v>0.126629767636427</v>
          </cell>
          <cell r="G7102">
            <v>0.93161101149689696</v>
          </cell>
          <cell r="H7102">
            <v>1</v>
          </cell>
        </row>
        <row r="7103">
          <cell r="A7103" t="str">
            <v>MGAT5B</v>
          </cell>
          <cell r="B7103">
            <v>11</v>
          </cell>
          <cell r="C7103">
            <v>178</v>
          </cell>
          <cell r="D7103">
            <v>7.6993354405849507E-2</v>
          </cell>
          <cell r="E7103">
            <v>-4.9646733329430599E-2</v>
          </cell>
          <cell r="F7103">
            <v>0.12664008773527999</v>
          </cell>
          <cell r="G7103">
            <v>0.75285011592399997</v>
          </cell>
          <cell r="H7103">
            <v>1</v>
          </cell>
        </row>
        <row r="7104">
          <cell r="A7104" t="str">
            <v>YIPF2</v>
          </cell>
          <cell r="B7104">
            <v>23</v>
          </cell>
          <cell r="C7104">
            <v>166</v>
          </cell>
          <cell r="D7104">
            <v>9.1937807849633804E-2</v>
          </cell>
          <cell r="E7104">
            <v>-3.4803342320525503E-2</v>
          </cell>
          <cell r="F7104">
            <v>0.12674115017015899</v>
          </cell>
          <cell r="G7104">
            <v>0.88372728727984895</v>
          </cell>
          <cell r="H7104">
            <v>1</v>
          </cell>
        </row>
        <row r="7105">
          <cell r="A7105" t="str">
            <v>HOXC9</v>
          </cell>
          <cell r="B7105">
            <v>11</v>
          </cell>
          <cell r="C7105">
            <v>178</v>
          </cell>
          <cell r="D7105">
            <v>0.11921555248999501</v>
          </cell>
          <cell r="E7105">
            <v>-7.5936493910303202E-3</v>
          </cell>
          <cell r="F7105">
            <v>0.12680920188102501</v>
          </cell>
          <cell r="G7105">
            <v>0.85208179091634895</v>
          </cell>
          <cell r="H7105">
            <v>1</v>
          </cell>
        </row>
        <row r="7106">
          <cell r="A7106" t="str">
            <v>LATS1</v>
          </cell>
          <cell r="B7106">
            <v>36</v>
          </cell>
          <cell r="C7106">
            <v>153</v>
          </cell>
          <cell r="D7106">
            <v>0.138881235771043</v>
          </cell>
          <cell r="E7106">
            <v>1.19573810320213E-2</v>
          </cell>
          <cell r="F7106">
            <v>0.12692385473902201</v>
          </cell>
          <cell r="G7106">
            <v>0.90794382071087099</v>
          </cell>
          <cell r="H7106">
            <v>1</v>
          </cell>
        </row>
        <row r="7107">
          <cell r="A7107" t="str">
            <v>SMOC1</v>
          </cell>
          <cell r="B7107">
            <v>34</v>
          </cell>
          <cell r="C7107">
            <v>155</v>
          </cell>
          <cell r="D7107">
            <v>0.118844341213849</v>
          </cell>
          <cell r="E7107">
            <v>-8.0881752596663001E-3</v>
          </cell>
          <cell r="F7107">
            <v>0.126932516473516</v>
          </cell>
          <cell r="G7107">
            <v>0.91062448586534905</v>
          </cell>
          <cell r="H7107">
            <v>1</v>
          </cell>
        </row>
        <row r="7108">
          <cell r="A7108" t="str">
            <v>SLC36A4</v>
          </cell>
          <cell r="B7108">
            <v>27</v>
          </cell>
          <cell r="C7108">
            <v>162</v>
          </cell>
          <cell r="D7108">
            <v>9.4454871861734804E-2</v>
          </cell>
          <cell r="E7108">
            <v>-3.25050904333469E-2</v>
          </cell>
          <cell r="F7108">
            <v>0.126959962295082</v>
          </cell>
          <cell r="G7108">
            <v>0.91987557278629595</v>
          </cell>
          <cell r="H7108">
            <v>1</v>
          </cell>
        </row>
        <row r="7109">
          <cell r="A7109" t="str">
            <v>PDE5A</v>
          </cell>
          <cell r="B7109">
            <v>40</v>
          </cell>
          <cell r="C7109">
            <v>149</v>
          </cell>
          <cell r="D7109">
            <v>9.4073531206498306E-2</v>
          </cell>
          <cell r="E7109">
            <v>-3.2915254746197803E-2</v>
          </cell>
          <cell r="F7109">
            <v>0.126988785952696</v>
          </cell>
          <cell r="G7109">
            <v>0.89995959975048101</v>
          </cell>
          <cell r="H7109">
            <v>1</v>
          </cell>
        </row>
        <row r="7110">
          <cell r="A7110" t="str">
            <v>ZBTB25</v>
          </cell>
          <cell r="B7110">
            <v>34</v>
          </cell>
          <cell r="C7110">
            <v>155</v>
          </cell>
          <cell r="D7110">
            <v>0.125405496630455</v>
          </cell>
          <cell r="E7110">
            <v>-1.6285439755870301E-3</v>
          </cell>
          <cell r="F7110">
            <v>0.12703404060604201</v>
          </cell>
          <cell r="G7110">
            <v>0.86777563339333996</v>
          </cell>
          <cell r="H7110">
            <v>1</v>
          </cell>
        </row>
        <row r="7111">
          <cell r="A7111" t="str">
            <v>HNF1B</v>
          </cell>
          <cell r="B7111">
            <v>21</v>
          </cell>
          <cell r="C7111">
            <v>168</v>
          </cell>
          <cell r="D7111">
            <v>-5.0672720216770703E-2</v>
          </cell>
          <cell r="E7111">
            <v>-0.17777450159012001</v>
          </cell>
          <cell r="F7111">
            <v>0.12710178137334899</v>
          </cell>
          <cell r="G7111">
            <v>0.82223709326562999</v>
          </cell>
          <cell r="H7111">
            <v>1</v>
          </cell>
        </row>
        <row r="7112">
          <cell r="A7112" t="str">
            <v>GABRA5</v>
          </cell>
          <cell r="B7112">
            <v>18</v>
          </cell>
          <cell r="C7112">
            <v>171</v>
          </cell>
          <cell r="D7112">
            <v>9.8560849865635999E-2</v>
          </cell>
          <cell r="E7112">
            <v>-2.8854975655850001E-2</v>
          </cell>
          <cell r="F7112">
            <v>0.127415825521486</v>
          </cell>
          <cell r="G7112">
            <v>0.82314431473461203</v>
          </cell>
          <cell r="H7112">
            <v>1</v>
          </cell>
        </row>
        <row r="7113">
          <cell r="A7113" t="str">
            <v>CRY2</v>
          </cell>
          <cell r="B7113">
            <v>17</v>
          </cell>
          <cell r="C7113">
            <v>172</v>
          </cell>
          <cell r="D7113">
            <v>0.12780876376083</v>
          </cell>
          <cell r="E7113">
            <v>1.78289854033521E-4</v>
          </cell>
          <cell r="F7113">
            <v>0.12763047390679599</v>
          </cell>
          <cell r="G7113">
            <v>0.85420765039199298</v>
          </cell>
          <cell r="H7113">
            <v>1</v>
          </cell>
        </row>
        <row r="7114">
          <cell r="A7114" t="str">
            <v>LRP4</v>
          </cell>
          <cell r="B7114">
            <v>14</v>
          </cell>
          <cell r="C7114">
            <v>175</v>
          </cell>
          <cell r="D7114">
            <v>0.144047538943613</v>
          </cell>
          <cell r="E7114">
            <v>1.64114516623689E-2</v>
          </cell>
          <cell r="F7114">
            <v>0.12763608728124401</v>
          </cell>
          <cell r="G7114">
            <v>0.80539390635234198</v>
          </cell>
          <cell r="H7114">
            <v>1</v>
          </cell>
        </row>
        <row r="7115">
          <cell r="A7115" t="str">
            <v>NOSTRIN</v>
          </cell>
          <cell r="B7115">
            <v>11</v>
          </cell>
          <cell r="C7115">
            <v>178</v>
          </cell>
          <cell r="D7115">
            <v>0.13364978887465101</v>
          </cell>
          <cell r="E7115">
            <v>5.7896051121828799E-3</v>
          </cell>
          <cell r="F7115">
            <v>0.12786018376246799</v>
          </cell>
          <cell r="G7115">
            <v>0.90396822188784798</v>
          </cell>
          <cell r="H7115">
            <v>1</v>
          </cell>
        </row>
        <row r="7116">
          <cell r="A7116" t="str">
            <v>STK33</v>
          </cell>
          <cell r="B7116">
            <v>36</v>
          </cell>
          <cell r="C7116">
            <v>153</v>
          </cell>
          <cell r="D7116">
            <v>0.14746308417831699</v>
          </cell>
          <cell r="E7116">
            <v>1.95341879384856E-2</v>
          </cell>
          <cell r="F7116">
            <v>0.127928896239832</v>
          </cell>
          <cell r="G7116">
            <v>0.89226797466288998</v>
          </cell>
          <cell r="H7116">
            <v>1</v>
          </cell>
        </row>
        <row r="7117">
          <cell r="A7117" t="str">
            <v>TAPBPL</v>
          </cell>
          <cell r="B7117">
            <v>18</v>
          </cell>
          <cell r="C7117">
            <v>171</v>
          </cell>
          <cell r="D7117">
            <v>0.26669279672586599</v>
          </cell>
          <cell r="E7117">
            <v>0.13863027140127099</v>
          </cell>
          <cell r="F7117">
            <v>0.128062525324595</v>
          </cell>
          <cell r="G7117">
            <v>0.74270546241804203</v>
          </cell>
          <cell r="H7117">
            <v>1</v>
          </cell>
        </row>
        <row r="7118">
          <cell r="A7118" t="str">
            <v>ISL2</v>
          </cell>
          <cell r="B7118">
            <v>20</v>
          </cell>
          <cell r="C7118">
            <v>169</v>
          </cell>
          <cell r="D7118">
            <v>0.18343997575249199</v>
          </cell>
          <cell r="E7118">
            <v>5.5367065884151599E-2</v>
          </cell>
          <cell r="F7118">
            <v>0.12807290986834099</v>
          </cell>
          <cell r="G7118">
            <v>0.82448178600398903</v>
          </cell>
          <cell r="H7118">
            <v>1</v>
          </cell>
        </row>
        <row r="7119">
          <cell r="A7119" t="str">
            <v>GGT5</v>
          </cell>
          <cell r="B7119">
            <v>30</v>
          </cell>
          <cell r="C7119">
            <v>159</v>
          </cell>
          <cell r="D7119">
            <v>0.115852054986066</v>
          </cell>
          <cell r="E7119">
            <v>-1.2409497419402799E-2</v>
          </cell>
          <cell r="F7119">
            <v>0.12826155240546899</v>
          </cell>
          <cell r="G7119">
            <v>0.92766859351990105</v>
          </cell>
          <cell r="H7119">
            <v>1</v>
          </cell>
        </row>
        <row r="7120">
          <cell r="A7120" t="str">
            <v>ADH6</v>
          </cell>
          <cell r="B7120">
            <v>46</v>
          </cell>
          <cell r="C7120">
            <v>143</v>
          </cell>
          <cell r="D7120">
            <v>0.178888461533207</v>
          </cell>
          <cell r="E7120">
            <v>5.03239174869217E-2</v>
          </cell>
          <cell r="F7120">
            <v>0.12856454404628501</v>
          </cell>
          <cell r="G7120">
            <v>0.87115276586270696</v>
          </cell>
          <cell r="H7120">
            <v>1</v>
          </cell>
        </row>
        <row r="7121">
          <cell r="A7121" t="str">
            <v>MPO</v>
          </cell>
          <cell r="B7121">
            <v>8</v>
          </cell>
          <cell r="C7121">
            <v>181</v>
          </cell>
          <cell r="D7121">
            <v>0.165709906633736</v>
          </cell>
          <cell r="E7121">
            <v>3.7102118599293098E-2</v>
          </cell>
          <cell r="F7121">
            <v>0.128607788034443</v>
          </cell>
          <cell r="G7121">
            <v>0.73502644416372498</v>
          </cell>
          <cell r="H7121">
            <v>1</v>
          </cell>
        </row>
        <row r="7122">
          <cell r="A7122" t="str">
            <v>CEBPE</v>
          </cell>
          <cell r="B7122">
            <v>37</v>
          </cell>
          <cell r="C7122">
            <v>152</v>
          </cell>
          <cell r="D7122">
            <v>0.16774932446684501</v>
          </cell>
          <cell r="E7122">
            <v>3.9104091780722799E-2</v>
          </cell>
          <cell r="F7122">
            <v>0.12864523268612199</v>
          </cell>
          <cell r="G7122">
            <v>0.90776076144435702</v>
          </cell>
          <cell r="H7122">
            <v>1</v>
          </cell>
        </row>
        <row r="7123">
          <cell r="A7123" t="str">
            <v>STX6</v>
          </cell>
          <cell r="B7123">
            <v>5</v>
          </cell>
          <cell r="C7123">
            <v>184</v>
          </cell>
          <cell r="D7123">
            <v>0.223158200909049</v>
          </cell>
          <cell r="E7123">
            <v>9.4402628517525705E-2</v>
          </cell>
          <cell r="F7123">
            <v>0.12875557239152399</v>
          </cell>
          <cell r="G7123">
            <v>0.60056438419136104</v>
          </cell>
          <cell r="H7123">
            <v>1</v>
          </cell>
        </row>
        <row r="7124">
          <cell r="A7124" t="str">
            <v>NFYC</v>
          </cell>
          <cell r="B7124">
            <v>9</v>
          </cell>
          <cell r="C7124">
            <v>180</v>
          </cell>
          <cell r="D7124">
            <v>0.13413376841711</v>
          </cell>
          <cell r="E7124">
            <v>5.3588531048645201E-3</v>
          </cell>
          <cell r="F7124">
            <v>0.128774915312246</v>
          </cell>
          <cell r="G7124">
            <v>0.74234703383798895</v>
          </cell>
          <cell r="H7124">
            <v>1</v>
          </cell>
        </row>
        <row r="7125">
          <cell r="A7125" t="str">
            <v>DFFA</v>
          </cell>
          <cell r="B7125">
            <v>26</v>
          </cell>
          <cell r="C7125">
            <v>163</v>
          </cell>
          <cell r="D7125">
            <v>0.11510819538754399</v>
          </cell>
          <cell r="E7125">
            <v>-1.368285829269E-2</v>
          </cell>
          <cell r="F7125">
            <v>0.128791053680234</v>
          </cell>
          <cell r="G7125">
            <v>0.94052034520231798</v>
          </cell>
          <cell r="H7125">
            <v>1</v>
          </cell>
        </row>
        <row r="7126">
          <cell r="A7126" t="str">
            <v>SLC35A2</v>
          </cell>
          <cell r="B7126">
            <v>21</v>
          </cell>
          <cell r="C7126">
            <v>167</v>
          </cell>
          <cell r="D7126">
            <v>0.13270085581278199</v>
          </cell>
          <cell r="E7126">
            <v>3.77466324059285E-3</v>
          </cell>
          <cell r="F7126">
            <v>0.12892619257219001</v>
          </cell>
          <cell r="G7126">
            <v>0.79591492402331399</v>
          </cell>
          <cell r="H7126">
            <v>1</v>
          </cell>
        </row>
        <row r="7127">
          <cell r="A7127" t="str">
            <v>CNKSR3</v>
          </cell>
          <cell r="B7127">
            <v>36</v>
          </cell>
          <cell r="C7127">
            <v>153</v>
          </cell>
          <cell r="D7127">
            <v>0.10549439938845501</v>
          </cell>
          <cell r="E7127">
            <v>-2.34459637833783E-2</v>
          </cell>
          <cell r="F7127">
            <v>0.12894036317183299</v>
          </cell>
          <cell r="G7127">
            <v>0.88588464138412604</v>
          </cell>
          <cell r="H7127">
            <v>1</v>
          </cell>
        </row>
        <row r="7128">
          <cell r="A7128" t="str">
            <v>CBR4</v>
          </cell>
          <cell r="B7128">
            <v>50</v>
          </cell>
          <cell r="C7128">
            <v>139</v>
          </cell>
          <cell r="D7128">
            <v>0.110109123489276</v>
          </cell>
          <cell r="E7128">
            <v>-1.9081948040620099E-2</v>
          </cell>
          <cell r="F7128">
            <v>0.12919107152989601</v>
          </cell>
          <cell r="G7128">
            <v>0.86447390667583501</v>
          </cell>
          <cell r="H7128">
            <v>1</v>
          </cell>
        </row>
        <row r="7129">
          <cell r="A7129" t="str">
            <v>MNX1</v>
          </cell>
          <cell r="B7129">
            <v>17</v>
          </cell>
          <cell r="C7129">
            <v>172</v>
          </cell>
          <cell r="D7129">
            <v>0.13400575960746999</v>
          </cell>
          <cell r="E7129">
            <v>4.5733370677012502E-3</v>
          </cell>
          <cell r="F7129">
            <v>0.129432422539769</v>
          </cell>
          <cell r="G7129">
            <v>0.77697640983015803</v>
          </cell>
          <cell r="H7129">
            <v>1</v>
          </cell>
        </row>
        <row r="7130">
          <cell r="A7130" t="str">
            <v>SP110</v>
          </cell>
          <cell r="B7130">
            <v>21</v>
          </cell>
          <cell r="C7130">
            <v>168</v>
          </cell>
          <cell r="D7130">
            <v>0.16962564592939999</v>
          </cell>
          <cell r="E7130">
            <v>3.9936526598395798E-2</v>
          </cell>
          <cell r="F7130">
            <v>0.12968911933100399</v>
          </cell>
          <cell r="G7130">
            <v>0.89939044944721802</v>
          </cell>
          <cell r="H7130">
            <v>1</v>
          </cell>
        </row>
        <row r="7131">
          <cell r="A7131" t="str">
            <v>AK3</v>
          </cell>
          <cell r="B7131">
            <v>58</v>
          </cell>
          <cell r="C7131">
            <v>131</v>
          </cell>
          <cell r="D7131">
            <v>0.102824208729221</v>
          </cell>
          <cell r="E7131">
            <v>-2.6912980252858699E-2</v>
          </cell>
          <cell r="F7131">
            <v>0.129737188982079</v>
          </cell>
          <cell r="G7131">
            <v>0.94665984705478001</v>
          </cell>
          <cell r="H7131">
            <v>1</v>
          </cell>
        </row>
        <row r="7132">
          <cell r="A7132" t="str">
            <v>GRPEL2</v>
          </cell>
          <cell r="B7132">
            <v>10</v>
          </cell>
          <cell r="C7132">
            <v>179</v>
          </cell>
          <cell r="D7132">
            <v>0.17615989145480701</v>
          </cell>
          <cell r="E7132">
            <v>4.62470987421282E-2</v>
          </cell>
          <cell r="F7132">
            <v>0.129912792712679</v>
          </cell>
          <cell r="G7132">
            <v>0.79157062016922597</v>
          </cell>
          <cell r="H7132">
            <v>1</v>
          </cell>
        </row>
        <row r="7133">
          <cell r="A7133" t="str">
            <v>HSF2BP</v>
          </cell>
          <cell r="B7133">
            <v>70</v>
          </cell>
          <cell r="C7133">
            <v>119</v>
          </cell>
          <cell r="D7133">
            <v>6.3871838523439806E-2</v>
          </cell>
          <cell r="E7133">
            <v>-6.6041811802060105E-2</v>
          </cell>
          <cell r="F7133">
            <v>0.12991365032550001</v>
          </cell>
          <cell r="G7133">
            <v>0.88497367984524999</v>
          </cell>
          <cell r="H7133">
            <v>1</v>
          </cell>
        </row>
        <row r="7134">
          <cell r="A7134" t="str">
            <v>RFK</v>
          </cell>
          <cell r="B7134">
            <v>21</v>
          </cell>
          <cell r="C7134">
            <v>168</v>
          </cell>
          <cell r="D7134">
            <v>9.5365045192671694E-2</v>
          </cell>
          <cell r="E7134">
            <v>-3.4653573614281397E-2</v>
          </cell>
          <cell r="F7134">
            <v>0.13001861880695301</v>
          </cell>
          <cell r="G7134">
            <v>0.96075647078999404</v>
          </cell>
          <cell r="H7134">
            <v>1</v>
          </cell>
        </row>
        <row r="7135">
          <cell r="A7135" t="str">
            <v>PHOX2A</v>
          </cell>
          <cell r="B7135">
            <v>12</v>
          </cell>
          <cell r="C7135">
            <v>177</v>
          </cell>
          <cell r="D7135">
            <v>0.144752346900207</v>
          </cell>
          <cell r="E7135">
            <v>1.4606329415888601E-2</v>
          </cell>
          <cell r="F7135">
            <v>0.130146017484319</v>
          </cell>
          <cell r="G7135">
            <v>0.74772832382633603</v>
          </cell>
          <cell r="H7135">
            <v>1</v>
          </cell>
        </row>
        <row r="7136">
          <cell r="A7136" t="str">
            <v>CD27</v>
          </cell>
          <cell r="B7136">
            <v>18</v>
          </cell>
          <cell r="C7136">
            <v>171</v>
          </cell>
          <cell r="D7136">
            <v>0.13637257862332799</v>
          </cell>
          <cell r="E7136">
            <v>6.19560616945987E-3</v>
          </cell>
          <cell r="F7136">
            <v>0.130176972453868</v>
          </cell>
          <cell r="G7136">
            <v>0.83044718826458397</v>
          </cell>
          <cell r="H7136">
            <v>1</v>
          </cell>
        </row>
        <row r="7137">
          <cell r="A7137" t="str">
            <v>TMPRSS6</v>
          </cell>
          <cell r="B7137">
            <v>41</v>
          </cell>
          <cell r="C7137">
            <v>148</v>
          </cell>
          <cell r="D7137">
            <v>0.20010512489835</v>
          </cell>
          <cell r="E7137">
            <v>6.99006583022002E-2</v>
          </cell>
          <cell r="F7137">
            <v>0.13020446659614901</v>
          </cell>
          <cell r="G7137">
            <v>0.91270522155404199</v>
          </cell>
          <cell r="H7137">
            <v>1</v>
          </cell>
        </row>
        <row r="7138">
          <cell r="A7138" t="str">
            <v>ALG1</v>
          </cell>
          <cell r="B7138">
            <v>19</v>
          </cell>
          <cell r="C7138">
            <v>170</v>
          </cell>
          <cell r="D7138">
            <v>0.12162452073661301</v>
          </cell>
          <cell r="E7138">
            <v>-8.9566269869854002E-3</v>
          </cell>
          <cell r="F7138">
            <v>0.13058114772359899</v>
          </cell>
          <cell r="G7138">
            <v>0.77752835557458999</v>
          </cell>
          <cell r="H7138">
            <v>1</v>
          </cell>
        </row>
        <row r="7139">
          <cell r="A7139" t="str">
            <v>TFAP2A</v>
          </cell>
          <cell r="B7139">
            <v>23</v>
          </cell>
          <cell r="C7139">
            <v>166</v>
          </cell>
          <cell r="D7139">
            <v>0.14024456177348499</v>
          </cell>
          <cell r="E7139">
            <v>9.4491661217358403E-3</v>
          </cell>
          <cell r="F7139">
            <v>0.130795395651749</v>
          </cell>
          <cell r="G7139">
            <v>0.89931377098826204</v>
          </cell>
          <cell r="H7139">
            <v>1</v>
          </cell>
        </row>
        <row r="7140">
          <cell r="A7140" t="str">
            <v>LAD1</v>
          </cell>
          <cell r="B7140">
            <v>6</v>
          </cell>
          <cell r="C7140">
            <v>183</v>
          </cell>
          <cell r="D7140">
            <v>0.15149288191754101</v>
          </cell>
          <cell r="E7140">
            <v>2.0663510933273999E-2</v>
          </cell>
          <cell r="F7140">
            <v>0.130829370984267</v>
          </cell>
          <cell r="G7140">
            <v>0.77160058346375304</v>
          </cell>
          <cell r="H7140">
            <v>1</v>
          </cell>
        </row>
        <row r="7141">
          <cell r="A7141" t="str">
            <v>CSNK1D</v>
          </cell>
          <cell r="B7141">
            <v>11</v>
          </cell>
          <cell r="C7141">
            <v>178</v>
          </cell>
          <cell r="D7141">
            <v>0.12320468305085</v>
          </cell>
          <cell r="E7141">
            <v>-7.7595984166598199E-3</v>
          </cell>
          <cell r="F7141">
            <v>0.13096428146750899</v>
          </cell>
          <cell r="G7141">
            <v>0.86805187403372097</v>
          </cell>
          <cell r="H7141">
            <v>1</v>
          </cell>
        </row>
        <row r="7142">
          <cell r="A7142" t="str">
            <v>AP1G2</v>
          </cell>
          <cell r="B7142">
            <v>40</v>
          </cell>
          <cell r="C7142">
            <v>149</v>
          </cell>
          <cell r="D7142">
            <v>0.13842504729444099</v>
          </cell>
          <cell r="E7142">
            <v>7.3154786615569701E-3</v>
          </cell>
          <cell r="F7142">
            <v>0.131109568632884</v>
          </cell>
          <cell r="G7142">
            <v>0.94162931310437803</v>
          </cell>
          <cell r="H7142">
            <v>1</v>
          </cell>
        </row>
        <row r="7143">
          <cell r="A7143" t="str">
            <v>ILKAP</v>
          </cell>
          <cell r="B7143">
            <v>27</v>
          </cell>
          <cell r="C7143">
            <v>162</v>
          </cell>
          <cell r="D7143">
            <v>0.13093260259754699</v>
          </cell>
          <cell r="E7143">
            <v>-2.5412596353810299E-4</v>
          </cell>
          <cell r="F7143">
            <v>0.13118672856108499</v>
          </cell>
          <cell r="G7143">
            <v>0.85699437241721999</v>
          </cell>
          <cell r="H7143">
            <v>1</v>
          </cell>
        </row>
        <row r="7144">
          <cell r="A7144" t="str">
            <v>TRIM34</v>
          </cell>
          <cell r="B7144">
            <v>35</v>
          </cell>
          <cell r="C7144">
            <v>154</v>
          </cell>
          <cell r="D7144">
            <v>0.21628718634927299</v>
          </cell>
          <cell r="E7144">
            <v>8.4619706063690001E-2</v>
          </cell>
          <cell r="F7144">
            <v>0.13166748028558301</v>
          </cell>
          <cell r="G7144">
            <v>0.87171207678651996</v>
          </cell>
          <cell r="H7144">
            <v>1</v>
          </cell>
        </row>
        <row r="7145">
          <cell r="A7145" t="str">
            <v>TRIM6-TRIM34</v>
          </cell>
          <cell r="B7145">
            <v>35</v>
          </cell>
          <cell r="C7145">
            <v>154</v>
          </cell>
          <cell r="D7145">
            <v>0.21628718634927299</v>
          </cell>
          <cell r="E7145">
            <v>8.4619706063690001E-2</v>
          </cell>
          <cell r="F7145">
            <v>0.13166748028558301</v>
          </cell>
          <cell r="G7145">
            <v>0.87171207678651996</v>
          </cell>
          <cell r="H7145">
            <v>1</v>
          </cell>
        </row>
        <row r="7146">
          <cell r="A7146" t="str">
            <v>ATP13A1</v>
          </cell>
          <cell r="B7146">
            <v>24</v>
          </cell>
          <cell r="C7146">
            <v>165</v>
          </cell>
          <cell r="D7146">
            <v>0.115439141268427</v>
          </cell>
          <cell r="E7146">
            <v>-1.6240056456107901E-2</v>
          </cell>
          <cell r="F7146">
            <v>0.13167919772453501</v>
          </cell>
          <cell r="G7146">
            <v>0.83493122810263598</v>
          </cell>
          <cell r="H7146">
            <v>1</v>
          </cell>
        </row>
        <row r="7147">
          <cell r="A7147" t="str">
            <v>GMFB</v>
          </cell>
          <cell r="B7147">
            <v>30</v>
          </cell>
          <cell r="C7147">
            <v>159</v>
          </cell>
          <cell r="D7147">
            <v>0.117800338302502</v>
          </cell>
          <cell r="E7147">
            <v>-1.45411829001715E-2</v>
          </cell>
          <cell r="F7147">
            <v>0.13234152120267401</v>
          </cell>
          <cell r="G7147">
            <v>0.92379581129419197</v>
          </cell>
          <cell r="H7147">
            <v>1</v>
          </cell>
        </row>
        <row r="7148">
          <cell r="A7148" t="str">
            <v>CXCL11</v>
          </cell>
          <cell r="B7148">
            <v>37</v>
          </cell>
          <cell r="C7148">
            <v>152</v>
          </cell>
          <cell r="D7148">
            <v>0.14569209340251099</v>
          </cell>
          <cell r="E7148">
            <v>1.33348883519666E-2</v>
          </cell>
          <cell r="F7148">
            <v>0.13235720505054499</v>
          </cell>
          <cell r="G7148">
            <v>0.96799668532879801</v>
          </cell>
          <cell r="H7148">
            <v>1</v>
          </cell>
        </row>
        <row r="7149">
          <cell r="A7149" t="str">
            <v>PPBP</v>
          </cell>
          <cell r="B7149">
            <v>36</v>
          </cell>
          <cell r="C7149">
            <v>153</v>
          </cell>
          <cell r="D7149">
            <v>0.11419304861637999</v>
          </cell>
          <cell r="E7149">
            <v>-1.8298156354488501E-2</v>
          </cell>
          <cell r="F7149">
            <v>0.132491204970868</v>
          </cell>
          <cell r="G7149">
            <v>0.96242734301823196</v>
          </cell>
          <cell r="H7149">
            <v>1</v>
          </cell>
        </row>
        <row r="7150">
          <cell r="A7150" t="str">
            <v>DCX</v>
          </cell>
          <cell r="B7150">
            <v>5</v>
          </cell>
          <cell r="C7150">
            <v>184</v>
          </cell>
          <cell r="D7150">
            <v>0.15623430213709999</v>
          </cell>
          <cell r="E7150">
            <v>2.3581900767232E-2</v>
          </cell>
          <cell r="F7150">
            <v>0.132652401369868</v>
          </cell>
          <cell r="G7150">
            <v>0.70387413180909597</v>
          </cell>
          <cell r="H7150">
            <v>1</v>
          </cell>
        </row>
        <row r="7151">
          <cell r="A7151" t="str">
            <v>DSCR6</v>
          </cell>
          <cell r="B7151">
            <v>29</v>
          </cell>
          <cell r="C7151">
            <v>160</v>
          </cell>
          <cell r="D7151">
            <v>0.131775130064059</v>
          </cell>
          <cell r="E7151">
            <v>-1.0534053914787E-3</v>
          </cell>
          <cell r="F7151">
            <v>0.13282853545553799</v>
          </cell>
          <cell r="G7151">
            <v>0.89027936897154203</v>
          </cell>
          <cell r="H7151">
            <v>1</v>
          </cell>
        </row>
        <row r="7152">
          <cell r="A7152" t="str">
            <v>AHR</v>
          </cell>
          <cell r="B7152">
            <v>16</v>
          </cell>
          <cell r="C7152">
            <v>173</v>
          </cell>
          <cell r="D7152">
            <v>0.12906558254733599</v>
          </cell>
          <cell r="E7152">
            <v>-4.01487488674268E-3</v>
          </cell>
          <cell r="F7152">
            <v>0.13308045743407901</v>
          </cell>
          <cell r="G7152">
            <v>0.83471926238690497</v>
          </cell>
          <cell r="H7152">
            <v>1</v>
          </cell>
        </row>
        <row r="7153">
          <cell r="A7153" t="str">
            <v>GPRC5C</v>
          </cell>
          <cell r="B7153">
            <v>6</v>
          </cell>
          <cell r="C7153">
            <v>183</v>
          </cell>
          <cell r="D7153">
            <v>0.14268342502772799</v>
          </cell>
          <cell r="E7153">
            <v>9.6002495960864302E-3</v>
          </cell>
          <cell r="F7153">
            <v>0.133083175431641</v>
          </cell>
          <cell r="G7153">
            <v>0.66076040188403795</v>
          </cell>
          <cell r="H7153">
            <v>1</v>
          </cell>
        </row>
        <row r="7154">
          <cell r="A7154" t="str">
            <v>ZNF567</v>
          </cell>
          <cell r="B7154">
            <v>9</v>
          </cell>
          <cell r="C7154">
            <v>180</v>
          </cell>
          <cell r="D7154">
            <v>0.13999176065117899</v>
          </cell>
          <cell r="E7154">
            <v>6.6863410216816696E-3</v>
          </cell>
          <cell r="F7154">
            <v>0.13330541962949699</v>
          </cell>
          <cell r="G7154">
            <v>0.88382433120004</v>
          </cell>
          <cell r="H7154">
            <v>1</v>
          </cell>
        </row>
        <row r="7155">
          <cell r="A7155" t="str">
            <v>SCO2</v>
          </cell>
          <cell r="B7155">
            <v>43</v>
          </cell>
          <cell r="C7155">
            <v>146</v>
          </cell>
          <cell r="D7155">
            <v>0.240077883656997</v>
          </cell>
          <cell r="E7155">
            <v>0.106722645902588</v>
          </cell>
          <cell r="F7155">
            <v>0.133355237754408</v>
          </cell>
          <cell r="G7155">
            <v>0.80803888341649999</v>
          </cell>
          <cell r="H7155">
            <v>1</v>
          </cell>
        </row>
        <row r="7156">
          <cell r="A7156" t="str">
            <v>TTF1</v>
          </cell>
          <cell r="B7156">
            <v>11</v>
          </cell>
          <cell r="C7156">
            <v>178</v>
          </cell>
          <cell r="D7156">
            <v>0.123319676734382</v>
          </cell>
          <cell r="E7156">
            <v>-1.01033886551529E-2</v>
          </cell>
          <cell r="F7156">
            <v>0.13342306538953499</v>
          </cell>
          <cell r="G7156">
            <v>0.84194464712218797</v>
          </cell>
          <cell r="H7156">
            <v>1</v>
          </cell>
        </row>
        <row r="7157">
          <cell r="A7157" t="str">
            <v>MFI2</v>
          </cell>
          <cell r="B7157">
            <v>4</v>
          </cell>
          <cell r="C7157">
            <v>185</v>
          </cell>
          <cell r="D7157">
            <v>0.12433593237409001</v>
          </cell>
          <cell r="E7157">
            <v>-9.1768527052530809E-3</v>
          </cell>
          <cell r="F7157">
            <v>0.133512785079343</v>
          </cell>
          <cell r="G7157">
            <v>0.71127647210567801</v>
          </cell>
          <cell r="H7157">
            <v>1</v>
          </cell>
        </row>
        <row r="7158">
          <cell r="A7158" t="str">
            <v>ACTRT2</v>
          </cell>
          <cell r="B7158">
            <v>33</v>
          </cell>
          <cell r="C7158">
            <v>156</v>
          </cell>
          <cell r="D7158">
            <v>0.12153176900394801</v>
          </cell>
          <cell r="E7158">
            <v>-1.2014559330293001E-2</v>
          </cell>
          <cell r="F7158">
            <v>0.13354632833424099</v>
          </cell>
          <cell r="G7158">
            <v>0.88308386878886502</v>
          </cell>
          <cell r="H7158">
            <v>1</v>
          </cell>
        </row>
        <row r="7159">
          <cell r="A7159" t="str">
            <v>SCARA3</v>
          </cell>
          <cell r="B7159">
            <v>64</v>
          </cell>
          <cell r="C7159">
            <v>125</v>
          </cell>
          <cell r="D7159">
            <v>8.31644217237998E-2</v>
          </cell>
          <cell r="E7159">
            <v>-5.07011291594116E-2</v>
          </cell>
          <cell r="F7159">
            <v>0.133865550883211</v>
          </cell>
          <cell r="G7159">
            <v>0.90528702624827995</v>
          </cell>
          <cell r="H7159">
            <v>1</v>
          </cell>
        </row>
        <row r="7160">
          <cell r="A7160" t="str">
            <v>AIF1L</v>
          </cell>
          <cell r="B7160">
            <v>14</v>
          </cell>
          <cell r="C7160">
            <v>175</v>
          </cell>
          <cell r="D7160">
            <v>0.13935299152802</v>
          </cell>
          <cell r="E7160">
            <v>5.47724944458409E-3</v>
          </cell>
          <cell r="F7160">
            <v>0.133875742083436</v>
          </cell>
          <cell r="G7160">
            <v>0.76742002344087401</v>
          </cell>
          <cell r="H7160">
            <v>1</v>
          </cell>
        </row>
        <row r="7161">
          <cell r="A7161" t="str">
            <v>KLF3</v>
          </cell>
          <cell r="B7161">
            <v>42</v>
          </cell>
          <cell r="C7161">
            <v>147</v>
          </cell>
          <cell r="D7161">
            <v>0.108617101532909</v>
          </cell>
          <cell r="E7161">
            <v>-2.5416625993572799E-2</v>
          </cell>
          <cell r="F7161">
            <v>0.13403372752648199</v>
          </cell>
          <cell r="G7161">
            <v>0.97031667540329003</v>
          </cell>
          <cell r="H7161">
            <v>1</v>
          </cell>
        </row>
        <row r="7162">
          <cell r="A7162" t="str">
            <v>ARHGAP29</v>
          </cell>
          <cell r="B7162">
            <v>16</v>
          </cell>
          <cell r="C7162">
            <v>173</v>
          </cell>
          <cell r="D7162">
            <v>7.6332988835850699E-2</v>
          </cell>
          <cell r="E7162">
            <v>-5.77399265681161E-2</v>
          </cell>
          <cell r="F7162">
            <v>0.13407291540396701</v>
          </cell>
          <cell r="G7162">
            <v>0.828242237192653</v>
          </cell>
          <cell r="H7162">
            <v>1</v>
          </cell>
        </row>
        <row r="7163">
          <cell r="A7163" t="str">
            <v>LAT</v>
          </cell>
          <cell r="B7163">
            <v>17</v>
          </cell>
          <cell r="C7163">
            <v>172</v>
          </cell>
          <cell r="D7163">
            <v>0.112699612741712</v>
          </cell>
          <cell r="E7163">
            <v>-2.1398889779799399E-2</v>
          </cell>
          <cell r="F7163">
            <v>0.13409850252151101</v>
          </cell>
          <cell r="G7163">
            <v>0.95939463646405798</v>
          </cell>
          <cell r="H7163">
            <v>1</v>
          </cell>
        </row>
        <row r="7164">
          <cell r="A7164" t="str">
            <v>TAS2R10</v>
          </cell>
          <cell r="B7164">
            <v>18</v>
          </cell>
          <cell r="C7164">
            <v>171</v>
          </cell>
          <cell r="D7164">
            <v>0.13631531418628801</v>
          </cell>
          <cell r="E7164">
            <v>2.1854184448901301E-3</v>
          </cell>
          <cell r="F7164">
            <v>0.134129895741398</v>
          </cell>
          <cell r="G7164">
            <v>0.78295788856056003</v>
          </cell>
          <cell r="H7164">
            <v>1</v>
          </cell>
        </row>
        <row r="7165">
          <cell r="A7165" t="str">
            <v>DDHD1</v>
          </cell>
          <cell r="B7165">
            <v>31</v>
          </cell>
          <cell r="C7165">
            <v>158</v>
          </cell>
          <cell r="D7165">
            <v>8.1308131733081601E-2</v>
          </cell>
          <cell r="E7165">
            <v>-5.2853439115206298E-2</v>
          </cell>
          <cell r="F7165">
            <v>0.134161570848288</v>
          </cell>
          <cell r="G7165">
            <v>0.89541934806610701</v>
          </cell>
          <cell r="H7165">
            <v>1</v>
          </cell>
        </row>
        <row r="7166">
          <cell r="A7166" t="str">
            <v>IFT57</v>
          </cell>
          <cell r="B7166">
            <v>12</v>
          </cell>
          <cell r="C7166">
            <v>177</v>
          </cell>
          <cell r="D7166">
            <v>0.178377404240736</v>
          </cell>
          <cell r="E7166">
            <v>4.39675701553182E-2</v>
          </cell>
          <cell r="F7166">
            <v>0.13440983408541801</v>
          </cell>
          <cell r="G7166">
            <v>0.77840918644399604</v>
          </cell>
          <cell r="H7166">
            <v>1</v>
          </cell>
        </row>
        <row r="7167">
          <cell r="A7167" t="str">
            <v>ZIC4</v>
          </cell>
          <cell r="B7167">
            <v>7</v>
          </cell>
          <cell r="C7167">
            <v>182</v>
          </cell>
          <cell r="D7167">
            <v>0.12852100387546</v>
          </cell>
          <cell r="E7167">
            <v>-5.9981661840037602E-3</v>
          </cell>
          <cell r="F7167">
            <v>0.13451917005946301</v>
          </cell>
          <cell r="G7167">
            <v>0.84744222924508195</v>
          </cell>
          <cell r="H7167">
            <v>1</v>
          </cell>
        </row>
        <row r="7168">
          <cell r="A7168" t="str">
            <v>CYCS</v>
          </cell>
          <cell r="B7168">
            <v>15</v>
          </cell>
          <cell r="C7168">
            <v>174</v>
          </cell>
          <cell r="D7168">
            <v>0.145136316621782</v>
          </cell>
          <cell r="E7168">
            <v>1.05016439969651E-2</v>
          </cell>
          <cell r="F7168">
            <v>0.13463467262481699</v>
          </cell>
          <cell r="G7168">
            <v>0.87318323382696805</v>
          </cell>
          <cell r="H7168">
            <v>1</v>
          </cell>
        </row>
        <row r="7169">
          <cell r="A7169" t="str">
            <v>NDUFA13</v>
          </cell>
          <cell r="B7169">
            <v>23</v>
          </cell>
          <cell r="C7169">
            <v>166</v>
          </cell>
          <cell r="D7169">
            <v>8.8716476398235294E-2</v>
          </cell>
          <cell r="E7169">
            <v>-4.59914625892422E-2</v>
          </cell>
          <cell r="F7169">
            <v>0.13470793898747799</v>
          </cell>
          <cell r="G7169">
            <v>0.89337796499299205</v>
          </cell>
          <cell r="H7169">
            <v>1</v>
          </cell>
        </row>
        <row r="7170">
          <cell r="A7170" t="str">
            <v>ZRANB2</v>
          </cell>
          <cell r="B7170">
            <v>12</v>
          </cell>
          <cell r="C7170">
            <v>177</v>
          </cell>
          <cell r="D7170">
            <v>0.133828216401459</v>
          </cell>
          <cell r="E7170">
            <v>-1.00504791260717E-3</v>
          </cell>
          <cell r="F7170">
            <v>0.134833264314067</v>
          </cell>
          <cell r="G7170">
            <v>0.81040441748955305</v>
          </cell>
          <cell r="H7170">
            <v>1</v>
          </cell>
        </row>
        <row r="7171">
          <cell r="A7171" t="str">
            <v>TP53BP1</v>
          </cell>
          <cell r="B7171">
            <v>21</v>
          </cell>
          <cell r="C7171">
            <v>168</v>
          </cell>
          <cell r="D7171">
            <v>0.14251279032004899</v>
          </cell>
          <cell r="E7171">
            <v>7.3300832548683099E-3</v>
          </cell>
          <cell r="F7171">
            <v>0.13518270706518101</v>
          </cell>
          <cell r="G7171">
            <v>0.78179897229184403</v>
          </cell>
          <cell r="H7171">
            <v>1</v>
          </cell>
        </row>
        <row r="7172">
          <cell r="A7172" t="str">
            <v>TSC2</v>
          </cell>
          <cell r="B7172">
            <v>18</v>
          </cell>
          <cell r="C7172">
            <v>171</v>
          </cell>
          <cell r="D7172">
            <v>0.162849956704571</v>
          </cell>
          <cell r="E7172">
            <v>2.7641726731446801E-2</v>
          </cell>
          <cell r="F7172">
            <v>0.13520822997312401</v>
          </cell>
          <cell r="G7172">
            <v>0.81472580222535795</v>
          </cell>
          <cell r="H7172">
            <v>1</v>
          </cell>
        </row>
        <row r="7173">
          <cell r="A7173" t="str">
            <v>GADD45A</v>
          </cell>
          <cell r="B7173">
            <v>11</v>
          </cell>
          <cell r="C7173">
            <v>178</v>
          </cell>
          <cell r="D7173">
            <v>0.11037970878444001</v>
          </cell>
          <cell r="E7173">
            <v>-2.52820518814823E-2</v>
          </cell>
          <cell r="F7173">
            <v>0.135661760665922</v>
          </cell>
          <cell r="G7173">
            <v>0.89751777284756395</v>
          </cell>
          <cell r="H7173">
            <v>1</v>
          </cell>
        </row>
        <row r="7174">
          <cell r="A7174" t="str">
            <v>TCEB3</v>
          </cell>
          <cell r="B7174">
            <v>32</v>
          </cell>
          <cell r="C7174">
            <v>157</v>
          </cell>
          <cell r="D7174">
            <v>0.24282538321928199</v>
          </cell>
          <cell r="E7174">
            <v>0.10696257924116399</v>
          </cell>
          <cell r="F7174">
            <v>0.13586280397811801</v>
          </cell>
          <cell r="G7174">
            <v>0.79616499919123795</v>
          </cell>
          <cell r="H7174">
            <v>1</v>
          </cell>
        </row>
        <row r="7175">
          <cell r="A7175" t="str">
            <v>POLR3H</v>
          </cell>
          <cell r="B7175">
            <v>36</v>
          </cell>
          <cell r="C7175">
            <v>153</v>
          </cell>
          <cell r="D7175">
            <v>0.16865608018737999</v>
          </cell>
          <cell r="E7175">
            <v>3.2605841690218601E-2</v>
          </cell>
          <cell r="F7175">
            <v>0.136050238497162</v>
          </cell>
          <cell r="G7175">
            <v>0.91084972661736496</v>
          </cell>
          <cell r="H7175">
            <v>1</v>
          </cell>
        </row>
        <row r="7176">
          <cell r="A7176" t="str">
            <v>PRDM8</v>
          </cell>
          <cell r="B7176">
            <v>42</v>
          </cell>
          <cell r="C7176">
            <v>147</v>
          </cell>
          <cell r="D7176">
            <v>0.18278609652217501</v>
          </cell>
          <cell r="E7176">
            <v>4.6727833998027601E-2</v>
          </cell>
          <cell r="F7176">
            <v>0.13605826252414699</v>
          </cell>
          <cell r="G7176">
            <v>0.93141697617790198</v>
          </cell>
          <cell r="H7176">
            <v>1</v>
          </cell>
        </row>
        <row r="7177">
          <cell r="A7177" t="str">
            <v>P4HA3</v>
          </cell>
          <cell r="B7177">
            <v>13</v>
          </cell>
          <cell r="C7177">
            <v>176</v>
          </cell>
          <cell r="D7177">
            <v>0.166913813482888</v>
          </cell>
          <cell r="E7177">
            <v>3.0668984489390001E-2</v>
          </cell>
          <cell r="F7177">
            <v>0.13624482899349799</v>
          </cell>
          <cell r="G7177">
            <v>0.84046328207175003</v>
          </cell>
          <cell r="H7177">
            <v>1</v>
          </cell>
        </row>
        <row r="7178">
          <cell r="A7178" t="str">
            <v>NKX2-1</v>
          </cell>
          <cell r="B7178">
            <v>33</v>
          </cell>
          <cell r="C7178">
            <v>156</v>
          </cell>
          <cell r="D7178">
            <v>0.21495372836438001</v>
          </cell>
          <cell r="E7178">
            <v>7.86487841547166E-2</v>
          </cell>
          <cell r="F7178">
            <v>0.13630494420966299</v>
          </cell>
          <cell r="G7178">
            <v>0.86902851199085096</v>
          </cell>
          <cell r="H7178">
            <v>1</v>
          </cell>
        </row>
        <row r="7179">
          <cell r="A7179" t="str">
            <v>TMC1</v>
          </cell>
          <cell r="B7179">
            <v>24</v>
          </cell>
          <cell r="C7179">
            <v>165</v>
          </cell>
          <cell r="D7179">
            <v>0.218186867013684</v>
          </cell>
          <cell r="E7179">
            <v>8.1748901028666401E-2</v>
          </cell>
          <cell r="F7179">
            <v>0.13643796598501701</v>
          </cell>
          <cell r="G7179">
            <v>0.750811163756822</v>
          </cell>
          <cell r="H7179">
            <v>1</v>
          </cell>
        </row>
        <row r="7180">
          <cell r="A7180" t="str">
            <v>YAP1</v>
          </cell>
          <cell r="B7180">
            <v>23</v>
          </cell>
          <cell r="C7180">
            <v>166</v>
          </cell>
          <cell r="D7180">
            <v>0.13496882478295799</v>
          </cell>
          <cell r="E7180">
            <v>-1.49080708289301E-3</v>
          </cell>
          <cell r="F7180">
            <v>0.136459631865851</v>
          </cell>
          <cell r="G7180">
            <v>0.90240069143383395</v>
          </cell>
          <cell r="H7180">
            <v>1</v>
          </cell>
        </row>
        <row r="7181">
          <cell r="A7181" t="str">
            <v>HSD3BP4</v>
          </cell>
          <cell r="B7181">
            <v>17</v>
          </cell>
          <cell r="C7181">
            <v>172</v>
          </cell>
          <cell r="D7181">
            <v>0.11610158624906999</v>
          </cell>
          <cell r="E7181">
            <v>-2.0437538152521001E-2</v>
          </cell>
          <cell r="F7181">
            <v>0.13653912440159099</v>
          </cell>
          <cell r="G7181">
            <v>0.89303378082893803</v>
          </cell>
          <cell r="H7181">
            <v>1</v>
          </cell>
        </row>
        <row r="7182">
          <cell r="A7182" t="str">
            <v>SRSF2</v>
          </cell>
          <cell r="B7182">
            <v>7</v>
          </cell>
          <cell r="C7182">
            <v>182</v>
          </cell>
          <cell r="D7182">
            <v>0.117287032168956</v>
          </cell>
          <cell r="E7182">
            <v>-1.9482448632837199E-2</v>
          </cell>
          <cell r="F7182">
            <v>0.13676948080179299</v>
          </cell>
          <cell r="G7182">
            <v>0.74643975472042701</v>
          </cell>
          <cell r="H7182">
            <v>1</v>
          </cell>
        </row>
        <row r="7183">
          <cell r="A7183" t="str">
            <v>TMC7</v>
          </cell>
          <cell r="B7183">
            <v>18</v>
          </cell>
          <cell r="C7183">
            <v>171</v>
          </cell>
          <cell r="D7183">
            <v>0.122560625117699</v>
          </cell>
          <cell r="E7183">
            <v>-1.43254419401114E-2</v>
          </cell>
          <cell r="F7183">
            <v>0.13688606705781001</v>
          </cell>
          <cell r="G7183">
            <v>0.85297013166952296</v>
          </cell>
          <cell r="H7183">
            <v>1</v>
          </cell>
        </row>
        <row r="7184">
          <cell r="A7184" t="str">
            <v>DPYS</v>
          </cell>
          <cell r="B7184">
            <v>12</v>
          </cell>
          <cell r="C7184">
            <v>177</v>
          </cell>
          <cell r="D7184">
            <v>0.124842886983864</v>
          </cell>
          <cell r="E7184">
            <v>-1.20750072227402E-2</v>
          </cell>
          <cell r="F7184">
            <v>0.136917894206604</v>
          </cell>
          <cell r="G7184">
            <v>0.88583855193485095</v>
          </cell>
          <cell r="H7184">
            <v>1</v>
          </cell>
        </row>
        <row r="7185">
          <cell r="A7185" t="str">
            <v>NGB</v>
          </cell>
          <cell r="B7185">
            <v>33</v>
          </cell>
          <cell r="C7185">
            <v>156</v>
          </cell>
          <cell r="D7185">
            <v>7.9411656713244294E-2</v>
          </cell>
          <cell r="E7185">
            <v>-5.77507339585187E-2</v>
          </cell>
          <cell r="F7185">
            <v>0.137162390671763</v>
          </cell>
          <cell r="G7185">
            <v>0.89098796255270996</v>
          </cell>
          <cell r="H7185">
            <v>1</v>
          </cell>
        </row>
        <row r="7186">
          <cell r="A7186" t="str">
            <v>RABL2B</v>
          </cell>
          <cell r="B7186">
            <v>43</v>
          </cell>
          <cell r="C7186">
            <v>146</v>
          </cell>
          <cell r="D7186">
            <v>0.105734220481411</v>
          </cell>
          <cell r="E7186">
            <v>-3.1455505939156497E-2</v>
          </cell>
          <cell r="F7186">
            <v>0.13718972642056701</v>
          </cell>
          <cell r="G7186">
            <v>0.92820185372194297</v>
          </cell>
          <cell r="H7186">
            <v>1</v>
          </cell>
        </row>
        <row r="7187">
          <cell r="A7187" t="str">
            <v>ZFHX2</v>
          </cell>
          <cell r="B7187">
            <v>40</v>
          </cell>
          <cell r="C7187">
            <v>149</v>
          </cell>
          <cell r="D7187">
            <v>8.5250290745268506E-2</v>
          </cell>
          <cell r="E7187">
            <v>-5.2285459800537497E-2</v>
          </cell>
          <cell r="F7187">
            <v>0.137535750545806</v>
          </cell>
          <cell r="G7187">
            <v>0.94642333678802104</v>
          </cell>
          <cell r="H7187">
            <v>1</v>
          </cell>
        </row>
        <row r="7188">
          <cell r="A7188" t="str">
            <v>KCNJ15</v>
          </cell>
          <cell r="B7188">
            <v>28</v>
          </cell>
          <cell r="C7188">
            <v>161</v>
          </cell>
          <cell r="D7188">
            <v>0.17165485052986401</v>
          </cell>
          <cell r="E7188">
            <v>3.4060028392793998E-2</v>
          </cell>
          <cell r="F7188">
            <v>0.13759482213707</v>
          </cell>
          <cell r="G7188">
            <v>0.86444557267261302</v>
          </cell>
          <cell r="H7188">
            <v>1</v>
          </cell>
        </row>
        <row r="7189">
          <cell r="A7189" t="str">
            <v>USP12</v>
          </cell>
          <cell r="B7189">
            <v>49</v>
          </cell>
          <cell r="C7189">
            <v>140</v>
          </cell>
          <cell r="D7189">
            <v>9.5544535947267695E-2</v>
          </cell>
          <cell r="E7189">
            <v>-4.23963696547556E-2</v>
          </cell>
          <cell r="F7189">
            <v>0.13794090560202299</v>
          </cell>
          <cell r="G7189">
            <v>0.92994057153719401</v>
          </cell>
          <cell r="H7189">
            <v>1</v>
          </cell>
        </row>
        <row r="7190">
          <cell r="A7190" t="str">
            <v>PHF13</v>
          </cell>
          <cell r="B7190">
            <v>34</v>
          </cell>
          <cell r="C7190">
            <v>155</v>
          </cell>
          <cell r="D7190">
            <v>0.14881694704360601</v>
          </cell>
          <cell r="E7190">
            <v>1.0469551627386E-2</v>
          </cell>
          <cell r="F7190">
            <v>0.13834739541621999</v>
          </cell>
          <cell r="G7190">
            <v>0.966954932220357</v>
          </cell>
          <cell r="H7190">
            <v>1</v>
          </cell>
        </row>
        <row r="7191">
          <cell r="A7191" t="str">
            <v>POLE3</v>
          </cell>
          <cell r="B7191">
            <v>16</v>
          </cell>
          <cell r="C7191">
            <v>173</v>
          </cell>
          <cell r="D7191">
            <v>0.17171091053689999</v>
          </cell>
          <cell r="E7191">
            <v>3.3134678983806801E-2</v>
          </cell>
          <cell r="F7191">
            <v>0.13857623155309401</v>
          </cell>
          <cell r="G7191">
            <v>0.813412165712732</v>
          </cell>
          <cell r="H7191">
            <v>1</v>
          </cell>
        </row>
        <row r="7192">
          <cell r="A7192" t="str">
            <v>DUX4L4</v>
          </cell>
          <cell r="B7192">
            <v>45</v>
          </cell>
          <cell r="C7192">
            <v>143</v>
          </cell>
          <cell r="D7192">
            <v>9.7886860161957606E-2</v>
          </cell>
          <cell r="E7192">
            <v>-4.0806549508166097E-2</v>
          </cell>
          <cell r="F7192">
            <v>0.138693409670124</v>
          </cell>
          <cell r="G7192">
            <v>0.98639769100962205</v>
          </cell>
          <cell r="H7192">
            <v>1</v>
          </cell>
        </row>
        <row r="7193">
          <cell r="A7193" t="str">
            <v>PRSS48</v>
          </cell>
          <cell r="B7193">
            <v>57</v>
          </cell>
          <cell r="C7193">
            <v>132</v>
          </cell>
          <cell r="D7193">
            <v>0.12290084160030799</v>
          </cell>
          <cell r="E7193">
            <v>-1.58077429128923E-2</v>
          </cell>
          <cell r="F7193">
            <v>0.13870858451320001</v>
          </cell>
          <cell r="G7193">
            <v>0.974659984029419</v>
          </cell>
          <cell r="H7193">
            <v>1</v>
          </cell>
        </row>
        <row r="7194">
          <cell r="A7194" t="str">
            <v>PTGS1</v>
          </cell>
          <cell r="B7194">
            <v>14</v>
          </cell>
          <cell r="C7194">
            <v>175</v>
          </cell>
          <cell r="D7194">
            <v>0.17225785165360499</v>
          </cell>
          <cell r="E7194">
            <v>3.33054188963572E-2</v>
          </cell>
          <cell r="F7194">
            <v>0.138952432757248</v>
          </cell>
          <cell r="G7194">
            <v>0.81821667134723997</v>
          </cell>
          <cell r="H7194">
            <v>1</v>
          </cell>
        </row>
        <row r="7195">
          <cell r="A7195" t="str">
            <v>CARD9</v>
          </cell>
          <cell r="B7195">
            <v>9</v>
          </cell>
          <cell r="C7195">
            <v>180</v>
          </cell>
          <cell r="D7195">
            <v>0.12671457966351399</v>
          </cell>
          <cell r="E7195">
            <v>-1.23365189092722E-2</v>
          </cell>
          <cell r="F7195">
            <v>0.139051098572786</v>
          </cell>
          <cell r="G7195">
            <v>0.81222013331457199</v>
          </cell>
          <cell r="H7195">
            <v>1</v>
          </cell>
        </row>
        <row r="7196">
          <cell r="A7196" t="str">
            <v>TULP4</v>
          </cell>
          <cell r="B7196">
            <v>40</v>
          </cell>
          <cell r="C7196">
            <v>149</v>
          </cell>
          <cell r="D7196">
            <v>0.10528344870712</v>
          </cell>
          <cell r="E7196">
            <v>-3.3854757361995003E-2</v>
          </cell>
          <cell r="F7196">
            <v>0.13913820606911501</v>
          </cell>
          <cell r="G7196">
            <v>0.95874363897941195</v>
          </cell>
          <cell r="H7196">
            <v>1</v>
          </cell>
        </row>
        <row r="7197">
          <cell r="A7197" t="str">
            <v>CYP4B1</v>
          </cell>
          <cell r="B7197">
            <v>8</v>
          </cell>
          <cell r="C7197">
            <v>181</v>
          </cell>
          <cell r="D7197">
            <v>0.193811058980148</v>
          </cell>
          <cell r="E7197">
            <v>5.4572801884160999E-2</v>
          </cell>
          <cell r="F7197">
            <v>0.139238257095987</v>
          </cell>
          <cell r="G7197">
            <v>0.731744058656848</v>
          </cell>
          <cell r="H7197">
            <v>1</v>
          </cell>
        </row>
        <row r="7198">
          <cell r="A7198" t="str">
            <v>OSR2</v>
          </cell>
          <cell r="B7198">
            <v>13</v>
          </cell>
          <cell r="C7198">
            <v>176</v>
          </cell>
          <cell r="D7198">
            <v>0.15741865055114501</v>
          </cell>
          <cell r="E7198">
            <v>1.8132003301524199E-2</v>
          </cell>
          <cell r="F7198">
            <v>0.139286647249621</v>
          </cell>
          <cell r="G7198">
            <v>0.83049909573385905</v>
          </cell>
          <cell r="H7198">
            <v>1</v>
          </cell>
        </row>
        <row r="7199">
          <cell r="A7199" t="str">
            <v>TEAD1</v>
          </cell>
          <cell r="B7199">
            <v>28</v>
          </cell>
          <cell r="C7199">
            <v>161</v>
          </cell>
          <cell r="D7199">
            <v>-4.5313821887022999E-3</v>
          </cell>
          <cell r="E7199">
            <v>-0.14388992077815399</v>
          </cell>
          <cell r="F7199">
            <v>0.13935853858945199</v>
          </cell>
          <cell r="G7199">
            <v>0.79797110793666004</v>
          </cell>
          <cell r="H7199">
            <v>1</v>
          </cell>
        </row>
        <row r="7200">
          <cell r="A7200" t="str">
            <v>HACL1</v>
          </cell>
          <cell r="B7200">
            <v>29</v>
          </cell>
          <cell r="C7200">
            <v>160</v>
          </cell>
          <cell r="D7200">
            <v>0.129281823479241</v>
          </cell>
          <cell r="E7200">
            <v>-1.0437656947892501E-2</v>
          </cell>
          <cell r="F7200">
            <v>0.139719480427134</v>
          </cell>
          <cell r="G7200">
            <v>0.92964134560225697</v>
          </cell>
          <cell r="H7200">
            <v>1</v>
          </cell>
        </row>
        <row r="7201">
          <cell r="A7201" t="str">
            <v>RHBDD2</v>
          </cell>
          <cell r="B7201">
            <v>20</v>
          </cell>
          <cell r="C7201">
            <v>169</v>
          </cell>
          <cell r="D7201">
            <v>0.13369122993089699</v>
          </cell>
          <cell r="E7201">
            <v>-6.4713945968934202E-3</v>
          </cell>
          <cell r="F7201">
            <v>0.14016262452778999</v>
          </cell>
          <cell r="G7201">
            <v>0.88612241297362204</v>
          </cell>
          <cell r="H7201">
            <v>1</v>
          </cell>
        </row>
        <row r="7202">
          <cell r="A7202" t="str">
            <v>ARID3A</v>
          </cell>
          <cell r="B7202">
            <v>37</v>
          </cell>
          <cell r="C7202">
            <v>152</v>
          </cell>
          <cell r="D7202">
            <v>0.13110212975597499</v>
          </cell>
          <cell r="E7202">
            <v>-9.1257465724206305E-3</v>
          </cell>
          <cell r="F7202">
            <v>0.14022787632839601</v>
          </cell>
          <cell r="G7202">
            <v>0.96444401405146196</v>
          </cell>
          <cell r="H7202">
            <v>1</v>
          </cell>
        </row>
        <row r="7203">
          <cell r="A7203" t="str">
            <v>DOCK2</v>
          </cell>
          <cell r="B7203">
            <v>15</v>
          </cell>
          <cell r="C7203">
            <v>174</v>
          </cell>
          <cell r="D7203">
            <v>0.18348595361562101</v>
          </cell>
          <cell r="E7203">
            <v>4.3116934473693698E-2</v>
          </cell>
          <cell r="F7203">
            <v>0.14036901914192701</v>
          </cell>
          <cell r="G7203">
            <v>0.838077615785215</v>
          </cell>
          <cell r="H7203">
            <v>1</v>
          </cell>
        </row>
        <row r="7204">
          <cell r="A7204" t="str">
            <v>RABEP1</v>
          </cell>
          <cell r="B7204">
            <v>59</v>
          </cell>
          <cell r="C7204">
            <v>130</v>
          </cell>
          <cell r="D7204">
            <v>9.4664835566920805E-2</v>
          </cell>
          <cell r="E7204">
            <v>-4.5714860696447202E-2</v>
          </cell>
          <cell r="F7204">
            <v>0.14037969626336799</v>
          </cell>
          <cell r="G7204">
            <v>0.91239915588336995</v>
          </cell>
          <cell r="H7204">
            <v>1</v>
          </cell>
        </row>
        <row r="7205">
          <cell r="A7205" t="str">
            <v>GKAP1</v>
          </cell>
          <cell r="B7205">
            <v>23</v>
          </cell>
          <cell r="C7205">
            <v>166</v>
          </cell>
          <cell r="D7205">
            <v>0.114256933247841</v>
          </cell>
          <cell r="E7205">
            <v>-2.61496173778413E-2</v>
          </cell>
          <cell r="F7205">
            <v>0.140406550625683</v>
          </cell>
          <cell r="G7205">
            <v>0.90031212140103001</v>
          </cell>
          <cell r="H7205">
            <v>1</v>
          </cell>
        </row>
        <row r="7206">
          <cell r="A7206" t="str">
            <v>CNDP1</v>
          </cell>
          <cell r="B7206">
            <v>77</v>
          </cell>
          <cell r="C7206">
            <v>112</v>
          </cell>
          <cell r="D7206">
            <v>6.0243721546540001E-2</v>
          </cell>
          <cell r="E7206">
            <v>-8.0189842544241094E-2</v>
          </cell>
          <cell r="F7206">
            <v>0.140433564090781</v>
          </cell>
          <cell r="G7206">
            <v>0.974863609583283</v>
          </cell>
          <cell r="H7206">
            <v>1</v>
          </cell>
        </row>
        <row r="7207">
          <cell r="A7207" t="str">
            <v>PABPC1</v>
          </cell>
          <cell r="B7207">
            <v>12</v>
          </cell>
          <cell r="C7207">
            <v>177</v>
          </cell>
          <cell r="D7207">
            <v>0.13704785596960001</v>
          </cell>
          <cell r="E7207">
            <v>-3.3927410648533001E-3</v>
          </cell>
          <cell r="F7207">
            <v>0.140440597034453</v>
          </cell>
          <cell r="G7207">
            <v>0.73690341202693999</v>
          </cell>
          <cell r="H7207">
            <v>1</v>
          </cell>
        </row>
        <row r="7208">
          <cell r="A7208" t="str">
            <v>LDHB</v>
          </cell>
          <cell r="B7208">
            <v>12</v>
          </cell>
          <cell r="C7208">
            <v>177</v>
          </cell>
          <cell r="D7208">
            <v>0.131503320412656</v>
          </cell>
          <cell r="E7208">
            <v>-8.9885959132212801E-3</v>
          </cell>
          <cell r="F7208">
            <v>0.14049191632587699</v>
          </cell>
          <cell r="G7208">
            <v>0.77005029827184301</v>
          </cell>
          <cell r="H7208">
            <v>1</v>
          </cell>
        </row>
        <row r="7209">
          <cell r="A7209" t="str">
            <v>CXorf23</v>
          </cell>
          <cell r="B7209">
            <v>21</v>
          </cell>
          <cell r="C7209">
            <v>167</v>
          </cell>
          <cell r="D7209">
            <v>0.124749575307025</v>
          </cell>
          <cell r="E7209">
            <v>-1.6400056772693201E-2</v>
          </cell>
          <cell r="F7209">
            <v>0.14114963207971801</v>
          </cell>
          <cell r="G7209">
            <v>0.85622696787019004</v>
          </cell>
          <cell r="H7209">
            <v>1</v>
          </cell>
        </row>
        <row r="7210">
          <cell r="A7210" t="str">
            <v>PKD2L1</v>
          </cell>
          <cell r="B7210">
            <v>29</v>
          </cell>
          <cell r="C7210">
            <v>160</v>
          </cell>
          <cell r="D7210">
            <v>0.15070790060606401</v>
          </cell>
          <cell r="E7210">
            <v>9.4269633110887693E-3</v>
          </cell>
          <cell r="F7210">
            <v>0.14128093729497501</v>
          </cell>
          <cell r="G7210">
            <v>0.96119528983423896</v>
          </cell>
          <cell r="H7210">
            <v>1</v>
          </cell>
        </row>
        <row r="7211">
          <cell r="A7211" t="str">
            <v>RB1</v>
          </cell>
          <cell r="B7211">
            <v>52</v>
          </cell>
          <cell r="C7211">
            <v>137</v>
          </cell>
          <cell r="D7211">
            <v>0.14170712232636001</v>
          </cell>
          <cell r="E7211">
            <v>3.3910838020348297E-4</v>
          </cell>
          <cell r="F7211">
            <v>0.141368013946156</v>
          </cell>
          <cell r="G7211">
            <v>0.96060038270106196</v>
          </cell>
          <cell r="H7211">
            <v>1</v>
          </cell>
        </row>
        <row r="7212">
          <cell r="A7212" t="str">
            <v>FAF1</v>
          </cell>
          <cell r="B7212">
            <v>18</v>
          </cell>
          <cell r="C7212">
            <v>171</v>
          </cell>
          <cell r="D7212">
            <v>0.16498609974381001</v>
          </cell>
          <cell r="E7212">
            <v>2.3487901976027001E-2</v>
          </cell>
          <cell r="F7212">
            <v>0.141498197767782</v>
          </cell>
          <cell r="G7212">
            <v>0.93644203470237297</v>
          </cell>
          <cell r="H7212">
            <v>1</v>
          </cell>
        </row>
        <row r="7213">
          <cell r="A7213" t="str">
            <v>DDO</v>
          </cell>
          <cell r="B7213">
            <v>33</v>
          </cell>
          <cell r="C7213">
            <v>156</v>
          </cell>
          <cell r="D7213">
            <v>0.116911895932264</v>
          </cell>
          <cell r="E7213">
            <v>-2.4754816402807401E-2</v>
          </cell>
          <cell r="F7213">
            <v>0.141666712335071</v>
          </cell>
          <cell r="G7213">
            <v>0.97294064058465402</v>
          </cell>
          <cell r="H7213">
            <v>1</v>
          </cell>
        </row>
        <row r="7214">
          <cell r="A7214" t="str">
            <v>ZNF525</v>
          </cell>
          <cell r="B7214">
            <v>11</v>
          </cell>
          <cell r="C7214">
            <v>178</v>
          </cell>
          <cell r="D7214">
            <v>0.141870394674912</v>
          </cell>
          <cell r="E7214">
            <v>1.4697226166915701E-4</v>
          </cell>
          <cell r="F7214">
            <v>0.14172342241324301</v>
          </cell>
          <cell r="G7214">
            <v>0.875973401566288</v>
          </cell>
          <cell r="H7214">
            <v>1</v>
          </cell>
        </row>
        <row r="7215">
          <cell r="A7215" t="str">
            <v>GADL1</v>
          </cell>
          <cell r="B7215">
            <v>32</v>
          </cell>
          <cell r="C7215">
            <v>157</v>
          </cell>
          <cell r="D7215">
            <v>3.8886102923702301E-2</v>
          </cell>
          <cell r="E7215">
            <v>-0.103499575176194</v>
          </cell>
          <cell r="F7215">
            <v>0.142385678099896</v>
          </cell>
          <cell r="G7215">
            <v>0.91024601288639595</v>
          </cell>
          <cell r="H7215">
            <v>1</v>
          </cell>
        </row>
        <row r="7216">
          <cell r="A7216" t="str">
            <v>INCA1</v>
          </cell>
          <cell r="B7216">
            <v>58</v>
          </cell>
          <cell r="C7216">
            <v>131</v>
          </cell>
          <cell r="D7216">
            <v>0.196095727158553</v>
          </cell>
          <cell r="E7216">
            <v>5.3698059567961698E-2</v>
          </cell>
          <cell r="F7216">
            <v>0.142397667590592</v>
          </cell>
          <cell r="G7216">
            <v>0.92159133311118202</v>
          </cell>
          <cell r="H7216">
            <v>1</v>
          </cell>
        </row>
        <row r="7217">
          <cell r="A7217" t="str">
            <v>MAPK13</v>
          </cell>
          <cell r="B7217">
            <v>15</v>
          </cell>
          <cell r="C7217">
            <v>174</v>
          </cell>
          <cell r="D7217">
            <v>0.16845479608986</v>
          </cell>
          <cell r="E7217">
            <v>2.5753019208838001E-2</v>
          </cell>
          <cell r="F7217">
            <v>0.14270177688102301</v>
          </cell>
          <cell r="G7217">
            <v>0.75252979015680399</v>
          </cell>
          <cell r="H7217">
            <v>1</v>
          </cell>
        </row>
        <row r="7218">
          <cell r="A7218" t="str">
            <v>ZNF323</v>
          </cell>
          <cell r="B7218">
            <v>17</v>
          </cell>
          <cell r="C7218">
            <v>172</v>
          </cell>
          <cell r="D7218">
            <v>0.147194917222294</v>
          </cell>
          <cell r="E7218">
            <v>4.3659060129661803E-3</v>
          </cell>
          <cell r="F7218">
            <v>0.14282901120932801</v>
          </cell>
          <cell r="G7218">
            <v>0.84131118274717798</v>
          </cell>
          <cell r="H7218">
            <v>1</v>
          </cell>
        </row>
        <row r="7219">
          <cell r="A7219" t="str">
            <v>UGT1A4</v>
          </cell>
          <cell r="B7219">
            <v>22</v>
          </cell>
          <cell r="C7219">
            <v>167</v>
          </cell>
          <cell r="D7219">
            <v>0.121340532436363</v>
          </cell>
          <cell r="E7219">
            <v>-2.1533468169643199E-2</v>
          </cell>
          <cell r="F7219">
            <v>0.142874000606006</v>
          </cell>
          <cell r="G7219">
            <v>0.920367708962193</v>
          </cell>
          <cell r="H7219">
            <v>1</v>
          </cell>
        </row>
        <row r="7220">
          <cell r="A7220" t="str">
            <v>ATP6V1C1</v>
          </cell>
          <cell r="B7220">
            <v>11</v>
          </cell>
          <cell r="C7220">
            <v>178</v>
          </cell>
          <cell r="D7220">
            <v>0.12699470484178901</v>
          </cell>
          <cell r="E7220">
            <v>-1.6016220695450899E-2</v>
          </cell>
          <cell r="F7220">
            <v>0.14301092553724001</v>
          </cell>
          <cell r="G7220">
            <v>0.910418330117436</v>
          </cell>
          <cell r="H7220">
            <v>1</v>
          </cell>
        </row>
        <row r="7221">
          <cell r="A7221" t="str">
            <v>HYLS1</v>
          </cell>
          <cell r="B7221">
            <v>32</v>
          </cell>
          <cell r="C7221">
            <v>157</v>
          </cell>
          <cell r="D7221">
            <v>0.17605876558953601</v>
          </cell>
          <cell r="E7221">
            <v>3.2992372179105098E-2</v>
          </cell>
          <cell r="F7221">
            <v>0.14306639341043101</v>
          </cell>
          <cell r="G7221">
            <v>0.86067287060795195</v>
          </cell>
          <cell r="H7221">
            <v>1</v>
          </cell>
        </row>
        <row r="7222">
          <cell r="A7222" t="str">
            <v>ZNF597</v>
          </cell>
          <cell r="B7222">
            <v>20</v>
          </cell>
          <cell r="C7222">
            <v>169</v>
          </cell>
          <cell r="D7222">
            <v>0.181248760132838</v>
          </cell>
          <cell r="E7222">
            <v>3.8075327475574697E-2</v>
          </cell>
          <cell r="F7222">
            <v>0.14317343265726401</v>
          </cell>
          <cell r="G7222">
            <v>0.87076209462311904</v>
          </cell>
          <cell r="H7222">
            <v>1</v>
          </cell>
        </row>
        <row r="7223">
          <cell r="A7223" t="str">
            <v>RGS18</v>
          </cell>
          <cell r="B7223">
            <v>6</v>
          </cell>
          <cell r="C7223">
            <v>183</v>
          </cell>
          <cell r="D7223">
            <v>0.1719831716721</v>
          </cell>
          <cell r="E7223">
            <v>2.84123997252319E-2</v>
          </cell>
          <cell r="F7223">
            <v>0.14357077194686799</v>
          </cell>
          <cell r="G7223">
            <v>0.84303319618532702</v>
          </cell>
          <cell r="H7223">
            <v>1</v>
          </cell>
        </row>
        <row r="7224">
          <cell r="A7224" t="str">
            <v>ZNF486</v>
          </cell>
          <cell r="B7224">
            <v>23</v>
          </cell>
          <cell r="C7224">
            <v>166</v>
          </cell>
          <cell r="D7224">
            <v>0.15295790954390501</v>
          </cell>
          <cell r="E7224">
            <v>8.9202351676508796E-3</v>
          </cell>
          <cell r="F7224">
            <v>0.144037674376254</v>
          </cell>
          <cell r="G7224">
            <v>0.94087037010130603</v>
          </cell>
          <cell r="H7224">
            <v>1</v>
          </cell>
        </row>
        <row r="7225">
          <cell r="A7225" t="str">
            <v>ZNF322</v>
          </cell>
          <cell r="B7225">
            <v>18</v>
          </cell>
          <cell r="C7225">
            <v>171</v>
          </cell>
          <cell r="D7225">
            <v>0.13453204813199901</v>
          </cell>
          <cell r="E7225">
            <v>-9.6045098663072506E-3</v>
          </cell>
          <cell r="F7225">
            <v>0.14413655799830599</v>
          </cell>
          <cell r="G7225">
            <v>0.95914248512282696</v>
          </cell>
          <cell r="H7225">
            <v>1</v>
          </cell>
        </row>
        <row r="7226">
          <cell r="A7226" t="str">
            <v>CSF2</v>
          </cell>
          <cell r="B7226">
            <v>16</v>
          </cell>
          <cell r="C7226">
            <v>173</v>
          </cell>
          <cell r="D7226">
            <v>0.114802126124845</v>
          </cell>
          <cell r="E7226">
            <v>-2.9349035203675902E-2</v>
          </cell>
          <cell r="F7226">
            <v>0.14415116132852099</v>
          </cell>
          <cell r="G7226">
            <v>0.93602704490435396</v>
          </cell>
          <cell r="H7226">
            <v>1</v>
          </cell>
        </row>
        <row r="7227">
          <cell r="A7227" t="str">
            <v>COL14A1</v>
          </cell>
          <cell r="B7227">
            <v>5</v>
          </cell>
          <cell r="C7227">
            <v>184</v>
          </cell>
          <cell r="D7227">
            <v>0.168688181518726</v>
          </cell>
          <cell r="E7227">
            <v>2.4504166738189798E-2</v>
          </cell>
          <cell r="F7227">
            <v>0.144184014780536</v>
          </cell>
          <cell r="G7227">
            <v>0.74659739741578701</v>
          </cell>
          <cell r="H7227">
            <v>1</v>
          </cell>
        </row>
        <row r="7228">
          <cell r="A7228" t="str">
            <v>SLC36A3</v>
          </cell>
          <cell r="B7228">
            <v>10</v>
          </cell>
          <cell r="C7228">
            <v>179</v>
          </cell>
          <cell r="D7228">
            <v>0.150897425869428</v>
          </cell>
          <cell r="E7228">
            <v>6.4942579011884596E-3</v>
          </cell>
          <cell r="F7228">
            <v>0.14440316796823899</v>
          </cell>
          <cell r="G7228">
            <v>0.90490352216677294</v>
          </cell>
          <cell r="H7228">
            <v>1</v>
          </cell>
        </row>
        <row r="7229">
          <cell r="A7229" t="str">
            <v>MDK</v>
          </cell>
          <cell r="B7229">
            <v>15</v>
          </cell>
          <cell r="C7229">
            <v>174</v>
          </cell>
          <cell r="D7229">
            <v>0.24216362679865799</v>
          </cell>
          <cell r="E7229">
            <v>9.7731032597376796E-2</v>
          </cell>
          <cell r="F7229">
            <v>0.14443259420128099</v>
          </cell>
          <cell r="G7229">
            <v>0.75884844496589499</v>
          </cell>
          <cell r="H7229">
            <v>1</v>
          </cell>
        </row>
        <row r="7230">
          <cell r="A7230" t="str">
            <v>MAPKAPK5</v>
          </cell>
          <cell r="B7230">
            <v>15</v>
          </cell>
          <cell r="C7230">
            <v>174</v>
          </cell>
          <cell r="D7230">
            <v>7.6139020711684102E-2</v>
          </cell>
          <cell r="E7230">
            <v>-6.8314490506623499E-2</v>
          </cell>
          <cell r="F7230">
            <v>0.14445351121830799</v>
          </cell>
          <cell r="G7230">
            <v>0.82680877811360498</v>
          </cell>
          <cell r="H7230">
            <v>1</v>
          </cell>
        </row>
        <row r="7231">
          <cell r="A7231" t="str">
            <v>VDAC1</v>
          </cell>
          <cell r="B7231">
            <v>16</v>
          </cell>
          <cell r="C7231">
            <v>173</v>
          </cell>
          <cell r="D7231">
            <v>7.9569685468536794E-2</v>
          </cell>
          <cell r="E7231">
            <v>-6.4911986738444602E-2</v>
          </cell>
          <cell r="F7231">
            <v>0.14448167220698099</v>
          </cell>
          <cell r="G7231">
            <v>0.82100135872955904</v>
          </cell>
          <cell r="H7231">
            <v>1</v>
          </cell>
        </row>
        <row r="7232">
          <cell r="A7232" t="str">
            <v>TRIM43</v>
          </cell>
          <cell r="B7232">
            <v>8</v>
          </cell>
          <cell r="C7232">
            <v>181</v>
          </cell>
          <cell r="D7232">
            <v>0.17879547552289199</v>
          </cell>
          <cell r="E7232">
            <v>3.4310665891949199E-2</v>
          </cell>
          <cell r="F7232">
            <v>0.14448480963094301</v>
          </cell>
          <cell r="G7232">
            <v>0.75750370265110401</v>
          </cell>
          <cell r="H7232">
            <v>1</v>
          </cell>
        </row>
        <row r="7233">
          <cell r="A7233" t="str">
            <v>HIST1H4C</v>
          </cell>
          <cell r="B7233">
            <v>19</v>
          </cell>
          <cell r="C7233">
            <v>170</v>
          </cell>
          <cell r="D7233">
            <v>0.13827151532722201</v>
          </cell>
          <cell r="E7233">
            <v>-6.22324800703022E-3</v>
          </cell>
          <cell r="F7233">
            <v>0.14449476333425201</v>
          </cell>
          <cell r="G7233">
            <v>0.89838774512058694</v>
          </cell>
          <cell r="H7233">
            <v>1</v>
          </cell>
        </row>
        <row r="7234">
          <cell r="A7234" t="str">
            <v>PPM1G</v>
          </cell>
          <cell r="B7234">
            <v>5</v>
          </cell>
          <cell r="C7234">
            <v>184</v>
          </cell>
          <cell r="D7234">
            <v>0.103052169249578</v>
          </cell>
          <cell r="E7234">
            <v>-4.1666308220326402E-2</v>
          </cell>
          <cell r="F7234">
            <v>0.14471847746990499</v>
          </cell>
          <cell r="G7234">
            <v>0.74243310822027997</v>
          </cell>
          <cell r="H7234">
            <v>1</v>
          </cell>
        </row>
        <row r="7235">
          <cell r="A7235" t="str">
            <v>RAB33B</v>
          </cell>
          <cell r="B7235">
            <v>46</v>
          </cell>
          <cell r="C7235">
            <v>143</v>
          </cell>
          <cell r="D7235">
            <v>0.168263515754843</v>
          </cell>
          <cell r="E7235">
            <v>2.34377062733345E-2</v>
          </cell>
          <cell r="F7235">
            <v>0.144825809481509</v>
          </cell>
          <cell r="G7235">
            <v>0.96270862909863797</v>
          </cell>
          <cell r="H7235">
            <v>1</v>
          </cell>
        </row>
        <row r="7236">
          <cell r="A7236" t="str">
            <v>CHRNA1</v>
          </cell>
          <cell r="B7236">
            <v>10</v>
          </cell>
          <cell r="C7236">
            <v>179</v>
          </cell>
          <cell r="D7236">
            <v>0.14674961911323001</v>
          </cell>
          <cell r="E7236">
            <v>1.80148911709141E-3</v>
          </cell>
          <cell r="F7236">
            <v>0.14494812999613901</v>
          </cell>
          <cell r="G7236">
            <v>0.74790365254827396</v>
          </cell>
          <cell r="H7236">
            <v>1</v>
          </cell>
        </row>
        <row r="7237">
          <cell r="A7237" t="str">
            <v>ZFHX4</v>
          </cell>
          <cell r="B7237">
            <v>15</v>
          </cell>
          <cell r="C7237">
            <v>174</v>
          </cell>
          <cell r="D7237">
            <v>0.14526727232824699</v>
          </cell>
          <cell r="E7237">
            <v>2.5388069759936499E-4</v>
          </cell>
          <cell r="F7237">
            <v>0.145013391630647</v>
          </cell>
          <cell r="G7237">
            <v>0.82906887037875698</v>
          </cell>
          <cell r="H7237">
            <v>1</v>
          </cell>
        </row>
        <row r="7238">
          <cell r="A7238" t="str">
            <v>CASP14</v>
          </cell>
          <cell r="B7238">
            <v>19</v>
          </cell>
          <cell r="C7238">
            <v>170</v>
          </cell>
          <cell r="D7238">
            <v>0.160933666159775</v>
          </cell>
          <cell r="E7238">
            <v>1.5859480244230201E-2</v>
          </cell>
          <cell r="F7238">
            <v>0.145074185915545</v>
          </cell>
          <cell r="G7238">
            <v>0.90325933738382602</v>
          </cell>
          <cell r="H7238">
            <v>1</v>
          </cell>
        </row>
        <row r="7239">
          <cell r="A7239" t="str">
            <v>PDE12</v>
          </cell>
          <cell r="B7239">
            <v>46</v>
          </cell>
          <cell r="C7239">
            <v>143</v>
          </cell>
          <cell r="D7239">
            <v>0.14789783335944601</v>
          </cell>
          <cell r="E7239">
            <v>2.3030175053598899E-3</v>
          </cell>
          <cell r="F7239">
            <v>0.14559481585408601</v>
          </cell>
          <cell r="G7239">
            <v>0.97329335273992501</v>
          </cell>
          <cell r="H7239">
            <v>1</v>
          </cell>
        </row>
        <row r="7240">
          <cell r="A7240" t="str">
            <v>IPO4</v>
          </cell>
          <cell r="B7240">
            <v>40</v>
          </cell>
          <cell r="C7240">
            <v>149</v>
          </cell>
          <cell r="D7240">
            <v>0.209321969830192</v>
          </cell>
          <cell r="E7240">
            <v>6.3713084759641506E-2</v>
          </cell>
          <cell r="F7240">
            <v>0.145608885070551</v>
          </cell>
          <cell r="G7240">
            <v>0.876830612895523</v>
          </cell>
          <cell r="H7240">
            <v>1</v>
          </cell>
        </row>
        <row r="7241">
          <cell r="A7241" t="str">
            <v>SPSB1</v>
          </cell>
          <cell r="B7241">
            <v>30</v>
          </cell>
          <cell r="C7241">
            <v>159</v>
          </cell>
          <cell r="D7241">
            <v>0.15014117858679499</v>
          </cell>
          <cell r="E7241">
            <v>4.3625614692564003E-3</v>
          </cell>
          <cell r="F7241">
            <v>0.14577861711753901</v>
          </cell>
          <cell r="G7241">
            <v>0.91625520353128598</v>
          </cell>
          <cell r="H7241">
            <v>1</v>
          </cell>
        </row>
        <row r="7242">
          <cell r="A7242" t="str">
            <v>SIRT4</v>
          </cell>
          <cell r="B7242">
            <v>16</v>
          </cell>
          <cell r="C7242">
            <v>173</v>
          </cell>
          <cell r="D7242">
            <v>0.16683837259116999</v>
          </cell>
          <cell r="E7242">
            <v>2.03469843490247E-2</v>
          </cell>
          <cell r="F7242">
            <v>0.146491388242145</v>
          </cell>
          <cell r="G7242">
            <v>0.79460901765491998</v>
          </cell>
          <cell r="H7242">
            <v>1</v>
          </cell>
        </row>
        <row r="7243">
          <cell r="A7243" t="str">
            <v>RAB14</v>
          </cell>
          <cell r="B7243">
            <v>15</v>
          </cell>
          <cell r="C7243">
            <v>174</v>
          </cell>
          <cell r="D7243">
            <v>0.153388461957466</v>
          </cell>
          <cell r="E7243">
            <v>6.5694490685253596E-3</v>
          </cell>
          <cell r="F7243">
            <v>0.146819012888941</v>
          </cell>
          <cell r="G7243">
            <v>0.811133760873746</v>
          </cell>
          <cell r="H7243">
            <v>1</v>
          </cell>
        </row>
        <row r="7244">
          <cell r="A7244" t="str">
            <v>TPH1</v>
          </cell>
          <cell r="B7244">
            <v>28</v>
          </cell>
          <cell r="C7244">
            <v>161</v>
          </cell>
          <cell r="D7244">
            <v>0.13503409434722899</v>
          </cell>
          <cell r="E7244">
            <v>-1.18515187149434E-2</v>
          </cell>
          <cell r="F7244">
            <v>0.14688561306217299</v>
          </cell>
          <cell r="G7244">
            <v>0.91346884529943195</v>
          </cell>
          <cell r="H7244">
            <v>1</v>
          </cell>
        </row>
        <row r="7245">
          <cell r="A7245" t="str">
            <v>EDNRA</v>
          </cell>
          <cell r="B7245">
            <v>53</v>
          </cell>
          <cell r="C7245">
            <v>136</v>
          </cell>
          <cell r="D7245">
            <v>0.211015440383925</v>
          </cell>
          <cell r="E7245">
            <v>6.4026848240622602E-2</v>
          </cell>
          <cell r="F7245">
            <v>0.14698859214330201</v>
          </cell>
          <cell r="G7245">
            <v>0.850063592607186</v>
          </cell>
          <cell r="H7245">
            <v>1</v>
          </cell>
        </row>
        <row r="7246">
          <cell r="A7246">
            <v>40788</v>
          </cell>
          <cell r="B7246">
            <v>36</v>
          </cell>
          <cell r="C7246">
            <v>153</v>
          </cell>
          <cell r="D7246">
            <v>0.14755130604314001</v>
          </cell>
          <cell r="E7246">
            <v>2.6454464995121098E-4</v>
          </cell>
          <cell r="F7246">
            <v>0.147286761393189</v>
          </cell>
          <cell r="G7246">
            <v>0.87412754572506102</v>
          </cell>
          <cell r="H7246">
            <v>1</v>
          </cell>
        </row>
        <row r="7247">
          <cell r="A7247" t="str">
            <v>EIF4A2</v>
          </cell>
          <cell r="B7247">
            <v>8</v>
          </cell>
          <cell r="C7247">
            <v>181</v>
          </cell>
          <cell r="D7247">
            <v>0.113131299262794</v>
          </cell>
          <cell r="E7247">
            <v>-3.43868796756805E-2</v>
          </cell>
          <cell r="F7247">
            <v>0.14751817893847399</v>
          </cell>
          <cell r="G7247">
            <v>0.73567240462856798</v>
          </cell>
          <cell r="H7247">
            <v>1</v>
          </cell>
        </row>
        <row r="7248">
          <cell r="A7248" t="str">
            <v>CHRNA10</v>
          </cell>
          <cell r="B7248">
            <v>37</v>
          </cell>
          <cell r="C7248">
            <v>152</v>
          </cell>
          <cell r="D7248">
            <v>9.4649930959391906E-2</v>
          </cell>
          <cell r="E7248">
            <v>-5.2984583541908901E-2</v>
          </cell>
          <cell r="F7248">
            <v>0.147634514501301</v>
          </cell>
          <cell r="G7248">
            <v>0.94037512656297295</v>
          </cell>
          <cell r="H7248">
            <v>1</v>
          </cell>
        </row>
        <row r="7249">
          <cell r="A7249" t="str">
            <v>TSTA3</v>
          </cell>
          <cell r="B7249">
            <v>15</v>
          </cell>
          <cell r="C7249">
            <v>174</v>
          </cell>
          <cell r="D7249">
            <v>0.22387819841058801</v>
          </cell>
          <cell r="E7249">
            <v>7.6187385647121394E-2</v>
          </cell>
          <cell r="F7249">
            <v>0.14769081276346699</v>
          </cell>
          <cell r="G7249">
            <v>0.89182841990145001</v>
          </cell>
          <cell r="H7249">
            <v>1</v>
          </cell>
        </row>
        <row r="7250">
          <cell r="A7250" t="str">
            <v>SLC2A4</v>
          </cell>
          <cell r="B7250">
            <v>61</v>
          </cell>
          <cell r="C7250">
            <v>128</v>
          </cell>
          <cell r="D7250">
            <v>0.181764468033772</v>
          </cell>
          <cell r="E7250">
            <v>3.3842944435407502E-2</v>
          </cell>
          <cell r="F7250">
            <v>0.147921523598365</v>
          </cell>
          <cell r="G7250">
            <v>0.96544017781050495</v>
          </cell>
          <cell r="H7250">
            <v>1</v>
          </cell>
        </row>
        <row r="7251">
          <cell r="A7251" t="str">
            <v>NUMB</v>
          </cell>
          <cell r="B7251">
            <v>29</v>
          </cell>
          <cell r="C7251">
            <v>160</v>
          </cell>
          <cell r="D7251">
            <v>9.9009668337319001E-2</v>
          </cell>
          <cell r="E7251">
            <v>-4.9366338814898901E-2</v>
          </cell>
          <cell r="F7251">
            <v>0.14837600715221799</v>
          </cell>
          <cell r="G7251">
            <v>0.99056768834054498</v>
          </cell>
          <cell r="H7251">
            <v>1</v>
          </cell>
        </row>
        <row r="7252">
          <cell r="A7252" t="str">
            <v>CENPN</v>
          </cell>
          <cell r="B7252">
            <v>33</v>
          </cell>
          <cell r="C7252">
            <v>156</v>
          </cell>
          <cell r="D7252">
            <v>0.11938828592339799</v>
          </cell>
          <cell r="E7252">
            <v>-2.94581575766753E-2</v>
          </cell>
          <cell r="F7252">
            <v>0.14884644350007301</v>
          </cell>
          <cell r="G7252">
            <v>0.862425075077495</v>
          </cell>
          <cell r="H7252">
            <v>1</v>
          </cell>
        </row>
        <row r="7253">
          <cell r="A7253" t="str">
            <v>ITPKA</v>
          </cell>
          <cell r="B7253">
            <v>22</v>
          </cell>
          <cell r="C7253">
            <v>167</v>
          </cell>
          <cell r="D7253">
            <v>0.15949387218355901</v>
          </cell>
          <cell r="E7253">
            <v>1.0609437737168E-2</v>
          </cell>
          <cell r="F7253">
            <v>0.14888443444639099</v>
          </cell>
          <cell r="G7253">
            <v>0.87131999504602997</v>
          </cell>
          <cell r="H7253">
            <v>1</v>
          </cell>
        </row>
        <row r="7254">
          <cell r="A7254" t="str">
            <v>POC1B</v>
          </cell>
          <cell r="B7254">
            <v>19</v>
          </cell>
          <cell r="C7254">
            <v>170</v>
          </cell>
          <cell r="D7254">
            <v>0.141655422828947</v>
          </cell>
          <cell r="E7254">
            <v>-7.2506015660405796E-3</v>
          </cell>
          <cell r="F7254">
            <v>0.14890602439498701</v>
          </cell>
          <cell r="G7254">
            <v>0.85624591309418296</v>
          </cell>
          <cell r="H7254">
            <v>1</v>
          </cell>
        </row>
        <row r="7255">
          <cell r="A7255" t="str">
            <v>CX3CL1</v>
          </cell>
          <cell r="B7255">
            <v>19</v>
          </cell>
          <cell r="C7255">
            <v>170</v>
          </cell>
          <cell r="D7255">
            <v>0.179062299921871</v>
          </cell>
          <cell r="E7255">
            <v>2.9965186097753199E-2</v>
          </cell>
          <cell r="F7255">
            <v>0.149097113824118</v>
          </cell>
          <cell r="G7255">
            <v>0.84991813715880005</v>
          </cell>
          <cell r="H7255">
            <v>1</v>
          </cell>
        </row>
        <row r="7256">
          <cell r="A7256" t="str">
            <v>LOC728554</v>
          </cell>
          <cell r="B7256">
            <v>28</v>
          </cell>
          <cell r="C7256">
            <v>161</v>
          </cell>
          <cell r="D7256">
            <v>1.76547864206421E-2</v>
          </cell>
          <cell r="E7256">
            <v>-0.13144547940144699</v>
          </cell>
          <cell r="F7256">
            <v>0.14910026582208899</v>
          </cell>
          <cell r="G7256">
            <v>0.79543019158176798</v>
          </cell>
          <cell r="H7256">
            <v>1</v>
          </cell>
        </row>
        <row r="7257">
          <cell r="A7257" t="str">
            <v>EIF2C3</v>
          </cell>
          <cell r="B7257">
            <v>16</v>
          </cell>
          <cell r="C7257">
            <v>173</v>
          </cell>
          <cell r="D7257">
            <v>0.16756418503311801</v>
          </cell>
          <cell r="E7257">
            <v>1.83178184765206E-2</v>
          </cell>
          <cell r="F7257">
            <v>0.14924636655659701</v>
          </cell>
          <cell r="G7257">
            <v>0.86116300975285998</v>
          </cell>
          <cell r="H7257">
            <v>1</v>
          </cell>
        </row>
        <row r="7258">
          <cell r="A7258" t="str">
            <v>USP1</v>
          </cell>
          <cell r="B7258">
            <v>11</v>
          </cell>
          <cell r="C7258">
            <v>178</v>
          </cell>
          <cell r="D7258">
            <v>0.17866973337772299</v>
          </cell>
          <cell r="E7258">
            <v>2.9267855089477001E-2</v>
          </cell>
          <cell r="F7258">
            <v>0.149401878288246</v>
          </cell>
          <cell r="G7258">
            <v>0.76476882355876297</v>
          </cell>
          <cell r="H7258">
            <v>1</v>
          </cell>
        </row>
        <row r="7259">
          <cell r="A7259" t="str">
            <v>CRYAA</v>
          </cell>
          <cell r="B7259">
            <v>29</v>
          </cell>
          <cell r="C7259">
            <v>160</v>
          </cell>
          <cell r="D7259">
            <v>0.12794766900693999</v>
          </cell>
          <cell r="E7259">
            <v>-2.1473772355368698E-2</v>
          </cell>
          <cell r="F7259">
            <v>0.149421441362309</v>
          </cell>
          <cell r="G7259">
            <v>0.97405984853905603</v>
          </cell>
          <cell r="H7259">
            <v>1</v>
          </cell>
        </row>
        <row r="7260">
          <cell r="A7260" t="str">
            <v>LZTS1</v>
          </cell>
          <cell r="B7260">
            <v>63</v>
          </cell>
          <cell r="C7260">
            <v>126</v>
          </cell>
          <cell r="D7260">
            <v>0.17427677956847401</v>
          </cell>
          <cell r="E7260">
            <v>2.4437158562685499E-2</v>
          </cell>
          <cell r="F7260">
            <v>0.14983962100578899</v>
          </cell>
          <cell r="G7260">
            <v>0.92686188410797898</v>
          </cell>
          <cell r="H7260">
            <v>1</v>
          </cell>
        </row>
        <row r="7261">
          <cell r="A7261" t="str">
            <v>SAA1</v>
          </cell>
          <cell r="B7261">
            <v>27</v>
          </cell>
          <cell r="C7261">
            <v>162</v>
          </cell>
          <cell r="D7261">
            <v>8.8211599521659995E-2</v>
          </cell>
          <cell r="E7261">
            <v>-6.1709102950986798E-2</v>
          </cell>
          <cell r="F7261">
            <v>0.14992070247264699</v>
          </cell>
          <cell r="G7261">
            <v>0.92148185336278499</v>
          </cell>
          <cell r="H7261">
            <v>1</v>
          </cell>
        </row>
        <row r="7262">
          <cell r="A7262" t="str">
            <v>C19orf6</v>
          </cell>
          <cell r="B7262">
            <v>37</v>
          </cell>
          <cell r="C7262">
            <v>152</v>
          </cell>
          <cell r="D7262">
            <v>9.2252154112496598E-2</v>
          </cell>
          <cell r="E7262">
            <v>-5.7774741696687802E-2</v>
          </cell>
          <cell r="F7262">
            <v>0.15002689580918399</v>
          </cell>
          <cell r="G7262">
            <v>0.96978727126648701</v>
          </cell>
          <cell r="H7262">
            <v>1</v>
          </cell>
        </row>
        <row r="7263">
          <cell r="A7263" t="str">
            <v>RPS14</v>
          </cell>
          <cell r="B7263">
            <v>9</v>
          </cell>
          <cell r="C7263">
            <v>180</v>
          </cell>
          <cell r="D7263">
            <v>1.4086248609224699E-2</v>
          </cell>
          <cell r="E7263">
            <v>-0.13613905054547501</v>
          </cell>
          <cell r="F7263">
            <v>0.15022529915469901</v>
          </cell>
          <cell r="G7263">
            <v>0.70542128417608996</v>
          </cell>
          <cell r="H7263">
            <v>1</v>
          </cell>
        </row>
        <row r="7264">
          <cell r="A7264" t="str">
            <v>RETSAT</v>
          </cell>
          <cell r="B7264">
            <v>8</v>
          </cell>
          <cell r="C7264">
            <v>181</v>
          </cell>
          <cell r="D7264">
            <v>0.13118426472727099</v>
          </cell>
          <cell r="E7264">
            <v>-1.90426335562443E-2</v>
          </cell>
          <cell r="F7264">
            <v>0.15022689828351499</v>
          </cell>
          <cell r="G7264">
            <v>0.83094979226111298</v>
          </cell>
          <cell r="H7264">
            <v>1</v>
          </cell>
        </row>
        <row r="7265">
          <cell r="A7265" t="str">
            <v>TFDP1</v>
          </cell>
          <cell r="B7265">
            <v>42</v>
          </cell>
          <cell r="C7265">
            <v>147</v>
          </cell>
          <cell r="D7265">
            <v>3.9580228740253298E-2</v>
          </cell>
          <cell r="E7265">
            <v>-0.110807733210405</v>
          </cell>
          <cell r="F7265">
            <v>0.15038796195065901</v>
          </cell>
          <cell r="G7265">
            <v>0.90390997396087303</v>
          </cell>
          <cell r="H7265">
            <v>1</v>
          </cell>
        </row>
        <row r="7266">
          <cell r="A7266" t="str">
            <v>FZD8</v>
          </cell>
          <cell r="B7266">
            <v>37</v>
          </cell>
          <cell r="C7266">
            <v>152</v>
          </cell>
          <cell r="D7266">
            <v>8.2255647802799994E-2</v>
          </cell>
          <cell r="E7266">
            <v>-6.8210385691185593E-2</v>
          </cell>
          <cell r="F7266">
            <v>0.15046603349398599</v>
          </cell>
          <cell r="G7266">
            <v>0.82675138816065197</v>
          </cell>
          <cell r="H7266">
            <v>1</v>
          </cell>
        </row>
        <row r="7267">
          <cell r="A7267" t="str">
            <v>STX7</v>
          </cell>
          <cell r="B7267">
            <v>31</v>
          </cell>
          <cell r="C7267">
            <v>158</v>
          </cell>
          <cell r="D7267">
            <v>0.122964402976305</v>
          </cell>
          <cell r="E7267">
            <v>-2.7567074905288699E-2</v>
          </cell>
          <cell r="F7267">
            <v>0.15053147788159399</v>
          </cell>
          <cell r="G7267">
            <v>0.98585940210499001</v>
          </cell>
          <cell r="H7267">
            <v>1</v>
          </cell>
        </row>
        <row r="7268">
          <cell r="A7268" t="str">
            <v>RFPL2</v>
          </cell>
          <cell r="B7268">
            <v>34</v>
          </cell>
          <cell r="C7268">
            <v>155</v>
          </cell>
          <cell r="D7268">
            <v>8.3888177745289005E-2</v>
          </cell>
          <cell r="E7268">
            <v>-6.6737849809636804E-2</v>
          </cell>
          <cell r="F7268">
            <v>0.15062602755492599</v>
          </cell>
          <cell r="G7268">
            <v>0.89672886539049501</v>
          </cell>
          <cell r="H7268">
            <v>1</v>
          </cell>
        </row>
        <row r="7269">
          <cell r="A7269" t="str">
            <v>AGL</v>
          </cell>
          <cell r="B7269">
            <v>22</v>
          </cell>
          <cell r="C7269">
            <v>167</v>
          </cell>
          <cell r="D7269">
            <v>0.14510782371456901</v>
          </cell>
          <cell r="E7269">
            <v>-5.5476955471377501E-3</v>
          </cell>
          <cell r="F7269">
            <v>0.150655519261707</v>
          </cell>
          <cell r="G7269">
            <v>0.85696623281190698</v>
          </cell>
          <cell r="H7269">
            <v>1</v>
          </cell>
        </row>
        <row r="7270">
          <cell r="A7270" t="str">
            <v>ADIPOR2</v>
          </cell>
          <cell r="B7270">
            <v>18</v>
          </cell>
          <cell r="C7270">
            <v>171</v>
          </cell>
          <cell r="D7270">
            <v>0.154523648671543</v>
          </cell>
          <cell r="E7270">
            <v>3.3430229076480099E-3</v>
          </cell>
          <cell r="F7270">
            <v>0.15118062576389399</v>
          </cell>
          <cell r="G7270">
            <v>0.83318397591482096</v>
          </cell>
          <cell r="H7270">
            <v>1</v>
          </cell>
        </row>
        <row r="7271">
          <cell r="A7271" t="str">
            <v>RBMS1</v>
          </cell>
          <cell r="B7271">
            <v>13</v>
          </cell>
          <cell r="C7271">
            <v>176</v>
          </cell>
          <cell r="D7271">
            <v>0.11663068890902401</v>
          </cell>
          <cell r="E7271">
            <v>-3.4588203642552703E-2</v>
          </cell>
          <cell r="F7271">
            <v>0.151218892551576</v>
          </cell>
          <cell r="G7271">
            <v>0.80293509402435403</v>
          </cell>
          <cell r="H7271">
            <v>1</v>
          </cell>
        </row>
        <row r="7272">
          <cell r="A7272" t="str">
            <v>PCYT2</v>
          </cell>
          <cell r="B7272">
            <v>9</v>
          </cell>
          <cell r="C7272">
            <v>180</v>
          </cell>
          <cell r="D7272">
            <v>0.16146678294279301</v>
          </cell>
          <cell r="E7272">
            <v>1.0116384478080701E-2</v>
          </cell>
          <cell r="F7272">
            <v>0.15135039846471299</v>
          </cell>
          <cell r="G7272">
            <v>0.69069365559187901</v>
          </cell>
          <cell r="H7272">
            <v>1</v>
          </cell>
        </row>
        <row r="7273">
          <cell r="A7273" t="str">
            <v>IGFBP6</v>
          </cell>
          <cell r="B7273">
            <v>12</v>
          </cell>
          <cell r="C7273">
            <v>177</v>
          </cell>
          <cell r="D7273">
            <v>0.11701635488433799</v>
          </cell>
          <cell r="E7273">
            <v>-3.4355137531965001E-2</v>
          </cell>
          <cell r="F7273">
            <v>0.15137149241630299</v>
          </cell>
          <cell r="G7273">
            <v>0.92151963449845498</v>
          </cell>
          <cell r="H7273">
            <v>1</v>
          </cell>
        </row>
        <row r="7274">
          <cell r="A7274" t="str">
            <v>SLC2A5</v>
          </cell>
          <cell r="B7274">
            <v>30</v>
          </cell>
          <cell r="C7274">
            <v>159</v>
          </cell>
          <cell r="D7274">
            <v>0.13674986291987701</v>
          </cell>
          <cell r="E7274">
            <v>-1.46554692595126E-2</v>
          </cell>
          <cell r="F7274">
            <v>0.15140533217938901</v>
          </cell>
          <cell r="G7274">
            <v>0.96478032005619996</v>
          </cell>
          <cell r="H7274">
            <v>1</v>
          </cell>
        </row>
        <row r="7275">
          <cell r="A7275" t="str">
            <v>P4HB</v>
          </cell>
          <cell r="B7275">
            <v>9</v>
          </cell>
          <cell r="C7275">
            <v>180</v>
          </cell>
          <cell r="D7275">
            <v>0.128816108587885</v>
          </cell>
          <cell r="E7275">
            <v>-2.2840824408507199E-2</v>
          </cell>
          <cell r="F7275">
            <v>0.15165693299639199</v>
          </cell>
          <cell r="G7275">
            <v>0.81918998181559699</v>
          </cell>
          <cell r="H7275">
            <v>1</v>
          </cell>
        </row>
        <row r="7276">
          <cell r="A7276" t="str">
            <v>FOXC2</v>
          </cell>
          <cell r="B7276">
            <v>31</v>
          </cell>
          <cell r="C7276">
            <v>158</v>
          </cell>
          <cell r="D7276">
            <v>8.3544134752697299E-2</v>
          </cell>
          <cell r="E7276">
            <v>-6.9411412691923594E-2</v>
          </cell>
          <cell r="F7276">
            <v>0.152955547444621</v>
          </cell>
          <cell r="G7276">
            <v>0.91252156837458598</v>
          </cell>
          <cell r="H7276">
            <v>1</v>
          </cell>
        </row>
        <row r="7277">
          <cell r="A7277" t="str">
            <v>NANP</v>
          </cell>
          <cell r="B7277">
            <v>13</v>
          </cell>
          <cell r="C7277">
            <v>176</v>
          </cell>
          <cell r="D7277">
            <v>0.15380964441312001</v>
          </cell>
          <cell r="E7277">
            <v>8.4925915636883996E-4</v>
          </cell>
          <cell r="F7277">
            <v>0.15296038525675201</v>
          </cell>
          <cell r="G7277">
            <v>0.931532443716789</v>
          </cell>
          <cell r="H7277">
            <v>1</v>
          </cell>
        </row>
        <row r="7278">
          <cell r="A7278" t="str">
            <v>LEP</v>
          </cell>
          <cell r="B7278">
            <v>19</v>
          </cell>
          <cell r="C7278">
            <v>170</v>
          </cell>
          <cell r="D7278">
            <v>0.18489246466039799</v>
          </cell>
          <cell r="E7278">
            <v>3.1866833966786197E-2</v>
          </cell>
          <cell r="F7278">
            <v>0.153025630693612</v>
          </cell>
          <cell r="G7278">
            <v>0.930311636214185</v>
          </cell>
          <cell r="H7278">
            <v>1</v>
          </cell>
        </row>
        <row r="7279">
          <cell r="A7279" t="str">
            <v>OR5C1</v>
          </cell>
          <cell r="B7279">
            <v>14</v>
          </cell>
          <cell r="C7279">
            <v>175</v>
          </cell>
          <cell r="D7279">
            <v>0.20479228582028</v>
          </cell>
          <cell r="E7279">
            <v>5.1721286273510698E-2</v>
          </cell>
          <cell r="F7279">
            <v>0.15307099954677</v>
          </cell>
          <cell r="G7279">
            <v>0.87528507724543902</v>
          </cell>
          <cell r="H7279">
            <v>1</v>
          </cell>
        </row>
        <row r="7280">
          <cell r="A7280" t="str">
            <v>TSC22D4</v>
          </cell>
          <cell r="B7280">
            <v>18</v>
          </cell>
          <cell r="C7280">
            <v>171</v>
          </cell>
          <cell r="D7280">
            <v>0.11103552276630101</v>
          </cell>
          <cell r="E7280">
            <v>-4.2071385006290402E-2</v>
          </cell>
          <cell r="F7280">
            <v>0.15310690777259101</v>
          </cell>
          <cell r="G7280">
            <v>0.847220019274603</v>
          </cell>
          <cell r="H7280">
            <v>1</v>
          </cell>
        </row>
        <row r="7281">
          <cell r="A7281" t="str">
            <v>CCRL1</v>
          </cell>
          <cell r="B7281">
            <v>9</v>
          </cell>
          <cell r="C7281">
            <v>180</v>
          </cell>
          <cell r="D7281">
            <v>0.19261714876399399</v>
          </cell>
          <cell r="E7281">
            <v>3.9504315471079202E-2</v>
          </cell>
          <cell r="F7281">
            <v>0.153112833292915</v>
          </cell>
          <cell r="G7281">
            <v>0.80636113007491295</v>
          </cell>
          <cell r="H7281">
            <v>1</v>
          </cell>
        </row>
        <row r="7282">
          <cell r="A7282" t="str">
            <v>MED13L</v>
          </cell>
          <cell r="B7282">
            <v>16</v>
          </cell>
          <cell r="C7282">
            <v>173</v>
          </cell>
          <cell r="D7282">
            <v>8.6575961147420305E-2</v>
          </cell>
          <cell r="E7282">
            <v>-6.6788133575454794E-2</v>
          </cell>
          <cell r="F7282">
            <v>0.15336409472287499</v>
          </cell>
          <cell r="G7282">
            <v>0.85315144321652003</v>
          </cell>
          <cell r="H7282">
            <v>1</v>
          </cell>
        </row>
        <row r="7283">
          <cell r="A7283" t="str">
            <v>CDK10</v>
          </cell>
          <cell r="B7283">
            <v>30</v>
          </cell>
          <cell r="C7283">
            <v>159</v>
          </cell>
          <cell r="D7283">
            <v>0.12509772050614301</v>
          </cell>
          <cell r="E7283">
            <v>-2.8422029468559599E-2</v>
          </cell>
          <cell r="F7283">
            <v>0.153519749974702</v>
          </cell>
          <cell r="G7283">
            <v>0.942184417261833</v>
          </cell>
          <cell r="H7283">
            <v>1</v>
          </cell>
        </row>
        <row r="7284">
          <cell r="A7284" t="str">
            <v>DTD1</v>
          </cell>
          <cell r="B7284">
            <v>19</v>
          </cell>
          <cell r="C7284">
            <v>170</v>
          </cell>
          <cell r="D7284">
            <v>0.15442558385934399</v>
          </cell>
          <cell r="E7284">
            <v>5.5441577045635003E-4</v>
          </cell>
          <cell r="F7284">
            <v>0.15387116808888801</v>
          </cell>
          <cell r="G7284">
            <v>0.88351389647401801</v>
          </cell>
          <cell r="H7284">
            <v>1</v>
          </cell>
        </row>
        <row r="7285">
          <cell r="A7285" t="str">
            <v>CASP6</v>
          </cell>
          <cell r="B7285">
            <v>44</v>
          </cell>
          <cell r="C7285">
            <v>145</v>
          </cell>
          <cell r="D7285">
            <v>0.14261725308058701</v>
          </cell>
          <cell r="E7285">
            <v>-1.13457630797169E-2</v>
          </cell>
          <cell r="F7285">
            <v>0.153963016160304</v>
          </cell>
          <cell r="G7285">
            <v>0.97219396877897002</v>
          </cell>
          <cell r="H7285">
            <v>1</v>
          </cell>
        </row>
        <row r="7286">
          <cell r="A7286" t="str">
            <v>SLC22A18AS</v>
          </cell>
          <cell r="B7286">
            <v>36</v>
          </cell>
          <cell r="C7286">
            <v>153</v>
          </cell>
          <cell r="D7286">
            <v>0.103956624502137</v>
          </cell>
          <cell r="E7286">
            <v>-5.0316175561893703E-2</v>
          </cell>
          <cell r="F7286">
            <v>0.15427280006403099</v>
          </cell>
          <cell r="G7286">
            <v>0.96395341619194996</v>
          </cell>
          <cell r="H7286">
            <v>1</v>
          </cell>
        </row>
        <row r="7287">
          <cell r="A7287" t="str">
            <v>STK32A</v>
          </cell>
          <cell r="B7287">
            <v>12</v>
          </cell>
          <cell r="C7287">
            <v>177</v>
          </cell>
          <cell r="D7287">
            <v>0.18295658322095801</v>
          </cell>
          <cell r="E7287">
            <v>2.8675046457403298E-2</v>
          </cell>
          <cell r="F7287">
            <v>0.15428153676355399</v>
          </cell>
          <cell r="G7287">
            <v>0.84124372473309506</v>
          </cell>
          <cell r="H7287">
            <v>1</v>
          </cell>
        </row>
        <row r="7288">
          <cell r="A7288" t="str">
            <v>FANCC</v>
          </cell>
          <cell r="B7288">
            <v>17</v>
          </cell>
          <cell r="C7288">
            <v>172</v>
          </cell>
          <cell r="D7288">
            <v>0.160206965963274</v>
          </cell>
          <cell r="E7288">
            <v>5.9234533603028496E-3</v>
          </cell>
          <cell r="F7288">
            <v>0.15428351260297099</v>
          </cell>
          <cell r="G7288">
            <v>0.82429078951088397</v>
          </cell>
          <cell r="H7288">
            <v>1</v>
          </cell>
        </row>
        <row r="7289">
          <cell r="A7289" t="str">
            <v>HSD17B3</v>
          </cell>
          <cell r="B7289">
            <v>16</v>
          </cell>
          <cell r="C7289">
            <v>173</v>
          </cell>
          <cell r="D7289">
            <v>0.14955324974975001</v>
          </cell>
          <cell r="E7289">
            <v>-4.9318567804455303E-3</v>
          </cell>
          <cell r="F7289">
            <v>0.15448510653019501</v>
          </cell>
          <cell r="G7289">
            <v>0.91231514870813402</v>
          </cell>
          <cell r="H7289">
            <v>1</v>
          </cell>
        </row>
        <row r="7290">
          <cell r="A7290" t="str">
            <v>CLPTM1</v>
          </cell>
          <cell r="B7290">
            <v>14</v>
          </cell>
          <cell r="C7290">
            <v>175</v>
          </cell>
          <cell r="D7290">
            <v>0.152923933216978</v>
          </cell>
          <cell r="E7290">
            <v>-1.6163672811652899E-3</v>
          </cell>
          <cell r="F7290">
            <v>0.15454030049814399</v>
          </cell>
          <cell r="G7290">
            <v>0.90217239406142202</v>
          </cell>
          <cell r="H7290">
            <v>1</v>
          </cell>
        </row>
        <row r="7291">
          <cell r="A7291" t="str">
            <v>PLSCR4</v>
          </cell>
          <cell r="B7291">
            <v>7</v>
          </cell>
          <cell r="C7291">
            <v>182</v>
          </cell>
          <cell r="D7291">
            <v>0.162714600273652</v>
          </cell>
          <cell r="E7291">
            <v>8.0918335392540907E-3</v>
          </cell>
          <cell r="F7291">
            <v>0.15462276673439701</v>
          </cell>
          <cell r="G7291">
            <v>0.79534099295102501</v>
          </cell>
          <cell r="H7291">
            <v>1</v>
          </cell>
        </row>
        <row r="7292">
          <cell r="A7292" t="str">
            <v>FLJ40852</v>
          </cell>
          <cell r="B7292">
            <v>17</v>
          </cell>
          <cell r="C7292">
            <v>172</v>
          </cell>
          <cell r="D7292">
            <v>0.133022210128388</v>
          </cell>
          <cell r="E7292">
            <v>-2.1733257111122999E-2</v>
          </cell>
          <cell r="F7292">
            <v>0.154755467239511</v>
          </cell>
          <cell r="G7292">
            <v>0.89751350807917696</v>
          </cell>
          <cell r="H7292">
            <v>1</v>
          </cell>
        </row>
        <row r="7293">
          <cell r="A7293" t="str">
            <v>ALDH8A1</v>
          </cell>
          <cell r="B7293">
            <v>31</v>
          </cell>
          <cell r="C7293">
            <v>158</v>
          </cell>
          <cell r="D7293">
            <v>0.19212760906811699</v>
          </cell>
          <cell r="E7293">
            <v>3.7292006342873898E-2</v>
          </cell>
          <cell r="F7293">
            <v>0.15483560272524299</v>
          </cell>
          <cell r="G7293">
            <v>0.90117395087612895</v>
          </cell>
          <cell r="H7293">
            <v>1</v>
          </cell>
        </row>
        <row r="7294">
          <cell r="A7294" t="str">
            <v>OR2AK2</v>
          </cell>
          <cell r="B7294">
            <v>8</v>
          </cell>
          <cell r="C7294">
            <v>181</v>
          </cell>
          <cell r="D7294">
            <v>0.21961367898154699</v>
          </cell>
          <cell r="E7294">
            <v>6.4661924875444601E-2</v>
          </cell>
          <cell r="F7294">
            <v>0.15495175410610301</v>
          </cell>
          <cell r="G7294">
            <v>0.71250796454001097</v>
          </cell>
          <cell r="H7294">
            <v>1</v>
          </cell>
        </row>
        <row r="7295">
          <cell r="A7295" t="str">
            <v>CSTB</v>
          </cell>
          <cell r="B7295">
            <v>30</v>
          </cell>
          <cell r="C7295">
            <v>159</v>
          </cell>
          <cell r="D7295">
            <v>0.11910761679186101</v>
          </cell>
          <cell r="E7295">
            <v>-3.60768609999692E-2</v>
          </cell>
          <cell r="F7295">
            <v>0.15518447779183001</v>
          </cell>
          <cell r="G7295">
            <v>0.92921307411486798</v>
          </cell>
          <cell r="H7295">
            <v>1</v>
          </cell>
        </row>
        <row r="7296">
          <cell r="A7296" t="str">
            <v>LOC389906</v>
          </cell>
          <cell r="B7296">
            <v>21</v>
          </cell>
          <cell r="C7296">
            <v>166</v>
          </cell>
          <cell r="D7296">
            <v>0.14258051137656499</v>
          </cell>
          <cell r="E7296">
            <v>-1.2758573414548301E-2</v>
          </cell>
          <cell r="F7296">
            <v>0.155339084791114</v>
          </cell>
          <cell r="G7296">
            <v>0.95929135757057005</v>
          </cell>
          <cell r="H7296">
            <v>1</v>
          </cell>
        </row>
        <row r="7297">
          <cell r="A7297" t="str">
            <v>H1FX</v>
          </cell>
          <cell r="B7297">
            <v>10</v>
          </cell>
          <cell r="C7297">
            <v>179</v>
          </cell>
          <cell r="D7297">
            <v>0.201025252657732</v>
          </cell>
          <cell r="E7297">
            <v>4.5580915130258602E-2</v>
          </cell>
          <cell r="F7297">
            <v>0.155444337527473</v>
          </cell>
          <cell r="G7297">
            <v>0.76169297526436897</v>
          </cell>
          <cell r="H7297">
            <v>1</v>
          </cell>
        </row>
        <row r="7298">
          <cell r="A7298" t="str">
            <v>THBS2</v>
          </cell>
          <cell r="B7298">
            <v>41</v>
          </cell>
          <cell r="C7298">
            <v>148</v>
          </cell>
          <cell r="D7298">
            <v>0.173436411715198</v>
          </cell>
          <cell r="E7298">
            <v>1.7719155356223499E-2</v>
          </cell>
          <cell r="F7298">
            <v>0.15571725635897399</v>
          </cell>
          <cell r="G7298">
            <v>0.92535233135318296</v>
          </cell>
          <cell r="H7298">
            <v>1</v>
          </cell>
        </row>
        <row r="7299">
          <cell r="A7299" t="str">
            <v>NXF1</v>
          </cell>
          <cell r="B7299">
            <v>8</v>
          </cell>
          <cell r="C7299">
            <v>181</v>
          </cell>
          <cell r="D7299">
            <v>2.5918563112385901E-2</v>
          </cell>
          <cell r="E7299">
            <v>-0.129817149331167</v>
          </cell>
          <cell r="F7299">
            <v>0.155735712443553</v>
          </cell>
          <cell r="G7299">
            <v>0.68732022886562705</v>
          </cell>
          <cell r="H7299">
            <v>1</v>
          </cell>
        </row>
        <row r="7300">
          <cell r="A7300" t="str">
            <v>ACR</v>
          </cell>
          <cell r="B7300">
            <v>45</v>
          </cell>
          <cell r="C7300">
            <v>144</v>
          </cell>
          <cell r="D7300">
            <v>0.16800073755589401</v>
          </cell>
          <cell r="E7300">
            <v>1.2217189699642399E-2</v>
          </cell>
          <cell r="F7300">
            <v>0.15578354785625201</v>
          </cell>
          <cell r="G7300">
            <v>0.88211512809624404</v>
          </cell>
          <cell r="H7300">
            <v>1</v>
          </cell>
        </row>
        <row r="7301">
          <cell r="A7301" t="str">
            <v>FOLR1</v>
          </cell>
          <cell r="B7301">
            <v>11</v>
          </cell>
          <cell r="C7301">
            <v>178</v>
          </cell>
          <cell r="D7301">
            <v>0.154098570445966</v>
          </cell>
          <cell r="E7301">
            <v>-1.7749604422725501E-3</v>
          </cell>
          <cell r="F7301">
            <v>0.15587353088823899</v>
          </cell>
          <cell r="G7301">
            <v>0.91134858844942201</v>
          </cell>
          <cell r="H7301">
            <v>1</v>
          </cell>
        </row>
        <row r="7302">
          <cell r="A7302" t="str">
            <v>TRAM1</v>
          </cell>
          <cell r="B7302">
            <v>15</v>
          </cell>
          <cell r="C7302">
            <v>174</v>
          </cell>
          <cell r="D7302">
            <v>0.15642272881427</v>
          </cell>
          <cell r="E7302">
            <v>3.7024309776415899E-4</v>
          </cell>
          <cell r="F7302">
            <v>0.15605248571650601</v>
          </cell>
          <cell r="G7302">
            <v>0.88400094375215199</v>
          </cell>
          <cell r="H7302">
            <v>1</v>
          </cell>
        </row>
        <row r="7303">
          <cell r="A7303" t="str">
            <v>KCTD12</v>
          </cell>
          <cell r="B7303">
            <v>42</v>
          </cell>
          <cell r="C7303">
            <v>147</v>
          </cell>
          <cell r="D7303">
            <v>0.152228107735943</v>
          </cell>
          <cell r="E7303">
            <v>-3.9472366452054904E-3</v>
          </cell>
          <cell r="F7303">
            <v>0.156175344381148</v>
          </cell>
          <cell r="G7303">
            <v>0.93725075208495001</v>
          </cell>
          <cell r="H7303">
            <v>1</v>
          </cell>
        </row>
        <row r="7304">
          <cell r="A7304" t="str">
            <v>REEP1</v>
          </cell>
          <cell r="B7304">
            <v>8</v>
          </cell>
          <cell r="C7304">
            <v>181</v>
          </cell>
          <cell r="D7304">
            <v>0.14343282055294301</v>
          </cell>
          <cell r="E7304">
            <v>-1.27638047321513E-2</v>
          </cell>
          <cell r="F7304">
            <v>0.15619662528509501</v>
          </cell>
          <cell r="G7304">
            <v>0.82882287611547001</v>
          </cell>
          <cell r="H7304">
            <v>1</v>
          </cell>
        </row>
        <row r="7305">
          <cell r="A7305" t="str">
            <v>SPHKAP</v>
          </cell>
          <cell r="B7305">
            <v>17</v>
          </cell>
          <cell r="C7305">
            <v>172</v>
          </cell>
          <cell r="D7305">
            <v>0.15080675385856401</v>
          </cell>
          <cell r="E7305">
            <v>-5.4257780275379502E-3</v>
          </cell>
          <cell r="F7305">
            <v>0.15623253188610201</v>
          </cell>
          <cell r="G7305">
            <v>0.88461215784140501</v>
          </cell>
          <cell r="H7305">
            <v>1</v>
          </cell>
        </row>
        <row r="7306">
          <cell r="A7306" t="str">
            <v>ZNF557</v>
          </cell>
          <cell r="B7306">
            <v>33</v>
          </cell>
          <cell r="C7306">
            <v>156</v>
          </cell>
          <cell r="D7306">
            <v>0.128574990401469</v>
          </cell>
          <cell r="E7306">
            <v>-2.7767826514976699E-2</v>
          </cell>
          <cell r="F7306">
            <v>0.156342816916446</v>
          </cell>
          <cell r="G7306">
            <v>0.94812558697331994</v>
          </cell>
          <cell r="H7306">
            <v>1</v>
          </cell>
        </row>
        <row r="7307">
          <cell r="A7307" t="str">
            <v>SLC2A14</v>
          </cell>
          <cell r="B7307">
            <v>21</v>
          </cell>
          <cell r="C7307">
            <v>168</v>
          </cell>
          <cell r="D7307">
            <v>0.1405883409914</v>
          </cell>
          <cell r="E7307">
            <v>-1.62283699139096E-2</v>
          </cell>
          <cell r="F7307">
            <v>0.15681671090530999</v>
          </cell>
          <cell r="G7307">
            <v>0.89719228680843699</v>
          </cell>
          <cell r="H7307">
            <v>1</v>
          </cell>
        </row>
        <row r="7308">
          <cell r="A7308" t="str">
            <v>CREB3L4</v>
          </cell>
          <cell r="B7308">
            <v>3</v>
          </cell>
          <cell r="C7308">
            <v>186</v>
          </cell>
          <cell r="D7308">
            <v>0.26733764568077301</v>
          </cell>
          <cell r="E7308">
            <v>0.110446398199748</v>
          </cell>
          <cell r="F7308">
            <v>0.15689124748102501</v>
          </cell>
          <cell r="G7308">
            <v>0.79283373246261102</v>
          </cell>
          <cell r="H7308">
            <v>1</v>
          </cell>
        </row>
        <row r="7309">
          <cell r="A7309" t="str">
            <v>THRSP</v>
          </cell>
          <cell r="B7309">
            <v>15</v>
          </cell>
          <cell r="C7309">
            <v>174</v>
          </cell>
          <cell r="D7309">
            <v>0.15366460271969501</v>
          </cell>
          <cell r="E7309">
            <v>-3.3207170325058599E-3</v>
          </cell>
          <cell r="F7309">
            <v>0.15698531975220101</v>
          </cell>
          <cell r="G7309">
            <v>0.91889824432120903</v>
          </cell>
          <cell r="H7309">
            <v>1</v>
          </cell>
        </row>
        <row r="7310">
          <cell r="A7310" t="str">
            <v>TRIM23</v>
          </cell>
          <cell r="B7310">
            <v>24</v>
          </cell>
          <cell r="C7310">
            <v>165</v>
          </cell>
          <cell r="D7310">
            <v>0.151615822533229</v>
          </cell>
          <cell r="E7310">
            <v>-5.4168543537315896E-3</v>
          </cell>
          <cell r="F7310">
            <v>0.15703267688696099</v>
          </cell>
          <cell r="G7310">
            <v>0.90090106967768102</v>
          </cell>
          <cell r="H7310">
            <v>1</v>
          </cell>
        </row>
        <row r="7311">
          <cell r="A7311" t="str">
            <v>HECW1</v>
          </cell>
          <cell r="B7311">
            <v>15</v>
          </cell>
          <cell r="C7311">
            <v>174</v>
          </cell>
          <cell r="D7311">
            <v>0.1756782959131</v>
          </cell>
          <cell r="E7311">
            <v>1.84933840545193E-2</v>
          </cell>
          <cell r="F7311">
            <v>0.15718491185858099</v>
          </cell>
          <cell r="G7311">
            <v>0.89228609242163004</v>
          </cell>
          <cell r="H7311">
            <v>1</v>
          </cell>
        </row>
        <row r="7312">
          <cell r="A7312" t="str">
            <v>POLR3D</v>
          </cell>
          <cell r="B7312">
            <v>63</v>
          </cell>
          <cell r="C7312">
            <v>126</v>
          </cell>
          <cell r="D7312">
            <v>9.6363727265947399E-2</v>
          </cell>
          <cell r="E7312">
            <v>-6.08560258313601E-2</v>
          </cell>
          <cell r="F7312">
            <v>0.15721975309730801</v>
          </cell>
          <cell r="G7312">
            <v>0.98864035095653602</v>
          </cell>
          <cell r="H7312">
            <v>1</v>
          </cell>
        </row>
        <row r="7313">
          <cell r="A7313" t="str">
            <v>UCP2</v>
          </cell>
          <cell r="B7313">
            <v>12</v>
          </cell>
          <cell r="C7313">
            <v>177</v>
          </cell>
          <cell r="D7313">
            <v>0.15101881243807899</v>
          </cell>
          <cell r="E7313">
            <v>-6.6186515828868496E-3</v>
          </cell>
          <cell r="F7313">
            <v>0.15763746402096601</v>
          </cell>
          <cell r="G7313">
            <v>0.90261926522216196</v>
          </cell>
          <cell r="H7313">
            <v>1</v>
          </cell>
        </row>
        <row r="7314">
          <cell r="A7314" t="str">
            <v>ZSCAN18</v>
          </cell>
          <cell r="B7314">
            <v>17</v>
          </cell>
          <cell r="C7314">
            <v>172</v>
          </cell>
          <cell r="D7314">
            <v>0.13164684481105299</v>
          </cell>
          <cell r="E7314">
            <v>-2.59971126877389E-2</v>
          </cell>
          <cell r="F7314">
            <v>0.15764395749879201</v>
          </cell>
          <cell r="G7314">
            <v>0.89200106889986397</v>
          </cell>
          <cell r="H7314">
            <v>1</v>
          </cell>
        </row>
        <row r="7315">
          <cell r="A7315" t="str">
            <v>MLNR</v>
          </cell>
          <cell r="B7315">
            <v>46</v>
          </cell>
          <cell r="C7315">
            <v>143</v>
          </cell>
          <cell r="D7315">
            <v>0.143408427061575</v>
          </cell>
          <cell r="E7315">
            <v>-1.4339347067313799E-2</v>
          </cell>
          <cell r="F7315">
            <v>0.15774777412888899</v>
          </cell>
          <cell r="G7315">
            <v>0.96446527104400703</v>
          </cell>
          <cell r="H7315">
            <v>1</v>
          </cell>
        </row>
        <row r="7316">
          <cell r="A7316" t="str">
            <v>IL6ST</v>
          </cell>
          <cell r="B7316">
            <v>25</v>
          </cell>
          <cell r="C7316">
            <v>164</v>
          </cell>
          <cell r="D7316">
            <v>0.177825077486162</v>
          </cell>
          <cell r="E7316">
            <v>1.9999433314590299E-2</v>
          </cell>
          <cell r="F7316">
            <v>0.15782564417157199</v>
          </cell>
          <cell r="G7316">
            <v>0.91088836611916502</v>
          </cell>
          <cell r="H7316">
            <v>1</v>
          </cell>
        </row>
        <row r="7317">
          <cell r="A7317" t="str">
            <v>MGAT3</v>
          </cell>
          <cell r="B7317">
            <v>38</v>
          </cell>
          <cell r="C7317">
            <v>151</v>
          </cell>
          <cell r="D7317">
            <v>0.20215645142156999</v>
          </cell>
          <cell r="E7317">
            <v>4.3846217217100802E-2</v>
          </cell>
          <cell r="F7317">
            <v>0.15831023420446899</v>
          </cell>
          <cell r="G7317">
            <v>0.93109441838798801</v>
          </cell>
          <cell r="H7317">
            <v>1</v>
          </cell>
        </row>
        <row r="7318">
          <cell r="A7318" t="str">
            <v>BCAR1</v>
          </cell>
          <cell r="B7318">
            <v>26</v>
          </cell>
          <cell r="C7318">
            <v>163</v>
          </cell>
          <cell r="D7318">
            <v>7.6115163922163498E-2</v>
          </cell>
          <cell r="E7318">
            <v>-8.22019826829824E-2</v>
          </cell>
          <cell r="F7318">
            <v>0.15831714660514601</v>
          </cell>
          <cell r="G7318">
            <v>0.93136124668394304</v>
          </cell>
          <cell r="H7318">
            <v>1</v>
          </cell>
        </row>
        <row r="7319">
          <cell r="A7319" t="str">
            <v>RAB9A</v>
          </cell>
          <cell r="B7319">
            <v>22</v>
          </cell>
          <cell r="C7319">
            <v>166</v>
          </cell>
          <cell r="D7319">
            <v>0.111167678327124</v>
          </cell>
          <cell r="E7319">
            <v>-4.7589895181106297E-2</v>
          </cell>
          <cell r="F7319">
            <v>0.15875757350823</v>
          </cell>
          <cell r="G7319">
            <v>0.88843759008156997</v>
          </cell>
          <cell r="H7319">
            <v>1</v>
          </cell>
        </row>
        <row r="7320">
          <cell r="A7320" t="str">
            <v>IRAK3</v>
          </cell>
          <cell r="B7320">
            <v>10</v>
          </cell>
          <cell r="C7320">
            <v>179</v>
          </cell>
          <cell r="D7320">
            <v>0.161347354691559</v>
          </cell>
          <cell r="E7320">
            <v>2.1427541314258201E-3</v>
          </cell>
          <cell r="F7320">
            <v>0.159204600560134</v>
          </cell>
          <cell r="G7320">
            <v>0.89586930276777998</v>
          </cell>
          <cell r="H7320">
            <v>1</v>
          </cell>
        </row>
        <row r="7321">
          <cell r="A7321" t="str">
            <v>MRGPRD</v>
          </cell>
          <cell r="B7321">
            <v>6</v>
          </cell>
          <cell r="C7321">
            <v>183</v>
          </cell>
          <cell r="D7321">
            <v>0.15659588874515101</v>
          </cell>
          <cell r="E7321">
            <v>-2.6459311024406699E-3</v>
          </cell>
          <cell r="F7321">
            <v>0.159241819847592</v>
          </cell>
          <cell r="G7321">
            <v>0.74465904585520504</v>
          </cell>
          <cell r="H7321">
            <v>1</v>
          </cell>
        </row>
        <row r="7322">
          <cell r="A7322" t="str">
            <v>ZNF582</v>
          </cell>
          <cell r="B7322">
            <v>12</v>
          </cell>
          <cell r="C7322">
            <v>177</v>
          </cell>
          <cell r="D7322">
            <v>0.18837649370811901</v>
          </cell>
          <cell r="E7322">
            <v>2.9090783245962301E-2</v>
          </cell>
          <cell r="F7322">
            <v>0.159285710462157</v>
          </cell>
          <cell r="G7322">
            <v>0.87463866809330804</v>
          </cell>
          <cell r="H7322">
            <v>1</v>
          </cell>
        </row>
        <row r="7323">
          <cell r="A7323" t="str">
            <v>APOD</v>
          </cell>
          <cell r="B7323">
            <v>8</v>
          </cell>
          <cell r="C7323">
            <v>158</v>
          </cell>
          <cell r="D7323">
            <v>0.14929914887812401</v>
          </cell>
          <cell r="E7323">
            <v>-1.00478097090533E-2</v>
          </cell>
          <cell r="F7323">
            <v>0.15934695858717801</v>
          </cell>
          <cell r="G7323">
            <v>0.79797866979645304</v>
          </cell>
          <cell r="H7323">
            <v>1</v>
          </cell>
        </row>
        <row r="7324">
          <cell r="A7324" t="str">
            <v>CP</v>
          </cell>
          <cell r="B7324">
            <v>5</v>
          </cell>
          <cell r="C7324">
            <v>184</v>
          </cell>
          <cell r="D7324">
            <v>0.17553468313805901</v>
          </cell>
          <cell r="E7324">
            <v>1.61676719220031E-2</v>
          </cell>
          <cell r="F7324">
            <v>0.15936701121605601</v>
          </cell>
          <cell r="G7324">
            <v>0.96533577532218096</v>
          </cell>
          <cell r="H7324">
            <v>1</v>
          </cell>
        </row>
        <row r="7325">
          <cell r="A7325" t="str">
            <v>INTS12</v>
          </cell>
          <cell r="B7325">
            <v>45</v>
          </cell>
          <cell r="C7325">
            <v>144</v>
          </cell>
          <cell r="D7325">
            <v>0.121882652795386</v>
          </cell>
          <cell r="E7325">
            <v>-3.7522495386214501E-2</v>
          </cell>
          <cell r="F7325">
            <v>0.15940514818160101</v>
          </cell>
          <cell r="G7325">
            <v>0.95924321205666796</v>
          </cell>
          <cell r="H7325">
            <v>1</v>
          </cell>
        </row>
        <row r="7326">
          <cell r="A7326" t="str">
            <v>TSTD2</v>
          </cell>
          <cell r="B7326">
            <v>18</v>
          </cell>
          <cell r="C7326">
            <v>171</v>
          </cell>
          <cell r="D7326">
            <v>0.158910715592534</v>
          </cell>
          <cell r="E7326">
            <v>-9.4576014097526198E-4</v>
          </cell>
          <cell r="F7326">
            <v>0.159856475733509</v>
          </cell>
          <cell r="G7326">
            <v>0.927215237118033</v>
          </cell>
          <cell r="H7326">
            <v>1</v>
          </cell>
        </row>
        <row r="7327">
          <cell r="A7327" t="str">
            <v>IRF4</v>
          </cell>
          <cell r="B7327">
            <v>30</v>
          </cell>
          <cell r="C7327">
            <v>159</v>
          </cell>
          <cell r="D7327">
            <v>0.113187717498953</v>
          </cell>
          <cell r="E7327">
            <v>-4.67380936970163E-2</v>
          </cell>
          <cell r="F7327">
            <v>0.15992581119596999</v>
          </cell>
          <cell r="G7327">
            <v>0.91111110612882995</v>
          </cell>
          <cell r="H7327">
            <v>1</v>
          </cell>
        </row>
        <row r="7328">
          <cell r="A7328" t="str">
            <v>PRDM9</v>
          </cell>
          <cell r="B7328">
            <v>5</v>
          </cell>
          <cell r="C7328">
            <v>184</v>
          </cell>
          <cell r="D7328">
            <v>0.16393231679015999</v>
          </cell>
          <cell r="E7328">
            <v>3.8861313331204398E-3</v>
          </cell>
          <cell r="F7328">
            <v>0.16004618545704</v>
          </cell>
          <cell r="G7328">
            <v>0.66241335756613196</v>
          </cell>
          <cell r="H7328">
            <v>1</v>
          </cell>
        </row>
        <row r="7329">
          <cell r="A7329" t="str">
            <v>USP54</v>
          </cell>
          <cell r="B7329">
            <v>21</v>
          </cell>
          <cell r="C7329">
            <v>168</v>
          </cell>
          <cell r="D7329">
            <v>0.13854661912330701</v>
          </cell>
          <cell r="E7329">
            <v>-2.1541779296124702E-2</v>
          </cell>
          <cell r="F7329">
            <v>0.16008839841943201</v>
          </cell>
          <cell r="G7329">
            <v>0.96727893435016599</v>
          </cell>
          <cell r="H7329">
            <v>1</v>
          </cell>
        </row>
        <row r="7330">
          <cell r="A7330" t="str">
            <v>KLF2</v>
          </cell>
          <cell r="B7330">
            <v>22</v>
          </cell>
          <cell r="C7330">
            <v>167</v>
          </cell>
          <cell r="D7330">
            <v>0.122315090253279</v>
          </cell>
          <cell r="E7330">
            <v>-3.7981044080540302E-2</v>
          </cell>
          <cell r="F7330">
            <v>0.16029613433381901</v>
          </cell>
          <cell r="G7330">
            <v>0.84900935646396802</v>
          </cell>
          <cell r="H7330">
            <v>1</v>
          </cell>
        </row>
        <row r="7331">
          <cell r="A7331" t="str">
            <v>SS18L1</v>
          </cell>
          <cell r="B7331">
            <v>2</v>
          </cell>
          <cell r="C7331">
            <v>187</v>
          </cell>
          <cell r="D7331">
            <v>0.16774982818394399</v>
          </cell>
          <cell r="E7331">
            <v>7.3833543770656903E-3</v>
          </cell>
          <cell r="F7331">
            <v>0.16036647380687799</v>
          </cell>
          <cell r="G7331">
            <v>0.77407255709479905</v>
          </cell>
          <cell r="H7331">
            <v>1</v>
          </cell>
        </row>
        <row r="7332">
          <cell r="A7332" t="str">
            <v>CHAT</v>
          </cell>
          <cell r="B7332">
            <v>29</v>
          </cell>
          <cell r="C7332">
            <v>160</v>
          </cell>
          <cell r="D7332">
            <v>0.1553567068958</v>
          </cell>
          <cell r="E7332">
            <v>-5.0568960512556004E-3</v>
          </cell>
          <cell r="F7332">
            <v>0.16041360294705501</v>
          </cell>
          <cell r="G7332">
            <v>0.95605529050473104</v>
          </cell>
          <cell r="H7332">
            <v>1</v>
          </cell>
        </row>
        <row r="7333">
          <cell r="A7333" t="str">
            <v>RRAGB</v>
          </cell>
          <cell r="B7333">
            <v>13</v>
          </cell>
          <cell r="C7333">
            <v>176</v>
          </cell>
          <cell r="D7333">
            <v>0.150288933342935</v>
          </cell>
          <cell r="E7333">
            <v>-1.0156423803960601E-2</v>
          </cell>
          <cell r="F7333">
            <v>0.16044535714689501</v>
          </cell>
          <cell r="G7333">
            <v>0.81295599108316297</v>
          </cell>
          <cell r="H7333">
            <v>1</v>
          </cell>
        </row>
        <row r="7334">
          <cell r="A7334" t="str">
            <v>GLP2R</v>
          </cell>
          <cell r="B7334">
            <v>54</v>
          </cell>
          <cell r="C7334">
            <v>135</v>
          </cell>
          <cell r="D7334">
            <v>0.178446669559823</v>
          </cell>
          <cell r="E7334">
            <v>1.79781815969852E-2</v>
          </cell>
          <cell r="F7334">
            <v>0.160468487962838</v>
          </cell>
          <cell r="G7334">
            <v>0.936716732940445</v>
          </cell>
          <cell r="H7334">
            <v>1</v>
          </cell>
        </row>
        <row r="7335">
          <cell r="A7335" t="str">
            <v>GRAP2</v>
          </cell>
          <cell r="B7335">
            <v>39</v>
          </cell>
          <cell r="C7335">
            <v>150</v>
          </cell>
          <cell r="D7335">
            <v>0.20316442005965701</v>
          </cell>
          <cell r="E7335">
            <v>4.2656869949025303E-2</v>
          </cell>
          <cell r="F7335">
            <v>0.160507550110631</v>
          </cell>
          <cell r="G7335">
            <v>0.95584255373385996</v>
          </cell>
          <cell r="H7335">
            <v>1</v>
          </cell>
        </row>
        <row r="7336">
          <cell r="A7336" t="str">
            <v>NME1-NME2</v>
          </cell>
          <cell r="B7336">
            <v>5</v>
          </cell>
          <cell r="C7336">
            <v>184</v>
          </cell>
          <cell r="D7336">
            <v>0.20122784143981201</v>
          </cell>
          <cell r="E7336">
            <v>4.0672365019674299E-2</v>
          </cell>
          <cell r="F7336">
            <v>0.16055547642013801</v>
          </cell>
          <cell r="G7336">
            <v>0.71581696010986595</v>
          </cell>
          <cell r="H7336">
            <v>1</v>
          </cell>
        </row>
        <row r="7337">
          <cell r="A7337" t="str">
            <v>TNFRSF10C</v>
          </cell>
          <cell r="B7337">
            <v>63</v>
          </cell>
          <cell r="C7337">
            <v>126</v>
          </cell>
          <cell r="D7337">
            <v>0.14010702127102201</v>
          </cell>
          <cell r="E7337">
            <v>-2.1263298356817499E-2</v>
          </cell>
          <cell r="F7337">
            <v>0.16137031962783999</v>
          </cell>
          <cell r="G7337">
            <v>0.95760690899551404</v>
          </cell>
          <cell r="H7337">
            <v>1</v>
          </cell>
        </row>
        <row r="7338">
          <cell r="A7338" t="str">
            <v>NTAN1</v>
          </cell>
          <cell r="B7338">
            <v>18</v>
          </cell>
          <cell r="C7338">
            <v>171</v>
          </cell>
          <cell r="D7338">
            <v>0.134888247491532</v>
          </cell>
          <cell r="E7338">
            <v>-2.66401294642062E-2</v>
          </cell>
          <cell r="F7338">
            <v>0.16152837695573799</v>
          </cell>
          <cell r="G7338">
            <v>0.958056569438693</v>
          </cell>
          <cell r="H7338">
            <v>1</v>
          </cell>
        </row>
        <row r="7339">
          <cell r="A7339" t="str">
            <v>MAP1B</v>
          </cell>
          <cell r="B7339">
            <v>21</v>
          </cell>
          <cell r="C7339">
            <v>168</v>
          </cell>
          <cell r="D7339">
            <v>0.13543962599598</v>
          </cell>
          <cell r="E7339">
            <v>-2.6478671071264899E-2</v>
          </cell>
          <cell r="F7339">
            <v>0.161918297067245</v>
          </cell>
          <cell r="G7339">
            <v>0.82154837464866404</v>
          </cell>
          <cell r="H7339">
            <v>1</v>
          </cell>
        </row>
        <row r="7340">
          <cell r="A7340" t="str">
            <v>TDGF1P3</v>
          </cell>
          <cell r="B7340">
            <v>5</v>
          </cell>
          <cell r="C7340">
            <v>184</v>
          </cell>
          <cell r="D7340">
            <v>0.16521042478279499</v>
          </cell>
          <cell r="E7340">
            <v>3.1684984451927998E-3</v>
          </cell>
          <cell r="F7340">
            <v>0.162041926337602</v>
          </cell>
          <cell r="G7340">
            <v>0.690664683238009</v>
          </cell>
          <cell r="H7340">
            <v>1</v>
          </cell>
        </row>
        <row r="7341">
          <cell r="A7341" t="str">
            <v>SP3</v>
          </cell>
          <cell r="B7341">
            <v>10</v>
          </cell>
          <cell r="C7341">
            <v>179</v>
          </cell>
          <cell r="D7341">
            <v>0.149987361510969</v>
          </cell>
          <cell r="E7341">
            <v>-1.21619206655579E-2</v>
          </cell>
          <cell r="F7341">
            <v>0.16214928217652699</v>
          </cell>
          <cell r="G7341">
            <v>0.75173314325788798</v>
          </cell>
          <cell r="H7341">
            <v>1</v>
          </cell>
        </row>
        <row r="7342">
          <cell r="A7342" t="str">
            <v>AGXT</v>
          </cell>
          <cell r="B7342">
            <v>28</v>
          </cell>
          <cell r="C7342">
            <v>161</v>
          </cell>
          <cell r="D7342">
            <v>0.17967396739738101</v>
          </cell>
          <cell r="E7342">
            <v>1.7508296369607799E-2</v>
          </cell>
          <cell r="F7342">
            <v>0.16216567102777399</v>
          </cell>
          <cell r="G7342">
            <v>0.944898555845326</v>
          </cell>
          <cell r="H7342">
            <v>1</v>
          </cell>
        </row>
        <row r="7343">
          <cell r="A7343" t="str">
            <v>STX3</v>
          </cell>
          <cell r="B7343">
            <v>8</v>
          </cell>
          <cell r="C7343">
            <v>181</v>
          </cell>
          <cell r="D7343">
            <v>0.19084966926743399</v>
          </cell>
          <cell r="E7343">
            <v>2.84630642363502E-2</v>
          </cell>
          <cell r="F7343">
            <v>0.16238660503108299</v>
          </cell>
          <cell r="G7343">
            <v>0.78702161846493002</v>
          </cell>
          <cell r="H7343">
            <v>1</v>
          </cell>
        </row>
        <row r="7344">
          <cell r="A7344" t="str">
            <v>CDK8</v>
          </cell>
          <cell r="B7344">
            <v>48</v>
          </cell>
          <cell r="C7344">
            <v>141</v>
          </cell>
          <cell r="D7344">
            <v>0.17888424038075099</v>
          </cell>
          <cell r="E7344">
            <v>1.63271844602399E-2</v>
          </cell>
          <cell r="F7344">
            <v>0.16255705592051101</v>
          </cell>
          <cell r="G7344">
            <v>0.92624403227876795</v>
          </cell>
          <cell r="H7344">
            <v>1</v>
          </cell>
        </row>
        <row r="7345">
          <cell r="A7345" t="str">
            <v>P2RY13</v>
          </cell>
          <cell r="B7345">
            <v>5</v>
          </cell>
          <cell r="C7345">
            <v>184</v>
          </cell>
          <cell r="D7345">
            <v>0.19040518705016399</v>
          </cell>
          <cell r="E7345">
            <v>2.7701071717098701E-2</v>
          </cell>
          <cell r="F7345">
            <v>0.162704115333065</v>
          </cell>
          <cell r="G7345">
            <v>0.82432816771800799</v>
          </cell>
          <cell r="H7345">
            <v>1</v>
          </cell>
        </row>
        <row r="7346">
          <cell r="A7346" t="str">
            <v>C11orf30</v>
          </cell>
          <cell r="B7346">
            <v>16</v>
          </cell>
          <cell r="C7346">
            <v>173</v>
          </cell>
          <cell r="D7346">
            <v>0.15302677375750001</v>
          </cell>
          <cell r="E7346">
            <v>-1.0098870272564099E-2</v>
          </cell>
          <cell r="F7346">
            <v>0.16312564403006399</v>
          </cell>
          <cell r="G7346">
            <v>0.86098435799278406</v>
          </cell>
          <cell r="H7346">
            <v>1</v>
          </cell>
        </row>
        <row r="7347">
          <cell r="A7347" t="str">
            <v>IL21R</v>
          </cell>
          <cell r="B7347">
            <v>17</v>
          </cell>
          <cell r="C7347">
            <v>172</v>
          </cell>
          <cell r="D7347">
            <v>0.173179127409749</v>
          </cell>
          <cell r="E7347">
            <v>9.7840124918010408E-3</v>
          </cell>
          <cell r="F7347">
            <v>0.163395114917947</v>
          </cell>
          <cell r="G7347">
            <v>0.85435358242672299</v>
          </cell>
          <cell r="H7347">
            <v>1</v>
          </cell>
        </row>
        <row r="7348">
          <cell r="A7348" t="str">
            <v>PITX2</v>
          </cell>
          <cell r="B7348">
            <v>46</v>
          </cell>
          <cell r="C7348">
            <v>143</v>
          </cell>
          <cell r="D7348">
            <v>0.14993986936793899</v>
          </cell>
          <cell r="E7348">
            <v>-1.35104376535309E-2</v>
          </cell>
          <cell r="F7348">
            <v>0.16345030702147001</v>
          </cell>
          <cell r="G7348">
            <v>0.96516990128017999</v>
          </cell>
          <cell r="H7348">
            <v>1</v>
          </cell>
        </row>
        <row r="7349">
          <cell r="A7349" t="str">
            <v>COBL</v>
          </cell>
          <cell r="B7349">
            <v>17</v>
          </cell>
          <cell r="C7349">
            <v>172</v>
          </cell>
          <cell r="D7349">
            <v>0.14792214303642701</v>
          </cell>
          <cell r="E7349">
            <v>-1.5564259172025099E-2</v>
          </cell>
          <cell r="F7349">
            <v>0.16348640220845201</v>
          </cell>
          <cell r="G7349">
            <v>0.92408377731111802</v>
          </cell>
          <cell r="H7349">
            <v>1</v>
          </cell>
        </row>
        <row r="7350">
          <cell r="A7350" t="str">
            <v>ATG4B</v>
          </cell>
          <cell r="B7350">
            <v>28</v>
          </cell>
          <cell r="C7350">
            <v>161</v>
          </cell>
          <cell r="D7350">
            <v>0.19628748101677601</v>
          </cell>
          <cell r="E7350">
            <v>3.2569466460895598E-2</v>
          </cell>
          <cell r="F7350">
            <v>0.16371801455588</v>
          </cell>
          <cell r="G7350">
            <v>0.94261701250889396</v>
          </cell>
          <cell r="H7350">
            <v>1</v>
          </cell>
        </row>
        <row r="7351">
          <cell r="A7351" t="str">
            <v>ARHGAP1</v>
          </cell>
          <cell r="B7351">
            <v>15</v>
          </cell>
          <cell r="C7351">
            <v>174</v>
          </cell>
          <cell r="D7351">
            <v>0.177279513731151</v>
          </cell>
          <cell r="E7351">
            <v>1.3364957211267301E-2</v>
          </cell>
          <cell r="F7351">
            <v>0.16391455651988299</v>
          </cell>
          <cell r="G7351">
            <v>0.89607141372127896</v>
          </cell>
          <cell r="H7351">
            <v>1</v>
          </cell>
        </row>
        <row r="7352">
          <cell r="A7352" t="str">
            <v>HPGDS</v>
          </cell>
          <cell r="B7352">
            <v>42</v>
          </cell>
          <cell r="C7352">
            <v>147</v>
          </cell>
          <cell r="D7352">
            <v>0.13790158745769099</v>
          </cell>
          <cell r="E7352">
            <v>-2.6208470867141599E-2</v>
          </cell>
          <cell r="F7352">
            <v>0.164110058324833</v>
          </cell>
          <cell r="G7352">
            <v>0.93020220508864404</v>
          </cell>
          <cell r="H7352">
            <v>1</v>
          </cell>
        </row>
        <row r="7353">
          <cell r="A7353" t="str">
            <v>ACOT2</v>
          </cell>
          <cell r="B7353">
            <v>31</v>
          </cell>
          <cell r="C7353">
            <v>158</v>
          </cell>
          <cell r="D7353">
            <v>0.16102129635463899</v>
          </cell>
          <cell r="E7353">
            <v>-3.7020972701479402E-3</v>
          </cell>
          <cell r="F7353">
            <v>0.164723393624787</v>
          </cell>
          <cell r="G7353">
            <v>0.96861123287739004</v>
          </cell>
          <cell r="H7353">
            <v>1</v>
          </cell>
        </row>
        <row r="7354">
          <cell r="A7354" t="str">
            <v>WNT1</v>
          </cell>
          <cell r="B7354">
            <v>15</v>
          </cell>
          <cell r="C7354">
            <v>174</v>
          </cell>
          <cell r="D7354">
            <v>0.12650197139486699</v>
          </cell>
          <cell r="E7354">
            <v>-3.8620334770066697E-2</v>
          </cell>
          <cell r="F7354">
            <v>0.16512230616493401</v>
          </cell>
          <cell r="G7354">
            <v>0.85413022073913303</v>
          </cell>
          <cell r="H7354">
            <v>1</v>
          </cell>
        </row>
        <row r="7355">
          <cell r="A7355" t="str">
            <v>CAPN5</v>
          </cell>
          <cell r="B7355">
            <v>16</v>
          </cell>
          <cell r="C7355">
            <v>173</v>
          </cell>
          <cell r="D7355">
            <v>0.21855026301886099</v>
          </cell>
          <cell r="E7355">
            <v>5.3312406335987599E-2</v>
          </cell>
          <cell r="F7355">
            <v>0.165237856682874</v>
          </cell>
          <cell r="G7355">
            <v>0.87683948150584701</v>
          </cell>
          <cell r="H7355">
            <v>1</v>
          </cell>
        </row>
        <row r="7356">
          <cell r="A7356" t="str">
            <v>ARHGDIB</v>
          </cell>
          <cell r="B7356">
            <v>17</v>
          </cell>
          <cell r="C7356">
            <v>172</v>
          </cell>
          <cell r="D7356">
            <v>0.15323931223960799</v>
          </cell>
          <cell r="E7356">
            <v>-1.21459097097198E-2</v>
          </cell>
          <cell r="F7356">
            <v>0.165385221949327</v>
          </cell>
          <cell r="G7356">
            <v>0.87844436634541201</v>
          </cell>
          <cell r="H7356">
            <v>1</v>
          </cell>
        </row>
        <row r="7357">
          <cell r="A7357" t="str">
            <v>NDUFB9</v>
          </cell>
          <cell r="B7357">
            <v>6</v>
          </cell>
          <cell r="C7357">
            <v>183</v>
          </cell>
          <cell r="D7357">
            <v>0.147636423667447</v>
          </cell>
          <cell r="E7357">
            <v>-1.7955477050109601E-2</v>
          </cell>
          <cell r="F7357">
            <v>0.165591900717557</v>
          </cell>
          <cell r="G7357">
            <v>0.82419020432566303</v>
          </cell>
          <cell r="H7357">
            <v>1</v>
          </cell>
        </row>
        <row r="7358">
          <cell r="A7358" t="str">
            <v>SACS</v>
          </cell>
          <cell r="B7358">
            <v>52</v>
          </cell>
          <cell r="C7358">
            <v>137</v>
          </cell>
          <cell r="D7358">
            <v>9.6740496496560704E-2</v>
          </cell>
          <cell r="E7358">
            <v>-6.8925203041496103E-2</v>
          </cell>
          <cell r="F7358">
            <v>0.16566569953805699</v>
          </cell>
          <cell r="G7358">
            <v>0.95335046048958905</v>
          </cell>
          <cell r="H7358">
            <v>1</v>
          </cell>
        </row>
        <row r="7359">
          <cell r="A7359" t="str">
            <v>ZNF611</v>
          </cell>
          <cell r="B7359">
            <v>11</v>
          </cell>
          <cell r="C7359">
            <v>178</v>
          </cell>
          <cell r="D7359">
            <v>0.25150028867512098</v>
          </cell>
          <cell r="E7359">
            <v>8.5767004618783005E-2</v>
          </cell>
          <cell r="F7359">
            <v>0.165733284056338</v>
          </cell>
          <cell r="G7359">
            <v>0.75026187350742701</v>
          </cell>
          <cell r="H7359">
            <v>1</v>
          </cell>
        </row>
        <row r="7360">
          <cell r="A7360" t="str">
            <v>FAHD1</v>
          </cell>
          <cell r="B7360">
            <v>19</v>
          </cell>
          <cell r="C7360">
            <v>170</v>
          </cell>
          <cell r="D7360">
            <v>0.15494626560211999</v>
          </cell>
          <cell r="E7360">
            <v>-1.1083343277751101E-2</v>
          </cell>
          <cell r="F7360">
            <v>0.166029608879872</v>
          </cell>
          <cell r="G7360">
            <v>0.89701514795545201</v>
          </cell>
          <cell r="H7360">
            <v>1</v>
          </cell>
        </row>
        <row r="7361">
          <cell r="A7361" t="str">
            <v>SEMA6C</v>
          </cell>
          <cell r="B7361">
            <v>2</v>
          </cell>
          <cell r="C7361">
            <v>187</v>
          </cell>
          <cell r="D7361">
            <v>0.235097593401382</v>
          </cell>
          <cell r="E7361">
            <v>6.9004270642996607E-2</v>
          </cell>
          <cell r="F7361">
            <v>0.16609332275838501</v>
          </cell>
          <cell r="G7361">
            <v>0.82965274817007995</v>
          </cell>
          <cell r="H7361">
            <v>1</v>
          </cell>
        </row>
        <row r="7362">
          <cell r="A7362" t="str">
            <v>SLC17A2</v>
          </cell>
          <cell r="B7362">
            <v>18</v>
          </cell>
          <cell r="C7362">
            <v>171</v>
          </cell>
          <cell r="D7362">
            <v>0.20467828262878199</v>
          </cell>
          <cell r="E7362">
            <v>3.8509106520184702E-2</v>
          </cell>
          <cell r="F7362">
            <v>0.16616917610859799</v>
          </cell>
          <cell r="G7362">
            <v>0.73358080898854805</v>
          </cell>
          <cell r="H7362">
            <v>1</v>
          </cell>
        </row>
        <row r="7363">
          <cell r="A7363" t="str">
            <v>SRCRB4D</v>
          </cell>
          <cell r="B7363">
            <v>20</v>
          </cell>
          <cell r="C7363">
            <v>169</v>
          </cell>
          <cell r="D7363">
            <v>0.12504199013983999</v>
          </cell>
          <cell r="E7363">
            <v>-4.1267527118336901E-2</v>
          </cell>
          <cell r="F7363">
            <v>0.166309517258177</v>
          </cell>
          <cell r="G7363">
            <v>0.97471959386846596</v>
          </cell>
          <cell r="H7363">
            <v>1</v>
          </cell>
        </row>
        <row r="7364">
          <cell r="A7364" t="str">
            <v>TGFB1I1</v>
          </cell>
          <cell r="B7364">
            <v>15</v>
          </cell>
          <cell r="C7364">
            <v>174</v>
          </cell>
          <cell r="D7364">
            <v>0.21344713799766599</v>
          </cell>
          <cell r="E7364">
            <v>4.68490596774295E-2</v>
          </cell>
          <cell r="F7364">
            <v>0.16659807832023699</v>
          </cell>
          <cell r="G7364">
            <v>0.89491850954585495</v>
          </cell>
          <cell r="H7364">
            <v>1</v>
          </cell>
        </row>
        <row r="7365">
          <cell r="A7365" t="str">
            <v>RNF146</v>
          </cell>
          <cell r="B7365">
            <v>30</v>
          </cell>
          <cell r="C7365">
            <v>159</v>
          </cell>
          <cell r="D7365">
            <v>0.17245098966214201</v>
          </cell>
          <cell r="E7365">
            <v>5.5255999967240201E-3</v>
          </cell>
          <cell r="F7365">
            <v>0.16692538966541801</v>
          </cell>
          <cell r="G7365">
            <v>0.90814270278669296</v>
          </cell>
          <cell r="H7365">
            <v>1</v>
          </cell>
        </row>
        <row r="7366">
          <cell r="A7366" t="str">
            <v>THADA</v>
          </cell>
          <cell r="B7366">
            <v>11</v>
          </cell>
          <cell r="C7366">
            <v>178</v>
          </cell>
          <cell r="D7366">
            <v>0.108455829769194</v>
          </cell>
          <cell r="E7366">
            <v>-5.8627050592085797E-2</v>
          </cell>
          <cell r="F7366">
            <v>0.16708288036128</v>
          </cell>
          <cell r="G7366">
            <v>0.83690876984992302</v>
          </cell>
          <cell r="H7366">
            <v>1</v>
          </cell>
        </row>
        <row r="7367">
          <cell r="A7367" t="str">
            <v>CLCN6</v>
          </cell>
          <cell r="B7367">
            <v>29</v>
          </cell>
          <cell r="C7367">
            <v>160</v>
          </cell>
          <cell r="D7367">
            <v>0.14463302293240601</v>
          </cell>
          <cell r="E7367">
            <v>-2.2470066124847501E-2</v>
          </cell>
          <cell r="F7367">
            <v>0.16710308905725399</v>
          </cell>
          <cell r="G7367">
            <v>0.90383049414571803</v>
          </cell>
          <cell r="H7367">
            <v>1</v>
          </cell>
        </row>
        <row r="7368">
          <cell r="A7368" t="str">
            <v>ZNF599</v>
          </cell>
          <cell r="B7368">
            <v>8</v>
          </cell>
          <cell r="C7368">
            <v>181</v>
          </cell>
          <cell r="D7368">
            <v>0.20691375882954099</v>
          </cell>
          <cell r="E7368">
            <v>3.9460422361057797E-2</v>
          </cell>
          <cell r="F7368">
            <v>0.16745333646848301</v>
          </cell>
          <cell r="G7368">
            <v>0.75038926321896904</v>
          </cell>
          <cell r="H7368">
            <v>1</v>
          </cell>
        </row>
        <row r="7369">
          <cell r="A7369" t="str">
            <v>PDXP</v>
          </cell>
          <cell r="B7369">
            <v>40</v>
          </cell>
          <cell r="C7369">
            <v>149</v>
          </cell>
          <cell r="D7369">
            <v>0.160124364950614</v>
          </cell>
          <cell r="E7369">
            <v>-7.3455617824165001E-3</v>
          </cell>
          <cell r="F7369">
            <v>0.16746992673303099</v>
          </cell>
          <cell r="G7369">
            <v>0.945335886214687</v>
          </cell>
          <cell r="H7369">
            <v>1</v>
          </cell>
        </row>
        <row r="7370">
          <cell r="A7370" t="str">
            <v>LIPJ</v>
          </cell>
          <cell r="B7370">
            <v>31</v>
          </cell>
          <cell r="C7370">
            <v>158</v>
          </cell>
          <cell r="D7370">
            <v>0.150107621713372</v>
          </cell>
          <cell r="E7370">
            <v>-1.7411225989012801E-2</v>
          </cell>
          <cell r="F7370">
            <v>0.16751884770238501</v>
          </cell>
          <cell r="G7370">
            <v>0.94106059782121898</v>
          </cell>
          <cell r="H7370">
            <v>1</v>
          </cell>
        </row>
        <row r="7371">
          <cell r="A7371" t="str">
            <v>SLC35E1</v>
          </cell>
          <cell r="B7371">
            <v>24</v>
          </cell>
          <cell r="C7371">
            <v>165</v>
          </cell>
          <cell r="D7371">
            <v>0.15595647796008799</v>
          </cell>
          <cell r="E7371">
            <v>-1.1684791926758101E-2</v>
          </cell>
          <cell r="F7371">
            <v>0.16764126988684699</v>
          </cell>
          <cell r="G7371">
            <v>0.92064172138835498</v>
          </cell>
          <cell r="H7371">
            <v>1</v>
          </cell>
        </row>
        <row r="7372">
          <cell r="A7372" t="str">
            <v>LHX5</v>
          </cell>
          <cell r="B7372">
            <v>15</v>
          </cell>
          <cell r="C7372">
            <v>174</v>
          </cell>
          <cell r="D7372">
            <v>0.14092653883452999</v>
          </cell>
          <cell r="E7372">
            <v>-2.68317023561895E-2</v>
          </cell>
          <cell r="F7372">
            <v>0.16775824119072</v>
          </cell>
          <cell r="G7372">
            <v>0.78737954326889203</v>
          </cell>
          <cell r="H7372">
            <v>1</v>
          </cell>
        </row>
        <row r="7373">
          <cell r="A7373" t="str">
            <v>DDX51</v>
          </cell>
          <cell r="B7373">
            <v>14</v>
          </cell>
          <cell r="C7373">
            <v>175</v>
          </cell>
          <cell r="D7373">
            <v>0.170524076079411</v>
          </cell>
          <cell r="E7373">
            <v>2.2269165181602198E-3</v>
          </cell>
          <cell r="F7373">
            <v>0.16829715956125099</v>
          </cell>
          <cell r="G7373">
            <v>0.86429010249837801</v>
          </cell>
          <cell r="H7373">
            <v>1</v>
          </cell>
        </row>
        <row r="7374">
          <cell r="A7374" t="str">
            <v>NFATC3</v>
          </cell>
          <cell r="B7374">
            <v>23</v>
          </cell>
          <cell r="C7374">
            <v>166</v>
          </cell>
          <cell r="D7374">
            <v>0.18682825319246901</v>
          </cell>
          <cell r="E7374">
            <v>1.8529341752637402E-2</v>
          </cell>
          <cell r="F7374">
            <v>0.168298911439831</v>
          </cell>
          <cell r="G7374">
            <v>0.89918605872414004</v>
          </cell>
          <cell r="H7374">
            <v>1</v>
          </cell>
        </row>
        <row r="7375">
          <cell r="A7375" t="str">
            <v>ZFP91-CNTF</v>
          </cell>
          <cell r="B7375">
            <v>12</v>
          </cell>
          <cell r="C7375">
            <v>177</v>
          </cell>
          <cell r="D7375">
            <v>0.18214438655754001</v>
          </cell>
          <cell r="E7375">
            <v>1.3504809521131299E-2</v>
          </cell>
          <cell r="F7375">
            <v>0.168639577036409</v>
          </cell>
          <cell r="G7375">
            <v>0.93730731002926804</v>
          </cell>
          <cell r="H7375">
            <v>1</v>
          </cell>
        </row>
        <row r="7376">
          <cell r="A7376" t="str">
            <v>WARS2</v>
          </cell>
          <cell r="B7376">
            <v>13</v>
          </cell>
          <cell r="C7376">
            <v>176</v>
          </cell>
          <cell r="D7376">
            <v>0.142050948984484</v>
          </cell>
          <cell r="E7376">
            <v>-2.6650424344161101E-2</v>
          </cell>
          <cell r="F7376">
            <v>0.16870137332864499</v>
          </cell>
          <cell r="G7376">
            <v>0.87215156949398398</v>
          </cell>
          <cell r="H7376">
            <v>1</v>
          </cell>
        </row>
        <row r="7377">
          <cell r="A7377" t="str">
            <v>C1RL</v>
          </cell>
          <cell r="B7377">
            <v>18</v>
          </cell>
          <cell r="C7377">
            <v>171</v>
          </cell>
          <cell r="D7377">
            <v>0.16709240711370299</v>
          </cell>
          <cell r="E7377">
            <v>-1.8011095148241401E-3</v>
          </cell>
          <cell r="F7377">
            <v>0.168893516628527</v>
          </cell>
          <cell r="G7377">
            <v>0.83651282617150902</v>
          </cell>
          <cell r="H7377">
            <v>1</v>
          </cell>
        </row>
        <row r="7378">
          <cell r="A7378" t="str">
            <v>ZNF304</v>
          </cell>
          <cell r="B7378">
            <v>13</v>
          </cell>
          <cell r="C7378">
            <v>176</v>
          </cell>
          <cell r="D7378">
            <v>0.16078151596347201</v>
          </cell>
          <cell r="E7378">
            <v>-8.2979243573887296E-3</v>
          </cell>
          <cell r="F7378">
            <v>0.169079440320861</v>
          </cell>
          <cell r="G7378">
            <v>0.86419940297720199</v>
          </cell>
          <cell r="H7378">
            <v>1</v>
          </cell>
        </row>
        <row r="7379">
          <cell r="A7379" t="str">
            <v>PCDH17</v>
          </cell>
          <cell r="B7379">
            <v>40</v>
          </cell>
          <cell r="C7379">
            <v>149</v>
          </cell>
          <cell r="D7379">
            <v>8.9661968316297302E-2</v>
          </cell>
          <cell r="E7379">
            <v>-7.9774560864226199E-2</v>
          </cell>
          <cell r="F7379">
            <v>0.16943652918052299</v>
          </cell>
          <cell r="G7379">
            <v>0.89972039678422</v>
          </cell>
          <cell r="H7379">
            <v>1</v>
          </cell>
        </row>
        <row r="7380">
          <cell r="A7380" t="str">
            <v>PLA2G2E</v>
          </cell>
          <cell r="B7380">
            <v>30</v>
          </cell>
          <cell r="C7380">
            <v>159</v>
          </cell>
          <cell r="D7380">
            <v>0.25282053288605899</v>
          </cell>
          <cell r="E7380">
            <v>8.3153130647317205E-2</v>
          </cell>
          <cell r="F7380">
            <v>0.16966740223874199</v>
          </cell>
          <cell r="G7380">
            <v>0.81377006893053105</v>
          </cell>
          <cell r="H7380">
            <v>1</v>
          </cell>
        </row>
        <row r="7381">
          <cell r="A7381" t="str">
            <v>SLC22A14</v>
          </cell>
          <cell r="B7381">
            <v>41</v>
          </cell>
          <cell r="C7381">
            <v>148</v>
          </cell>
          <cell r="D7381">
            <v>9.96393715036549E-2</v>
          </cell>
          <cell r="E7381">
            <v>-7.0099408081094897E-2</v>
          </cell>
          <cell r="F7381">
            <v>0.16973877958475</v>
          </cell>
          <cell r="G7381">
            <v>0.95734821759279998</v>
          </cell>
          <cell r="H7381">
            <v>1</v>
          </cell>
        </row>
        <row r="7382">
          <cell r="A7382" t="str">
            <v>ALDH1B1</v>
          </cell>
          <cell r="B7382">
            <v>39</v>
          </cell>
          <cell r="C7382">
            <v>150</v>
          </cell>
          <cell r="D7382">
            <v>0.107657735256824</v>
          </cell>
          <cell r="E7382">
            <v>-6.2225580666095397E-2</v>
          </cell>
          <cell r="F7382">
            <v>0.169883315922919</v>
          </cell>
          <cell r="G7382">
            <v>0.84975680339354698</v>
          </cell>
          <cell r="H7382">
            <v>1</v>
          </cell>
        </row>
        <row r="7383">
          <cell r="A7383" t="str">
            <v>HCCS</v>
          </cell>
          <cell r="B7383">
            <v>22</v>
          </cell>
          <cell r="C7383">
            <v>166</v>
          </cell>
          <cell r="D7383">
            <v>0.100266074288136</v>
          </cell>
          <cell r="E7383">
            <v>-6.9776428574961594E-2</v>
          </cell>
          <cell r="F7383">
            <v>0.17004250286309699</v>
          </cell>
          <cell r="G7383">
            <v>0.95801376209591005</v>
          </cell>
          <cell r="H7383">
            <v>1</v>
          </cell>
        </row>
        <row r="7384">
          <cell r="A7384" t="str">
            <v>SIRT3</v>
          </cell>
          <cell r="B7384">
            <v>33</v>
          </cell>
          <cell r="C7384">
            <v>156</v>
          </cell>
          <cell r="D7384">
            <v>0.153752781073454</v>
          </cell>
          <cell r="E7384">
            <v>-1.6460150191304999E-2</v>
          </cell>
          <cell r="F7384">
            <v>0.170212931264759</v>
          </cell>
          <cell r="G7384">
            <v>0.99078810768075798</v>
          </cell>
          <cell r="H7384">
            <v>1</v>
          </cell>
        </row>
        <row r="7385">
          <cell r="A7385" t="str">
            <v>GDF7</v>
          </cell>
          <cell r="B7385">
            <v>10</v>
          </cell>
          <cell r="C7385">
            <v>179</v>
          </cell>
          <cell r="D7385">
            <v>0.194704093922588</v>
          </cell>
          <cell r="E7385">
            <v>2.4279941347423499E-2</v>
          </cell>
          <cell r="F7385">
            <v>0.170424152575164</v>
          </cell>
          <cell r="G7385">
            <v>0.76225555820531699</v>
          </cell>
          <cell r="H7385">
            <v>1</v>
          </cell>
        </row>
        <row r="7386">
          <cell r="A7386" t="str">
            <v>UBXN8</v>
          </cell>
          <cell r="B7386">
            <v>58</v>
          </cell>
          <cell r="C7386">
            <v>131</v>
          </cell>
          <cell r="D7386">
            <v>0.111922870285599</v>
          </cell>
          <cell r="E7386">
            <v>-5.8517119307030997E-2</v>
          </cell>
          <cell r="F7386">
            <v>0.17043998959262999</v>
          </cell>
          <cell r="G7386">
            <v>0.97813461157219395</v>
          </cell>
          <cell r="H7386">
            <v>1</v>
          </cell>
        </row>
        <row r="7387">
          <cell r="A7387" t="str">
            <v>SLC29A4</v>
          </cell>
          <cell r="B7387">
            <v>15</v>
          </cell>
          <cell r="C7387">
            <v>174</v>
          </cell>
          <cell r="D7387">
            <v>0.138467532026634</v>
          </cell>
          <cell r="E7387">
            <v>-3.2172463171328998E-2</v>
          </cell>
          <cell r="F7387">
            <v>0.170639995197963</v>
          </cell>
          <cell r="G7387">
            <v>0.87918845964209202</v>
          </cell>
          <cell r="H7387">
            <v>1</v>
          </cell>
        </row>
        <row r="7388">
          <cell r="A7388" t="str">
            <v>RS1</v>
          </cell>
          <cell r="B7388">
            <v>21</v>
          </cell>
          <cell r="C7388">
            <v>167</v>
          </cell>
          <cell r="D7388">
            <v>0.22578663202052801</v>
          </cell>
          <cell r="E7388">
            <v>5.50601982141289E-2</v>
          </cell>
          <cell r="F7388">
            <v>0.17072643380639899</v>
          </cell>
          <cell r="G7388">
            <v>0.92596274953750801</v>
          </cell>
          <cell r="H7388">
            <v>1</v>
          </cell>
        </row>
        <row r="7389">
          <cell r="A7389" t="str">
            <v>PNP</v>
          </cell>
          <cell r="B7389">
            <v>35</v>
          </cell>
          <cell r="C7389">
            <v>154</v>
          </cell>
          <cell r="D7389">
            <v>0.144191306038679</v>
          </cell>
          <cell r="E7389">
            <v>-2.6710805590723301E-2</v>
          </cell>
          <cell r="F7389">
            <v>0.170902111629402</v>
          </cell>
          <cell r="G7389">
            <v>0.94152760705882399</v>
          </cell>
          <cell r="H7389">
            <v>1</v>
          </cell>
        </row>
        <row r="7390">
          <cell r="A7390" t="str">
            <v>MAPK3</v>
          </cell>
          <cell r="B7390">
            <v>16</v>
          </cell>
          <cell r="C7390">
            <v>173</v>
          </cell>
          <cell r="D7390">
            <v>0.18211761751196501</v>
          </cell>
          <cell r="E7390">
            <v>1.0971420651307601E-2</v>
          </cell>
          <cell r="F7390">
            <v>0.17114619686065699</v>
          </cell>
          <cell r="G7390">
            <v>0.77026203128997195</v>
          </cell>
          <cell r="H7390">
            <v>1</v>
          </cell>
        </row>
        <row r="7391">
          <cell r="A7391" t="str">
            <v>BMP6</v>
          </cell>
          <cell r="B7391">
            <v>23</v>
          </cell>
          <cell r="C7391">
            <v>166</v>
          </cell>
          <cell r="D7391">
            <v>0.19216278130297201</v>
          </cell>
          <cell r="E7391">
            <v>2.0682013030050999E-2</v>
          </cell>
          <cell r="F7391">
            <v>0.171480768272921</v>
          </cell>
          <cell r="G7391">
            <v>0.936418881483563</v>
          </cell>
          <cell r="H7391">
            <v>1</v>
          </cell>
        </row>
        <row r="7392">
          <cell r="A7392" t="str">
            <v>PRKDC</v>
          </cell>
          <cell r="B7392">
            <v>16</v>
          </cell>
          <cell r="C7392">
            <v>173</v>
          </cell>
          <cell r="D7392">
            <v>0.17181236320829499</v>
          </cell>
          <cell r="E7392">
            <v>-1.8126264706339401E-4</v>
          </cell>
          <cell r="F7392">
            <v>0.17199362585535899</v>
          </cell>
          <cell r="G7392">
            <v>0.88829749958152104</v>
          </cell>
          <cell r="H7392">
            <v>1</v>
          </cell>
        </row>
        <row r="7393">
          <cell r="A7393" t="str">
            <v>AHRR</v>
          </cell>
          <cell r="B7393">
            <v>9</v>
          </cell>
          <cell r="C7393">
            <v>180</v>
          </cell>
          <cell r="D7393">
            <v>0.21153196128908799</v>
          </cell>
          <cell r="E7393">
            <v>3.9431442523810499E-2</v>
          </cell>
          <cell r="F7393">
            <v>0.17210051876527799</v>
          </cell>
          <cell r="G7393">
            <v>0.76477838740464499</v>
          </cell>
          <cell r="H7393">
            <v>1</v>
          </cell>
        </row>
        <row r="7394">
          <cell r="A7394" t="str">
            <v>SLC26A6</v>
          </cell>
          <cell r="B7394">
            <v>44</v>
          </cell>
          <cell r="C7394">
            <v>145</v>
          </cell>
          <cell r="D7394">
            <v>0.28290796358568798</v>
          </cell>
          <cell r="E7394">
            <v>0.11075032653550899</v>
          </cell>
          <cell r="F7394">
            <v>0.172157637050179</v>
          </cell>
          <cell r="G7394">
            <v>0.88996687475937397</v>
          </cell>
          <cell r="H7394">
            <v>1</v>
          </cell>
        </row>
        <row r="7395">
          <cell r="A7395" t="str">
            <v>ATF2</v>
          </cell>
          <cell r="B7395">
            <v>10</v>
          </cell>
          <cell r="C7395">
            <v>179</v>
          </cell>
          <cell r="D7395">
            <v>0.201984369601766</v>
          </cell>
          <cell r="E7395">
            <v>2.9788198975416999E-2</v>
          </cell>
          <cell r="F7395">
            <v>0.17219617062634901</v>
          </cell>
          <cell r="G7395">
            <v>0.85933443311161595</v>
          </cell>
          <cell r="H7395">
            <v>1</v>
          </cell>
        </row>
        <row r="7396">
          <cell r="A7396" t="str">
            <v>SLC6A12</v>
          </cell>
          <cell r="B7396">
            <v>18</v>
          </cell>
          <cell r="C7396">
            <v>171</v>
          </cell>
          <cell r="D7396">
            <v>0.179366183306089</v>
          </cell>
          <cell r="E7396">
            <v>6.8787132410462202E-3</v>
          </cell>
          <cell r="F7396">
            <v>0.172487470065043</v>
          </cell>
          <cell r="G7396">
            <v>0.88358058062242295</v>
          </cell>
          <cell r="H7396">
            <v>1</v>
          </cell>
        </row>
        <row r="7397">
          <cell r="A7397" t="str">
            <v>CDK16</v>
          </cell>
          <cell r="B7397">
            <v>20</v>
          </cell>
          <cell r="C7397">
            <v>169</v>
          </cell>
          <cell r="D7397">
            <v>0.157767582355338</v>
          </cell>
          <cell r="E7397">
            <v>-1.4722200259191199E-2</v>
          </cell>
          <cell r="F7397">
            <v>0.17248978261452899</v>
          </cell>
          <cell r="G7397">
            <v>0.92680485677248203</v>
          </cell>
          <cell r="H7397">
            <v>1</v>
          </cell>
        </row>
        <row r="7398">
          <cell r="A7398" t="str">
            <v>HOXD3</v>
          </cell>
          <cell r="B7398">
            <v>9</v>
          </cell>
          <cell r="C7398">
            <v>180</v>
          </cell>
          <cell r="D7398">
            <v>0.18718980314820099</v>
          </cell>
          <cell r="E7398">
            <v>1.42615197386693E-2</v>
          </cell>
          <cell r="F7398">
            <v>0.17292828340953201</v>
          </cell>
          <cell r="G7398">
            <v>0.82390490102663705</v>
          </cell>
          <cell r="H7398">
            <v>1</v>
          </cell>
        </row>
        <row r="7399">
          <cell r="A7399" t="str">
            <v>MCEE</v>
          </cell>
          <cell r="B7399">
            <v>7</v>
          </cell>
          <cell r="C7399">
            <v>182</v>
          </cell>
          <cell r="D7399">
            <v>0.21058520432962599</v>
          </cell>
          <cell r="E7399">
            <v>3.7600546307564299E-2</v>
          </cell>
          <cell r="F7399">
            <v>0.17298465802206101</v>
          </cell>
          <cell r="G7399">
            <v>0.82725745208252999</v>
          </cell>
          <cell r="H7399">
            <v>1</v>
          </cell>
        </row>
        <row r="7400">
          <cell r="A7400" t="str">
            <v>DVL2</v>
          </cell>
          <cell r="B7400">
            <v>61</v>
          </cell>
          <cell r="C7400">
            <v>128</v>
          </cell>
          <cell r="D7400">
            <v>0.20094210770836601</v>
          </cell>
          <cell r="E7400">
            <v>2.78551057930558E-2</v>
          </cell>
          <cell r="F7400">
            <v>0.17308700191531001</v>
          </cell>
          <cell r="G7400">
            <v>0.95536072463435795</v>
          </cell>
          <cell r="H7400">
            <v>1</v>
          </cell>
        </row>
        <row r="7401">
          <cell r="A7401" t="str">
            <v>GPR144</v>
          </cell>
          <cell r="B7401">
            <v>14</v>
          </cell>
          <cell r="C7401">
            <v>175</v>
          </cell>
          <cell r="D7401">
            <v>0.197186601103681</v>
          </cell>
          <cell r="E7401">
            <v>2.37557558506814E-2</v>
          </cell>
          <cell r="F7401">
            <v>0.17343084525299901</v>
          </cell>
          <cell r="G7401">
            <v>0.90418316965220003</v>
          </cell>
          <cell r="H7401">
            <v>1</v>
          </cell>
        </row>
        <row r="7402">
          <cell r="A7402" t="str">
            <v>PIK3R4</v>
          </cell>
          <cell r="B7402">
            <v>9</v>
          </cell>
          <cell r="C7402">
            <v>180</v>
          </cell>
          <cell r="D7402">
            <v>0.21886140794283601</v>
          </cell>
          <cell r="E7402">
            <v>4.4833437691565101E-2</v>
          </cell>
          <cell r="F7402">
            <v>0.17402797025127101</v>
          </cell>
          <cell r="G7402">
            <v>0.84374024891854005</v>
          </cell>
          <cell r="H7402">
            <v>1</v>
          </cell>
        </row>
        <row r="7403">
          <cell r="A7403" t="str">
            <v>PKDREJ</v>
          </cell>
          <cell r="B7403">
            <v>41</v>
          </cell>
          <cell r="C7403">
            <v>148</v>
          </cell>
          <cell r="D7403">
            <v>0.13337800632990399</v>
          </cell>
          <cell r="E7403">
            <v>-4.0789222093411702E-2</v>
          </cell>
          <cell r="F7403">
            <v>0.174167228423316</v>
          </cell>
          <cell r="G7403">
            <v>0.97944582089657195</v>
          </cell>
          <cell r="H7403">
            <v>1</v>
          </cell>
        </row>
        <row r="7404">
          <cell r="A7404" t="str">
            <v>BIRC2</v>
          </cell>
          <cell r="B7404">
            <v>23</v>
          </cell>
          <cell r="C7404">
            <v>166</v>
          </cell>
          <cell r="D7404">
            <v>0.18748740807359299</v>
          </cell>
          <cell r="E7404">
            <v>1.32837868912848E-2</v>
          </cell>
          <cell r="F7404">
            <v>0.174203621182309</v>
          </cell>
          <cell r="G7404">
            <v>0.88036456461097501</v>
          </cell>
          <cell r="H7404">
            <v>1</v>
          </cell>
        </row>
        <row r="7405">
          <cell r="A7405" t="str">
            <v>LIFR</v>
          </cell>
          <cell r="B7405">
            <v>5</v>
          </cell>
          <cell r="C7405">
            <v>184</v>
          </cell>
          <cell r="D7405">
            <v>0.14627525178027601</v>
          </cell>
          <cell r="E7405">
            <v>-2.82373645646758E-2</v>
          </cell>
          <cell r="F7405">
            <v>0.17451261634495099</v>
          </cell>
          <cell r="G7405">
            <v>0.80429242842717596</v>
          </cell>
          <cell r="H7405">
            <v>1</v>
          </cell>
        </row>
        <row r="7406">
          <cell r="A7406" t="str">
            <v>SMAD6</v>
          </cell>
          <cell r="B7406">
            <v>9</v>
          </cell>
          <cell r="C7406">
            <v>180</v>
          </cell>
          <cell r="D7406">
            <v>0.15021921914148401</v>
          </cell>
          <cell r="E7406">
            <v>-2.4408116942260399E-2</v>
          </cell>
          <cell r="F7406">
            <v>0.17462733608374501</v>
          </cell>
          <cell r="G7406">
            <v>0.91319556907103205</v>
          </cell>
          <cell r="H7406">
            <v>1</v>
          </cell>
        </row>
        <row r="7407">
          <cell r="A7407" t="str">
            <v>FRAT1</v>
          </cell>
          <cell r="B7407">
            <v>28</v>
          </cell>
          <cell r="C7407">
            <v>161</v>
          </cell>
          <cell r="D7407">
            <v>0.17070385103895799</v>
          </cell>
          <cell r="E7407">
            <v>-3.9759922729360603E-3</v>
          </cell>
          <cell r="F7407">
            <v>0.17467984331189401</v>
          </cell>
          <cell r="G7407">
            <v>0.86431152219307095</v>
          </cell>
          <cell r="H7407">
            <v>1</v>
          </cell>
        </row>
        <row r="7408">
          <cell r="A7408" t="str">
            <v>DHX30</v>
          </cell>
          <cell r="B7408">
            <v>42</v>
          </cell>
          <cell r="C7408">
            <v>147</v>
          </cell>
          <cell r="D7408">
            <v>0.123430494456718</v>
          </cell>
          <cell r="E7408">
            <v>-5.1361070378965E-2</v>
          </cell>
          <cell r="F7408">
            <v>0.17479156483568301</v>
          </cell>
          <cell r="G7408">
            <v>0.97498352016159295</v>
          </cell>
          <cell r="H7408">
            <v>1</v>
          </cell>
        </row>
        <row r="7409">
          <cell r="A7409" t="str">
            <v>SLC12A5</v>
          </cell>
          <cell r="B7409">
            <v>5</v>
          </cell>
          <cell r="C7409">
            <v>184</v>
          </cell>
          <cell r="D7409">
            <v>0.193816269541051</v>
          </cell>
          <cell r="E7409">
            <v>1.89990760502117E-2</v>
          </cell>
          <cell r="F7409">
            <v>0.17481719349083899</v>
          </cell>
          <cell r="G7409">
            <v>0.79067994699934596</v>
          </cell>
          <cell r="H7409">
            <v>1</v>
          </cell>
        </row>
        <row r="7410">
          <cell r="A7410" t="str">
            <v>OAS1</v>
          </cell>
          <cell r="B7410">
            <v>15</v>
          </cell>
          <cell r="C7410">
            <v>174</v>
          </cell>
          <cell r="D7410">
            <v>0.20055357344028499</v>
          </cell>
          <cell r="E7410">
            <v>2.5724792575318699E-2</v>
          </cell>
          <cell r="F7410">
            <v>0.174828780864966</v>
          </cell>
          <cell r="G7410">
            <v>0.96934561765452598</v>
          </cell>
          <cell r="H7410">
            <v>1</v>
          </cell>
        </row>
        <row r="7411">
          <cell r="A7411" t="str">
            <v>DGAT2</v>
          </cell>
          <cell r="B7411">
            <v>15</v>
          </cell>
          <cell r="C7411">
            <v>174</v>
          </cell>
          <cell r="D7411">
            <v>0.12637567047083301</v>
          </cell>
          <cell r="E7411">
            <v>-4.8484095376644401E-2</v>
          </cell>
          <cell r="F7411">
            <v>0.174859765847478</v>
          </cell>
          <cell r="G7411">
            <v>0.94483689453867103</v>
          </cell>
          <cell r="H7411">
            <v>1</v>
          </cell>
        </row>
        <row r="7412">
          <cell r="A7412" t="str">
            <v>SEMA3C</v>
          </cell>
          <cell r="B7412">
            <v>16</v>
          </cell>
          <cell r="C7412">
            <v>173</v>
          </cell>
          <cell r="D7412">
            <v>0.15080187804797501</v>
          </cell>
          <cell r="E7412">
            <v>-2.43174813718346E-2</v>
          </cell>
          <cell r="F7412">
            <v>0.175119359419809</v>
          </cell>
          <cell r="G7412">
            <v>0.92918908800879696</v>
          </cell>
          <cell r="H7412">
            <v>1</v>
          </cell>
        </row>
        <row r="7413">
          <cell r="A7413" t="str">
            <v>EOMES</v>
          </cell>
          <cell r="B7413">
            <v>32</v>
          </cell>
          <cell r="C7413">
            <v>157</v>
          </cell>
          <cell r="D7413">
            <v>0.18520104758585901</v>
          </cell>
          <cell r="E7413">
            <v>9.9635858914881997E-3</v>
          </cell>
          <cell r="F7413">
            <v>0.17523746169437099</v>
          </cell>
          <cell r="G7413">
            <v>0.89141237967294795</v>
          </cell>
          <cell r="H7413">
            <v>1</v>
          </cell>
        </row>
        <row r="7414">
          <cell r="A7414" t="str">
            <v>POLR3A</v>
          </cell>
          <cell r="B7414">
            <v>20</v>
          </cell>
          <cell r="C7414">
            <v>169</v>
          </cell>
          <cell r="D7414">
            <v>0.198033511087821</v>
          </cell>
          <cell r="E7414">
            <v>2.2775577023268701E-2</v>
          </cell>
          <cell r="F7414">
            <v>0.17525793406455301</v>
          </cell>
          <cell r="G7414">
            <v>0.93292907716247597</v>
          </cell>
          <cell r="H7414">
            <v>1</v>
          </cell>
        </row>
        <row r="7415">
          <cell r="A7415" t="str">
            <v>HK3</v>
          </cell>
          <cell r="B7415">
            <v>11</v>
          </cell>
          <cell r="C7415">
            <v>178</v>
          </cell>
          <cell r="D7415">
            <v>0.16603110322480599</v>
          </cell>
          <cell r="E7415">
            <v>-9.3925450651155505E-3</v>
          </cell>
          <cell r="F7415">
            <v>0.17542364828992099</v>
          </cell>
          <cell r="G7415">
            <v>0.83303270846226396</v>
          </cell>
          <cell r="H7415">
            <v>1</v>
          </cell>
        </row>
        <row r="7416">
          <cell r="A7416" t="str">
            <v>HOMEZ</v>
          </cell>
          <cell r="B7416">
            <v>37</v>
          </cell>
          <cell r="C7416">
            <v>152</v>
          </cell>
          <cell r="D7416">
            <v>0.14993780866784601</v>
          </cell>
          <cell r="E7416">
            <v>-2.5584936716319201E-2</v>
          </cell>
          <cell r="F7416">
            <v>0.17552274538416501</v>
          </cell>
          <cell r="G7416">
            <v>0.99171571806056402</v>
          </cell>
          <cell r="H7416">
            <v>1</v>
          </cell>
        </row>
        <row r="7417">
          <cell r="A7417" t="str">
            <v>BHLHE22</v>
          </cell>
          <cell r="B7417">
            <v>19</v>
          </cell>
          <cell r="C7417">
            <v>170</v>
          </cell>
          <cell r="D7417">
            <v>0.19174469684693901</v>
          </cell>
          <cell r="E7417">
            <v>1.6207931290266799E-2</v>
          </cell>
          <cell r="F7417">
            <v>0.175536765556672</v>
          </cell>
          <cell r="G7417">
            <v>0.81688677180857205</v>
          </cell>
          <cell r="H7417">
            <v>1</v>
          </cell>
        </row>
        <row r="7418">
          <cell r="A7418" t="str">
            <v>CRADD</v>
          </cell>
          <cell r="B7418">
            <v>20</v>
          </cell>
          <cell r="C7418">
            <v>169</v>
          </cell>
          <cell r="D7418">
            <v>0.16030008180597399</v>
          </cell>
          <cell r="E7418">
            <v>-1.52499854087823E-2</v>
          </cell>
          <cell r="F7418">
            <v>0.17555006721475699</v>
          </cell>
          <cell r="G7418">
            <v>0.89301176159527795</v>
          </cell>
          <cell r="H7418">
            <v>1</v>
          </cell>
        </row>
        <row r="7419">
          <cell r="A7419" t="str">
            <v>WISP1</v>
          </cell>
          <cell r="B7419">
            <v>14</v>
          </cell>
          <cell r="C7419">
            <v>175</v>
          </cell>
          <cell r="D7419">
            <v>0.16895539627265499</v>
          </cell>
          <cell r="E7419">
            <v>-6.6074538990356004E-3</v>
          </cell>
          <cell r="F7419">
            <v>0.17556285017169099</v>
          </cell>
          <cell r="G7419">
            <v>0.94271849551745601</v>
          </cell>
          <cell r="H7419">
            <v>1</v>
          </cell>
        </row>
        <row r="7420">
          <cell r="A7420" t="str">
            <v>FBXO6</v>
          </cell>
          <cell r="B7420">
            <v>28</v>
          </cell>
          <cell r="C7420">
            <v>161</v>
          </cell>
          <cell r="D7420">
            <v>0.14906978303997701</v>
          </cell>
          <cell r="E7420">
            <v>-2.6554606921182399E-2</v>
          </cell>
          <cell r="F7420">
            <v>0.17562438996116</v>
          </cell>
          <cell r="G7420">
            <v>0.96673607172092502</v>
          </cell>
          <cell r="H7420">
            <v>1</v>
          </cell>
        </row>
        <row r="7421">
          <cell r="A7421" t="str">
            <v>GPR68</v>
          </cell>
          <cell r="B7421">
            <v>34</v>
          </cell>
          <cell r="C7421">
            <v>155</v>
          </cell>
          <cell r="D7421">
            <v>0.103891611714756</v>
          </cell>
          <cell r="E7421">
            <v>-7.1753645118592196E-2</v>
          </cell>
          <cell r="F7421">
            <v>0.175645256833349</v>
          </cell>
          <cell r="G7421">
            <v>0.98465568710374196</v>
          </cell>
          <cell r="H7421">
            <v>1</v>
          </cell>
        </row>
        <row r="7422">
          <cell r="A7422" t="str">
            <v>HSD3B2</v>
          </cell>
          <cell r="B7422">
            <v>13</v>
          </cell>
          <cell r="C7422">
            <v>176</v>
          </cell>
          <cell r="D7422">
            <v>9.9755547003506806E-2</v>
          </cell>
          <cell r="E7422">
            <v>-7.5915598080745994E-2</v>
          </cell>
          <cell r="F7422">
            <v>0.17567114508425299</v>
          </cell>
          <cell r="G7422">
            <v>0.87713660652762004</v>
          </cell>
          <cell r="H7422">
            <v>1</v>
          </cell>
        </row>
        <row r="7423">
          <cell r="A7423" t="str">
            <v>CHRND</v>
          </cell>
          <cell r="B7423">
            <v>23</v>
          </cell>
          <cell r="C7423">
            <v>166</v>
          </cell>
          <cell r="D7423">
            <v>0.20223477240472901</v>
          </cell>
          <cell r="E7423">
            <v>2.6508343218425601E-2</v>
          </cell>
          <cell r="F7423">
            <v>0.17572642918630299</v>
          </cell>
          <cell r="G7423">
            <v>0.88928227177747199</v>
          </cell>
          <cell r="H7423">
            <v>1</v>
          </cell>
        </row>
        <row r="7424">
          <cell r="A7424" t="str">
            <v>CISH</v>
          </cell>
          <cell r="B7424">
            <v>44</v>
          </cell>
          <cell r="C7424">
            <v>145</v>
          </cell>
          <cell r="D7424">
            <v>0.141605509589881</v>
          </cell>
          <cell r="E7424">
            <v>-3.4516161099900598E-2</v>
          </cell>
          <cell r="F7424">
            <v>0.17612167068978199</v>
          </cell>
          <cell r="G7424">
            <v>0.95769994410911496</v>
          </cell>
          <cell r="H7424">
            <v>1</v>
          </cell>
        </row>
        <row r="7425">
          <cell r="A7425" t="str">
            <v>TIAM1</v>
          </cell>
          <cell r="B7425">
            <v>32</v>
          </cell>
          <cell r="C7425">
            <v>157</v>
          </cell>
          <cell r="D7425">
            <v>0.26673370176779398</v>
          </cell>
          <cell r="E7425">
            <v>9.0289522779553502E-2</v>
          </cell>
          <cell r="F7425">
            <v>0.176444178988241</v>
          </cell>
          <cell r="G7425">
            <v>0.902380453908325</v>
          </cell>
          <cell r="H7425">
            <v>1</v>
          </cell>
        </row>
        <row r="7426">
          <cell r="A7426" t="str">
            <v>TAF6</v>
          </cell>
          <cell r="B7426">
            <v>16</v>
          </cell>
          <cell r="C7426">
            <v>173</v>
          </cell>
          <cell r="D7426">
            <v>0.17126703594966999</v>
          </cell>
          <cell r="E7426">
            <v>-5.3402220858125796E-3</v>
          </cell>
          <cell r="F7426">
            <v>0.176607258035482</v>
          </cell>
          <cell r="G7426">
            <v>0.80981329966366</v>
          </cell>
          <cell r="H7426">
            <v>1</v>
          </cell>
        </row>
        <row r="7427">
          <cell r="A7427" t="str">
            <v>ATP5G3</v>
          </cell>
          <cell r="B7427">
            <v>11</v>
          </cell>
          <cell r="C7427">
            <v>178</v>
          </cell>
          <cell r="D7427">
            <v>0.28061062392144598</v>
          </cell>
          <cell r="E7427">
            <v>0.103778010806147</v>
          </cell>
          <cell r="F7427">
            <v>0.17683261311529899</v>
          </cell>
          <cell r="G7427">
            <v>0.69849129744642202</v>
          </cell>
          <cell r="H7427">
            <v>1</v>
          </cell>
        </row>
        <row r="7428">
          <cell r="A7428" t="str">
            <v>RAD54L</v>
          </cell>
          <cell r="B7428">
            <v>8</v>
          </cell>
          <cell r="C7428">
            <v>181</v>
          </cell>
          <cell r="D7428">
            <v>0.171125625791898</v>
          </cell>
          <cell r="E7428">
            <v>-5.8916092820340002E-3</v>
          </cell>
          <cell r="F7428">
            <v>0.17701723507393199</v>
          </cell>
          <cell r="G7428">
            <v>0.86309969639539097</v>
          </cell>
          <cell r="H7428">
            <v>1</v>
          </cell>
        </row>
        <row r="7429">
          <cell r="A7429" t="str">
            <v>CD3G</v>
          </cell>
          <cell r="B7429">
            <v>32</v>
          </cell>
          <cell r="C7429">
            <v>157</v>
          </cell>
          <cell r="D7429">
            <v>0.19309617881623101</v>
          </cell>
          <cell r="E7429">
            <v>1.5958626347474299E-2</v>
          </cell>
          <cell r="F7429">
            <v>0.17713755246875701</v>
          </cell>
          <cell r="G7429">
            <v>0.83595832065156295</v>
          </cell>
          <cell r="H7429">
            <v>1</v>
          </cell>
        </row>
        <row r="7430">
          <cell r="A7430" t="str">
            <v>MYB</v>
          </cell>
          <cell r="B7430">
            <v>31</v>
          </cell>
          <cell r="C7430">
            <v>158</v>
          </cell>
          <cell r="D7430">
            <v>0.100651113286816</v>
          </cell>
          <cell r="E7430">
            <v>-7.6751711499069494E-2</v>
          </cell>
          <cell r="F7430">
            <v>0.17740282478588601</v>
          </cell>
          <cell r="G7430">
            <v>0.98650864160048102</v>
          </cell>
          <cell r="H7430">
            <v>1</v>
          </cell>
        </row>
        <row r="7431">
          <cell r="A7431" t="str">
            <v>HIST1H2BO</v>
          </cell>
          <cell r="B7431">
            <v>18</v>
          </cell>
          <cell r="C7431">
            <v>170</v>
          </cell>
          <cell r="D7431">
            <v>0.13499167089484601</v>
          </cell>
          <cell r="E7431">
            <v>-4.2800906668645798E-2</v>
          </cell>
          <cell r="F7431">
            <v>0.17779257756349101</v>
          </cell>
          <cell r="G7431">
            <v>0.97727554811791195</v>
          </cell>
          <cell r="H7431">
            <v>1</v>
          </cell>
        </row>
        <row r="7432">
          <cell r="A7432" t="str">
            <v>KHSRP</v>
          </cell>
          <cell r="B7432">
            <v>36</v>
          </cell>
          <cell r="C7432">
            <v>153</v>
          </cell>
          <cell r="D7432">
            <v>7.9538941121701207E-2</v>
          </cell>
          <cell r="E7432">
            <v>-9.8273640087232994E-2</v>
          </cell>
          <cell r="F7432">
            <v>0.17781258120893401</v>
          </cell>
          <cell r="G7432">
            <v>0.922010265779449</v>
          </cell>
          <cell r="H7432">
            <v>1</v>
          </cell>
        </row>
        <row r="7433">
          <cell r="A7433" t="str">
            <v>RBP5</v>
          </cell>
          <cell r="B7433">
            <v>18</v>
          </cell>
          <cell r="C7433">
            <v>171</v>
          </cell>
          <cell r="D7433">
            <v>0.130446111314866</v>
          </cell>
          <cell r="E7433">
            <v>-4.7433707096702298E-2</v>
          </cell>
          <cell r="F7433">
            <v>0.177879818411568</v>
          </cell>
          <cell r="G7433">
            <v>0.79493509634037396</v>
          </cell>
          <cell r="H7433">
            <v>1</v>
          </cell>
        </row>
        <row r="7434">
          <cell r="A7434" t="str">
            <v>IL5</v>
          </cell>
          <cell r="B7434">
            <v>16</v>
          </cell>
          <cell r="C7434">
            <v>173</v>
          </cell>
          <cell r="D7434">
            <v>0.203834957614072</v>
          </cell>
          <cell r="E7434">
            <v>2.55706089492144E-2</v>
          </cell>
          <cell r="F7434">
            <v>0.17826434866485699</v>
          </cell>
          <cell r="G7434">
            <v>0.91082498729832595</v>
          </cell>
          <cell r="H7434">
            <v>1</v>
          </cell>
        </row>
        <row r="7435">
          <cell r="A7435" t="str">
            <v>HMGCL</v>
          </cell>
          <cell r="B7435">
            <v>30</v>
          </cell>
          <cell r="C7435">
            <v>159</v>
          </cell>
          <cell r="D7435">
            <v>0.13443930098896401</v>
          </cell>
          <cell r="E7435">
            <v>-4.4219063750677599E-2</v>
          </cell>
          <cell r="F7435">
            <v>0.178658364739641</v>
          </cell>
          <cell r="G7435">
            <v>0.920141123974765</v>
          </cell>
          <cell r="H7435">
            <v>1</v>
          </cell>
        </row>
        <row r="7436">
          <cell r="A7436" t="str">
            <v>CCNJ</v>
          </cell>
          <cell r="B7436">
            <v>27</v>
          </cell>
          <cell r="C7436">
            <v>162</v>
          </cell>
          <cell r="D7436">
            <v>0.19447211253517799</v>
          </cell>
          <cell r="E7436">
            <v>1.56017425905182E-2</v>
          </cell>
          <cell r="F7436">
            <v>0.17887036994465899</v>
          </cell>
          <cell r="G7436">
            <v>0.91561111798877703</v>
          </cell>
          <cell r="H7436">
            <v>1</v>
          </cell>
        </row>
        <row r="7437">
          <cell r="A7437" t="str">
            <v>PRSS12</v>
          </cell>
          <cell r="B7437">
            <v>40</v>
          </cell>
          <cell r="C7437">
            <v>149</v>
          </cell>
          <cell r="D7437">
            <v>0.212807351952192</v>
          </cell>
          <cell r="E7437">
            <v>3.3874670140036603E-2</v>
          </cell>
          <cell r="F7437">
            <v>0.17893268181215499</v>
          </cell>
          <cell r="G7437">
            <v>0.87742777710564301</v>
          </cell>
          <cell r="H7437">
            <v>1</v>
          </cell>
        </row>
        <row r="7438">
          <cell r="A7438" t="str">
            <v>SQRDL</v>
          </cell>
          <cell r="B7438">
            <v>19</v>
          </cell>
          <cell r="C7438">
            <v>170</v>
          </cell>
          <cell r="D7438">
            <v>0.15701480876760299</v>
          </cell>
          <cell r="E7438">
            <v>-2.21833612569966E-2</v>
          </cell>
          <cell r="F7438">
            <v>0.17919817002460001</v>
          </cell>
          <cell r="G7438">
            <v>0.94225720795318801</v>
          </cell>
          <cell r="H7438">
            <v>1</v>
          </cell>
        </row>
        <row r="7439">
          <cell r="A7439" t="str">
            <v>TCAP</v>
          </cell>
          <cell r="B7439">
            <v>15</v>
          </cell>
          <cell r="C7439">
            <v>174</v>
          </cell>
          <cell r="D7439">
            <v>0.21280716742428499</v>
          </cell>
          <cell r="E7439">
            <v>3.3053244533768601E-2</v>
          </cell>
          <cell r="F7439">
            <v>0.179753922890516</v>
          </cell>
          <cell r="G7439">
            <v>0.88724677675203201</v>
          </cell>
          <cell r="H7439">
            <v>1</v>
          </cell>
        </row>
        <row r="7440">
          <cell r="A7440" t="str">
            <v>C10orf116</v>
          </cell>
          <cell r="B7440">
            <v>26</v>
          </cell>
          <cell r="C7440">
            <v>163</v>
          </cell>
          <cell r="D7440">
            <v>0.203570702900402</v>
          </cell>
          <cell r="E7440">
            <v>2.3663653013609801E-2</v>
          </cell>
          <cell r="F7440">
            <v>0.17990704988679301</v>
          </cell>
          <cell r="G7440">
            <v>0.94650020423822101</v>
          </cell>
          <cell r="H7440">
            <v>1</v>
          </cell>
        </row>
        <row r="7441">
          <cell r="A7441" t="str">
            <v>SCN1B</v>
          </cell>
          <cell r="B7441">
            <v>7</v>
          </cell>
          <cell r="C7441">
            <v>182</v>
          </cell>
          <cell r="D7441">
            <v>0.199441088391139</v>
          </cell>
          <cell r="E7441">
            <v>1.9462973154503699E-2</v>
          </cell>
          <cell r="F7441">
            <v>0.17997811523663601</v>
          </cell>
          <cell r="G7441">
            <v>0.77803090245953199</v>
          </cell>
          <cell r="H7441">
            <v>1</v>
          </cell>
        </row>
        <row r="7442">
          <cell r="A7442" t="str">
            <v>IL1R2</v>
          </cell>
          <cell r="B7442">
            <v>9</v>
          </cell>
          <cell r="C7442">
            <v>180</v>
          </cell>
          <cell r="D7442">
            <v>0.26563350953329201</v>
          </cell>
          <cell r="E7442">
            <v>8.5393449947685093E-2</v>
          </cell>
          <cell r="F7442">
            <v>0.18024005958560699</v>
          </cell>
          <cell r="G7442">
            <v>0.812683677481432</v>
          </cell>
          <cell r="H7442">
            <v>1</v>
          </cell>
        </row>
        <row r="7443">
          <cell r="A7443" t="str">
            <v>RPGRIP1</v>
          </cell>
          <cell r="B7443">
            <v>38</v>
          </cell>
          <cell r="C7443">
            <v>151</v>
          </cell>
          <cell r="D7443">
            <v>0.25922986655494401</v>
          </cell>
          <cell r="E7443">
            <v>7.8330280773167005E-2</v>
          </cell>
          <cell r="F7443">
            <v>0.18089958578177701</v>
          </cell>
          <cell r="G7443">
            <v>0.95432304512368005</v>
          </cell>
          <cell r="H7443">
            <v>1</v>
          </cell>
        </row>
        <row r="7444">
          <cell r="A7444" t="str">
            <v>LOXL1</v>
          </cell>
          <cell r="B7444">
            <v>15</v>
          </cell>
          <cell r="C7444">
            <v>174</v>
          </cell>
          <cell r="D7444">
            <v>0.25595535642690898</v>
          </cell>
          <cell r="E7444">
            <v>7.4845646935850399E-2</v>
          </cell>
          <cell r="F7444">
            <v>0.18110970949105901</v>
          </cell>
          <cell r="G7444">
            <v>0.775049900638901</v>
          </cell>
          <cell r="H7444">
            <v>1</v>
          </cell>
        </row>
        <row r="7445">
          <cell r="A7445" t="str">
            <v>SLC30A3</v>
          </cell>
          <cell r="B7445">
            <v>5</v>
          </cell>
          <cell r="C7445">
            <v>184</v>
          </cell>
          <cell r="D7445">
            <v>0.24040565415906201</v>
          </cell>
          <cell r="E7445">
            <v>5.89397383666216E-2</v>
          </cell>
          <cell r="F7445">
            <v>0.18146591579244001</v>
          </cell>
          <cell r="G7445">
            <v>0.87365884777032599</v>
          </cell>
          <cell r="H7445">
            <v>1</v>
          </cell>
        </row>
        <row r="7446">
          <cell r="A7446" t="str">
            <v>CBX8</v>
          </cell>
          <cell r="B7446">
            <v>9</v>
          </cell>
          <cell r="C7446">
            <v>180</v>
          </cell>
          <cell r="D7446">
            <v>0.17421564234822801</v>
          </cell>
          <cell r="E7446">
            <v>-7.3252728327681304E-3</v>
          </cell>
          <cell r="F7446">
            <v>0.18154091518099599</v>
          </cell>
          <cell r="G7446">
            <v>0.79970729470721702</v>
          </cell>
          <cell r="H7446">
            <v>1</v>
          </cell>
        </row>
        <row r="7447">
          <cell r="A7447" t="str">
            <v>AVP</v>
          </cell>
          <cell r="B7447">
            <v>19</v>
          </cell>
          <cell r="C7447">
            <v>170</v>
          </cell>
          <cell r="D7447">
            <v>0.15616824498405599</v>
          </cell>
          <cell r="E7447">
            <v>-2.5597989762333101E-2</v>
          </cell>
          <cell r="F7447">
            <v>0.181766234746389</v>
          </cell>
          <cell r="G7447">
            <v>0.86993247812426999</v>
          </cell>
          <cell r="H7447">
            <v>1</v>
          </cell>
        </row>
        <row r="7448">
          <cell r="A7448" t="str">
            <v>PCK2</v>
          </cell>
          <cell r="B7448">
            <v>39</v>
          </cell>
          <cell r="C7448">
            <v>150</v>
          </cell>
          <cell r="D7448">
            <v>9.9606261632853396E-2</v>
          </cell>
          <cell r="E7448">
            <v>-8.2187700129718502E-2</v>
          </cell>
          <cell r="F7448">
            <v>0.18179396176257201</v>
          </cell>
          <cell r="G7448">
            <v>0.99475379868182401</v>
          </cell>
          <cell r="H7448">
            <v>1</v>
          </cell>
        </row>
        <row r="7449">
          <cell r="A7449" t="str">
            <v>PAPD7</v>
          </cell>
          <cell r="B7449">
            <v>5</v>
          </cell>
          <cell r="C7449">
            <v>184</v>
          </cell>
          <cell r="D7449">
            <v>0.201603309108221</v>
          </cell>
          <cell r="E7449">
            <v>1.9733494008287999E-2</v>
          </cell>
          <cell r="F7449">
            <v>0.181869815099933</v>
          </cell>
          <cell r="G7449">
            <v>0.73890171551515904</v>
          </cell>
          <cell r="H7449">
            <v>1</v>
          </cell>
        </row>
        <row r="7450">
          <cell r="A7450" t="str">
            <v>SLC16A4</v>
          </cell>
          <cell r="B7450">
            <v>21</v>
          </cell>
          <cell r="C7450">
            <v>168</v>
          </cell>
          <cell r="D7450">
            <v>0.19995654172441599</v>
          </cell>
          <cell r="E7450">
            <v>1.8015450841048001E-2</v>
          </cell>
          <cell r="F7450">
            <v>0.18194109088336799</v>
          </cell>
          <cell r="G7450">
            <v>0.96368232183851399</v>
          </cell>
          <cell r="H7450">
            <v>1</v>
          </cell>
        </row>
        <row r="7451">
          <cell r="A7451" t="str">
            <v>OR3A1</v>
          </cell>
          <cell r="B7451">
            <v>55</v>
          </cell>
          <cell r="C7451">
            <v>134</v>
          </cell>
          <cell r="D7451">
            <v>0.109492347071396</v>
          </cell>
          <cell r="E7451">
            <v>-7.2585439277368297E-2</v>
          </cell>
          <cell r="F7451">
            <v>0.18207778634876401</v>
          </cell>
          <cell r="G7451">
            <v>0.95357713697595003</v>
          </cell>
          <cell r="H7451">
            <v>1</v>
          </cell>
        </row>
        <row r="7452">
          <cell r="A7452" t="str">
            <v>TAB3</v>
          </cell>
          <cell r="B7452">
            <v>21</v>
          </cell>
          <cell r="C7452">
            <v>167</v>
          </cell>
          <cell r="D7452">
            <v>0.169556617733466</v>
          </cell>
          <cell r="E7452">
            <v>-1.28677978886764E-2</v>
          </cell>
          <cell r="F7452">
            <v>0.18242441562214301</v>
          </cell>
          <cell r="G7452">
            <v>0.92419723634239004</v>
          </cell>
          <cell r="H7452">
            <v>1</v>
          </cell>
        </row>
        <row r="7453">
          <cell r="A7453" t="str">
            <v>CANX</v>
          </cell>
          <cell r="B7453">
            <v>11</v>
          </cell>
          <cell r="C7453">
            <v>178</v>
          </cell>
          <cell r="D7453">
            <v>0.193050800832889</v>
          </cell>
          <cell r="E7453">
            <v>1.05535069578271E-2</v>
          </cell>
          <cell r="F7453">
            <v>0.182497293875062</v>
          </cell>
          <cell r="G7453">
            <v>0.98908787077205995</v>
          </cell>
          <cell r="H7453">
            <v>1</v>
          </cell>
        </row>
        <row r="7454">
          <cell r="A7454" t="str">
            <v>CYP3A43</v>
          </cell>
          <cell r="B7454">
            <v>17</v>
          </cell>
          <cell r="C7454">
            <v>172</v>
          </cell>
          <cell r="D7454">
            <v>0.175052884987561</v>
          </cell>
          <cell r="E7454">
            <v>-7.7055386780639796E-3</v>
          </cell>
          <cell r="F7454">
            <v>0.182758423665625</v>
          </cell>
          <cell r="G7454">
            <v>0.89116203973416996</v>
          </cell>
          <cell r="H7454">
            <v>1</v>
          </cell>
        </row>
        <row r="7455">
          <cell r="A7455" t="str">
            <v>SSX3</v>
          </cell>
          <cell r="B7455">
            <v>21</v>
          </cell>
          <cell r="C7455">
            <v>168</v>
          </cell>
          <cell r="D7455">
            <v>0.19292667854718501</v>
          </cell>
          <cell r="E7455">
            <v>9.9453819726173006E-3</v>
          </cell>
          <cell r="F7455">
            <v>0.18298129657456799</v>
          </cell>
          <cell r="G7455">
            <v>0.97308162873544801</v>
          </cell>
          <cell r="H7455">
            <v>1</v>
          </cell>
        </row>
        <row r="7456">
          <cell r="A7456" t="str">
            <v>FRAT2</v>
          </cell>
          <cell r="B7456">
            <v>29</v>
          </cell>
          <cell r="C7456">
            <v>160</v>
          </cell>
          <cell r="D7456">
            <v>0.16258133796548899</v>
          </cell>
          <cell r="E7456">
            <v>-2.0428107768794501E-2</v>
          </cell>
          <cell r="F7456">
            <v>0.18300944573428299</v>
          </cell>
          <cell r="G7456">
            <v>0.91708836917286896</v>
          </cell>
          <cell r="H7456">
            <v>1</v>
          </cell>
        </row>
        <row r="7457">
          <cell r="A7457" t="str">
            <v>IL21</v>
          </cell>
          <cell r="B7457">
            <v>40</v>
          </cell>
          <cell r="C7457">
            <v>149</v>
          </cell>
          <cell r="D7457">
            <v>0.14550426444129999</v>
          </cell>
          <cell r="E7457">
            <v>-3.7634586957978E-2</v>
          </cell>
          <cell r="F7457">
            <v>0.18313885139927799</v>
          </cell>
          <cell r="G7457">
            <v>0.99683539914699004</v>
          </cell>
          <cell r="H7457">
            <v>1</v>
          </cell>
        </row>
        <row r="7458">
          <cell r="A7458" t="str">
            <v>ENTPD2</v>
          </cell>
          <cell r="B7458">
            <v>9</v>
          </cell>
          <cell r="C7458">
            <v>180</v>
          </cell>
          <cell r="D7458">
            <v>0.15042750679233799</v>
          </cell>
          <cell r="E7458">
            <v>-3.3267243353353002E-2</v>
          </cell>
          <cell r="F7458">
            <v>0.183694750145691</v>
          </cell>
          <cell r="G7458">
            <v>0.82332322894972498</v>
          </cell>
          <cell r="H7458">
            <v>1</v>
          </cell>
        </row>
        <row r="7459">
          <cell r="A7459" t="str">
            <v>BBS1</v>
          </cell>
          <cell r="B7459">
            <v>6</v>
          </cell>
          <cell r="C7459">
            <v>183</v>
          </cell>
          <cell r="D7459">
            <v>0.20578698917184901</v>
          </cell>
          <cell r="E7459">
            <v>2.1783923952395399E-2</v>
          </cell>
          <cell r="F7459">
            <v>0.184003065219454</v>
          </cell>
          <cell r="G7459">
            <v>0.77466327255566403</v>
          </cell>
          <cell r="H7459">
            <v>1</v>
          </cell>
        </row>
        <row r="7460">
          <cell r="A7460" t="str">
            <v>KLK12</v>
          </cell>
          <cell r="B7460">
            <v>16</v>
          </cell>
          <cell r="C7460">
            <v>173</v>
          </cell>
          <cell r="D7460">
            <v>0.159754528231803</v>
          </cell>
          <cell r="E7460">
            <v>-2.43993537954331E-2</v>
          </cell>
          <cell r="F7460">
            <v>0.18415388202723601</v>
          </cell>
          <cell r="G7460">
            <v>0.91076828935134402</v>
          </cell>
          <cell r="H7460">
            <v>1</v>
          </cell>
        </row>
        <row r="7461">
          <cell r="A7461" t="str">
            <v>AK8</v>
          </cell>
          <cell r="B7461">
            <v>10</v>
          </cell>
          <cell r="C7461">
            <v>179</v>
          </cell>
          <cell r="D7461">
            <v>0.19441913144488099</v>
          </cell>
          <cell r="E7461">
            <v>1.0226020730403599E-2</v>
          </cell>
          <cell r="F7461">
            <v>0.184193110714478</v>
          </cell>
          <cell r="G7461">
            <v>0.86142268616083495</v>
          </cell>
          <cell r="H7461">
            <v>1</v>
          </cell>
        </row>
        <row r="7462">
          <cell r="A7462" t="str">
            <v>MYL2</v>
          </cell>
          <cell r="B7462">
            <v>17</v>
          </cell>
          <cell r="C7462">
            <v>172</v>
          </cell>
          <cell r="D7462">
            <v>0.25497131075576601</v>
          </cell>
          <cell r="E7462">
            <v>7.0400086328594902E-2</v>
          </cell>
          <cell r="F7462">
            <v>0.184571224427171</v>
          </cell>
          <cell r="G7462">
            <v>0.82196364677607903</v>
          </cell>
          <cell r="H7462">
            <v>1</v>
          </cell>
        </row>
        <row r="7463">
          <cell r="A7463" t="str">
            <v>LIPA</v>
          </cell>
          <cell r="B7463">
            <v>30</v>
          </cell>
          <cell r="C7463">
            <v>159</v>
          </cell>
          <cell r="D7463">
            <v>0.221841548070322</v>
          </cell>
          <cell r="E7463">
            <v>3.7118466376959702E-2</v>
          </cell>
          <cell r="F7463">
            <v>0.18472308169336299</v>
          </cell>
          <cell r="G7463">
            <v>0.95174563189884398</v>
          </cell>
          <cell r="H7463">
            <v>1</v>
          </cell>
        </row>
        <row r="7464">
          <cell r="A7464" t="str">
            <v>GABRE</v>
          </cell>
          <cell r="B7464">
            <v>3</v>
          </cell>
          <cell r="C7464">
            <v>186</v>
          </cell>
          <cell r="D7464">
            <v>0.22591144837151</v>
          </cell>
          <cell r="E7464">
            <v>4.0906783601123403E-2</v>
          </cell>
          <cell r="F7464">
            <v>0.18500466477038699</v>
          </cell>
          <cell r="G7464">
            <v>0.72435686031978697</v>
          </cell>
          <cell r="H7464">
            <v>1</v>
          </cell>
        </row>
        <row r="7465">
          <cell r="A7465" t="str">
            <v>CST1</v>
          </cell>
          <cell r="B7465">
            <v>18</v>
          </cell>
          <cell r="C7465">
            <v>171</v>
          </cell>
          <cell r="D7465">
            <v>0.20720480278419301</v>
          </cell>
          <cell r="E7465">
            <v>2.2141886865240101E-2</v>
          </cell>
          <cell r="F7465">
            <v>0.18506291591895299</v>
          </cell>
          <cell r="G7465">
            <v>0.92864864971335503</v>
          </cell>
          <cell r="H7465">
            <v>1</v>
          </cell>
        </row>
        <row r="7466">
          <cell r="A7466" t="str">
            <v>F12</v>
          </cell>
          <cell r="B7466">
            <v>10</v>
          </cell>
          <cell r="C7466">
            <v>179</v>
          </cell>
          <cell r="D7466">
            <v>0.146880249397602</v>
          </cell>
          <cell r="E7466">
            <v>-3.8441982571917499E-2</v>
          </cell>
          <cell r="F7466">
            <v>0.18532223196952</v>
          </cell>
          <cell r="G7466">
            <v>0.95724383632395604</v>
          </cell>
          <cell r="H7466">
            <v>1</v>
          </cell>
        </row>
        <row r="7467">
          <cell r="A7467" t="str">
            <v>ZNF598</v>
          </cell>
          <cell r="B7467">
            <v>18</v>
          </cell>
          <cell r="C7467">
            <v>171</v>
          </cell>
          <cell r="D7467">
            <v>0.12713738426150101</v>
          </cell>
          <cell r="E7467">
            <v>-5.8280638061016202E-2</v>
          </cell>
          <cell r="F7467">
            <v>0.185418022322517</v>
          </cell>
          <cell r="G7467">
            <v>0.84488272451485302</v>
          </cell>
          <cell r="H7467">
            <v>1</v>
          </cell>
        </row>
        <row r="7468">
          <cell r="A7468" t="str">
            <v>ARID1A</v>
          </cell>
          <cell r="B7468">
            <v>36</v>
          </cell>
          <cell r="C7468">
            <v>153</v>
          </cell>
          <cell r="D7468">
            <v>0.18137652276094299</v>
          </cell>
          <cell r="E7468">
            <v>-4.0426482080394297E-3</v>
          </cell>
          <cell r="F7468">
            <v>0.185419170968983</v>
          </cell>
          <cell r="G7468">
            <v>0.90115455067691097</v>
          </cell>
          <cell r="H7468">
            <v>1</v>
          </cell>
        </row>
        <row r="7469">
          <cell r="A7469" t="str">
            <v>PRDM4</v>
          </cell>
          <cell r="B7469">
            <v>16</v>
          </cell>
          <cell r="C7469">
            <v>173</v>
          </cell>
          <cell r="D7469">
            <v>0.21481888505923399</v>
          </cell>
          <cell r="E7469">
            <v>2.91123513885687E-2</v>
          </cell>
          <cell r="F7469">
            <v>0.185706533670665</v>
          </cell>
          <cell r="G7469">
            <v>0.96745728853790403</v>
          </cell>
          <cell r="H7469">
            <v>1</v>
          </cell>
        </row>
        <row r="7470">
          <cell r="A7470" t="str">
            <v>OGT</v>
          </cell>
          <cell r="B7470">
            <v>8</v>
          </cell>
          <cell r="C7470">
            <v>181</v>
          </cell>
          <cell r="D7470">
            <v>0.13648425263939301</v>
          </cell>
          <cell r="E7470">
            <v>-4.93949603443656E-2</v>
          </cell>
          <cell r="F7470">
            <v>0.18587921298375901</v>
          </cell>
          <cell r="G7470">
            <v>0.85803955199261495</v>
          </cell>
          <cell r="H7470">
            <v>1</v>
          </cell>
        </row>
        <row r="7471">
          <cell r="A7471" t="str">
            <v>PPP2R5D</v>
          </cell>
          <cell r="B7471">
            <v>13</v>
          </cell>
          <cell r="C7471">
            <v>176</v>
          </cell>
          <cell r="D7471">
            <v>0.15997692807222799</v>
          </cell>
          <cell r="E7471">
            <v>-2.6076352030104801E-2</v>
          </cell>
          <cell r="F7471">
            <v>0.18605328010233299</v>
          </cell>
          <cell r="G7471">
            <v>0.88641547181551295</v>
          </cell>
          <cell r="H7471">
            <v>1</v>
          </cell>
        </row>
        <row r="7472">
          <cell r="A7472" t="str">
            <v>MEST</v>
          </cell>
          <cell r="B7472">
            <v>19</v>
          </cell>
          <cell r="C7472">
            <v>170</v>
          </cell>
          <cell r="D7472">
            <v>0.14637845442108699</v>
          </cell>
          <cell r="E7472">
            <v>-3.9744565842358102E-2</v>
          </cell>
          <cell r="F7472">
            <v>0.18612302026344499</v>
          </cell>
          <cell r="G7472">
            <v>0.91159295847557997</v>
          </cell>
          <cell r="H7472">
            <v>1</v>
          </cell>
        </row>
        <row r="7473">
          <cell r="A7473" t="str">
            <v>CNTF</v>
          </cell>
          <cell r="B7473">
            <v>12</v>
          </cell>
          <cell r="C7473">
            <v>177</v>
          </cell>
          <cell r="D7473">
            <v>0.186627579644882</v>
          </cell>
          <cell r="E7473">
            <v>4.7907037937712998E-4</v>
          </cell>
          <cell r="F7473">
            <v>0.186148509265505</v>
          </cell>
          <cell r="G7473">
            <v>0.89789013473829105</v>
          </cell>
          <cell r="H7473">
            <v>1</v>
          </cell>
        </row>
        <row r="7474">
          <cell r="A7474" t="str">
            <v>PAPLN</v>
          </cell>
          <cell r="B7474">
            <v>29</v>
          </cell>
          <cell r="C7474">
            <v>160</v>
          </cell>
          <cell r="D7474">
            <v>0.18249670559426101</v>
          </cell>
          <cell r="E7474">
            <v>-3.8052608070179299E-3</v>
          </cell>
          <cell r="F7474">
            <v>0.186301966401279</v>
          </cell>
          <cell r="G7474">
            <v>0.99476069574925996</v>
          </cell>
          <cell r="H7474">
            <v>1</v>
          </cell>
        </row>
        <row r="7475">
          <cell r="A7475" t="str">
            <v>SLC23A2</v>
          </cell>
          <cell r="B7475">
            <v>19</v>
          </cell>
          <cell r="C7475">
            <v>170</v>
          </cell>
          <cell r="D7475">
            <v>0.28274259077444802</v>
          </cell>
          <cell r="E7475">
            <v>9.5913052098391002E-2</v>
          </cell>
          <cell r="F7475">
            <v>0.18682953867605701</v>
          </cell>
          <cell r="G7475">
            <v>0.93455158322954002</v>
          </cell>
          <cell r="H7475">
            <v>1</v>
          </cell>
        </row>
        <row r="7476">
          <cell r="A7476" t="str">
            <v>ATP5G2</v>
          </cell>
          <cell r="B7476">
            <v>11</v>
          </cell>
          <cell r="C7476">
            <v>178</v>
          </cell>
          <cell r="D7476">
            <v>0.21926009343303299</v>
          </cell>
          <cell r="E7476">
            <v>3.23308118882858E-2</v>
          </cell>
          <cell r="F7476">
            <v>0.186929281544747</v>
          </cell>
          <cell r="G7476">
            <v>0.76478327407322799</v>
          </cell>
          <cell r="H7476">
            <v>1</v>
          </cell>
        </row>
        <row r="7477">
          <cell r="A7477" t="str">
            <v>LCMT2</v>
          </cell>
          <cell r="B7477">
            <v>20</v>
          </cell>
          <cell r="C7477">
            <v>169</v>
          </cell>
          <cell r="D7477">
            <v>0.18449706117115799</v>
          </cell>
          <cell r="E7477">
            <v>-2.7581501241098101E-3</v>
          </cell>
          <cell r="F7477">
            <v>0.18725521129526801</v>
          </cell>
          <cell r="G7477">
            <v>0.89951735199455596</v>
          </cell>
          <cell r="H7477">
            <v>1</v>
          </cell>
        </row>
        <row r="7478">
          <cell r="A7478" t="str">
            <v>SLC1A2</v>
          </cell>
          <cell r="B7478">
            <v>19</v>
          </cell>
          <cell r="C7478">
            <v>170</v>
          </cell>
          <cell r="D7478">
            <v>0.199766994397307</v>
          </cell>
          <cell r="E7478">
            <v>1.2441344110481299E-2</v>
          </cell>
          <cell r="F7478">
            <v>0.18732565028682599</v>
          </cell>
          <cell r="G7478">
            <v>0.85819746810011399</v>
          </cell>
          <cell r="H7478">
            <v>1</v>
          </cell>
        </row>
        <row r="7479">
          <cell r="A7479" t="str">
            <v>TGIF1</v>
          </cell>
          <cell r="B7479">
            <v>29</v>
          </cell>
          <cell r="C7479">
            <v>160</v>
          </cell>
          <cell r="D7479">
            <v>0.13114301601242601</v>
          </cell>
          <cell r="E7479">
            <v>-5.6389378493264197E-2</v>
          </cell>
          <cell r="F7479">
            <v>0.18753239450569001</v>
          </cell>
          <cell r="G7479">
            <v>0.95994380641513999</v>
          </cell>
          <cell r="H7479">
            <v>1</v>
          </cell>
        </row>
        <row r="7480">
          <cell r="A7480" t="str">
            <v>TAS2R20</v>
          </cell>
          <cell r="B7480">
            <v>18</v>
          </cell>
          <cell r="C7480">
            <v>171</v>
          </cell>
          <cell r="D7480">
            <v>0.20751880197197101</v>
          </cell>
          <cell r="E7480">
            <v>1.9676267327926201E-2</v>
          </cell>
          <cell r="F7480">
            <v>0.18784253464404499</v>
          </cell>
          <cell r="G7480">
            <v>0.86780090969558499</v>
          </cell>
          <cell r="H7480">
            <v>1</v>
          </cell>
        </row>
        <row r="7481">
          <cell r="A7481" t="str">
            <v>PTGES3</v>
          </cell>
          <cell r="B7481">
            <v>10</v>
          </cell>
          <cell r="C7481">
            <v>179</v>
          </cell>
          <cell r="D7481">
            <v>0.15698650921044999</v>
          </cell>
          <cell r="E7481">
            <v>-3.0898341685716701E-2</v>
          </cell>
          <cell r="F7481">
            <v>0.18788485089616699</v>
          </cell>
          <cell r="G7481">
            <v>0.94813201057955998</v>
          </cell>
          <cell r="H7481">
            <v>1</v>
          </cell>
        </row>
        <row r="7482">
          <cell r="A7482" t="str">
            <v>IKZF2</v>
          </cell>
          <cell r="B7482">
            <v>23</v>
          </cell>
          <cell r="C7482">
            <v>166</v>
          </cell>
          <cell r="D7482">
            <v>0.15828149325034199</v>
          </cell>
          <cell r="E7482">
            <v>-2.9800703039033899E-2</v>
          </cell>
          <cell r="F7482">
            <v>0.188082196289376</v>
          </cell>
          <cell r="G7482">
            <v>0.91542903033008804</v>
          </cell>
          <cell r="H7482">
            <v>1</v>
          </cell>
        </row>
        <row r="7483">
          <cell r="A7483" t="str">
            <v>TIMP4</v>
          </cell>
          <cell r="B7483">
            <v>26</v>
          </cell>
          <cell r="C7483">
            <v>163</v>
          </cell>
          <cell r="D7483">
            <v>0.15999200904196401</v>
          </cell>
          <cell r="E7483">
            <v>-2.8144982371465899E-2</v>
          </cell>
          <cell r="F7483">
            <v>0.18813699141342999</v>
          </cell>
          <cell r="G7483">
            <v>0.97992948043136596</v>
          </cell>
          <cell r="H7483">
            <v>1</v>
          </cell>
        </row>
        <row r="7484">
          <cell r="A7484" t="str">
            <v>FOXP3</v>
          </cell>
          <cell r="B7484">
            <v>22</v>
          </cell>
          <cell r="C7484">
            <v>167</v>
          </cell>
          <cell r="D7484">
            <v>0.238747077408826</v>
          </cell>
          <cell r="E7484">
            <v>5.0581471591600403E-2</v>
          </cell>
          <cell r="F7484">
            <v>0.188165605817225</v>
          </cell>
          <cell r="G7484">
            <v>0.94641034037985605</v>
          </cell>
          <cell r="H7484">
            <v>1</v>
          </cell>
        </row>
        <row r="7485">
          <cell r="A7485" t="str">
            <v>FFAR1</v>
          </cell>
          <cell r="B7485">
            <v>7</v>
          </cell>
          <cell r="C7485">
            <v>181</v>
          </cell>
          <cell r="D7485">
            <v>0.189811851386956</v>
          </cell>
          <cell r="E7485">
            <v>1.3326863607596301E-3</v>
          </cell>
          <cell r="F7485">
            <v>0.18847916502619599</v>
          </cell>
          <cell r="G7485">
            <v>0.94093179481890798</v>
          </cell>
          <cell r="H7485">
            <v>1</v>
          </cell>
        </row>
        <row r="7486">
          <cell r="A7486" t="str">
            <v>ACY3</v>
          </cell>
          <cell r="B7486">
            <v>7</v>
          </cell>
          <cell r="C7486">
            <v>182</v>
          </cell>
          <cell r="D7486">
            <v>0.19500301210585</v>
          </cell>
          <cell r="E7486">
            <v>6.47867681247624E-3</v>
          </cell>
          <cell r="F7486">
            <v>0.18852433529337401</v>
          </cell>
          <cell r="G7486">
            <v>0.816833671036853</v>
          </cell>
          <cell r="H7486">
            <v>1</v>
          </cell>
        </row>
        <row r="7487">
          <cell r="A7487" t="str">
            <v>SLC24A6</v>
          </cell>
          <cell r="B7487">
            <v>15</v>
          </cell>
          <cell r="C7487">
            <v>174</v>
          </cell>
          <cell r="D7487">
            <v>0.16898645770451301</v>
          </cell>
          <cell r="E7487">
            <v>-1.98183811115916E-2</v>
          </cell>
          <cell r="F7487">
            <v>0.18880483881610399</v>
          </cell>
          <cell r="G7487">
            <v>0.93668092468086095</v>
          </cell>
          <cell r="H7487">
            <v>1</v>
          </cell>
        </row>
        <row r="7488">
          <cell r="A7488" t="str">
            <v>KCNMB1</v>
          </cell>
          <cell r="B7488">
            <v>10</v>
          </cell>
          <cell r="C7488">
            <v>179</v>
          </cell>
          <cell r="D7488">
            <v>0.16585681266513</v>
          </cell>
          <cell r="E7488">
            <v>-2.3011100006466698E-2</v>
          </cell>
          <cell r="F7488">
            <v>0.188867912671597</v>
          </cell>
          <cell r="G7488">
            <v>0.81693768521166499</v>
          </cell>
          <cell r="H7488">
            <v>1</v>
          </cell>
        </row>
        <row r="7489">
          <cell r="A7489" t="str">
            <v>SERPINA1</v>
          </cell>
          <cell r="B7489">
            <v>35</v>
          </cell>
          <cell r="C7489">
            <v>154</v>
          </cell>
          <cell r="D7489">
            <v>0.22370246824961501</v>
          </cell>
          <cell r="E7489">
            <v>3.4239630849200203E-2</v>
          </cell>
          <cell r="F7489">
            <v>0.189462837400415</v>
          </cell>
          <cell r="G7489">
            <v>0.98116762876201302</v>
          </cell>
          <cell r="H7489">
            <v>1</v>
          </cell>
        </row>
        <row r="7490">
          <cell r="A7490" t="str">
            <v>OXGR1</v>
          </cell>
          <cell r="B7490">
            <v>41</v>
          </cell>
          <cell r="C7490">
            <v>148</v>
          </cell>
          <cell r="D7490">
            <v>0.192531590474389</v>
          </cell>
          <cell r="E7490">
            <v>3.0392878027322898E-3</v>
          </cell>
          <cell r="F7490">
            <v>0.18949230267165701</v>
          </cell>
          <cell r="G7490">
            <v>0.95633770504105697</v>
          </cell>
          <cell r="H7490">
            <v>1</v>
          </cell>
        </row>
        <row r="7491">
          <cell r="A7491" t="str">
            <v>TREM1</v>
          </cell>
          <cell r="B7491">
            <v>14</v>
          </cell>
          <cell r="C7491">
            <v>175</v>
          </cell>
          <cell r="D7491">
            <v>0.17784288822863101</v>
          </cell>
          <cell r="E7491">
            <v>-1.17516950837447E-2</v>
          </cell>
          <cell r="F7491">
            <v>0.189594583312375</v>
          </cell>
          <cell r="G7491">
            <v>0.89850053769765303</v>
          </cell>
          <cell r="H7491">
            <v>1</v>
          </cell>
        </row>
        <row r="7492">
          <cell r="A7492" t="str">
            <v>RHPN1</v>
          </cell>
          <cell r="B7492">
            <v>11</v>
          </cell>
          <cell r="C7492">
            <v>178</v>
          </cell>
          <cell r="D7492">
            <v>0.17539452028942401</v>
          </cell>
          <cell r="E7492">
            <v>-1.4223208430434699E-2</v>
          </cell>
          <cell r="F7492">
            <v>0.18961772871985899</v>
          </cell>
          <cell r="G7492">
            <v>0.87579971597416695</v>
          </cell>
          <cell r="H7492">
            <v>1</v>
          </cell>
        </row>
        <row r="7493">
          <cell r="A7493" t="str">
            <v>ORM1</v>
          </cell>
          <cell r="B7493">
            <v>17</v>
          </cell>
          <cell r="C7493">
            <v>172</v>
          </cell>
          <cell r="D7493">
            <v>0.17967182092193401</v>
          </cell>
          <cell r="E7493">
            <v>-1.0063710589205899E-2</v>
          </cell>
          <cell r="F7493">
            <v>0.18973553151114</v>
          </cell>
          <cell r="G7493">
            <v>0.96940390261886999</v>
          </cell>
          <cell r="H7493">
            <v>1</v>
          </cell>
        </row>
        <row r="7494">
          <cell r="A7494" t="str">
            <v>GJB1</v>
          </cell>
          <cell r="B7494">
            <v>8</v>
          </cell>
          <cell r="C7494">
            <v>181</v>
          </cell>
          <cell r="D7494">
            <v>0.17719489161357099</v>
          </cell>
          <cell r="E7494">
            <v>-1.27115782703121E-2</v>
          </cell>
          <cell r="F7494">
            <v>0.18990646988388299</v>
          </cell>
          <cell r="G7494">
            <v>0.76726780320772403</v>
          </cell>
          <cell r="H7494">
            <v>1</v>
          </cell>
        </row>
        <row r="7495">
          <cell r="A7495" t="str">
            <v>LMBR1</v>
          </cell>
          <cell r="B7495">
            <v>18</v>
          </cell>
          <cell r="C7495">
            <v>171</v>
          </cell>
          <cell r="D7495">
            <v>0.218371585970591</v>
          </cell>
          <cell r="E7495">
            <v>2.8053279417701301E-2</v>
          </cell>
          <cell r="F7495">
            <v>0.19031830655289</v>
          </cell>
          <cell r="G7495">
            <v>0.87309856717812795</v>
          </cell>
          <cell r="H7495">
            <v>1</v>
          </cell>
        </row>
        <row r="7496">
          <cell r="A7496" t="str">
            <v>JAG1</v>
          </cell>
          <cell r="B7496">
            <v>19</v>
          </cell>
          <cell r="C7496">
            <v>170</v>
          </cell>
          <cell r="D7496">
            <v>0.215633789539458</v>
          </cell>
          <cell r="E7496">
            <v>2.4746811598517601E-2</v>
          </cell>
          <cell r="F7496">
            <v>0.19088697794094101</v>
          </cell>
          <cell r="G7496">
            <v>0.86620342923164695</v>
          </cell>
          <cell r="H7496">
            <v>1</v>
          </cell>
        </row>
        <row r="7497">
          <cell r="A7497" t="str">
            <v>CDKN1B</v>
          </cell>
          <cell r="B7497">
            <v>18</v>
          </cell>
          <cell r="C7497">
            <v>171</v>
          </cell>
          <cell r="D7497">
            <v>0.17243747319355199</v>
          </cell>
          <cell r="E7497">
            <v>-1.8455365473230099E-2</v>
          </cell>
          <cell r="F7497">
            <v>0.190892838666782</v>
          </cell>
          <cell r="G7497">
            <v>0.96672396726181697</v>
          </cell>
          <cell r="H7497">
            <v>1</v>
          </cell>
        </row>
        <row r="7498">
          <cell r="A7498" t="str">
            <v>MBNL1</v>
          </cell>
          <cell r="B7498">
            <v>7</v>
          </cell>
          <cell r="C7498">
            <v>182</v>
          </cell>
          <cell r="D7498">
            <v>0.144525092224327</v>
          </cell>
          <cell r="E7498">
            <v>-4.65592316919448E-2</v>
          </cell>
          <cell r="F7498">
            <v>0.191084323916272</v>
          </cell>
          <cell r="G7498">
            <v>0.80004375796149696</v>
          </cell>
          <cell r="H7498">
            <v>1</v>
          </cell>
        </row>
        <row r="7499">
          <cell r="A7499" t="str">
            <v>GPRC5B</v>
          </cell>
          <cell r="B7499">
            <v>18</v>
          </cell>
          <cell r="C7499">
            <v>171</v>
          </cell>
          <cell r="D7499">
            <v>0.152522863478434</v>
          </cell>
          <cell r="E7499">
            <v>-3.8574673344113401E-2</v>
          </cell>
          <cell r="F7499">
            <v>0.19109753682254699</v>
          </cell>
          <cell r="G7499">
            <v>0.96275174868390601</v>
          </cell>
          <cell r="H7499">
            <v>1</v>
          </cell>
        </row>
        <row r="7500">
          <cell r="A7500" t="str">
            <v>PGM2L1</v>
          </cell>
          <cell r="B7500">
            <v>13</v>
          </cell>
          <cell r="C7500">
            <v>176</v>
          </cell>
          <cell r="D7500">
            <v>0.189676186594645</v>
          </cell>
          <cell r="E7500">
            <v>-1.79367415859897E-3</v>
          </cell>
          <cell r="F7500">
            <v>0.19146986075324299</v>
          </cell>
          <cell r="G7500">
            <v>0.8420936081439</v>
          </cell>
          <cell r="H7500">
            <v>1</v>
          </cell>
        </row>
        <row r="7501">
          <cell r="A7501" t="str">
            <v>METRN</v>
          </cell>
          <cell r="B7501">
            <v>20</v>
          </cell>
          <cell r="C7501">
            <v>169</v>
          </cell>
          <cell r="D7501">
            <v>0.210775404598007</v>
          </cell>
          <cell r="E7501">
            <v>1.91831674720911E-2</v>
          </cell>
          <cell r="F7501">
            <v>0.191592237125916</v>
          </cell>
          <cell r="G7501">
            <v>0.85157263628251001</v>
          </cell>
          <cell r="H7501">
            <v>1</v>
          </cell>
        </row>
        <row r="7502">
          <cell r="A7502" t="str">
            <v>S100A11</v>
          </cell>
          <cell r="B7502">
            <v>3</v>
          </cell>
          <cell r="C7502">
            <v>186</v>
          </cell>
          <cell r="D7502">
            <v>0.28560628097442797</v>
          </cell>
          <cell r="E7502">
            <v>9.3893050512173906E-2</v>
          </cell>
          <cell r="F7502">
            <v>0.191713230462255</v>
          </cell>
          <cell r="G7502">
            <v>0.76004917390541404</v>
          </cell>
          <cell r="H7502">
            <v>1</v>
          </cell>
        </row>
        <row r="7503">
          <cell r="A7503" t="str">
            <v>LMBRD1</v>
          </cell>
          <cell r="B7503">
            <v>25</v>
          </cell>
          <cell r="C7503">
            <v>164</v>
          </cell>
          <cell r="D7503">
            <v>0.181185513754828</v>
          </cell>
          <cell r="E7503">
            <v>-1.11477404268404E-2</v>
          </cell>
          <cell r="F7503">
            <v>0.192333254181668</v>
          </cell>
          <cell r="G7503">
            <v>0.92713628547294102</v>
          </cell>
          <cell r="H7503">
            <v>1</v>
          </cell>
        </row>
        <row r="7504">
          <cell r="A7504" t="str">
            <v>CR1</v>
          </cell>
          <cell r="B7504">
            <v>11</v>
          </cell>
          <cell r="C7504">
            <v>178</v>
          </cell>
          <cell r="D7504">
            <v>0.14914792313399799</v>
          </cell>
          <cell r="E7504">
            <v>-4.3494403160585601E-2</v>
          </cell>
          <cell r="F7504">
            <v>0.192642326294584</v>
          </cell>
          <cell r="G7504">
            <v>0.78835936369891602</v>
          </cell>
          <cell r="H7504">
            <v>1</v>
          </cell>
        </row>
        <row r="7505">
          <cell r="A7505" t="str">
            <v>CREBZF</v>
          </cell>
          <cell r="B7505">
            <v>21</v>
          </cell>
          <cell r="C7505">
            <v>168</v>
          </cell>
          <cell r="D7505">
            <v>0.144365776879543</v>
          </cell>
          <cell r="E7505">
            <v>-4.8315992569331397E-2</v>
          </cell>
          <cell r="F7505">
            <v>0.192681769448875</v>
          </cell>
          <cell r="G7505">
            <v>0.98311047506093896</v>
          </cell>
          <cell r="H7505">
            <v>1</v>
          </cell>
        </row>
        <row r="7506">
          <cell r="A7506" t="str">
            <v>MAP2K3</v>
          </cell>
          <cell r="B7506">
            <v>43</v>
          </cell>
          <cell r="C7506">
            <v>146</v>
          </cell>
          <cell r="D7506">
            <v>0.232542414275971</v>
          </cell>
          <cell r="E7506">
            <v>3.9544816679671697E-2</v>
          </cell>
          <cell r="F7506">
            <v>0.1929975975963</v>
          </cell>
          <cell r="G7506">
            <v>0.91482340144225205</v>
          </cell>
          <cell r="H7506">
            <v>1</v>
          </cell>
        </row>
        <row r="7507">
          <cell r="A7507" t="str">
            <v>G6PC2</v>
          </cell>
          <cell r="B7507">
            <v>10</v>
          </cell>
          <cell r="C7507">
            <v>179</v>
          </cell>
          <cell r="D7507">
            <v>0.16358125813434701</v>
          </cell>
          <cell r="E7507">
            <v>-2.9498343947683699E-2</v>
          </cell>
          <cell r="F7507">
            <v>0.19307960208203101</v>
          </cell>
          <cell r="G7507">
            <v>0.99947782946254604</v>
          </cell>
          <cell r="H7507">
            <v>1</v>
          </cell>
        </row>
        <row r="7508">
          <cell r="A7508" t="str">
            <v>PRDM1</v>
          </cell>
          <cell r="B7508">
            <v>33</v>
          </cell>
          <cell r="C7508">
            <v>156</v>
          </cell>
          <cell r="D7508">
            <v>0.18176921365377299</v>
          </cell>
          <cell r="E7508">
            <v>-1.2057783086131601E-2</v>
          </cell>
          <cell r="F7508">
            <v>0.193826996739905</v>
          </cell>
          <cell r="G7508">
            <v>0.98812437458692504</v>
          </cell>
          <cell r="H7508">
            <v>1</v>
          </cell>
        </row>
        <row r="7509">
          <cell r="A7509" t="str">
            <v>LYRM1</v>
          </cell>
          <cell r="B7509">
            <v>18</v>
          </cell>
          <cell r="C7509">
            <v>171</v>
          </cell>
          <cell r="D7509">
            <v>0.18893551437950101</v>
          </cell>
          <cell r="E7509">
            <v>-5.0413208706838897E-3</v>
          </cell>
          <cell r="F7509">
            <v>0.193976835250185</v>
          </cell>
          <cell r="G7509">
            <v>0.87431188552503403</v>
          </cell>
          <cell r="H7509">
            <v>1</v>
          </cell>
        </row>
        <row r="7510">
          <cell r="A7510" t="str">
            <v>APC</v>
          </cell>
          <cell r="B7510">
            <v>22</v>
          </cell>
          <cell r="C7510">
            <v>167</v>
          </cell>
          <cell r="D7510">
            <v>0.22924940745969999</v>
          </cell>
          <cell r="E7510">
            <v>3.52211781480571E-2</v>
          </cell>
          <cell r="F7510">
            <v>0.19402822931164301</v>
          </cell>
          <cell r="G7510">
            <v>0.92806247113666995</v>
          </cell>
          <cell r="H7510">
            <v>1</v>
          </cell>
        </row>
        <row r="7511">
          <cell r="A7511" t="str">
            <v>ZBTB45</v>
          </cell>
          <cell r="B7511">
            <v>15</v>
          </cell>
          <cell r="C7511">
            <v>174</v>
          </cell>
          <cell r="D7511">
            <v>0.20632142284367899</v>
          </cell>
          <cell r="E7511">
            <v>1.2203231779998601E-2</v>
          </cell>
          <cell r="F7511">
            <v>0.194118191063681</v>
          </cell>
          <cell r="G7511">
            <v>0.94442551944282604</v>
          </cell>
          <cell r="H7511">
            <v>1</v>
          </cell>
        </row>
        <row r="7512">
          <cell r="A7512" t="str">
            <v>ERO1L</v>
          </cell>
          <cell r="B7512">
            <v>31</v>
          </cell>
          <cell r="C7512">
            <v>158</v>
          </cell>
          <cell r="D7512">
            <v>0.15401870010828</v>
          </cell>
          <cell r="E7512">
            <v>-4.0099764196760201E-2</v>
          </cell>
          <cell r="F7512">
            <v>0.19411846430504101</v>
          </cell>
          <cell r="G7512">
            <v>0.97224330730063202</v>
          </cell>
          <cell r="H7512">
            <v>1</v>
          </cell>
        </row>
        <row r="7513">
          <cell r="A7513" t="str">
            <v>ZNF418</v>
          </cell>
          <cell r="B7513">
            <v>14</v>
          </cell>
          <cell r="C7513">
            <v>175</v>
          </cell>
          <cell r="D7513">
            <v>0.234864952125733</v>
          </cell>
          <cell r="E7513">
            <v>4.0416679672088299E-2</v>
          </cell>
          <cell r="F7513">
            <v>0.19444827245364499</v>
          </cell>
          <cell r="G7513">
            <v>0.852579251128044</v>
          </cell>
          <cell r="H7513">
            <v>1</v>
          </cell>
        </row>
        <row r="7514">
          <cell r="A7514" t="str">
            <v>HSPA14</v>
          </cell>
          <cell r="B7514">
            <v>54</v>
          </cell>
          <cell r="C7514">
            <v>135</v>
          </cell>
          <cell r="D7514">
            <v>0.173668872891276</v>
          </cell>
          <cell r="E7514">
            <v>-2.1223825183987799E-2</v>
          </cell>
          <cell r="F7514">
            <v>0.19489269807526399</v>
          </cell>
          <cell r="G7514">
            <v>0.98806672945443696</v>
          </cell>
          <cell r="H7514">
            <v>1</v>
          </cell>
        </row>
        <row r="7515">
          <cell r="A7515" t="str">
            <v>TIMM50</v>
          </cell>
          <cell r="B7515">
            <v>9</v>
          </cell>
          <cell r="C7515">
            <v>180</v>
          </cell>
          <cell r="D7515">
            <v>0.156822368126912</v>
          </cell>
          <cell r="E7515">
            <v>-3.8155806943313698E-2</v>
          </cell>
          <cell r="F7515">
            <v>0.194978175070226</v>
          </cell>
          <cell r="G7515">
            <v>0.98067026950877301</v>
          </cell>
          <cell r="H7515">
            <v>1</v>
          </cell>
        </row>
        <row r="7516">
          <cell r="A7516" t="str">
            <v>ATP6V0E2</v>
          </cell>
          <cell r="B7516">
            <v>17</v>
          </cell>
          <cell r="C7516">
            <v>172</v>
          </cell>
          <cell r="D7516">
            <v>0.191529897724214</v>
          </cell>
          <cell r="E7516">
            <v>-3.8838127431594701E-3</v>
          </cell>
          <cell r="F7516">
            <v>0.19541371046737399</v>
          </cell>
          <cell r="G7516">
            <v>0.94869389865409504</v>
          </cell>
          <cell r="H7516">
            <v>1</v>
          </cell>
        </row>
        <row r="7517">
          <cell r="A7517" t="str">
            <v>GPR156</v>
          </cell>
          <cell r="B7517">
            <v>10</v>
          </cell>
          <cell r="C7517">
            <v>179</v>
          </cell>
          <cell r="D7517">
            <v>0.19241203949809901</v>
          </cell>
          <cell r="E7517">
            <v>-3.0580332185932702E-3</v>
          </cell>
          <cell r="F7517">
            <v>0.19547007271669201</v>
          </cell>
          <cell r="G7517">
            <v>0.83496190385346203</v>
          </cell>
          <cell r="H7517">
            <v>1</v>
          </cell>
        </row>
        <row r="7518">
          <cell r="A7518" t="str">
            <v>LMO4</v>
          </cell>
          <cell r="B7518">
            <v>16</v>
          </cell>
          <cell r="C7518">
            <v>173</v>
          </cell>
          <cell r="D7518">
            <v>0.17820588662002501</v>
          </cell>
          <cell r="E7518">
            <v>-1.76793503044709E-2</v>
          </cell>
          <cell r="F7518">
            <v>0.195885236924496</v>
          </cell>
          <cell r="G7518">
            <v>0.90001171891355003</v>
          </cell>
          <cell r="H7518">
            <v>1</v>
          </cell>
        </row>
        <row r="7519">
          <cell r="A7519" t="str">
            <v>FOXD2</v>
          </cell>
          <cell r="B7519">
            <v>9</v>
          </cell>
          <cell r="C7519">
            <v>180</v>
          </cell>
          <cell r="D7519">
            <v>0.215177239369371</v>
          </cell>
          <cell r="E7519">
            <v>1.91930028398981E-2</v>
          </cell>
          <cell r="F7519">
            <v>0.195984236529473</v>
          </cell>
          <cell r="G7519">
            <v>0.89860442664665896</v>
          </cell>
          <cell r="H7519">
            <v>1</v>
          </cell>
        </row>
        <row r="7520">
          <cell r="A7520" t="str">
            <v>SCNN1D</v>
          </cell>
          <cell r="B7520">
            <v>32</v>
          </cell>
          <cell r="C7520">
            <v>157</v>
          </cell>
          <cell r="D7520">
            <v>0.20876775719410801</v>
          </cell>
          <cell r="E7520">
            <v>1.2741864407717299E-2</v>
          </cell>
          <cell r="F7520">
            <v>0.19602589278639099</v>
          </cell>
          <cell r="G7520">
            <v>0.990603570598244</v>
          </cell>
          <cell r="H7520">
            <v>1</v>
          </cell>
        </row>
        <row r="7521">
          <cell r="A7521" t="str">
            <v>SLC6A12</v>
          </cell>
          <cell r="B7521">
            <v>18</v>
          </cell>
          <cell r="C7521">
            <v>171</v>
          </cell>
          <cell r="D7521">
            <v>0.12846987157811299</v>
          </cell>
          <cell r="E7521">
            <v>-6.7679318537916297E-2</v>
          </cell>
          <cell r="F7521">
            <v>0.19614919011602899</v>
          </cell>
          <cell r="G7521">
            <v>0.976943415097412</v>
          </cell>
          <cell r="H7521">
            <v>1</v>
          </cell>
        </row>
        <row r="7522">
          <cell r="A7522" t="str">
            <v>ZNF142</v>
          </cell>
          <cell r="B7522">
            <v>16</v>
          </cell>
          <cell r="C7522">
            <v>173</v>
          </cell>
          <cell r="D7522">
            <v>0.15765064553656399</v>
          </cell>
          <cell r="E7522">
            <v>-3.8593527860130102E-2</v>
          </cell>
          <cell r="F7522">
            <v>0.196244173396694</v>
          </cell>
          <cell r="G7522">
            <v>0.86849130688672804</v>
          </cell>
          <cell r="H7522">
            <v>1</v>
          </cell>
        </row>
        <row r="7523">
          <cell r="A7523" t="str">
            <v>MLL</v>
          </cell>
          <cell r="B7523">
            <v>33</v>
          </cell>
          <cell r="C7523">
            <v>156</v>
          </cell>
          <cell r="D7523">
            <v>0.26863707918072599</v>
          </cell>
          <cell r="E7523">
            <v>7.2326143890392006E-2</v>
          </cell>
          <cell r="F7523">
            <v>0.196310935290334</v>
          </cell>
          <cell r="G7523">
            <v>0.92078753560812998</v>
          </cell>
          <cell r="H7523">
            <v>1</v>
          </cell>
        </row>
        <row r="7524">
          <cell r="A7524" t="str">
            <v>SH3GL1</v>
          </cell>
          <cell r="B7524">
            <v>37</v>
          </cell>
          <cell r="C7524">
            <v>152</v>
          </cell>
          <cell r="D7524">
            <v>9.4239731267124996E-2</v>
          </cell>
          <cell r="E7524">
            <v>-0.102572676391688</v>
          </cell>
          <cell r="F7524">
            <v>0.196812407658813</v>
          </cell>
          <cell r="G7524">
            <v>0.97582344995428705</v>
          </cell>
          <cell r="H7524">
            <v>1</v>
          </cell>
        </row>
        <row r="7525">
          <cell r="A7525" t="str">
            <v>LRSAM1</v>
          </cell>
          <cell r="B7525">
            <v>12</v>
          </cell>
          <cell r="C7525">
            <v>177</v>
          </cell>
          <cell r="D7525">
            <v>0.14929243050218699</v>
          </cell>
          <cell r="E7525">
            <v>-4.75625255803451E-2</v>
          </cell>
          <cell r="F7525">
            <v>0.19685495608253301</v>
          </cell>
          <cell r="G7525">
            <v>0.79324290974801803</v>
          </cell>
          <cell r="H7525">
            <v>1</v>
          </cell>
        </row>
        <row r="7526">
          <cell r="A7526" t="str">
            <v>RARS</v>
          </cell>
          <cell r="B7526">
            <v>13</v>
          </cell>
          <cell r="C7526">
            <v>176</v>
          </cell>
          <cell r="D7526">
            <v>7.3499035289053397E-2</v>
          </cell>
          <cell r="E7526">
            <v>-0.12347909317383</v>
          </cell>
          <cell r="F7526">
            <v>0.19697812846288401</v>
          </cell>
          <cell r="G7526">
            <v>0.80321061955189699</v>
          </cell>
          <cell r="H7526">
            <v>1</v>
          </cell>
        </row>
        <row r="7527">
          <cell r="A7527" t="str">
            <v>CTSB</v>
          </cell>
          <cell r="B7527">
            <v>71</v>
          </cell>
          <cell r="C7527">
            <v>118</v>
          </cell>
          <cell r="D7527">
            <v>0.12267650733847101</v>
          </cell>
          <cell r="E7527">
            <v>-7.4466295434185106E-2</v>
          </cell>
          <cell r="F7527">
            <v>0.197142802772656</v>
          </cell>
          <cell r="G7527">
            <v>0.996894800761008</v>
          </cell>
          <cell r="H7527">
            <v>1</v>
          </cell>
        </row>
        <row r="7528">
          <cell r="A7528" t="str">
            <v>HEXB</v>
          </cell>
          <cell r="B7528">
            <v>18</v>
          </cell>
          <cell r="C7528">
            <v>171</v>
          </cell>
          <cell r="D7528">
            <v>0.238325746269444</v>
          </cell>
          <cell r="E7528">
            <v>4.1019578410776601E-2</v>
          </cell>
          <cell r="F7528">
            <v>0.197306167858667</v>
          </cell>
          <cell r="G7528">
            <v>0.84299188927806201</v>
          </cell>
          <cell r="H7528">
            <v>1</v>
          </cell>
        </row>
        <row r="7529">
          <cell r="A7529" t="str">
            <v>CHRM3</v>
          </cell>
          <cell r="B7529">
            <v>7</v>
          </cell>
          <cell r="C7529">
            <v>182</v>
          </cell>
          <cell r="D7529">
            <v>0.17848832115667901</v>
          </cell>
          <cell r="E7529">
            <v>-1.9604442694039902E-2</v>
          </cell>
          <cell r="F7529">
            <v>0.198092763850719</v>
          </cell>
          <cell r="G7529">
            <v>0.73566531884420305</v>
          </cell>
          <cell r="H7529">
            <v>1</v>
          </cell>
        </row>
        <row r="7530">
          <cell r="A7530" t="str">
            <v>WT1</v>
          </cell>
          <cell r="B7530">
            <v>21</v>
          </cell>
          <cell r="C7530">
            <v>168</v>
          </cell>
          <cell r="D7530">
            <v>0.14179446710310301</v>
          </cell>
          <cell r="E7530">
            <v>-5.6306380247484897E-2</v>
          </cell>
          <cell r="F7530">
            <v>0.198100847350588</v>
          </cell>
          <cell r="G7530">
            <v>0.95753023145276805</v>
          </cell>
          <cell r="H7530">
            <v>1</v>
          </cell>
        </row>
        <row r="7531">
          <cell r="A7531" t="str">
            <v>NBN</v>
          </cell>
          <cell r="B7531">
            <v>13</v>
          </cell>
          <cell r="C7531">
            <v>176</v>
          </cell>
          <cell r="D7531">
            <v>0.174780921624762</v>
          </cell>
          <cell r="E7531">
            <v>-2.3423105595622402E-2</v>
          </cell>
          <cell r="F7531">
            <v>0.19820402722038399</v>
          </cell>
          <cell r="G7531">
            <v>0.88213928182858703</v>
          </cell>
          <cell r="H7531">
            <v>1</v>
          </cell>
        </row>
        <row r="7532">
          <cell r="A7532" t="str">
            <v>ABP1</v>
          </cell>
          <cell r="B7532">
            <v>16</v>
          </cell>
          <cell r="C7532">
            <v>173</v>
          </cell>
          <cell r="D7532">
            <v>0.26737569250851201</v>
          </cell>
          <cell r="E7532">
            <v>6.9017869433655302E-2</v>
          </cell>
          <cell r="F7532">
            <v>0.198357823074857</v>
          </cell>
          <cell r="G7532">
            <v>0.91892778228753103</v>
          </cell>
          <cell r="H7532">
            <v>1</v>
          </cell>
        </row>
        <row r="7533">
          <cell r="A7533" t="str">
            <v>NFAT5</v>
          </cell>
          <cell r="B7533">
            <v>23</v>
          </cell>
          <cell r="C7533">
            <v>166</v>
          </cell>
          <cell r="D7533">
            <v>0.13126587532338699</v>
          </cell>
          <cell r="E7533">
            <v>-6.7337521110068493E-2</v>
          </cell>
          <cell r="F7533">
            <v>0.19860339643345501</v>
          </cell>
          <cell r="G7533">
            <v>0.94748553437726502</v>
          </cell>
          <cell r="H7533">
            <v>1</v>
          </cell>
        </row>
        <row r="7534">
          <cell r="A7534" t="str">
            <v>HAGH</v>
          </cell>
          <cell r="B7534">
            <v>19</v>
          </cell>
          <cell r="C7534">
            <v>170</v>
          </cell>
          <cell r="D7534">
            <v>0.26129684977921003</v>
          </cell>
          <cell r="E7534">
            <v>6.2541373732611899E-2</v>
          </cell>
          <cell r="F7534">
            <v>0.19875547604659799</v>
          </cell>
          <cell r="G7534">
            <v>0.92273463646674103</v>
          </cell>
          <cell r="H7534">
            <v>1</v>
          </cell>
        </row>
        <row r="7535">
          <cell r="A7535" t="str">
            <v>PDZK1IP1</v>
          </cell>
          <cell r="B7535">
            <v>8</v>
          </cell>
          <cell r="C7535">
            <v>181</v>
          </cell>
          <cell r="D7535">
            <v>0.13826431278649201</v>
          </cell>
          <cell r="E7535">
            <v>-6.0502573006078302E-2</v>
          </cell>
          <cell r="F7535">
            <v>0.19876688579257101</v>
          </cell>
          <cell r="G7535">
            <v>0.83714529016489503</v>
          </cell>
          <cell r="H7535">
            <v>1</v>
          </cell>
        </row>
        <row r="7536">
          <cell r="A7536" t="str">
            <v>REPS2</v>
          </cell>
          <cell r="B7536">
            <v>21</v>
          </cell>
          <cell r="C7536">
            <v>167</v>
          </cell>
          <cell r="D7536">
            <v>0.13363047355604499</v>
          </cell>
          <cell r="E7536">
            <v>-6.5262230238209595E-2</v>
          </cell>
          <cell r="F7536">
            <v>0.198892703794255</v>
          </cell>
          <cell r="G7536">
            <v>0.96966357391811797</v>
          </cell>
          <cell r="H7536">
            <v>1</v>
          </cell>
        </row>
        <row r="7537">
          <cell r="A7537" t="str">
            <v>IKBKB</v>
          </cell>
          <cell r="B7537">
            <v>40</v>
          </cell>
          <cell r="C7537">
            <v>149</v>
          </cell>
          <cell r="D7537">
            <v>0.22850764373087201</v>
          </cell>
          <cell r="E7537">
            <v>2.9547203621805601E-2</v>
          </cell>
          <cell r="F7537">
            <v>0.19896044010906699</v>
          </cell>
          <cell r="G7537">
            <v>0.93964112915848796</v>
          </cell>
          <cell r="H7537">
            <v>1</v>
          </cell>
        </row>
        <row r="7538">
          <cell r="A7538" t="str">
            <v>RSC1A1</v>
          </cell>
          <cell r="B7538">
            <v>29</v>
          </cell>
          <cell r="C7538">
            <v>160</v>
          </cell>
          <cell r="D7538">
            <v>0.22202504703530601</v>
          </cell>
          <cell r="E7538">
            <v>2.3050549609769301E-2</v>
          </cell>
          <cell r="F7538">
            <v>0.19897449742553699</v>
          </cell>
          <cell r="G7538">
            <v>0.92721258940625495</v>
          </cell>
          <cell r="H7538">
            <v>1</v>
          </cell>
        </row>
        <row r="7539">
          <cell r="A7539" t="str">
            <v>CCR4</v>
          </cell>
          <cell r="B7539">
            <v>36</v>
          </cell>
          <cell r="C7539">
            <v>153</v>
          </cell>
          <cell r="D7539">
            <v>0.19691035108652799</v>
          </cell>
          <cell r="E7539">
            <v>-2.4514069287113502E-3</v>
          </cell>
          <cell r="F7539">
            <v>0.199361758015239</v>
          </cell>
          <cell r="G7539">
            <v>0.90607063474688498</v>
          </cell>
          <cell r="H7539">
            <v>1</v>
          </cell>
        </row>
        <row r="7540">
          <cell r="A7540" t="str">
            <v>PHACTR1</v>
          </cell>
          <cell r="B7540">
            <v>27</v>
          </cell>
          <cell r="C7540">
            <v>162</v>
          </cell>
          <cell r="D7540">
            <v>0.16801369234604099</v>
          </cell>
          <cell r="E7540">
            <v>-3.1626557542760302E-2</v>
          </cell>
          <cell r="F7540">
            <v>0.199640249888801</v>
          </cell>
          <cell r="G7540">
            <v>0.99409964887772295</v>
          </cell>
          <cell r="H7540">
            <v>1</v>
          </cell>
        </row>
        <row r="7541">
          <cell r="A7541" t="str">
            <v>SLC6A17</v>
          </cell>
          <cell r="B7541">
            <v>21</v>
          </cell>
          <cell r="C7541">
            <v>168</v>
          </cell>
          <cell r="D7541">
            <v>0.22094757978219801</v>
          </cell>
          <cell r="E7541">
            <v>2.08407184836049E-2</v>
          </cell>
          <cell r="F7541">
            <v>0.20010686129859301</v>
          </cell>
          <cell r="G7541">
            <v>0.904498352685428</v>
          </cell>
          <cell r="H7541">
            <v>1</v>
          </cell>
        </row>
        <row r="7542">
          <cell r="A7542" t="str">
            <v>RPS6KC1</v>
          </cell>
          <cell r="B7542">
            <v>6</v>
          </cell>
          <cell r="C7542">
            <v>183</v>
          </cell>
          <cell r="D7542">
            <v>0.198081558739331</v>
          </cell>
          <cell r="E7542">
            <v>-2.1420226432975198E-3</v>
          </cell>
          <cell r="F7542">
            <v>0.200223581382628</v>
          </cell>
          <cell r="G7542">
            <v>0.98572747546648298</v>
          </cell>
          <cell r="H7542">
            <v>1</v>
          </cell>
        </row>
        <row r="7543">
          <cell r="A7543" t="str">
            <v>HNMT</v>
          </cell>
          <cell r="B7543">
            <v>14</v>
          </cell>
          <cell r="C7543">
            <v>175</v>
          </cell>
          <cell r="D7543">
            <v>0.24065293106313901</v>
          </cell>
          <cell r="E7543">
            <v>4.0360118790222999E-2</v>
          </cell>
          <cell r="F7543">
            <v>0.20029281227291601</v>
          </cell>
          <cell r="G7543">
            <v>0.83573803751390896</v>
          </cell>
          <cell r="H7543">
            <v>1</v>
          </cell>
        </row>
        <row r="7544">
          <cell r="A7544" t="str">
            <v>PDE6C</v>
          </cell>
          <cell r="B7544">
            <v>29</v>
          </cell>
          <cell r="C7544">
            <v>160</v>
          </cell>
          <cell r="D7544">
            <v>0.183087753273357</v>
          </cell>
          <cell r="E7544">
            <v>-1.7482122102704899E-2</v>
          </cell>
          <cell r="F7544">
            <v>0.200569875376061</v>
          </cell>
          <cell r="G7544">
            <v>0.99541002818081703</v>
          </cell>
          <cell r="H7544">
            <v>1</v>
          </cell>
        </row>
        <row r="7545">
          <cell r="A7545" t="str">
            <v>FTCD</v>
          </cell>
          <cell r="B7545">
            <v>28</v>
          </cell>
          <cell r="C7545">
            <v>161</v>
          </cell>
          <cell r="D7545">
            <v>0.26429780324479701</v>
          </cell>
          <cell r="E7545">
            <v>6.3475332779040397E-2</v>
          </cell>
          <cell r="F7545">
            <v>0.20082247046575699</v>
          </cell>
          <cell r="G7545">
            <v>0.94634469758108997</v>
          </cell>
          <cell r="H7545">
            <v>1</v>
          </cell>
        </row>
        <row r="7546">
          <cell r="A7546" t="str">
            <v>IL1RN</v>
          </cell>
          <cell r="B7546">
            <v>10</v>
          </cell>
          <cell r="C7546">
            <v>179</v>
          </cell>
          <cell r="D7546">
            <v>0.19902781759822699</v>
          </cell>
          <cell r="E7546">
            <v>-1.9821783612696199E-3</v>
          </cell>
          <cell r="F7546">
            <v>0.20100999595949701</v>
          </cell>
          <cell r="G7546">
            <v>0.92807273166606397</v>
          </cell>
          <cell r="H7546">
            <v>1</v>
          </cell>
        </row>
        <row r="7547">
          <cell r="A7547" t="str">
            <v>C5</v>
          </cell>
          <cell r="B7547">
            <v>14</v>
          </cell>
          <cell r="C7547">
            <v>175</v>
          </cell>
          <cell r="D7547">
            <v>0.22707040051015501</v>
          </cell>
          <cell r="E7547">
            <v>2.5816288232571299E-2</v>
          </cell>
          <cell r="F7547">
            <v>0.201254112277584</v>
          </cell>
          <cell r="G7547">
            <v>0.87038303992274402</v>
          </cell>
          <cell r="H7547">
            <v>1</v>
          </cell>
        </row>
        <row r="7548">
          <cell r="A7548" t="str">
            <v>KHK</v>
          </cell>
          <cell r="B7548">
            <v>5</v>
          </cell>
          <cell r="C7548">
            <v>184</v>
          </cell>
          <cell r="D7548">
            <v>0.175913352681834</v>
          </cell>
          <cell r="E7548">
            <v>-2.5391668813152302E-2</v>
          </cell>
          <cell r="F7548">
            <v>0.201305021494986</v>
          </cell>
          <cell r="G7548">
            <v>0.84547861801721502</v>
          </cell>
          <cell r="H7548">
            <v>1</v>
          </cell>
        </row>
        <row r="7549">
          <cell r="A7549" t="str">
            <v>ZNF708</v>
          </cell>
          <cell r="B7549">
            <v>23</v>
          </cell>
          <cell r="C7549">
            <v>166</v>
          </cell>
          <cell r="D7549">
            <v>0.26947635519282598</v>
          </cell>
          <cell r="E7549">
            <v>6.8019093966905003E-2</v>
          </cell>
          <cell r="F7549">
            <v>0.201457261225921</v>
          </cell>
          <cell r="G7549">
            <v>0.96944602166025595</v>
          </cell>
          <cell r="H7549">
            <v>1</v>
          </cell>
        </row>
        <row r="7550">
          <cell r="A7550" t="str">
            <v>CYP11B1</v>
          </cell>
          <cell r="B7550">
            <v>10</v>
          </cell>
          <cell r="C7550">
            <v>179</v>
          </cell>
          <cell r="D7550">
            <v>0.16444340356022799</v>
          </cell>
          <cell r="E7550">
            <v>-3.7086158376932202E-2</v>
          </cell>
          <cell r="F7550">
            <v>0.20152956193716001</v>
          </cell>
          <cell r="G7550">
            <v>0.94358177052528502</v>
          </cell>
          <cell r="H7550">
            <v>1</v>
          </cell>
        </row>
        <row r="7551">
          <cell r="A7551" t="str">
            <v>GYS2</v>
          </cell>
          <cell r="B7551">
            <v>12</v>
          </cell>
          <cell r="C7551">
            <v>177</v>
          </cell>
          <cell r="D7551">
            <v>0.26806196199802901</v>
          </cell>
          <cell r="E7551">
            <v>6.6052630016151498E-2</v>
          </cell>
          <cell r="F7551">
            <v>0.20200933198187801</v>
          </cell>
          <cell r="G7551">
            <v>0.74846534689817501</v>
          </cell>
          <cell r="H7551">
            <v>1</v>
          </cell>
        </row>
        <row r="7552">
          <cell r="A7552" t="str">
            <v>FMNL1</v>
          </cell>
          <cell r="B7552">
            <v>11</v>
          </cell>
          <cell r="C7552">
            <v>178</v>
          </cell>
          <cell r="D7552">
            <v>0.18468093519266901</v>
          </cell>
          <cell r="E7552">
            <v>-1.7350186505960201E-2</v>
          </cell>
          <cell r="F7552">
            <v>0.202031121698629</v>
          </cell>
          <cell r="G7552">
            <v>0.94801052410261499</v>
          </cell>
          <cell r="H7552">
            <v>1</v>
          </cell>
        </row>
        <row r="7553">
          <cell r="A7553" t="str">
            <v>WDR92</v>
          </cell>
          <cell r="B7553">
            <v>7</v>
          </cell>
          <cell r="C7553">
            <v>182</v>
          </cell>
          <cell r="D7553">
            <v>0.21596879484426099</v>
          </cell>
          <cell r="E7553">
            <v>1.3871348874461301E-2</v>
          </cell>
          <cell r="F7553">
            <v>0.2020974459698</v>
          </cell>
          <cell r="G7553">
            <v>0.81251321681144795</v>
          </cell>
          <cell r="H7553">
            <v>1</v>
          </cell>
        </row>
        <row r="7554">
          <cell r="A7554" t="str">
            <v>TDGF1P3</v>
          </cell>
          <cell r="B7554">
            <v>5</v>
          </cell>
          <cell r="C7554">
            <v>184</v>
          </cell>
          <cell r="D7554">
            <v>0.18041282001669201</v>
          </cell>
          <cell r="E7554">
            <v>-2.1969888130525202E-2</v>
          </cell>
          <cell r="F7554">
            <v>0.20238270814721701</v>
          </cell>
          <cell r="G7554">
            <v>0.89403024452966995</v>
          </cell>
          <cell r="H7554">
            <v>1</v>
          </cell>
        </row>
        <row r="7555">
          <cell r="A7555" t="str">
            <v>NUDT4</v>
          </cell>
          <cell r="B7555">
            <v>20</v>
          </cell>
          <cell r="C7555">
            <v>169</v>
          </cell>
          <cell r="D7555">
            <v>0.15240345043769901</v>
          </cell>
          <cell r="E7555">
            <v>-5.0412388646274203E-2</v>
          </cell>
          <cell r="F7555">
            <v>0.20281583908397299</v>
          </cell>
          <cell r="G7555">
            <v>0.93905482680472196</v>
          </cell>
          <cell r="H7555">
            <v>1</v>
          </cell>
        </row>
        <row r="7556">
          <cell r="A7556" t="str">
            <v>HIST1H2AC</v>
          </cell>
          <cell r="B7556">
            <v>19</v>
          </cell>
          <cell r="C7556">
            <v>170</v>
          </cell>
          <cell r="D7556">
            <v>0.205839056384334</v>
          </cell>
          <cell r="E7556">
            <v>2.7828812292377998E-3</v>
          </cell>
          <cell r="F7556">
            <v>0.203056175155096</v>
          </cell>
          <cell r="G7556">
            <v>0.89600096793191297</v>
          </cell>
          <cell r="H7556">
            <v>1</v>
          </cell>
        </row>
        <row r="7557">
          <cell r="A7557" t="str">
            <v>TNFAIP3</v>
          </cell>
          <cell r="B7557">
            <v>30</v>
          </cell>
          <cell r="C7557">
            <v>159</v>
          </cell>
          <cell r="D7557">
            <v>0.27681716360596398</v>
          </cell>
          <cell r="E7557">
            <v>7.3623461637116E-2</v>
          </cell>
          <cell r="F7557">
            <v>0.20319370196884801</v>
          </cell>
          <cell r="G7557">
            <v>0.88508807788454502</v>
          </cell>
          <cell r="H7557">
            <v>1</v>
          </cell>
        </row>
        <row r="7558">
          <cell r="A7558" t="str">
            <v>REST</v>
          </cell>
          <cell r="B7558">
            <v>30</v>
          </cell>
          <cell r="C7558">
            <v>159</v>
          </cell>
          <cell r="D7558">
            <v>0.173241143886042</v>
          </cell>
          <cell r="E7558">
            <v>-2.99580987391087E-2</v>
          </cell>
          <cell r="F7558">
            <v>0.20319924262515099</v>
          </cell>
          <cell r="G7558">
            <v>0.98819135453679796</v>
          </cell>
          <cell r="H7558">
            <v>1</v>
          </cell>
        </row>
        <row r="7559">
          <cell r="A7559" t="str">
            <v>ADCY2</v>
          </cell>
          <cell r="B7559">
            <v>7</v>
          </cell>
          <cell r="C7559">
            <v>182</v>
          </cell>
          <cell r="D7559">
            <v>0.20670566944928301</v>
          </cell>
          <cell r="E7559">
            <v>3.29502873365664E-3</v>
          </cell>
          <cell r="F7559">
            <v>0.20341064071562601</v>
          </cell>
          <cell r="G7559">
            <v>0.86062273167631997</v>
          </cell>
          <cell r="H7559">
            <v>1</v>
          </cell>
        </row>
        <row r="7560">
          <cell r="A7560" t="str">
            <v>SEMA4G</v>
          </cell>
          <cell r="B7560">
            <v>30</v>
          </cell>
          <cell r="C7560">
            <v>159</v>
          </cell>
          <cell r="D7560">
            <v>0.23181283760243099</v>
          </cell>
          <cell r="E7560">
            <v>2.8400037039689401E-2</v>
          </cell>
          <cell r="F7560">
            <v>0.203412800562742</v>
          </cell>
          <cell r="G7560">
            <v>0.91918447859463703</v>
          </cell>
          <cell r="H7560">
            <v>1</v>
          </cell>
        </row>
        <row r="7561">
          <cell r="A7561" t="str">
            <v>C1orf85</v>
          </cell>
          <cell r="B7561">
            <v>2</v>
          </cell>
          <cell r="C7561">
            <v>187</v>
          </cell>
          <cell r="D7561">
            <v>0.31909941897781302</v>
          </cell>
          <cell r="E7561">
            <v>0.115568215720319</v>
          </cell>
          <cell r="F7561">
            <v>0.20353120325749399</v>
          </cell>
          <cell r="G7561">
            <v>0.71573945467131705</v>
          </cell>
          <cell r="H7561">
            <v>1</v>
          </cell>
        </row>
        <row r="7562">
          <cell r="A7562" t="str">
            <v>ARL2-SNX15</v>
          </cell>
          <cell r="B7562">
            <v>5</v>
          </cell>
          <cell r="C7562">
            <v>184</v>
          </cell>
          <cell r="D7562">
            <v>0.29951885144658003</v>
          </cell>
          <cell r="E7562">
            <v>9.5785257025719397E-2</v>
          </cell>
          <cell r="F7562">
            <v>0.203733594420861</v>
          </cell>
          <cell r="G7562">
            <v>0.68785577621162897</v>
          </cell>
          <cell r="H7562">
            <v>1</v>
          </cell>
        </row>
        <row r="7563">
          <cell r="A7563" t="str">
            <v>SNX15</v>
          </cell>
          <cell r="B7563">
            <v>5</v>
          </cell>
          <cell r="C7563">
            <v>184</v>
          </cell>
          <cell r="D7563">
            <v>0.29951885144658003</v>
          </cell>
          <cell r="E7563">
            <v>9.5785257025719397E-2</v>
          </cell>
          <cell r="F7563">
            <v>0.203733594420861</v>
          </cell>
          <cell r="G7563">
            <v>0.68785577621162897</v>
          </cell>
          <cell r="H7563">
            <v>1</v>
          </cell>
        </row>
        <row r="7564">
          <cell r="A7564" t="str">
            <v>PPP1R3D</v>
          </cell>
          <cell r="B7564">
            <v>2</v>
          </cell>
          <cell r="C7564">
            <v>187</v>
          </cell>
          <cell r="D7564">
            <v>0.17248689426654201</v>
          </cell>
          <cell r="E7564">
            <v>-3.12483115920421E-2</v>
          </cell>
          <cell r="F7564">
            <v>0.20373520585858401</v>
          </cell>
          <cell r="G7564">
            <v>0.99999330839772205</v>
          </cell>
          <cell r="H7564">
            <v>1</v>
          </cell>
        </row>
        <row r="7565">
          <cell r="A7565" t="str">
            <v>MAN1A2</v>
          </cell>
          <cell r="B7565">
            <v>17</v>
          </cell>
          <cell r="C7565">
            <v>172</v>
          </cell>
          <cell r="D7565">
            <v>0.19326053934148399</v>
          </cell>
          <cell r="E7565">
            <v>-1.0884526539278299E-2</v>
          </cell>
          <cell r="F7565">
            <v>0.20414506588076201</v>
          </cell>
          <cell r="G7565">
            <v>0.90849458103479996</v>
          </cell>
          <cell r="H7565">
            <v>1</v>
          </cell>
        </row>
        <row r="7566">
          <cell r="A7566" t="str">
            <v>SENP1</v>
          </cell>
          <cell r="B7566">
            <v>14</v>
          </cell>
          <cell r="C7566">
            <v>175</v>
          </cell>
          <cell r="D7566">
            <v>0.25118891073042299</v>
          </cell>
          <cell r="E7566">
            <v>4.6847075995729903E-2</v>
          </cell>
          <cell r="F7566">
            <v>0.204341834734693</v>
          </cell>
          <cell r="G7566">
            <v>0.87180627627079998</v>
          </cell>
          <cell r="H7566">
            <v>1</v>
          </cell>
        </row>
        <row r="7567">
          <cell r="A7567" t="str">
            <v>SNAPC1</v>
          </cell>
          <cell r="B7567">
            <v>33</v>
          </cell>
          <cell r="C7567">
            <v>156</v>
          </cell>
          <cell r="D7567">
            <v>0.101497041771111</v>
          </cell>
          <cell r="E7567">
            <v>-0.103163750443737</v>
          </cell>
          <cell r="F7567">
            <v>0.20466079221484801</v>
          </cell>
          <cell r="G7567">
            <v>0.97139008012294803</v>
          </cell>
          <cell r="H7567">
            <v>1</v>
          </cell>
        </row>
        <row r="7568">
          <cell r="A7568" t="str">
            <v>ENPP5</v>
          </cell>
          <cell r="B7568">
            <v>16</v>
          </cell>
          <cell r="C7568">
            <v>173</v>
          </cell>
          <cell r="D7568">
            <v>0.18185428973707399</v>
          </cell>
          <cell r="E7568">
            <v>-2.2835804968407199E-2</v>
          </cell>
          <cell r="F7568">
            <v>0.204690094705481</v>
          </cell>
          <cell r="G7568">
            <v>0.91381473852775297</v>
          </cell>
          <cell r="H7568">
            <v>1</v>
          </cell>
        </row>
        <row r="7569">
          <cell r="A7569" t="str">
            <v>HNRNPA1P10</v>
          </cell>
          <cell r="B7569">
            <v>9</v>
          </cell>
          <cell r="C7569">
            <v>180</v>
          </cell>
          <cell r="D7569">
            <v>0.21330667529740899</v>
          </cell>
          <cell r="E7569">
            <v>8.4097648302596494E-3</v>
          </cell>
          <cell r="F7569">
            <v>0.204896910467149</v>
          </cell>
          <cell r="G7569">
            <v>0.76823857869045897</v>
          </cell>
          <cell r="H7569">
            <v>1</v>
          </cell>
        </row>
        <row r="7570">
          <cell r="A7570" t="str">
            <v>HTRA2</v>
          </cell>
          <cell r="B7570">
            <v>6</v>
          </cell>
          <cell r="C7570">
            <v>183</v>
          </cell>
          <cell r="D7570">
            <v>0.20298951003565699</v>
          </cell>
          <cell r="E7570">
            <v>-1.9156207193051201E-3</v>
          </cell>
          <cell r="F7570">
            <v>0.204905130754962</v>
          </cell>
          <cell r="G7570">
            <v>0.924182656207864</v>
          </cell>
          <cell r="H7570">
            <v>1</v>
          </cell>
        </row>
        <row r="7571">
          <cell r="A7571" t="str">
            <v>PRDM12</v>
          </cell>
          <cell r="B7571">
            <v>15</v>
          </cell>
          <cell r="C7571">
            <v>174</v>
          </cell>
          <cell r="D7571">
            <v>0.158278868270228</v>
          </cell>
          <cell r="E7571">
            <v>-4.6659599297507501E-2</v>
          </cell>
          <cell r="F7571">
            <v>0.20493846756773601</v>
          </cell>
          <cell r="G7571">
            <v>0.86383677417311899</v>
          </cell>
          <cell r="H7571">
            <v>1</v>
          </cell>
        </row>
        <row r="7572">
          <cell r="A7572" t="str">
            <v>EFCAB6</v>
          </cell>
          <cell r="B7572">
            <v>40</v>
          </cell>
          <cell r="C7572">
            <v>149</v>
          </cell>
          <cell r="D7572">
            <v>0.15898002495451899</v>
          </cell>
          <cell r="E7572">
            <v>-4.5974746875215397E-2</v>
          </cell>
          <cell r="F7572">
            <v>0.20495477182973401</v>
          </cell>
          <cell r="G7572">
            <v>0.97487300835158996</v>
          </cell>
          <cell r="H7572">
            <v>1</v>
          </cell>
        </row>
        <row r="7573">
          <cell r="A7573" t="str">
            <v>ACADSB</v>
          </cell>
          <cell r="B7573">
            <v>37</v>
          </cell>
          <cell r="C7573">
            <v>152</v>
          </cell>
          <cell r="D7573">
            <v>0.19176777251494401</v>
          </cell>
          <cell r="E7573">
            <v>-1.33364509970153E-2</v>
          </cell>
          <cell r="F7573">
            <v>0.20510422351196</v>
          </cell>
          <cell r="G7573">
            <v>0.97169388214231001</v>
          </cell>
          <cell r="H7573">
            <v>1</v>
          </cell>
        </row>
        <row r="7574">
          <cell r="A7574" t="str">
            <v>LCK</v>
          </cell>
          <cell r="B7574">
            <v>19</v>
          </cell>
          <cell r="C7574">
            <v>170</v>
          </cell>
          <cell r="D7574">
            <v>0.20148677635470399</v>
          </cell>
          <cell r="E7574">
            <v>-3.6517618007785202E-3</v>
          </cell>
          <cell r="F7574">
            <v>0.205138538155483</v>
          </cell>
          <cell r="G7574">
            <v>0.98055920980382605</v>
          </cell>
          <cell r="H7574">
            <v>1</v>
          </cell>
        </row>
        <row r="7575">
          <cell r="A7575" t="str">
            <v>NEU3</v>
          </cell>
          <cell r="B7575">
            <v>14</v>
          </cell>
          <cell r="C7575">
            <v>175</v>
          </cell>
          <cell r="D7575">
            <v>0.13761647046304101</v>
          </cell>
          <cell r="E7575">
            <v>-6.7522265790540797E-2</v>
          </cell>
          <cell r="F7575">
            <v>0.20513873625358101</v>
          </cell>
          <cell r="G7575">
            <v>0.95804287769077601</v>
          </cell>
          <cell r="H7575">
            <v>1</v>
          </cell>
        </row>
        <row r="7576">
          <cell r="A7576" t="str">
            <v>ZCCHC3</v>
          </cell>
          <cell r="B7576">
            <v>16</v>
          </cell>
          <cell r="C7576">
            <v>172</v>
          </cell>
          <cell r="D7576">
            <v>0.26419440316107701</v>
          </cell>
          <cell r="E7576">
            <v>5.9023828236885997E-2</v>
          </cell>
          <cell r="F7576">
            <v>0.205170574924191</v>
          </cell>
          <cell r="G7576">
            <v>0.89709116188691396</v>
          </cell>
          <cell r="H7576">
            <v>1</v>
          </cell>
        </row>
        <row r="7577">
          <cell r="A7577" t="str">
            <v>ACACB</v>
          </cell>
          <cell r="B7577">
            <v>16</v>
          </cell>
          <cell r="C7577">
            <v>173</v>
          </cell>
          <cell r="D7577">
            <v>0.23532153033630801</v>
          </cell>
          <cell r="E7577">
            <v>2.9941592590944401E-2</v>
          </cell>
          <cell r="F7577">
            <v>0.20537993774536301</v>
          </cell>
          <cell r="G7577">
            <v>0.94306380572264803</v>
          </cell>
          <cell r="H7577">
            <v>1</v>
          </cell>
        </row>
        <row r="7578">
          <cell r="A7578" t="str">
            <v>OR2D2</v>
          </cell>
          <cell r="B7578">
            <v>38</v>
          </cell>
          <cell r="C7578">
            <v>151</v>
          </cell>
          <cell r="D7578">
            <v>0.209071113142829</v>
          </cell>
          <cell r="E7578">
            <v>3.4851600316404101E-3</v>
          </cell>
          <cell r="F7578">
            <v>0.20558595311118899</v>
          </cell>
          <cell r="G7578">
            <v>0.97429506984983105</v>
          </cell>
          <cell r="H7578">
            <v>1</v>
          </cell>
        </row>
        <row r="7579">
          <cell r="A7579" t="str">
            <v>KLF8</v>
          </cell>
          <cell r="B7579">
            <v>15</v>
          </cell>
          <cell r="C7579">
            <v>174</v>
          </cell>
          <cell r="D7579">
            <v>0.21020996357138599</v>
          </cell>
          <cell r="E7579">
            <v>4.6020385920088501E-3</v>
          </cell>
          <cell r="F7579">
            <v>0.20560792497937699</v>
          </cell>
          <cell r="G7579">
            <v>0.86272243079004196</v>
          </cell>
          <cell r="H7579">
            <v>1</v>
          </cell>
        </row>
        <row r="7580">
          <cell r="A7580" t="str">
            <v>APOE</v>
          </cell>
          <cell r="B7580">
            <v>14</v>
          </cell>
          <cell r="C7580">
            <v>175</v>
          </cell>
          <cell r="D7580">
            <v>0.223311204970843</v>
          </cell>
          <cell r="E7580">
            <v>1.7444932215947902E-2</v>
          </cell>
          <cell r="F7580">
            <v>0.205866272754895</v>
          </cell>
          <cell r="G7580">
            <v>0.84709001487687197</v>
          </cell>
          <cell r="H7580">
            <v>1</v>
          </cell>
        </row>
        <row r="7581">
          <cell r="A7581" t="str">
            <v>HOXA5</v>
          </cell>
          <cell r="B7581">
            <v>14</v>
          </cell>
          <cell r="C7581">
            <v>175</v>
          </cell>
          <cell r="D7581">
            <v>0.23529466225002199</v>
          </cell>
          <cell r="E7581">
            <v>2.9380842570307202E-2</v>
          </cell>
          <cell r="F7581">
            <v>0.205913819679715</v>
          </cell>
          <cell r="G7581">
            <v>0.88523161024984298</v>
          </cell>
          <cell r="H7581">
            <v>1</v>
          </cell>
        </row>
        <row r="7582">
          <cell r="A7582" t="str">
            <v>CLASP1</v>
          </cell>
          <cell r="B7582">
            <v>13</v>
          </cell>
          <cell r="C7582">
            <v>176</v>
          </cell>
          <cell r="D7582">
            <v>0.21540556757108301</v>
          </cell>
          <cell r="E7582">
            <v>9.3674584205341808E-3</v>
          </cell>
          <cell r="F7582">
            <v>0.20603810915054799</v>
          </cell>
          <cell r="G7582">
            <v>0.85151276131317999</v>
          </cell>
          <cell r="H7582">
            <v>1</v>
          </cell>
        </row>
        <row r="7583">
          <cell r="A7583" t="str">
            <v>MAP7D1</v>
          </cell>
          <cell r="B7583">
            <v>16</v>
          </cell>
          <cell r="C7583">
            <v>173</v>
          </cell>
          <cell r="D7583">
            <v>0.15591323776270799</v>
          </cell>
          <cell r="E7583">
            <v>-5.0494743638590502E-2</v>
          </cell>
          <cell r="F7583">
            <v>0.20640798140129901</v>
          </cell>
          <cell r="G7583">
            <v>0.94642936232229002</v>
          </cell>
          <cell r="H7583">
            <v>1</v>
          </cell>
        </row>
        <row r="7584">
          <cell r="A7584" t="str">
            <v>PLXDC2</v>
          </cell>
          <cell r="B7584">
            <v>55</v>
          </cell>
          <cell r="C7584">
            <v>134</v>
          </cell>
          <cell r="D7584">
            <v>0.205332141841849</v>
          </cell>
          <cell r="E7584">
            <v>-1.74599814866805E-3</v>
          </cell>
          <cell r="F7584">
            <v>0.207078139990517</v>
          </cell>
          <cell r="G7584">
            <v>0.96693385456277103</v>
          </cell>
          <cell r="H7584">
            <v>1</v>
          </cell>
        </row>
        <row r="7585">
          <cell r="A7585" t="str">
            <v>PHEX</v>
          </cell>
          <cell r="B7585">
            <v>20</v>
          </cell>
          <cell r="C7585">
            <v>168</v>
          </cell>
          <cell r="D7585">
            <v>0.26254489192496799</v>
          </cell>
          <cell r="E7585">
            <v>5.5439130494672799E-2</v>
          </cell>
          <cell r="F7585">
            <v>0.20710576143029499</v>
          </cell>
          <cell r="G7585">
            <v>0.93207322772760504</v>
          </cell>
          <cell r="H7585">
            <v>1</v>
          </cell>
        </row>
        <row r="7586">
          <cell r="A7586" t="str">
            <v>PLA2G12B</v>
          </cell>
          <cell r="B7586">
            <v>21</v>
          </cell>
          <cell r="C7586">
            <v>168</v>
          </cell>
          <cell r="D7586">
            <v>0.19490739040223301</v>
          </cell>
          <cell r="E7586">
            <v>-1.3363311751495801E-2</v>
          </cell>
          <cell r="F7586">
            <v>0.208270702153729</v>
          </cell>
          <cell r="G7586">
            <v>0.936059232335541</v>
          </cell>
          <cell r="H7586">
            <v>1</v>
          </cell>
        </row>
        <row r="7587">
          <cell r="A7587" t="str">
            <v>PRDX4</v>
          </cell>
          <cell r="B7587">
            <v>21</v>
          </cell>
          <cell r="C7587">
            <v>167</v>
          </cell>
          <cell r="D7587">
            <v>0.226249620705468</v>
          </cell>
          <cell r="E7587">
            <v>1.7607660354390001E-2</v>
          </cell>
          <cell r="F7587">
            <v>0.20864196035107799</v>
          </cell>
          <cell r="G7587">
            <v>0.98262851828888997</v>
          </cell>
          <cell r="H7587">
            <v>1</v>
          </cell>
        </row>
        <row r="7588">
          <cell r="A7588" t="str">
            <v>RNF11</v>
          </cell>
          <cell r="B7588">
            <v>9</v>
          </cell>
          <cell r="C7588">
            <v>180</v>
          </cell>
          <cell r="D7588">
            <v>0.17599237012407001</v>
          </cell>
          <cell r="E7588">
            <v>-3.2754561751882801E-2</v>
          </cell>
          <cell r="F7588">
            <v>0.208746931875953</v>
          </cell>
          <cell r="G7588">
            <v>0.82233681610351494</v>
          </cell>
          <cell r="H7588">
            <v>1</v>
          </cell>
        </row>
        <row r="7589">
          <cell r="A7589" t="str">
            <v>ARHGAP31</v>
          </cell>
          <cell r="B7589">
            <v>10</v>
          </cell>
          <cell r="C7589">
            <v>179</v>
          </cell>
          <cell r="D7589">
            <v>0.231762077940701</v>
          </cell>
          <cell r="E7589">
            <v>2.2909509667797E-2</v>
          </cell>
          <cell r="F7589">
            <v>0.20885256827290399</v>
          </cell>
          <cell r="G7589">
            <v>0.92731190412587505</v>
          </cell>
          <cell r="H7589">
            <v>1</v>
          </cell>
        </row>
        <row r="7590">
          <cell r="A7590" t="str">
            <v>CRHR2</v>
          </cell>
          <cell r="B7590">
            <v>14</v>
          </cell>
          <cell r="C7590">
            <v>175</v>
          </cell>
          <cell r="D7590">
            <v>0.26178123838358602</v>
          </cell>
          <cell r="E7590">
            <v>5.2174205861248601E-2</v>
          </cell>
          <cell r="F7590">
            <v>0.20960703252233701</v>
          </cell>
          <cell r="G7590">
            <v>0.93812175514047402</v>
          </cell>
          <cell r="H7590">
            <v>1</v>
          </cell>
        </row>
        <row r="7591">
          <cell r="A7591" t="str">
            <v>AK2</v>
          </cell>
          <cell r="B7591">
            <v>16</v>
          </cell>
          <cell r="C7591">
            <v>173</v>
          </cell>
          <cell r="D7591">
            <v>0.23306993137489301</v>
          </cell>
          <cell r="E7591">
            <v>2.3401341520743101E-2</v>
          </cell>
          <cell r="F7591">
            <v>0.20966858985414999</v>
          </cell>
          <cell r="G7591">
            <v>0.94679865848394296</v>
          </cell>
          <cell r="H7591">
            <v>1</v>
          </cell>
        </row>
        <row r="7592">
          <cell r="A7592" t="str">
            <v>ZNF701</v>
          </cell>
          <cell r="B7592">
            <v>12</v>
          </cell>
          <cell r="C7592">
            <v>177</v>
          </cell>
          <cell r="D7592">
            <v>0.19010675337105001</v>
          </cell>
          <cell r="E7592">
            <v>-1.9848653025045002E-2</v>
          </cell>
          <cell r="F7592">
            <v>0.209955406396095</v>
          </cell>
          <cell r="G7592">
            <v>0.96324751521956298</v>
          </cell>
          <cell r="H7592">
            <v>1</v>
          </cell>
        </row>
        <row r="7593">
          <cell r="A7593" t="str">
            <v>OR10H5</v>
          </cell>
          <cell r="B7593">
            <v>20</v>
          </cell>
          <cell r="C7593">
            <v>169</v>
          </cell>
          <cell r="D7593">
            <v>0.253957108479891</v>
          </cell>
          <cell r="E7593">
            <v>4.3799717969329501E-2</v>
          </cell>
          <cell r="F7593">
            <v>0.21015739051056201</v>
          </cell>
          <cell r="G7593">
            <v>0.90479758705978297</v>
          </cell>
          <cell r="H7593">
            <v>1</v>
          </cell>
        </row>
        <row r="7594">
          <cell r="A7594" t="str">
            <v>OR10H1</v>
          </cell>
          <cell r="B7594">
            <v>20</v>
          </cell>
          <cell r="C7594">
            <v>169</v>
          </cell>
          <cell r="D7594">
            <v>0.253957108479891</v>
          </cell>
          <cell r="E7594">
            <v>4.3799717969329501E-2</v>
          </cell>
          <cell r="F7594">
            <v>0.21015739051056201</v>
          </cell>
          <cell r="G7594">
            <v>0.90479758705978297</v>
          </cell>
          <cell r="H7594">
            <v>1</v>
          </cell>
        </row>
        <row r="7595">
          <cell r="A7595" t="str">
            <v>H1FOO</v>
          </cell>
          <cell r="B7595">
            <v>10</v>
          </cell>
          <cell r="C7595">
            <v>179</v>
          </cell>
          <cell r="D7595">
            <v>0.188059385781254</v>
          </cell>
          <cell r="E7595">
            <v>-2.2996848895388399E-2</v>
          </cell>
          <cell r="F7595">
            <v>0.211056234676642</v>
          </cell>
          <cell r="G7595">
            <v>0.90236546503837001</v>
          </cell>
          <cell r="H7595">
            <v>1</v>
          </cell>
        </row>
        <row r="7596">
          <cell r="A7596" t="str">
            <v>FAM193B</v>
          </cell>
          <cell r="B7596">
            <v>10</v>
          </cell>
          <cell r="C7596">
            <v>179</v>
          </cell>
          <cell r="D7596">
            <v>0.181142472970895</v>
          </cell>
          <cell r="E7596">
            <v>-3.0235007555204599E-2</v>
          </cell>
          <cell r="F7596">
            <v>0.211377480526099</v>
          </cell>
          <cell r="G7596">
            <v>0.872002743220613</v>
          </cell>
          <cell r="H7596">
            <v>1</v>
          </cell>
        </row>
        <row r="7597">
          <cell r="A7597" t="str">
            <v>GABRB2</v>
          </cell>
          <cell r="B7597">
            <v>14</v>
          </cell>
          <cell r="C7597">
            <v>175</v>
          </cell>
          <cell r="D7597">
            <v>0.20784731711957399</v>
          </cell>
          <cell r="E7597">
            <v>-3.86794249373792E-3</v>
          </cell>
          <cell r="F7597">
            <v>0.211715259613312</v>
          </cell>
          <cell r="G7597">
            <v>0.95347352293615695</v>
          </cell>
          <cell r="H7597">
            <v>1</v>
          </cell>
        </row>
        <row r="7598">
          <cell r="A7598" t="str">
            <v>NDUFB2</v>
          </cell>
          <cell r="B7598">
            <v>16</v>
          </cell>
          <cell r="C7598">
            <v>173</v>
          </cell>
          <cell r="D7598">
            <v>0.1650142912624</v>
          </cell>
          <cell r="E7598">
            <v>-4.6734694112819303E-2</v>
          </cell>
          <cell r="F7598">
            <v>0.211748985375219</v>
          </cell>
          <cell r="G7598">
            <v>0.82776732517968699</v>
          </cell>
          <cell r="H7598">
            <v>1</v>
          </cell>
        </row>
        <row r="7599">
          <cell r="A7599" t="str">
            <v>GNB2</v>
          </cell>
          <cell r="B7599">
            <v>18</v>
          </cell>
          <cell r="C7599">
            <v>171</v>
          </cell>
          <cell r="D7599">
            <v>0.2062182435172</v>
          </cell>
          <cell r="E7599">
            <v>-5.634585297022E-3</v>
          </cell>
          <cell r="F7599">
            <v>0.21185282881422199</v>
          </cell>
          <cell r="G7599">
            <v>0.97376325541491204</v>
          </cell>
          <cell r="H7599">
            <v>1</v>
          </cell>
        </row>
        <row r="7600">
          <cell r="A7600" t="str">
            <v>KCNE4</v>
          </cell>
          <cell r="B7600">
            <v>16</v>
          </cell>
          <cell r="C7600">
            <v>173</v>
          </cell>
          <cell r="D7600">
            <v>0.206757074765825</v>
          </cell>
          <cell r="E7600">
            <v>-5.1967040168626596E-3</v>
          </cell>
          <cell r="F7600">
            <v>0.21195377878268801</v>
          </cell>
          <cell r="G7600">
            <v>0.86264818672739796</v>
          </cell>
          <cell r="H7600">
            <v>1</v>
          </cell>
        </row>
        <row r="7601">
          <cell r="A7601" t="str">
            <v>BAG5</v>
          </cell>
          <cell r="B7601">
            <v>33</v>
          </cell>
          <cell r="C7601">
            <v>156</v>
          </cell>
          <cell r="D7601">
            <v>0.17460688269014499</v>
          </cell>
          <cell r="E7601">
            <v>-3.74559074438841E-2</v>
          </cell>
          <cell r="F7601">
            <v>0.21206279013402901</v>
          </cell>
          <cell r="G7601">
            <v>0.96656093711185498</v>
          </cell>
          <cell r="H7601">
            <v>1</v>
          </cell>
        </row>
        <row r="7602">
          <cell r="A7602" t="str">
            <v>FRMD1</v>
          </cell>
          <cell r="B7602">
            <v>41</v>
          </cell>
          <cell r="C7602">
            <v>148</v>
          </cell>
          <cell r="D7602">
            <v>0.21345921024289999</v>
          </cell>
          <cell r="E7602">
            <v>1.15890745826216E-3</v>
          </cell>
          <cell r="F7602">
            <v>0.21230030278463799</v>
          </cell>
          <cell r="G7602">
            <v>0.96508311887042597</v>
          </cell>
          <cell r="H7602">
            <v>1</v>
          </cell>
        </row>
        <row r="7603">
          <cell r="A7603" t="str">
            <v>LDLRAP1</v>
          </cell>
          <cell r="B7603">
            <v>32</v>
          </cell>
          <cell r="C7603">
            <v>157</v>
          </cell>
          <cell r="D7603">
            <v>0.21170951568794899</v>
          </cell>
          <cell r="E7603">
            <v>-6.6891463355196398E-4</v>
          </cell>
          <cell r="F7603">
            <v>0.212378430321501</v>
          </cell>
          <cell r="G7603">
            <v>0.97839200512376601</v>
          </cell>
          <cell r="H7603">
            <v>1</v>
          </cell>
        </row>
        <row r="7604">
          <cell r="A7604" t="str">
            <v>CYC1</v>
          </cell>
          <cell r="B7604">
            <v>12</v>
          </cell>
          <cell r="C7604">
            <v>177</v>
          </cell>
          <cell r="D7604">
            <v>0.16721844139262701</v>
          </cell>
          <cell r="E7604">
            <v>-4.5170924163914397E-2</v>
          </cell>
          <cell r="F7604">
            <v>0.212389365556541</v>
          </cell>
          <cell r="G7604">
            <v>0.87896234194345502</v>
          </cell>
          <cell r="H7604">
            <v>1</v>
          </cell>
        </row>
        <row r="7605">
          <cell r="A7605" t="str">
            <v>FBXO9</v>
          </cell>
          <cell r="B7605">
            <v>14</v>
          </cell>
          <cell r="C7605">
            <v>175</v>
          </cell>
          <cell r="D7605">
            <v>0.27156346117978802</v>
          </cell>
          <cell r="E7605">
            <v>5.9043608879556203E-2</v>
          </cell>
          <cell r="F7605">
            <v>0.21251985230023199</v>
          </cell>
          <cell r="G7605">
            <v>0.91672606633667997</v>
          </cell>
          <cell r="H7605">
            <v>1</v>
          </cell>
        </row>
        <row r="7606">
          <cell r="A7606" t="str">
            <v>RAPSN</v>
          </cell>
          <cell r="B7606">
            <v>13</v>
          </cell>
          <cell r="C7606">
            <v>176</v>
          </cell>
          <cell r="D7606">
            <v>0.20071066685375499</v>
          </cell>
          <cell r="E7606">
            <v>-1.19382277330195E-2</v>
          </cell>
          <cell r="F7606">
            <v>0.21264889458677499</v>
          </cell>
          <cell r="G7606">
            <v>0.86036390399347495</v>
          </cell>
          <cell r="H7606">
            <v>1</v>
          </cell>
        </row>
        <row r="7607">
          <cell r="A7607" t="str">
            <v>POT1</v>
          </cell>
          <cell r="B7607">
            <v>20</v>
          </cell>
          <cell r="C7607">
            <v>169</v>
          </cell>
          <cell r="D7607">
            <v>0.20898199118840799</v>
          </cell>
          <cell r="E7607">
            <v>-3.6731753947951301E-3</v>
          </cell>
          <cell r="F7607">
            <v>0.21265516658320299</v>
          </cell>
          <cell r="G7607">
            <v>0.98113538739332296</v>
          </cell>
          <cell r="H7607">
            <v>1</v>
          </cell>
        </row>
        <row r="7608">
          <cell r="A7608" t="str">
            <v>LCN9</v>
          </cell>
          <cell r="B7608">
            <v>9</v>
          </cell>
          <cell r="C7608">
            <v>180</v>
          </cell>
          <cell r="D7608">
            <v>0.14685451025785701</v>
          </cell>
          <cell r="E7608">
            <v>-6.5817380851528495E-2</v>
          </cell>
          <cell r="F7608">
            <v>0.212671891109386</v>
          </cell>
          <cell r="G7608">
            <v>0.77101126590987201</v>
          </cell>
          <cell r="H7608">
            <v>1</v>
          </cell>
        </row>
        <row r="7609">
          <cell r="A7609" t="str">
            <v>FUBP1</v>
          </cell>
          <cell r="B7609">
            <v>15</v>
          </cell>
          <cell r="C7609">
            <v>174</v>
          </cell>
          <cell r="D7609">
            <v>0.174744904325427</v>
          </cell>
          <cell r="E7609">
            <v>-3.8352477451880002E-2</v>
          </cell>
          <cell r="F7609">
            <v>0.213097381777307</v>
          </cell>
          <cell r="G7609">
            <v>0.89558866414001004</v>
          </cell>
          <cell r="H7609">
            <v>1</v>
          </cell>
        </row>
        <row r="7610">
          <cell r="A7610" t="str">
            <v>RASSF5</v>
          </cell>
          <cell r="B7610">
            <v>6</v>
          </cell>
          <cell r="C7610">
            <v>183</v>
          </cell>
          <cell r="D7610">
            <v>0.27647980034596698</v>
          </cell>
          <cell r="E7610">
            <v>6.3177545146964303E-2</v>
          </cell>
          <cell r="F7610">
            <v>0.213302255199003</v>
          </cell>
          <cell r="G7610">
            <v>0.77728427997734795</v>
          </cell>
          <cell r="H7610">
            <v>1</v>
          </cell>
        </row>
        <row r="7611">
          <cell r="A7611" t="str">
            <v>RTN4R</v>
          </cell>
          <cell r="B7611">
            <v>26</v>
          </cell>
          <cell r="C7611">
            <v>163</v>
          </cell>
          <cell r="D7611">
            <v>0.25125515958871703</v>
          </cell>
          <cell r="E7611">
            <v>3.7752430318064398E-2</v>
          </cell>
          <cell r="F7611">
            <v>0.213502729270652</v>
          </cell>
          <cell r="G7611">
            <v>0.95656126468796498</v>
          </cell>
          <cell r="H7611">
            <v>1</v>
          </cell>
        </row>
        <row r="7612">
          <cell r="A7612" t="str">
            <v>BPTF</v>
          </cell>
          <cell r="B7612">
            <v>8</v>
          </cell>
          <cell r="C7612">
            <v>181</v>
          </cell>
          <cell r="D7612">
            <v>0.179363309940686</v>
          </cell>
          <cell r="E7612">
            <v>-3.43764441768371E-2</v>
          </cell>
          <cell r="F7612">
            <v>0.213739754117523</v>
          </cell>
          <cell r="G7612">
            <v>0.75515043403829396</v>
          </cell>
          <cell r="H7612">
            <v>1</v>
          </cell>
        </row>
        <row r="7613">
          <cell r="A7613" t="str">
            <v>LRMP</v>
          </cell>
          <cell r="B7613">
            <v>8</v>
          </cell>
          <cell r="C7613">
            <v>181</v>
          </cell>
          <cell r="D7613">
            <v>0.249401940993973</v>
          </cell>
          <cell r="E7613">
            <v>3.5643393081725698E-2</v>
          </cell>
          <cell r="F7613">
            <v>0.21375854791224699</v>
          </cell>
          <cell r="G7613">
            <v>0.82790390329674302</v>
          </cell>
          <cell r="H7613">
            <v>1</v>
          </cell>
        </row>
        <row r="7614">
          <cell r="A7614" t="str">
            <v>FADS2</v>
          </cell>
          <cell r="B7614">
            <v>8</v>
          </cell>
          <cell r="C7614">
            <v>181</v>
          </cell>
          <cell r="D7614">
            <v>0.22448759490002901</v>
          </cell>
          <cell r="E7614">
            <v>1.0659834660652401E-2</v>
          </cell>
          <cell r="F7614">
            <v>0.213827760239377</v>
          </cell>
          <cell r="G7614">
            <v>0.90453811847560595</v>
          </cell>
          <cell r="H7614">
            <v>1</v>
          </cell>
        </row>
        <row r="7615">
          <cell r="A7615" t="str">
            <v>GNA11</v>
          </cell>
          <cell r="B7615">
            <v>39</v>
          </cell>
          <cell r="C7615">
            <v>150</v>
          </cell>
          <cell r="D7615">
            <v>0.227327897483946</v>
          </cell>
          <cell r="E7615">
            <v>1.297348989173E-2</v>
          </cell>
          <cell r="F7615">
            <v>0.214354407592216</v>
          </cell>
          <cell r="G7615">
            <v>0.98673231225851699</v>
          </cell>
          <cell r="H7615">
            <v>1</v>
          </cell>
        </row>
        <row r="7616">
          <cell r="A7616" t="str">
            <v>KAT6A</v>
          </cell>
          <cell r="B7616">
            <v>39</v>
          </cell>
          <cell r="C7616">
            <v>150</v>
          </cell>
          <cell r="D7616">
            <v>0.21230950890335301</v>
          </cell>
          <cell r="E7616">
            <v>-2.1808239375760499E-3</v>
          </cell>
          <cell r="F7616">
            <v>0.214490332840929</v>
          </cell>
          <cell r="G7616">
            <v>0.96669317219783002</v>
          </cell>
          <cell r="H7616">
            <v>1</v>
          </cell>
        </row>
        <row r="7617">
          <cell r="A7617" t="str">
            <v>OR10H2</v>
          </cell>
          <cell r="B7617">
            <v>21</v>
          </cell>
          <cell r="C7617">
            <v>168</v>
          </cell>
          <cell r="D7617">
            <v>0.25681542150444298</v>
          </cell>
          <cell r="E7617">
            <v>4.2191491992983297E-2</v>
          </cell>
          <cell r="F7617">
            <v>0.21462392951146</v>
          </cell>
          <cell r="G7617">
            <v>0.91859510296075497</v>
          </cell>
          <cell r="H7617">
            <v>1</v>
          </cell>
        </row>
        <row r="7618">
          <cell r="A7618" t="str">
            <v>BMP2K</v>
          </cell>
          <cell r="B7618">
            <v>42</v>
          </cell>
          <cell r="C7618">
            <v>147</v>
          </cell>
          <cell r="D7618">
            <v>0.223039469023948</v>
          </cell>
          <cell r="E7618">
            <v>8.3580097110933504E-3</v>
          </cell>
          <cell r="F7618">
            <v>0.21468145931285501</v>
          </cell>
          <cell r="G7618">
            <v>0.98904547239721996</v>
          </cell>
          <cell r="H7618">
            <v>1</v>
          </cell>
        </row>
        <row r="7619">
          <cell r="A7619" t="str">
            <v>CPA4</v>
          </cell>
          <cell r="B7619">
            <v>19</v>
          </cell>
          <cell r="C7619">
            <v>170</v>
          </cell>
          <cell r="D7619">
            <v>0.24017541742402099</v>
          </cell>
          <cell r="E7619">
            <v>2.4942758724913801E-2</v>
          </cell>
          <cell r="F7619">
            <v>0.21523265869910699</v>
          </cell>
          <cell r="G7619">
            <v>0.94329167429370997</v>
          </cell>
          <cell r="H7619">
            <v>1</v>
          </cell>
        </row>
        <row r="7620">
          <cell r="A7620" t="str">
            <v>SYT3</v>
          </cell>
          <cell r="B7620">
            <v>16</v>
          </cell>
          <cell r="C7620">
            <v>173</v>
          </cell>
          <cell r="D7620">
            <v>0.274973564291706</v>
          </cell>
          <cell r="E7620">
            <v>5.95824610226788E-2</v>
          </cell>
          <cell r="F7620">
            <v>0.21539110326902799</v>
          </cell>
          <cell r="G7620">
            <v>0.96340612196545805</v>
          </cell>
          <cell r="H7620">
            <v>1</v>
          </cell>
        </row>
        <row r="7621">
          <cell r="A7621" t="str">
            <v>GGTLC1</v>
          </cell>
          <cell r="B7621">
            <v>15</v>
          </cell>
          <cell r="C7621">
            <v>174</v>
          </cell>
          <cell r="D7621">
            <v>0.227030629954284</v>
          </cell>
          <cell r="E7621">
            <v>1.05634836693795E-2</v>
          </cell>
          <cell r="F7621">
            <v>0.21646714628490499</v>
          </cell>
          <cell r="G7621">
            <v>0.92833465559559203</v>
          </cell>
          <cell r="H7621">
            <v>1</v>
          </cell>
        </row>
        <row r="7622">
          <cell r="A7622" t="str">
            <v>KRT4</v>
          </cell>
          <cell r="B7622">
            <v>12</v>
          </cell>
          <cell r="C7622">
            <v>177</v>
          </cell>
          <cell r="D7622">
            <v>0.204409431392752</v>
          </cell>
          <cell r="E7622">
            <v>-1.2582651490760301E-2</v>
          </cell>
          <cell r="F7622">
            <v>0.21699208288351199</v>
          </cell>
          <cell r="G7622">
            <v>0.83572389873277197</v>
          </cell>
          <cell r="H7622">
            <v>1</v>
          </cell>
        </row>
        <row r="7623">
          <cell r="A7623" t="str">
            <v>MLLT6</v>
          </cell>
          <cell r="B7623">
            <v>19</v>
          </cell>
          <cell r="C7623">
            <v>170</v>
          </cell>
          <cell r="D7623">
            <v>0.21489824690979301</v>
          </cell>
          <cell r="E7623">
            <v>-2.2935866447741202E-3</v>
          </cell>
          <cell r="F7623">
            <v>0.217191833554567</v>
          </cell>
          <cell r="G7623">
            <v>0.89302906068433396</v>
          </cell>
          <cell r="H7623">
            <v>1</v>
          </cell>
        </row>
        <row r="7624">
          <cell r="A7624" t="str">
            <v>CD40LG</v>
          </cell>
          <cell r="B7624">
            <v>5</v>
          </cell>
          <cell r="C7624">
            <v>184</v>
          </cell>
          <cell r="D7624">
            <v>0.28527516253555102</v>
          </cell>
          <cell r="E7624">
            <v>6.8070078832111594E-2</v>
          </cell>
          <cell r="F7624">
            <v>0.21720508370343899</v>
          </cell>
          <cell r="G7624">
            <v>0.84019687781626795</v>
          </cell>
          <cell r="H7624">
            <v>1</v>
          </cell>
        </row>
        <row r="7625">
          <cell r="A7625" t="str">
            <v>AP3M2</v>
          </cell>
          <cell r="B7625">
            <v>38</v>
          </cell>
          <cell r="C7625">
            <v>151</v>
          </cell>
          <cell r="D7625">
            <v>0.163604048965311</v>
          </cell>
          <cell r="E7625">
            <v>-5.3733388716765799E-2</v>
          </cell>
          <cell r="F7625">
            <v>0.217337437682077</v>
          </cell>
          <cell r="G7625">
            <v>0.99556379164062503</v>
          </cell>
          <cell r="H7625">
            <v>1</v>
          </cell>
        </row>
        <row r="7626">
          <cell r="A7626" t="str">
            <v>TRAF4</v>
          </cell>
          <cell r="B7626">
            <v>18</v>
          </cell>
          <cell r="C7626">
            <v>171</v>
          </cell>
          <cell r="D7626">
            <v>0.26769751936618802</v>
          </cell>
          <cell r="E7626">
            <v>5.0334306308228403E-2</v>
          </cell>
          <cell r="F7626">
            <v>0.21736321305796</v>
          </cell>
          <cell r="G7626">
            <v>0.88892244636083795</v>
          </cell>
          <cell r="H7626">
            <v>1</v>
          </cell>
        </row>
        <row r="7627">
          <cell r="A7627" t="str">
            <v>AGTRAP</v>
          </cell>
          <cell r="B7627">
            <v>29</v>
          </cell>
          <cell r="C7627">
            <v>160</v>
          </cell>
          <cell r="D7627">
            <v>0.18988209535445599</v>
          </cell>
          <cell r="E7627">
            <v>-2.7665855018318301E-2</v>
          </cell>
          <cell r="F7627">
            <v>0.217547950372774</v>
          </cell>
          <cell r="G7627">
            <v>0.98562218077665498</v>
          </cell>
          <cell r="H7627">
            <v>1</v>
          </cell>
        </row>
        <row r="7628">
          <cell r="A7628" t="str">
            <v>BAZ1A</v>
          </cell>
          <cell r="B7628">
            <v>33</v>
          </cell>
          <cell r="C7628">
            <v>156</v>
          </cell>
          <cell r="D7628">
            <v>0.14801403921217099</v>
          </cell>
          <cell r="E7628">
            <v>-6.9665700715318093E-2</v>
          </cell>
          <cell r="F7628">
            <v>0.21767973992748901</v>
          </cell>
          <cell r="G7628">
            <v>0.98269201167225395</v>
          </cell>
          <cell r="H7628">
            <v>1</v>
          </cell>
        </row>
        <row r="7629">
          <cell r="A7629" t="str">
            <v>HCAR1</v>
          </cell>
          <cell r="B7629">
            <v>16</v>
          </cell>
          <cell r="C7629">
            <v>173</v>
          </cell>
          <cell r="D7629">
            <v>0.23753957575408899</v>
          </cell>
          <cell r="E7629">
            <v>1.9797237417866698E-2</v>
          </cell>
          <cell r="F7629">
            <v>0.217742338336222</v>
          </cell>
          <cell r="G7629">
            <v>0.95612252135087705</v>
          </cell>
          <cell r="H7629">
            <v>1</v>
          </cell>
        </row>
        <row r="7630">
          <cell r="A7630" t="str">
            <v>BTK</v>
          </cell>
          <cell r="B7630">
            <v>6</v>
          </cell>
          <cell r="C7630">
            <v>183</v>
          </cell>
          <cell r="D7630">
            <v>0.211517969811579</v>
          </cell>
          <cell r="E7630">
            <v>-6.4554807142830298E-3</v>
          </cell>
          <cell r="F7630">
            <v>0.21797345052586201</v>
          </cell>
          <cell r="G7630">
            <v>0.997381805273866</v>
          </cell>
          <cell r="H7630">
            <v>1</v>
          </cell>
        </row>
        <row r="7631">
          <cell r="A7631" t="str">
            <v>LGALS17A</v>
          </cell>
          <cell r="B7631">
            <v>9</v>
          </cell>
          <cell r="C7631">
            <v>180</v>
          </cell>
          <cell r="D7631">
            <v>0.192887557004259</v>
          </cell>
          <cell r="E7631">
            <v>-2.5150915972121001E-2</v>
          </cell>
          <cell r="F7631">
            <v>0.21803847297637999</v>
          </cell>
          <cell r="G7631">
            <v>0.79510277278408403</v>
          </cell>
          <cell r="H7631">
            <v>1</v>
          </cell>
        </row>
        <row r="7632">
          <cell r="A7632" t="str">
            <v>ZNF845</v>
          </cell>
          <cell r="B7632">
            <v>10</v>
          </cell>
          <cell r="C7632">
            <v>179</v>
          </cell>
          <cell r="D7632">
            <v>0.21511354241983699</v>
          </cell>
          <cell r="E7632">
            <v>-3.1530727385320201E-3</v>
          </cell>
          <cell r="F7632">
            <v>0.21826661515836901</v>
          </cell>
          <cell r="G7632">
            <v>0.97470701463883003</v>
          </cell>
          <cell r="H7632">
            <v>1</v>
          </cell>
        </row>
        <row r="7633">
          <cell r="A7633" t="str">
            <v>S1PR5</v>
          </cell>
          <cell r="B7633">
            <v>23</v>
          </cell>
          <cell r="C7633">
            <v>166</v>
          </cell>
          <cell r="D7633">
            <v>0.225626286646469</v>
          </cell>
          <cell r="E7633">
            <v>7.1386523994385297E-3</v>
          </cell>
          <cell r="F7633">
            <v>0.21848763424702999</v>
          </cell>
          <cell r="G7633">
            <v>0.93480109982593595</v>
          </cell>
          <cell r="H7633">
            <v>1</v>
          </cell>
        </row>
        <row r="7634">
          <cell r="A7634" t="str">
            <v>CABP5</v>
          </cell>
          <cell r="B7634">
            <v>19</v>
          </cell>
          <cell r="C7634">
            <v>170</v>
          </cell>
          <cell r="D7634">
            <v>0.200639644496762</v>
          </cell>
          <cell r="E7634">
            <v>-1.7974122638447498E-2</v>
          </cell>
          <cell r="F7634">
            <v>0.218613767135209</v>
          </cell>
          <cell r="G7634">
            <v>0.98577720633934995</v>
          </cell>
          <cell r="H7634">
            <v>1</v>
          </cell>
        </row>
        <row r="7635">
          <cell r="A7635" t="str">
            <v>GNA13</v>
          </cell>
          <cell r="B7635">
            <v>9</v>
          </cell>
          <cell r="C7635">
            <v>180</v>
          </cell>
          <cell r="D7635">
            <v>0.25382079731047702</v>
          </cell>
          <cell r="E7635">
            <v>3.51729199893068E-2</v>
          </cell>
          <cell r="F7635">
            <v>0.21864787732117</v>
          </cell>
          <cell r="G7635">
            <v>0.83742937089531</v>
          </cell>
          <cell r="H7635">
            <v>1</v>
          </cell>
        </row>
        <row r="7636">
          <cell r="A7636" t="str">
            <v>CCDC141</v>
          </cell>
          <cell r="B7636">
            <v>10</v>
          </cell>
          <cell r="C7636">
            <v>179</v>
          </cell>
          <cell r="D7636">
            <v>0.17618449663718699</v>
          </cell>
          <cell r="E7636">
            <v>-4.27935964518079E-2</v>
          </cell>
          <cell r="F7636">
            <v>0.21897809308899499</v>
          </cell>
          <cell r="G7636">
            <v>0.94287868568864996</v>
          </cell>
          <cell r="H7636">
            <v>1</v>
          </cell>
        </row>
        <row r="7637">
          <cell r="A7637" t="str">
            <v>EGF</v>
          </cell>
          <cell r="B7637">
            <v>46</v>
          </cell>
          <cell r="C7637">
            <v>143</v>
          </cell>
          <cell r="D7637">
            <v>0.177481237606539</v>
          </cell>
          <cell r="E7637">
            <v>-4.1535770796515097E-2</v>
          </cell>
          <cell r="F7637">
            <v>0.21901700840305499</v>
          </cell>
          <cell r="G7637">
            <v>0.98956613831001805</v>
          </cell>
          <cell r="H7637">
            <v>1</v>
          </cell>
        </row>
        <row r="7638">
          <cell r="A7638" t="str">
            <v>PPME1</v>
          </cell>
          <cell r="B7638">
            <v>13</v>
          </cell>
          <cell r="C7638">
            <v>176</v>
          </cell>
          <cell r="D7638">
            <v>0.22436849082667301</v>
          </cell>
          <cell r="E7638">
            <v>5.0142602494751302E-3</v>
          </cell>
          <cell r="F7638">
            <v>0.219354230577198</v>
          </cell>
          <cell r="G7638">
            <v>0.95332723391866603</v>
          </cell>
          <cell r="H7638">
            <v>1</v>
          </cell>
        </row>
        <row r="7639">
          <cell r="A7639" t="str">
            <v>SLC26A11</v>
          </cell>
          <cell r="B7639">
            <v>9</v>
          </cell>
          <cell r="C7639">
            <v>180</v>
          </cell>
          <cell r="D7639">
            <v>0.21628135241955401</v>
          </cell>
          <cell r="E7639">
            <v>-3.2591358263068101E-3</v>
          </cell>
          <cell r="F7639">
            <v>0.219540488245861</v>
          </cell>
          <cell r="G7639">
            <v>0.92938049311151705</v>
          </cell>
          <cell r="H7639">
            <v>1</v>
          </cell>
        </row>
        <row r="7640">
          <cell r="A7640" t="str">
            <v>LOC729739</v>
          </cell>
          <cell r="B7640">
            <v>15</v>
          </cell>
          <cell r="C7640">
            <v>174</v>
          </cell>
          <cell r="D7640">
            <v>0.19443365332580001</v>
          </cell>
          <cell r="E7640">
            <v>-2.5785513728642202E-2</v>
          </cell>
          <cell r="F7640">
            <v>0.220219167054442</v>
          </cell>
          <cell r="G7640">
            <v>0.94768811949377596</v>
          </cell>
          <cell r="H7640">
            <v>1</v>
          </cell>
        </row>
        <row r="7641">
          <cell r="A7641" t="str">
            <v>GPR39</v>
          </cell>
          <cell r="B7641">
            <v>13</v>
          </cell>
          <cell r="C7641">
            <v>176</v>
          </cell>
          <cell r="D7641">
            <v>0.252797551030221</v>
          </cell>
          <cell r="E7641">
            <v>3.2464113834075499E-2</v>
          </cell>
          <cell r="F7641">
            <v>0.22033343719614601</v>
          </cell>
          <cell r="G7641">
            <v>0.95061701061683801</v>
          </cell>
          <cell r="H7641">
            <v>1</v>
          </cell>
        </row>
        <row r="7642">
          <cell r="A7642" t="str">
            <v>CROT</v>
          </cell>
          <cell r="B7642">
            <v>15</v>
          </cell>
          <cell r="C7642">
            <v>174</v>
          </cell>
          <cell r="D7642">
            <v>0.19091592068323701</v>
          </cell>
          <cell r="E7642">
            <v>-2.94668036682805E-2</v>
          </cell>
          <cell r="F7642">
            <v>0.22038272435151701</v>
          </cell>
          <cell r="G7642">
            <v>0.95500671155265804</v>
          </cell>
          <cell r="H7642">
            <v>1</v>
          </cell>
        </row>
        <row r="7643">
          <cell r="A7643" t="str">
            <v>RAF1</v>
          </cell>
          <cell r="B7643">
            <v>28</v>
          </cell>
          <cell r="C7643">
            <v>161</v>
          </cell>
          <cell r="D7643">
            <v>0.19581721144914199</v>
          </cell>
          <cell r="E7643">
            <v>-2.52131843321022E-2</v>
          </cell>
          <cell r="F7643">
            <v>0.221030395781244</v>
          </cell>
          <cell r="G7643">
            <v>0.98537311515734505</v>
          </cell>
          <cell r="H7643">
            <v>1</v>
          </cell>
        </row>
        <row r="7644">
          <cell r="A7644" t="str">
            <v>ICOS</v>
          </cell>
          <cell r="B7644">
            <v>17</v>
          </cell>
          <cell r="C7644">
            <v>172</v>
          </cell>
          <cell r="D7644">
            <v>0.31783186354941101</v>
          </cell>
          <cell r="E7644">
            <v>9.6080314713048495E-2</v>
          </cell>
          <cell r="F7644">
            <v>0.221751548836363</v>
          </cell>
          <cell r="G7644">
            <v>0.83211305806262603</v>
          </cell>
          <cell r="H7644">
            <v>1</v>
          </cell>
        </row>
        <row r="7645">
          <cell r="A7645" t="str">
            <v>MPP1</v>
          </cell>
          <cell r="B7645">
            <v>2</v>
          </cell>
          <cell r="C7645">
            <v>187</v>
          </cell>
          <cell r="D7645">
            <v>0.29770739968125798</v>
          </cell>
          <cell r="E7645">
            <v>7.5702377828745795E-2</v>
          </cell>
          <cell r="F7645">
            <v>0.222005021852512</v>
          </cell>
          <cell r="G7645">
            <v>0.88375869249697503</v>
          </cell>
          <cell r="H7645">
            <v>1</v>
          </cell>
        </row>
        <row r="7646">
          <cell r="A7646" t="str">
            <v>SSBP2</v>
          </cell>
          <cell r="B7646">
            <v>22</v>
          </cell>
          <cell r="C7646">
            <v>167</v>
          </cell>
          <cell r="D7646">
            <v>0.22373979087732401</v>
          </cell>
          <cell r="E7646">
            <v>1.1969544552509199E-3</v>
          </cell>
          <cell r="F7646">
            <v>0.22254283642207301</v>
          </cell>
          <cell r="G7646">
            <v>0.98449785826806002</v>
          </cell>
          <cell r="H7646">
            <v>1</v>
          </cell>
        </row>
        <row r="7647">
          <cell r="A7647" t="str">
            <v>E2F3</v>
          </cell>
          <cell r="B7647">
            <v>19</v>
          </cell>
          <cell r="C7647">
            <v>170</v>
          </cell>
          <cell r="D7647">
            <v>0.156693020555386</v>
          </cell>
          <cell r="E7647">
            <v>-6.5910211362419202E-2</v>
          </cell>
          <cell r="F7647">
            <v>0.22260323191780501</v>
          </cell>
          <cell r="G7647">
            <v>0.93233185419114395</v>
          </cell>
          <cell r="H7647">
            <v>1</v>
          </cell>
        </row>
        <row r="7648">
          <cell r="A7648" t="str">
            <v>OR51F2</v>
          </cell>
          <cell r="B7648">
            <v>37</v>
          </cell>
          <cell r="C7648">
            <v>152</v>
          </cell>
          <cell r="D7648">
            <v>0.298822103268717</v>
          </cell>
          <cell r="E7648">
            <v>7.6008933325825798E-2</v>
          </cell>
          <cell r="F7648">
            <v>0.22281316994289099</v>
          </cell>
          <cell r="G7648">
            <v>0.91842678956885004</v>
          </cell>
          <cell r="H7648">
            <v>1</v>
          </cell>
        </row>
        <row r="7649">
          <cell r="A7649" t="str">
            <v>CD83</v>
          </cell>
          <cell r="B7649">
            <v>24</v>
          </cell>
          <cell r="C7649">
            <v>165</v>
          </cell>
          <cell r="D7649">
            <v>0.20278311347238701</v>
          </cell>
          <cell r="E7649">
            <v>-2.0290003806511601E-2</v>
          </cell>
          <cell r="F7649">
            <v>0.223073117278898</v>
          </cell>
          <cell r="G7649">
            <v>0.97859127641517196</v>
          </cell>
          <cell r="H7649">
            <v>1</v>
          </cell>
        </row>
        <row r="7650">
          <cell r="A7650" t="str">
            <v>PSIP1</v>
          </cell>
          <cell r="B7650">
            <v>63</v>
          </cell>
          <cell r="C7650">
            <v>126</v>
          </cell>
          <cell r="D7650">
            <v>9.7095745871581596E-2</v>
          </cell>
          <cell r="E7650">
            <v>-0.12626361306782699</v>
          </cell>
          <cell r="F7650">
            <v>0.223359358939409</v>
          </cell>
          <cell r="G7650">
            <v>0.96900428792039905</v>
          </cell>
          <cell r="H7650">
            <v>1</v>
          </cell>
        </row>
        <row r="7651">
          <cell r="A7651" t="str">
            <v>ATF7</v>
          </cell>
          <cell r="B7651">
            <v>11</v>
          </cell>
          <cell r="C7651">
            <v>178</v>
          </cell>
          <cell r="D7651">
            <v>0.20954023291493101</v>
          </cell>
          <cell r="E7651">
            <v>-1.3856806713320799E-2</v>
          </cell>
          <cell r="F7651">
            <v>0.223397039628252</v>
          </cell>
          <cell r="G7651">
            <v>0.89279235608199004</v>
          </cell>
          <cell r="H7651">
            <v>1</v>
          </cell>
        </row>
        <row r="7652">
          <cell r="A7652" t="str">
            <v>XPA</v>
          </cell>
          <cell r="B7652">
            <v>17</v>
          </cell>
          <cell r="C7652">
            <v>172</v>
          </cell>
          <cell r="D7652">
            <v>0.22535230772852299</v>
          </cell>
          <cell r="E7652">
            <v>1.62210517567454E-3</v>
          </cell>
          <cell r="F7652">
            <v>0.22373020255284901</v>
          </cell>
          <cell r="G7652">
            <v>0.99303351718709498</v>
          </cell>
          <cell r="H7652">
            <v>1</v>
          </cell>
        </row>
        <row r="7653">
          <cell r="A7653" t="str">
            <v>GLRA3</v>
          </cell>
          <cell r="B7653">
            <v>50</v>
          </cell>
          <cell r="C7653">
            <v>139</v>
          </cell>
          <cell r="D7653">
            <v>0.25908841181070302</v>
          </cell>
          <cell r="E7653">
            <v>3.4940989715338003E-2</v>
          </cell>
          <cell r="F7653">
            <v>0.22414742209536501</v>
          </cell>
          <cell r="G7653">
            <v>0.98594669577613503</v>
          </cell>
          <cell r="H7653">
            <v>1</v>
          </cell>
        </row>
        <row r="7654">
          <cell r="A7654" t="str">
            <v>NOBOX</v>
          </cell>
          <cell r="B7654">
            <v>15</v>
          </cell>
          <cell r="C7654">
            <v>174</v>
          </cell>
          <cell r="D7654">
            <v>0.24509933820365701</v>
          </cell>
          <cell r="E7654">
            <v>2.0807214417584E-2</v>
          </cell>
          <cell r="F7654">
            <v>0.22429212378607299</v>
          </cell>
          <cell r="G7654">
            <v>0.976956679919464</v>
          </cell>
          <cell r="H7654">
            <v>1</v>
          </cell>
        </row>
        <row r="7655">
          <cell r="A7655" t="str">
            <v>DEFA4</v>
          </cell>
          <cell r="B7655">
            <v>72</v>
          </cell>
          <cell r="C7655">
            <v>117</v>
          </cell>
          <cell r="D7655">
            <v>0.15357188870531599</v>
          </cell>
          <cell r="E7655">
            <v>-7.1084834214812806E-2</v>
          </cell>
          <cell r="F7655">
            <v>0.224656722920129</v>
          </cell>
          <cell r="G7655">
            <v>0.99271941864757995</v>
          </cell>
          <cell r="H7655">
            <v>1</v>
          </cell>
        </row>
        <row r="7656">
          <cell r="A7656" t="str">
            <v>RPL22</v>
          </cell>
          <cell r="B7656">
            <v>34</v>
          </cell>
          <cell r="C7656">
            <v>155</v>
          </cell>
          <cell r="D7656">
            <v>0.20323209750042101</v>
          </cell>
          <cell r="E7656">
            <v>-2.1550189417979301E-2</v>
          </cell>
          <cell r="F7656">
            <v>0.22478228691839999</v>
          </cell>
          <cell r="G7656">
            <v>0.992323205662622</v>
          </cell>
          <cell r="H7656">
            <v>1</v>
          </cell>
        </row>
        <row r="7657">
          <cell r="A7657" t="str">
            <v>FOSL2</v>
          </cell>
          <cell r="B7657">
            <v>7</v>
          </cell>
          <cell r="C7657">
            <v>182</v>
          </cell>
          <cell r="D7657">
            <v>0.21717948935158399</v>
          </cell>
          <cell r="E7657">
            <v>-7.7112000467641998E-3</v>
          </cell>
          <cell r="F7657">
            <v>0.224890689398348</v>
          </cell>
          <cell r="G7657">
            <v>0.87297960991428403</v>
          </cell>
          <cell r="H7657">
            <v>1</v>
          </cell>
        </row>
        <row r="7658">
          <cell r="A7658" t="str">
            <v>OVOL1</v>
          </cell>
          <cell r="B7658">
            <v>5</v>
          </cell>
          <cell r="C7658">
            <v>184</v>
          </cell>
          <cell r="D7658">
            <v>0.24567290236508299</v>
          </cell>
          <cell r="E7658">
            <v>2.01973511072529E-2</v>
          </cell>
          <cell r="F7658">
            <v>0.22547555125783</v>
          </cell>
          <cell r="G7658">
            <v>0.806208182107363</v>
          </cell>
          <cell r="H7658">
            <v>1</v>
          </cell>
        </row>
        <row r="7659">
          <cell r="A7659" t="str">
            <v>CYP46A1</v>
          </cell>
          <cell r="B7659">
            <v>34</v>
          </cell>
          <cell r="C7659">
            <v>155</v>
          </cell>
          <cell r="D7659">
            <v>0.19007169653787401</v>
          </cell>
          <cell r="E7659">
            <v>-3.5758420690231198E-2</v>
          </cell>
          <cell r="F7659">
            <v>0.225830117228105</v>
          </cell>
          <cell r="G7659">
            <v>0.978007381756821</v>
          </cell>
          <cell r="H7659">
            <v>1</v>
          </cell>
        </row>
        <row r="7660">
          <cell r="A7660" t="str">
            <v>CHRNB1</v>
          </cell>
          <cell r="B7660">
            <v>62</v>
          </cell>
          <cell r="C7660">
            <v>127</v>
          </cell>
          <cell r="D7660">
            <v>0.22292466728927199</v>
          </cell>
          <cell r="E7660">
            <v>-3.3112430334187098E-3</v>
          </cell>
          <cell r="F7660">
            <v>0.22623591032269</v>
          </cell>
          <cell r="G7660">
            <v>0.98701451765738801</v>
          </cell>
          <cell r="H7660">
            <v>1</v>
          </cell>
        </row>
        <row r="7661">
          <cell r="A7661" t="str">
            <v>PTPN11</v>
          </cell>
          <cell r="B7661">
            <v>15</v>
          </cell>
          <cell r="C7661">
            <v>174</v>
          </cell>
          <cell r="D7661">
            <v>0.218117529370917</v>
          </cell>
          <cell r="E7661">
            <v>-9.0929026009680999E-3</v>
          </cell>
          <cell r="F7661">
            <v>0.22721043197188501</v>
          </cell>
          <cell r="G7661">
            <v>0.90221819289418803</v>
          </cell>
          <cell r="H7661">
            <v>1</v>
          </cell>
        </row>
        <row r="7662">
          <cell r="A7662">
            <v>40606</v>
          </cell>
          <cell r="B7662">
            <v>28</v>
          </cell>
          <cell r="C7662">
            <v>161</v>
          </cell>
          <cell r="D7662">
            <v>0.19194486227018301</v>
          </cell>
          <cell r="E7662">
            <v>-3.5396255304107303E-2</v>
          </cell>
          <cell r="F7662">
            <v>0.22734111757429001</v>
          </cell>
          <cell r="G7662">
            <v>0.95981508675383298</v>
          </cell>
          <cell r="H7662">
            <v>1</v>
          </cell>
        </row>
        <row r="7663">
          <cell r="A7663" t="str">
            <v>LRP3</v>
          </cell>
          <cell r="B7663">
            <v>9</v>
          </cell>
          <cell r="C7663">
            <v>180</v>
          </cell>
          <cell r="D7663">
            <v>0.18354870365196199</v>
          </cell>
          <cell r="E7663">
            <v>-4.38948635582007E-2</v>
          </cell>
          <cell r="F7663">
            <v>0.22744356721016301</v>
          </cell>
          <cell r="G7663">
            <v>0.81172331626027305</v>
          </cell>
          <cell r="H7663">
            <v>1</v>
          </cell>
        </row>
        <row r="7664">
          <cell r="A7664" t="str">
            <v>VAV2</v>
          </cell>
          <cell r="B7664">
            <v>20</v>
          </cell>
          <cell r="C7664">
            <v>169</v>
          </cell>
          <cell r="D7664">
            <v>0.18187674467834999</v>
          </cell>
          <cell r="E7664">
            <v>-4.5759336402081199E-2</v>
          </cell>
          <cell r="F7664">
            <v>0.22763608108043101</v>
          </cell>
          <cell r="G7664">
            <v>0.91282831737613601</v>
          </cell>
          <cell r="H7664">
            <v>1</v>
          </cell>
        </row>
        <row r="7665">
          <cell r="A7665" t="str">
            <v>GNAZ</v>
          </cell>
          <cell r="B7665">
            <v>26</v>
          </cell>
          <cell r="C7665">
            <v>163</v>
          </cell>
          <cell r="D7665">
            <v>0.24730274176512701</v>
          </cell>
          <cell r="E7665">
            <v>1.9596336996757901E-2</v>
          </cell>
          <cell r="F7665">
            <v>0.22770640476836901</v>
          </cell>
          <cell r="G7665">
            <v>0.97643917750409803</v>
          </cell>
          <cell r="H7665">
            <v>1</v>
          </cell>
        </row>
        <row r="7666">
          <cell r="A7666" t="str">
            <v>CD2</v>
          </cell>
          <cell r="B7666">
            <v>17</v>
          </cell>
          <cell r="C7666">
            <v>172</v>
          </cell>
          <cell r="D7666">
            <v>0.37240180666347</v>
          </cell>
          <cell r="E7666">
            <v>0.14439975557898599</v>
          </cell>
          <cell r="F7666">
            <v>0.22800205108448399</v>
          </cell>
          <cell r="G7666">
            <v>0.848376973126586</v>
          </cell>
          <cell r="H7666">
            <v>1</v>
          </cell>
        </row>
        <row r="7667">
          <cell r="A7667" t="str">
            <v>HOXC13</v>
          </cell>
          <cell r="B7667">
            <v>11</v>
          </cell>
          <cell r="C7667">
            <v>178</v>
          </cell>
          <cell r="D7667">
            <v>0.20243037474925399</v>
          </cell>
          <cell r="E7667">
            <v>-2.5629828925429199E-2</v>
          </cell>
          <cell r="F7667">
            <v>0.22806020367468299</v>
          </cell>
          <cell r="G7667">
            <v>0.91216795084509805</v>
          </cell>
          <cell r="H7667">
            <v>1</v>
          </cell>
        </row>
        <row r="7668">
          <cell r="A7668" t="str">
            <v>HIST1H2AG</v>
          </cell>
          <cell r="B7668">
            <v>18</v>
          </cell>
          <cell r="C7668">
            <v>171</v>
          </cell>
          <cell r="D7668">
            <v>0.21218306145575799</v>
          </cell>
          <cell r="E7668">
            <v>-1.6001955250612099E-2</v>
          </cell>
          <cell r="F7668">
            <v>0.22818501670637001</v>
          </cell>
          <cell r="G7668">
            <v>0.99440372229459395</v>
          </cell>
          <cell r="H7668">
            <v>1</v>
          </cell>
        </row>
        <row r="7669">
          <cell r="A7669" t="str">
            <v>FLJ45340</v>
          </cell>
          <cell r="B7669">
            <v>18</v>
          </cell>
          <cell r="C7669">
            <v>171</v>
          </cell>
          <cell r="D7669">
            <v>0.215992205109555</v>
          </cell>
          <cell r="E7669">
            <v>-1.22071490969219E-2</v>
          </cell>
          <cell r="F7669">
            <v>0.228199354206477</v>
          </cell>
          <cell r="G7669">
            <v>0.90710544361741596</v>
          </cell>
          <cell r="H7669">
            <v>1</v>
          </cell>
        </row>
        <row r="7670">
          <cell r="A7670" t="str">
            <v>CACNA1I</v>
          </cell>
          <cell r="B7670">
            <v>38</v>
          </cell>
          <cell r="C7670">
            <v>151</v>
          </cell>
          <cell r="D7670">
            <v>2.99934797814457E-2</v>
          </cell>
          <cell r="E7670">
            <v>-0.19885536115614699</v>
          </cell>
          <cell r="F7670">
            <v>0.228848840937592</v>
          </cell>
          <cell r="G7670">
            <v>0.89459088758322702</v>
          </cell>
          <cell r="H7670">
            <v>1</v>
          </cell>
        </row>
        <row r="7671">
          <cell r="A7671" t="str">
            <v>RLF</v>
          </cell>
          <cell r="B7671">
            <v>8</v>
          </cell>
          <cell r="C7671">
            <v>181</v>
          </cell>
          <cell r="D7671">
            <v>0.27890821861928</v>
          </cell>
          <cell r="E7671">
            <v>4.9641876627342103E-2</v>
          </cell>
          <cell r="F7671">
            <v>0.22926634199193799</v>
          </cell>
          <cell r="G7671">
            <v>0.80516078580075701</v>
          </cell>
          <cell r="H7671">
            <v>1</v>
          </cell>
        </row>
        <row r="7672">
          <cell r="A7672" t="str">
            <v>DOPEY1</v>
          </cell>
          <cell r="B7672">
            <v>30</v>
          </cell>
          <cell r="C7672">
            <v>159</v>
          </cell>
          <cell r="D7672">
            <v>0.20536608040063301</v>
          </cell>
          <cell r="E7672">
            <v>-2.4121703745612899E-2</v>
          </cell>
          <cell r="F7672">
            <v>0.22948778414624599</v>
          </cell>
          <cell r="G7672">
            <v>0.97883579087013906</v>
          </cell>
          <cell r="H7672">
            <v>1</v>
          </cell>
        </row>
        <row r="7673">
          <cell r="A7673" t="str">
            <v>ZNF585A</v>
          </cell>
          <cell r="B7673">
            <v>9</v>
          </cell>
          <cell r="C7673">
            <v>180</v>
          </cell>
          <cell r="D7673">
            <v>0.19731240448151799</v>
          </cell>
          <cell r="E7673">
            <v>-3.2434525286286799E-2</v>
          </cell>
          <cell r="F7673">
            <v>0.229746929767805</v>
          </cell>
          <cell r="G7673">
            <v>0.79303823329907297</v>
          </cell>
          <cell r="H7673">
            <v>1</v>
          </cell>
        </row>
        <row r="7674">
          <cell r="A7674" t="str">
            <v>FOXN2</v>
          </cell>
          <cell r="B7674">
            <v>9</v>
          </cell>
          <cell r="C7674">
            <v>180</v>
          </cell>
          <cell r="D7674">
            <v>0.20829963649742</v>
          </cell>
          <cell r="E7674">
            <v>-2.1463998106992802E-2</v>
          </cell>
          <cell r="F7674">
            <v>0.22976363460441299</v>
          </cell>
          <cell r="G7674">
            <v>0.97596301350263703</v>
          </cell>
          <cell r="H7674">
            <v>1</v>
          </cell>
        </row>
        <row r="7675">
          <cell r="A7675" t="str">
            <v>ADCY3</v>
          </cell>
          <cell r="B7675">
            <v>10</v>
          </cell>
          <cell r="C7675">
            <v>179</v>
          </cell>
          <cell r="D7675">
            <v>0.22427529809507199</v>
          </cell>
          <cell r="E7675">
            <v>-5.5590672601488903E-3</v>
          </cell>
          <cell r="F7675">
            <v>0.229834365355221</v>
          </cell>
          <cell r="G7675">
            <v>0.86875891033588803</v>
          </cell>
          <cell r="H7675">
            <v>1</v>
          </cell>
        </row>
        <row r="7676">
          <cell r="A7676" t="str">
            <v>RNF212</v>
          </cell>
          <cell r="B7676">
            <v>45</v>
          </cell>
          <cell r="C7676">
            <v>144</v>
          </cell>
          <cell r="D7676">
            <v>0.23599073286504199</v>
          </cell>
          <cell r="E7676">
            <v>6.0521007910514504E-3</v>
          </cell>
          <cell r="F7676">
            <v>0.22993863207399101</v>
          </cell>
          <cell r="G7676">
            <v>0.982098244981918</v>
          </cell>
          <cell r="H7676">
            <v>1</v>
          </cell>
        </row>
        <row r="7677">
          <cell r="A7677" t="str">
            <v>SLC2A12</v>
          </cell>
          <cell r="B7677">
            <v>32</v>
          </cell>
          <cell r="C7677">
            <v>157</v>
          </cell>
          <cell r="D7677">
            <v>0.27398711555184302</v>
          </cell>
          <cell r="E7677">
            <v>4.3656202727450202E-2</v>
          </cell>
          <cell r="F7677">
            <v>0.230330912824393</v>
          </cell>
          <cell r="G7677">
            <v>0.97179014612862202</v>
          </cell>
          <cell r="H7677">
            <v>1</v>
          </cell>
        </row>
        <row r="7678">
          <cell r="A7678" t="str">
            <v>RGSL1</v>
          </cell>
          <cell r="B7678">
            <v>5</v>
          </cell>
          <cell r="C7678">
            <v>184</v>
          </cell>
          <cell r="D7678">
            <v>0.23698631800276501</v>
          </cell>
          <cell r="E7678">
            <v>6.4888182436785603E-3</v>
          </cell>
          <cell r="F7678">
            <v>0.23049749975908701</v>
          </cell>
          <cell r="G7678">
            <v>0.85366475299108502</v>
          </cell>
          <cell r="H7678">
            <v>1</v>
          </cell>
        </row>
        <row r="7679">
          <cell r="A7679" t="str">
            <v>USP46</v>
          </cell>
          <cell r="B7679">
            <v>32</v>
          </cell>
          <cell r="C7679">
            <v>157</v>
          </cell>
          <cell r="D7679">
            <v>0.19214728982601301</v>
          </cell>
          <cell r="E7679">
            <v>-3.87161264627379E-2</v>
          </cell>
          <cell r="F7679">
            <v>0.23086341628875101</v>
          </cell>
          <cell r="G7679">
            <v>0.97635639296516696</v>
          </cell>
          <cell r="H7679">
            <v>1</v>
          </cell>
        </row>
        <row r="7680">
          <cell r="A7680" t="str">
            <v>PAMR1</v>
          </cell>
          <cell r="B7680">
            <v>18</v>
          </cell>
          <cell r="C7680">
            <v>171</v>
          </cell>
          <cell r="D7680">
            <v>0.32654349681112499</v>
          </cell>
          <cell r="E7680">
            <v>9.5613304832362994E-2</v>
          </cell>
          <cell r="F7680">
            <v>0.23093019197876199</v>
          </cell>
          <cell r="G7680">
            <v>0.91445540883291798</v>
          </cell>
          <cell r="H7680">
            <v>1</v>
          </cell>
        </row>
        <row r="7681">
          <cell r="A7681" t="str">
            <v>ACAT2</v>
          </cell>
          <cell r="B7681">
            <v>40</v>
          </cell>
          <cell r="C7681">
            <v>149</v>
          </cell>
          <cell r="D7681">
            <v>0.28383743840530601</v>
          </cell>
          <cell r="E7681">
            <v>5.2889422518342499E-2</v>
          </cell>
          <cell r="F7681">
            <v>0.23094801588696301</v>
          </cell>
          <cell r="G7681">
            <v>0.92178659750771397</v>
          </cell>
          <cell r="H7681">
            <v>1</v>
          </cell>
        </row>
        <row r="7682">
          <cell r="A7682" t="str">
            <v>FOXD2</v>
          </cell>
          <cell r="B7682">
            <v>9</v>
          </cell>
          <cell r="C7682">
            <v>180</v>
          </cell>
          <cell r="D7682">
            <v>0.24971259315310801</v>
          </cell>
          <cell r="E7682">
            <v>1.8597131189868301E-2</v>
          </cell>
          <cell r="F7682">
            <v>0.23111546196324001</v>
          </cell>
          <cell r="G7682">
            <v>0.99216488793831803</v>
          </cell>
          <cell r="H7682">
            <v>1</v>
          </cell>
        </row>
        <row r="7683">
          <cell r="A7683" t="str">
            <v>EXOC5</v>
          </cell>
          <cell r="B7683">
            <v>32</v>
          </cell>
          <cell r="C7683">
            <v>157</v>
          </cell>
          <cell r="D7683">
            <v>0.28203895414091101</v>
          </cell>
          <cell r="E7683">
            <v>5.0243072676972499E-2</v>
          </cell>
          <cell r="F7683">
            <v>0.23179588146393901</v>
          </cell>
          <cell r="G7683">
            <v>0.94961969487903497</v>
          </cell>
          <cell r="H7683">
            <v>1</v>
          </cell>
        </row>
        <row r="7684">
          <cell r="A7684" t="str">
            <v>FGGY</v>
          </cell>
          <cell r="B7684">
            <v>12</v>
          </cell>
          <cell r="C7684">
            <v>177</v>
          </cell>
          <cell r="D7684">
            <v>0.264167206619629</v>
          </cell>
          <cell r="E7684">
            <v>3.1761269086276203E-2</v>
          </cell>
          <cell r="F7684">
            <v>0.23240593753335301</v>
          </cell>
          <cell r="G7684">
            <v>0.88699330853839997</v>
          </cell>
          <cell r="H7684">
            <v>1</v>
          </cell>
        </row>
        <row r="7685">
          <cell r="A7685" t="str">
            <v>KCNK9</v>
          </cell>
          <cell r="B7685">
            <v>14</v>
          </cell>
          <cell r="C7685">
            <v>175</v>
          </cell>
          <cell r="D7685">
            <v>0.38710903203168401</v>
          </cell>
          <cell r="E7685">
            <v>0.15445100633374001</v>
          </cell>
          <cell r="F7685">
            <v>0.232658025697944</v>
          </cell>
          <cell r="G7685">
            <v>0.76200337933039897</v>
          </cell>
          <cell r="H7685">
            <v>1</v>
          </cell>
        </row>
        <row r="7686">
          <cell r="A7686" t="str">
            <v>TAF9</v>
          </cell>
          <cell r="B7686">
            <v>25</v>
          </cell>
          <cell r="C7686">
            <v>164</v>
          </cell>
          <cell r="D7686">
            <v>0.21699379178537501</v>
          </cell>
          <cell r="E7686">
            <v>-1.56773114504546E-2</v>
          </cell>
          <cell r="F7686">
            <v>0.23267110323583001</v>
          </cell>
          <cell r="G7686">
            <v>0.95496387125559701</v>
          </cell>
          <cell r="H7686">
            <v>1</v>
          </cell>
        </row>
        <row r="7687">
          <cell r="A7687" t="str">
            <v>AMY2A</v>
          </cell>
          <cell r="B7687">
            <v>33</v>
          </cell>
          <cell r="C7687">
            <v>156</v>
          </cell>
          <cell r="D7687">
            <v>0.216224582141988</v>
          </cell>
          <cell r="E7687">
            <v>-1.65089160917757E-2</v>
          </cell>
          <cell r="F7687">
            <v>0.23273349823376399</v>
          </cell>
          <cell r="G7687">
            <v>0.987794922130384</v>
          </cell>
          <cell r="H7687">
            <v>1</v>
          </cell>
        </row>
        <row r="7688">
          <cell r="A7688" t="str">
            <v>FUT11</v>
          </cell>
          <cell r="B7688">
            <v>21</v>
          </cell>
          <cell r="C7688">
            <v>168</v>
          </cell>
          <cell r="D7688">
            <v>0.18845852744170799</v>
          </cell>
          <cell r="E7688">
            <v>-4.4792377680118602E-2</v>
          </cell>
          <cell r="F7688">
            <v>0.233250905121827</v>
          </cell>
          <cell r="G7688">
            <v>0.93954480467519197</v>
          </cell>
          <cell r="H7688">
            <v>1</v>
          </cell>
        </row>
        <row r="7689">
          <cell r="A7689" t="str">
            <v>OXCT2</v>
          </cell>
          <cell r="B7689">
            <v>9</v>
          </cell>
          <cell r="C7689">
            <v>180</v>
          </cell>
          <cell r="D7689">
            <v>0.220611214800366</v>
          </cell>
          <cell r="E7689">
            <v>-1.3193508992060499E-2</v>
          </cell>
          <cell r="F7689">
            <v>0.23380472379242601</v>
          </cell>
          <cell r="G7689">
            <v>0.98763611266714402</v>
          </cell>
          <cell r="H7689">
            <v>1</v>
          </cell>
        </row>
        <row r="7690">
          <cell r="A7690" t="str">
            <v>RRAD</v>
          </cell>
          <cell r="B7690">
            <v>22</v>
          </cell>
          <cell r="C7690">
            <v>167</v>
          </cell>
          <cell r="D7690">
            <v>0.22665908308573701</v>
          </cell>
          <cell r="E7690">
            <v>-7.5506188100217201E-3</v>
          </cell>
          <cell r="F7690">
            <v>0.23420970189575799</v>
          </cell>
          <cell r="G7690">
            <v>0.91575911225995099</v>
          </cell>
          <cell r="H7690">
            <v>1</v>
          </cell>
        </row>
        <row r="7691">
          <cell r="A7691" t="str">
            <v>MMP19</v>
          </cell>
          <cell r="B7691">
            <v>11</v>
          </cell>
          <cell r="C7691">
            <v>178</v>
          </cell>
          <cell r="D7691">
            <v>0.180948272111567</v>
          </cell>
          <cell r="E7691">
            <v>-5.3389090744156001E-2</v>
          </cell>
          <cell r="F7691">
            <v>0.23433736285572301</v>
          </cell>
          <cell r="G7691">
            <v>0.92489239957685998</v>
          </cell>
          <cell r="H7691">
            <v>1</v>
          </cell>
        </row>
        <row r="7692">
          <cell r="A7692" t="str">
            <v>CLIC2</v>
          </cell>
          <cell r="B7692">
            <v>2</v>
          </cell>
          <cell r="C7692">
            <v>187</v>
          </cell>
          <cell r="D7692">
            <v>0.22842991460288001</v>
          </cell>
          <cell r="E7692">
            <v>-6.5038029912068999E-3</v>
          </cell>
          <cell r="F7692">
            <v>0.23493371759408699</v>
          </cell>
          <cell r="G7692">
            <v>0.71052134643588005</v>
          </cell>
          <cell r="H7692">
            <v>1</v>
          </cell>
        </row>
        <row r="7693">
          <cell r="A7693" t="str">
            <v>RHOQ</v>
          </cell>
          <cell r="B7693">
            <v>9</v>
          </cell>
          <cell r="C7693">
            <v>180</v>
          </cell>
          <cell r="D7693">
            <v>0.18680521618562801</v>
          </cell>
          <cell r="E7693">
            <v>-4.8839388867948801E-2</v>
          </cell>
          <cell r="F7693">
            <v>0.23564460505357601</v>
          </cell>
          <cell r="G7693">
            <v>0.99584519013489803</v>
          </cell>
          <cell r="H7693">
            <v>1</v>
          </cell>
        </row>
        <row r="7694">
          <cell r="A7694" t="str">
            <v>LYPLA1</v>
          </cell>
          <cell r="B7694">
            <v>17</v>
          </cell>
          <cell r="C7694">
            <v>172</v>
          </cell>
          <cell r="D7694">
            <v>0.29486386808473503</v>
          </cell>
          <cell r="E7694">
            <v>5.8743566684569801E-2</v>
          </cell>
          <cell r="F7694">
            <v>0.23612030140016599</v>
          </cell>
          <cell r="G7694">
            <v>0.89662232593541602</v>
          </cell>
          <cell r="H7694">
            <v>1</v>
          </cell>
        </row>
        <row r="7695">
          <cell r="A7695" t="str">
            <v>ATP8B2</v>
          </cell>
          <cell r="B7695">
            <v>3</v>
          </cell>
          <cell r="C7695">
            <v>186</v>
          </cell>
          <cell r="D7695">
            <v>0.25882443249585402</v>
          </cell>
          <cell r="E7695">
            <v>2.2352658017445001E-2</v>
          </cell>
          <cell r="F7695">
            <v>0.236471774478409</v>
          </cell>
          <cell r="G7695">
            <v>0.96727910327356503</v>
          </cell>
          <cell r="H7695">
            <v>1</v>
          </cell>
        </row>
        <row r="7696">
          <cell r="A7696" t="str">
            <v>ZNF415</v>
          </cell>
          <cell r="B7696">
            <v>10</v>
          </cell>
          <cell r="C7696">
            <v>179</v>
          </cell>
          <cell r="D7696">
            <v>0.22675720192817</v>
          </cell>
          <cell r="E7696">
            <v>-1.10290569010962E-2</v>
          </cell>
          <cell r="F7696">
            <v>0.23778625882926599</v>
          </cell>
          <cell r="G7696">
            <v>0.952347134231324</v>
          </cell>
          <cell r="H7696">
            <v>1</v>
          </cell>
        </row>
        <row r="7697">
          <cell r="A7697" t="str">
            <v>PADI4</v>
          </cell>
          <cell r="B7697">
            <v>26</v>
          </cell>
          <cell r="C7697">
            <v>163</v>
          </cell>
          <cell r="D7697">
            <v>0.20779400204649201</v>
          </cell>
          <cell r="E7697">
            <v>-3.02477633162891E-2</v>
          </cell>
          <cell r="F7697">
            <v>0.23804176536278099</v>
          </cell>
          <cell r="G7697">
            <v>0.97067319806147001</v>
          </cell>
          <cell r="H7697">
            <v>1</v>
          </cell>
        </row>
        <row r="7698">
          <cell r="A7698" t="str">
            <v>SLC4A9</v>
          </cell>
          <cell r="B7698">
            <v>11</v>
          </cell>
          <cell r="C7698">
            <v>178</v>
          </cell>
          <cell r="D7698">
            <v>0.25530144093241303</v>
          </cell>
          <cell r="E7698">
            <v>1.72340676407178E-2</v>
          </cell>
          <cell r="F7698">
            <v>0.238067373291696</v>
          </cell>
          <cell r="G7698">
            <v>0.88745963579890996</v>
          </cell>
          <cell r="H7698">
            <v>1</v>
          </cell>
        </row>
        <row r="7699">
          <cell r="A7699" t="str">
            <v>TLR10</v>
          </cell>
          <cell r="B7699">
            <v>42</v>
          </cell>
          <cell r="C7699">
            <v>147</v>
          </cell>
          <cell r="D7699">
            <v>0.19316281427259999</v>
          </cell>
          <cell r="E7699">
            <v>-4.52668292108373E-2</v>
          </cell>
          <cell r="F7699">
            <v>0.23842964348343701</v>
          </cell>
          <cell r="G7699">
            <v>0.99879165877904796</v>
          </cell>
          <cell r="H7699">
            <v>1</v>
          </cell>
        </row>
        <row r="7700">
          <cell r="A7700" t="str">
            <v>PLAG1</v>
          </cell>
          <cell r="B7700">
            <v>21</v>
          </cell>
          <cell r="C7700">
            <v>168</v>
          </cell>
          <cell r="D7700">
            <v>0.22778278081436401</v>
          </cell>
          <cell r="E7700">
            <v>-1.0824189956798701E-2</v>
          </cell>
          <cell r="F7700">
            <v>0.238606970771162</v>
          </cell>
          <cell r="G7700">
            <v>0.96727480985255698</v>
          </cell>
          <cell r="H7700">
            <v>1</v>
          </cell>
        </row>
        <row r="7701">
          <cell r="A7701" t="str">
            <v>BLVRA</v>
          </cell>
          <cell r="B7701">
            <v>13</v>
          </cell>
          <cell r="C7701">
            <v>176</v>
          </cell>
          <cell r="D7701">
            <v>0.23483437105772001</v>
          </cell>
          <cell r="E7701">
            <v>-4.1061871438882397E-3</v>
          </cell>
          <cell r="F7701">
            <v>0.238940558201609</v>
          </cell>
          <cell r="G7701">
            <v>0.89943301348600702</v>
          </cell>
          <cell r="H7701">
            <v>1</v>
          </cell>
        </row>
        <row r="7702">
          <cell r="A7702" t="str">
            <v>SYT17</v>
          </cell>
          <cell r="B7702">
            <v>18</v>
          </cell>
          <cell r="C7702">
            <v>171</v>
          </cell>
          <cell r="D7702">
            <v>0.23612004279905199</v>
          </cell>
          <cell r="E7702">
            <v>-2.8441029380408098E-3</v>
          </cell>
          <cell r="F7702">
            <v>0.23896414573709299</v>
          </cell>
          <cell r="G7702">
            <v>0.99521740199254105</v>
          </cell>
          <cell r="H7702">
            <v>1</v>
          </cell>
        </row>
        <row r="7703">
          <cell r="A7703" t="str">
            <v>DNAJB2</v>
          </cell>
          <cell r="B7703">
            <v>16</v>
          </cell>
          <cell r="C7703">
            <v>173</v>
          </cell>
          <cell r="D7703">
            <v>0.31512119393237498</v>
          </cell>
          <cell r="E7703">
            <v>7.6058048137405104E-2</v>
          </cell>
          <cell r="F7703">
            <v>0.23906314579497001</v>
          </cell>
          <cell r="G7703">
            <v>0.96883146118178498</v>
          </cell>
          <cell r="H7703">
            <v>1</v>
          </cell>
        </row>
        <row r="7704">
          <cell r="A7704" t="str">
            <v>HPR</v>
          </cell>
          <cell r="B7704">
            <v>24</v>
          </cell>
          <cell r="C7704">
            <v>165</v>
          </cell>
          <cell r="D7704">
            <v>0.248287863753298</v>
          </cell>
          <cell r="E7704">
            <v>8.8358654264848596E-3</v>
          </cell>
          <cell r="F7704">
            <v>0.23945199832681399</v>
          </cell>
          <cell r="G7704">
            <v>0.96189874097385197</v>
          </cell>
          <cell r="H7704">
            <v>1</v>
          </cell>
        </row>
        <row r="7705">
          <cell r="A7705" t="str">
            <v>B3GALT2</v>
          </cell>
          <cell r="B7705">
            <v>8</v>
          </cell>
          <cell r="C7705">
            <v>181</v>
          </cell>
          <cell r="D7705">
            <v>0.32408625688651299</v>
          </cell>
          <cell r="E7705">
            <v>8.4606769755074293E-2</v>
          </cell>
          <cell r="F7705">
            <v>0.23947948713143899</v>
          </cell>
          <cell r="G7705">
            <v>0.84123030225291395</v>
          </cell>
          <cell r="H7705">
            <v>1</v>
          </cell>
        </row>
        <row r="7706">
          <cell r="A7706" t="str">
            <v>FKBP8</v>
          </cell>
          <cell r="B7706">
            <v>22</v>
          </cell>
          <cell r="C7706">
            <v>167</v>
          </cell>
          <cell r="D7706">
            <v>0.300162561636375</v>
          </cell>
          <cell r="E7706">
            <v>6.0216054826033601E-2</v>
          </cell>
          <cell r="F7706">
            <v>0.23994650681034099</v>
          </cell>
          <cell r="G7706">
            <v>0.94843796170933403</v>
          </cell>
          <cell r="H7706">
            <v>1</v>
          </cell>
        </row>
        <row r="7707">
          <cell r="A7707" t="str">
            <v>AP3S1</v>
          </cell>
          <cell r="B7707">
            <v>19</v>
          </cell>
          <cell r="C7707">
            <v>170</v>
          </cell>
          <cell r="D7707">
            <v>0.25896357378933299</v>
          </cell>
          <cell r="E7707">
            <v>1.8619286380230499E-2</v>
          </cell>
          <cell r="F7707">
            <v>0.24034428740910199</v>
          </cell>
          <cell r="G7707">
            <v>0.98590808073726499</v>
          </cell>
          <cell r="H7707">
            <v>1</v>
          </cell>
        </row>
        <row r="7708">
          <cell r="A7708" t="str">
            <v>EGLN1</v>
          </cell>
          <cell r="B7708">
            <v>8</v>
          </cell>
          <cell r="C7708">
            <v>181</v>
          </cell>
          <cell r="D7708">
            <v>0.191591879488478</v>
          </cell>
          <cell r="E7708">
            <v>-4.8805508647582603E-2</v>
          </cell>
          <cell r="F7708">
            <v>0.24039738813606101</v>
          </cell>
          <cell r="G7708">
            <v>0.88129979743324804</v>
          </cell>
          <cell r="H7708">
            <v>1</v>
          </cell>
        </row>
        <row r="7709">
          <cell r="A7709" t="str">
            <v>SLC25A25</v>
          </cell>
          <cell r="B7709">
            <v>12</v>
          </cell>
          <cell r="C7709">
            <v>177</v>
          </cell>
          <cell r="D7709">
            <v>0.20572835638793199</v>
          </cell>
          <cell r="E7709">
            <v>-3.6309007346142202E-2</v>
          </cell>
          <cell r="F7709">
            <v>0.242037363734075</v>
          </cell>
          <cell r="G7709">
            <v>0.79128206590900496</v>
          </cell>
          <cell r="H7709">
            <v>1</v>
          </cell>
        </row>
        <row r="7710">
          <cell r="A7710" t="str">
            <v>HIST1H2AI</v>
          </cell>
          <cell r="B7710">
            <v>18</v>
          </cell>
          <cell r="C7710">
            <v>171</v>
          </cell>
          <cell r="D7710">
            <v>0.23379482670108601</v>
          </cell>
          <cell r="E7710">
            <v>-8.2475363998495005E-3</v>
          </cell>
          <cell r="F7710">
            <v>0.24204236310093499</v>
          </cell>
          <cell r="G7710">
            <v>0.91891818567666494</v>
          </cell>
          <cell r="H7710">
            <v>1</v>
          </cell>
        </row>
        <row r="7711">
          <cell r="A7711" t="str">
            <v>GNAO1</v>
          </cell>
          <cell r="B7711">
            <v>20</v>
          </cell>
          <cell r="C7711">
            <v>169</v>
          </cell>
          <cell r="D7711">
            <v>0.25267323468943897</v>
          </cell>
          <cell r="E7711">
            <v>1.00107502878418E-2</v>
          </cell>
          <cell r="F7711">
            <v>0.24266248440159799</v>
          </cell>
          <cell r="G7711">
            <v>0.90739269583153204</v>
          </cell>
          <cell r="H7711">
            <v>1</v>
          </cell>
        </row>
        <row r="7712">
          <cell r="A7712" t="str">
            <v>NTSR2</v>
          </cell>
          <cell r="B7712">
            <v>12</v>
          </cell>
          <cell r="C7712">
            <v>177</v>
          </cell>
          <cell r="D7712">
            <v>0.272401298846354</v>
          </cell>
          <cell r="E7712">
            <v>2.9680250485073601E-2</v>
          </cell>
          <cell r="F7712">
            <v>0.24272104836128</v>
          </cell>
          <cell r="G7712">
            <v>0.86732781173625295</v>
          </cell>
          <cell r="H7712">
            <v>1</v>
          </cell>
        </row>
        <row r="7713">
          <cell r="A7713" t="str">
            <v>ARHGAP23</v>
          </cell>
          <cell r="B7713">
            <v>18</v>
          </cell>
          <cell r="C7713">
            <v>171</v>
          </cell>
          <cell r="D7713">
            <v>0.27445694839553803</v>
          </cell>
          <cell r="E7713">
            <v>3.1341788862296001E-2</v>
          </cell>
          <cell r="F7713">
            <v>0.243115159533242</v>
          </cell>
          <cell r="G7713">
            <v>0.93681718255197299</v>
          </cell>
          <cell r="H7713">
            <v>1</v>
          </cell>
        </row>
        <row r="7714">
          <cell r="A7714" t="str">
            <v>BAG5</v>
          </cell>
          <cell r="B7714">
            <v>33</v>
          </cell>
          <cell r="C7714">
            <v>156</v>
          </cell>
          <cell r="D7714">
            <v>0.25622936979247402</v>
          </cell>
          <cell r="E7714">
            <v>1.2904911929720099E-2</v>
          </cell>
          <cell r="F7714">
            <v>0.243324457862754</v>
          </cell>
          <cell r="G7714">
            <v>0.96108256686831905</v>
          </cell>
          <cell r="H7714">
            <v>1</v>
          </cell>
        </row>
        <row r="7715">
          <cell r="A7715" t="str">
            <v>CDC23</v>
          </cell>
          <cell r="B7715">
            <v>12</v>
          </cell>
          <cell r="C7715">
            <v>177</v>
          </cell>
          <cell r="D7715">
            <v>0.126063429884303</v>
          </cell>
          <cell r="E7715">
            <v>-0.117591603212531</v>
          </cell>
          <cell r="F7715">
            <v>0.24365503309683401</v>
          </cell>
          <cell r="G7715">
            <v>0.84593386946192795</v>
          </cell>
          <cell r="H7715">
            <v>1</v>
          </cell>
        </row>
        <row r="7716">
          <cell r="A7716" t="str">
            <v>CHST12</v>
          </cell>
          <cell r="B7716">
            <v>15</v>
          </cell>
          <cell r="C7716">
            <v>174</v>
          </cell>
          <cell r="D7716">
            <v>0.25202362847425602</v>
          </cell>
          <cell r="E7716">
            <v>8.1397106903824401E-3</v>
          </cell>
          <cell r="F7716">
            <v>0.243883917783873</v>
          </cell>
          <cell r="G7716">
            <v>0.91876976276001499</v>
          </cell>
          <cell r="H7716">
            <v>1</v>
          </cell>
        </row>
        <row r="7717">
          <cell r="A7717" t="str">
            <v>OR4D9</v>
          </cell>
          <cell r="B7717">
            <v>9</v>
          </cell>
          <cell r="C7717">
            <v>180</v>
          </cell>
          <cell r="D7717">
            <v>0.299861720638812</v>
          </cell>
          <cell r="E7717">
            <v>5.5655894025593802E-2</v>
          </cell>
          <cell r="F7717">
            <v>0.24420582661321799</v>
          </cell>
          <cell r="G7717">
            <v>0.93635403806221795</v>
          </cell>
          <cell r="H7717">
            <v>1</v>
          </cell>
        </row>
        <row r="7718">
          <cell r="A7718" t="str">
            <v>CXCL1</v>
          </cell>
          <cell r="B7718">
            <v>36</v>
          </cell>
          <cell r="C7718">
            <v>153</v>
          </cell>
          <cell r="D7718">
            <v>0.24820296758987001</v>
          </cell>
          <cell r="E7718">
            <v>3.6495625054907901E-3</v>
          </cell>
          <cell r="F7718">
            <v>0.24455340508437901</v>
          </cell>
          <cell r="G7718">
            <v>0.97670706165589505</v>
          </cell>
          <cell r="H7718">
            <v>1</v>
          </cell>
        </row>
        <row r="7719">
          <cell r="A7719" t="str">
            <v>AKT2</v>
          </cell>
          <cell r="B7719">
            <v>10</v>
          </cell>
          <cell r="C7719">
            <v>179</v>
          </cell>
          <cell r="D7719">
            <v>0.214402884352734</v>
          </cell>
          <cell r="E7719">
            <v>-3.02435157798383E-2</v>
          </cell>
          <cell r="F7719">
            <v>0.24464640013257299</v>
          </cell>
          <cell r="G7719">
            <v>0.87930904993889203</v>
          </cell>
          <cell r="H7719">
            <v>1</v>
          </cell>
        </row>
        <row r="7720">
          <cell r="A7720" t="str">
            <v>SLC30A9</v>
          </cell>
          <cell r="B7720">
            <v>38</v>
          </cell>
          <cell r="C7720">
            <v>151</v>
          </cell>
          <cell r="D7720">
            <v>0.181626807518386</v>
          </cell>
          <cell r="E7720">
            <v>-6.3241796671945003E-2</v>
          </cell>
          <cell r="F7720">
            <v>0.24486860419033099</v>
          </cell>
          <cell r="G7720">
            <v>0.98208655766200903</v>
          </cell>
          <cell r="H7720">
            <v>1</v>
          </cell>
        </row>
        <row r="7721">
          <cell r="A7721" t="str">
            <v>APOA2</v>
          </cell>
          <cell r="B7721">
            <v>3</v>
          </cell>
          <cell r="C7721">
            <v>186</v>
          </cell>
          <cell r="D7721">
            <v>0.21923010790723499</v>
          </cell>
          <cell r="E7721">
            <v>-2.5913263612176898E-2</v>
          </cell>
          <cell r="F7721">
            <v>0.24514337151941201</v>
          </cell>
          <cell r="G7721">
            <v>0.69582787951913305</v>
          </cell>
          <cell r="H7721">
            <v>1</v>
          </cell>
        </row>
        <row r="7722">
          <cell r="A7722" t="str">
            <v>OR2L13</v>
          </cell>
          <cell r="B7722">
            <v>12</v>
          </cell>
          <cell r="C7722">
            <v>177</v>
          </cell>
          <cell r="D7722">
            <v>0.30557986795585301</v>
          </cell>
          <cell r="E7722">
            <v>6.01801745263634E-2</v>
          </cell>
          <cell r="F7722">
            <v>0.245399693429489</v>
          </cell>
          <cell r="G7722">
            <v>0.86705573416782</v>
          </cell>
          <cell r="H7722">
            <v>1</v>
          </cell>
        </row>
        <row r="7723">
          <cell r="A7723" t="str">
            <v>PADI2</v>
          </cell>
          <cell r="B7723">
            <v>25</v>
          </cell>
          <cell r="C7723">
            <v>164</v>
          </cell>
          <cell r="D7723">
            <v>0.19941910705997701</v>
          </cell>
          <cell r="E7723">
            <v>-4.6360659571639901E-2</v>
          </cell>
          <cell r="F7723">
            <v>0.24577976663161699</v>
          </cell>
          <cell r="G7723">
            <v>0.96446777255970395</v>
          </cell>
          <cell r="H7723">
            <v>1</v>
          </cell>
        </row>
        <row r="7724">
          <cell r="A7724" t="str">
            <v>SIRT5</v>
          </cell>
          <cell r="B7724">
            <v>24</v>
          </cell>
          <cell r="C7724">
            <v>165</v>
          </cell>
          <cell r="D7724">
            <v>0.22948467476805101</v>
          </cell>
          <cell r="E7724">
            <v>-1.65738067957114E-2</v>
          </cell>
          <cell r="F7724">
            <v>0.246058481563763</v>
          </cell>
          <cell r="G7724">
            <v>0.99427667498521899</v>
          </cell>
          <cell r="H7724">
            <v>1</v>
          </cell>
        </row>
        <row r="7725">
          <cell r="A7725" t="str">
            <v>DRAP1</v>
          </cell>
          <cell r="B7725">
            <v>5</v>
          </cell>
          <cell r="C7725">
            <v>184</v>
          </cell>
          <cell r="D7725">
            <v>0.292299515177247</v>
          </cell>
          <cell r="E7725">
            <v>4.6056521427631301E-2</v>
          </cell>
          <cell r="F7725">
            <v>0.246242993749616</v>
          </cell>
          <cell r="G7725">
            <v>0.77682890434579799</v>
          </cell>
          <cell r="H7725">
            <v>1</v>
          </cell>
        </row>
        <row r="7726">
          <cell r="A7726" t="str">
            <v>NDST1</v>
          </cell>
          <cell r="B7726">
            <v>9</v>
          </cell>
          <cell r="C7726">
            <v>180</v>
          </cell>
          <cell r="D7726">
            <v>0.25212311628679501</v>
          </cell>
          <cell r="E7726">
            <v>5.83435262903087E-3</v>
          </cell>
          <cell r="F7726">
            <v>0.246288763657764</v>
          </cell>
          <cell r="G7726">
            <v>0.970432061906921</v>
          </cell>
          <cell r="H7726">
            <v>1</v>
          </cell>
        </row>
        <row r="7727">
          <cell r="A7727" t="str">
            <v>SLCO1B1</v>
          </cell>
          <cell r="B7727">
            <v>14</v>
          </cell>
          <cell r="C7727">
            <v>175</v>
          </cell>
          <cell r="D7727">
            <v>0.241713438731225</v>
          </cell>
          <cell r="E7727">
            <v>-4.8404497265749202E-3</v>
          </cell>
          <cell r="F7727">
            <v>0.24655388845779999</v>
          </cell>
          <cell r="G7727">
            <v>0.97337410326400398</v>
          </cell>
          <cell r="H7727">
            <v>1</v>
          </cell>
        </row>
        <row r="7728">
          <cell r="A7728" t="str">
            <v>NCAN</v>
          </cell>
          <cell r="B7728">
            <v>24</v>
          </cell>
          <cell r="C7728">
            <v>165</v>
          </cell>
          <cell r="D7728">
            <v>0.22466291608946901</v>
          </cell>
          <cell r="E7728">
            <v>-2.2026825182980801E-2</v>
          </cell>
          <cell r="F7728">
            <v>0.24668974127245</v>
          </cell>
          <cell r="G7728">
            <v>0.98104331043049398</v>
          </cell>
          <cell r="H7728">
            <v>1</v>
          </cell>
        </row>
        <row r="7729">
          <cell r="A7729" t="str">
            <v>HPD</v>
          </cell>
          <cell r="B7729">
            <v>16</v>
          </cell>
          <cell r="C7729">
            <v>173</v>
          </cell>
          <cell r="D7729">
            <v>0.248041413072453</v>
          </cell>
          <cell r="E7729">
            <v>9.969840247268779E-4</v>
          </cell>
          <cell r="F7729">
            <v>0.247044429047726</v>
          </cell>
          <cell r="G7729">
            <v>0.94942126234954805</v>
          </cell>
          <cell r="H7729">
            <v>1</v>
          </cell>
        </row>
        <row r="7730">
          <cell r="A7730" t="str">
            <v>MC4R</v>
          </cell>
          <cell r="B7730">
            <v>76</v>
          </cell>
          <cell r="C7730">
            <v>113</v>
          </cell>
          <cell r="D7730">
            <v>0.22130769848543799</v>
          </cell>
          <cell r="E7730">
            <v>-2.62301819272623E-2</v>
          </cell>
          <cell r="F7730">
            <v>0.2475378804127</v>
          </cell>
          <cell r="G7730">
            <v>0.99884015120604996</v>
          </cell>
          <cell r="H7730">
            <v>1</v>
          </cell>
        </row>
        <row r="7731">
          <cell r="A7731" t="str">
            <v>GNG4</v>
          </cell>
          <cell r="B7731">
            <v>7</v>
          </cell>
          <cell r="C7731">
            <v>182</v>
          </cell>
          <cell r="D7731">
            <v>0.250995598348424</v>
          </cell>
          <cell r="E7731">
            <v>3.2407472805433802E-3</v>
          </cell>
          <cell r="F7731">
            <v>0.247754851067881</v>
          </cell>
          <cell r="G7731">
            <v>0.929348999336986</v>
          </cell>
          <cell r="H7731">
            <v>1</v>
          </cell>
        </row>
        <row r="7732">
          <cell r="A7732" t="str">
            <v>LONRF1</v>
          </cell>
          <cell r="B7732">
            <v>64</v>
          </cell>
          <cell r="C7732">
            <v>125</v>
          </cell>
          <cell r="D7732">
            <v>0.18823990020244799</v>
          </cell>
          <cell r="E7732">
            <v>-5.99814807086941E-2</v>
          </cell>
          <cell r="F7732">
            <v>0.24822138091114199</v>
          </cell>
          <cell r="G7732">
            <v>0.99554517576678003</v>
          </cell>
          <cell r="H7732">
            <v>1</v>
          </cell>
        </row>
        <row r="7733">
          <cell r="A7733" t="str">
            <v>CDC42BPB</v>
          </cell>
          <cell r="B7733">
            <v>33</v>
          </cell>
          <cell r="C7733">
            <v>156</v>
          </cell>
          <cell r="D7733">
            <v>0.229406933731123</v>
          </cell>
          <cell r="E7733">
            <v>-1.9348237043391298E-2</v>
          </cell>
          <cell r="F7733">
            <v>0.24875517077451401</v>
          </cell>
          <cell r="G7733">
            <v>0.993918941774938</v>
          </cell>
          <cell r="H7733">
            <v>1</v>
          </cell>
        </row>
        <row r="7734">
          <cell r="A7734" t="str">
            <v>ZNF468</v>
          </cell>
          <cell r="B7734">
            <v>11</v>
          </cell>
          <cell r="C7734">
            <v>178</v>
          </cell>
          <cell r="D7734">
            <v>0.25865022246975</v>
          </cell>
          <cell r="E7734">
            <v>9.6268932678522604E-3</v>
          </cell>
          <cell r="F7734">
            <v>0.24902332920189699</v>
          </cell>
          <cell r="G7734">
            <v>0.97200183449105204</v>
          </cell>
          <cell r="H7734">
            <v>1</v>
          </cell>
        </row>
        <row r="7735">
          <cell r="A7735" t="str">
            <v>CCL21</v>
          </cell>
          <cell r="B7735">
            <v>34</v>
          </cell>
          <cell r="C7735">
            <v>155</v>
          </cell>
          <cell r="D7735">
            <v>0.23846651058634899</v>
          </cell>
          <cell r="E7735">
            <v>-1.05815138583309E-2</v>
          </cell>
          <cell r="F7735">
            <v>0.24904802444467999</v>
          </cell>
          <cell r="G7735">
            <v>0.982648620784493</v>
          </cell>
          <cell r="H7735">
            <v>1</v>
          </cell>
        </row>
        <row r="7736">
          <cell r="A7736" t="str">
            <v>RFFL</v>
          </cell>
          <cell r="B7736">
            <v>20</v>
          </cell>
          <cell r="C7736">
            <v>169</v>
          </cell>
          <cell r="D7736">
            <v>0.253030380339824</v>
          </cell>
          <cell r="E7736">
            <v>2.7753377529495301E-3</v>
          </cell>
          <cell r="F7736">
            <v>0.25025504258687498</v>
          </cell>
          <cell r="G7736">
            <v>0.91849737781879803</v>
          </cell>
          <cell r="H7736">
            <v>1</v>
          </cell>
        </row>
        <row r="7737">
          <cell r="A7737" t="str">
            <v>RAD51L3-RFFL</v>
          </cell>
          <cell r="B7737">
            <v>20</v>
          </cell>
          <cell r="C7737">
            <v>169</v>
          </cell>
          <cell r="D7737">
            <v>0.253030380339824</v>
          </cell>
          <cell r="E7737">
            <v>2.7753377529495301E-3</v>
          </cell>
          <cell r="F7737">
            <v>0.25025504258687498</v>
          </cell>
          <cell r="G7737">
            <v>0.91849737781879803</v>
          </cell>
          <cell r="H7737">
            <v>1</v>
          </cell>
        </row>
        <row r="7738">
          <cell r="A7738" t="str">
            <v>STRBP</v>
          </cell>
          <cell r="B7738">
            <v>14</v>
          </cell>
          <cell r="C7738">
            <v>175</v>
          </cell>
          <cell r="D7738">
            <v>0.227301635781268</v>
          </cell>
          <cell r="E7738">
            <v>-2.3037380213612599E-2</v>
          </cell>
          <cell r="F7738">
            <v>0.25033901599488001</v>
          </cell>
          <cell r="G7738">
            <v>0.98396346106377497</v>
          </cell>
          <cell r="H7738">
            <v>1</v>
          </cell>
        </row>
        <row r="7739">
          <cell r="A7739" t="str">
            <v>PDGFA</v>
          </cell>
          <cell r="B7739">
            <v>18</v>
          </cell>
          <cell r="C7739">
            <v>170</v>
          </cell>
          <cell r="D7739">
            <v>0.26623813094690701</v>
          </cell>
          <cell r="E7739">
            <v>1.4832494546826801E-2</v>
          </cell>
          <cell r="F7739">
            <v>0.25140563640008001</v>
          </cell>
          <cell r="G7739">
            <v>0.96219749822843004</v>
          </cell>
          <cell r="H7739">
            <v>1</v>
          </cell>
        </row>
        <row r="7740">
          <cell r="A7740" t="str">
            <v>OR51T1</v>
          </cell>
          <cell r="B7740">
            <v>37</v>
          </cell>
          <cell r="C7740">
            <v>152</v>
          </cell>
          <cell r="D7740">
            <v>0.18584018267093799</v>
          </cell>
          <cell r="E7740">
            <v>-6.57680647481899E-2</v>
          </cell>
          <cell r="F7740">
            <v>0.25160824741912802</v>
          </cell>
          <cell r="G7740">
            <v>0.99176007392318299</v>
          </cell>
          <cell r="H7740">
            <v>1</v>
          </cell>
        </row>
        <row r="7741">
          <cell r="A7741" t="str">
            <v>IMPG2</v>
          </cell>
          <cell r="B7741">
            <v>12</v>
          </cell>
          <cell r="C7741">
            <v>177</v>
          </cell>
          <cell r="D7741">
            <v>0.252347424115829</v>
          </cell>
          <cell r="E7741">
            <v>6.4489609190663101E-4</v>
          </cell>
          <cell r="F7741">
            <v>0.25170252802392301</v>
          </cell>
          <cell r="G7741">
            <v>0.87361734586088902</v>
          </cell>
          <cell r="H7741">
            <v>1</v>
          </cell>
        </row>
        <row r="7742">
          <cell r="A7742" t="str">
            <v>APLP2</v>
          </cell>
          <cell r="B7742">
            <v>33</v>
          </cell>
          <cell r="C7742">
            <v>156</v>
          </cell>
          <cell r="D7742">
            <v>0.27802355065553103</v>
          </cell>
          <cell r="E7742">
            <v>2.58784376887807E-2</v>
          </cell>
          <cell r="F7742">
            <v>0.25214511296675002</v>
          </cell>
          <cell r="G7742">
            <v>0.99555460995522005</v>
          </cell>
          <cell r="H7742">
            <v>1</v>
          </cell>
        </row>
        <row r="7743">
          <cell r="A7743" t="str">
            <v>ZSCAN16</v>
          </cell>
          <cell r="B7743">
            <v>18</v>
          </cell>
          <cell r="C7743">
            <v>171</v>
          </cell>
          <cell r="D7743">
            <v>0.17142863776012501</v>
          </cell>
          <cell r="E7743">
            <v>-8.0848182041784705E-2</v>
          </cell>
          <cell r="F7743">
            <v>0.25227681980191002</v>
          </cell>
          <cell r="G7743">
            <v>0.96183591890961495</v>
          </cell>
          <cell r="H7743">
            <v>1</v>
          </cell>
        </row>
        <row r="7744">
          <cell r="A7744" t="str">
            <v>FCGR1B</v>
          </cell>
          <cell r="B7744">
            <v>9</v>
          </cell>
          <cell r="C7744">
            <v>179</v>
          </cell>
          <cell r="D7744">
            <v>0.27831508025518698</v>
          </cell>
          <cell r="E7744">
            <v>2.5893040723828201E-2</v>
          </cell>
          <cell r="F7744">
            <v>0.252422039531359</v>
          </cell>
          <cell r="G7744">
            <v>0.86993578223823997</v>
          </cell>
          <cell r="H7744">
            <v>1</v>
          </cell>
        </row>
        <row r="7745">
          <cell r="A7745" t="str">
            <v>ITGA3</v>
          </cell>
          <cell r="B7745">
            <v>6</v>
          </cell>
          <cell r="C7745">
            <v>183</v>
          </cell>
          <cell r="D7745">
            <v>0.26706230913111501</v>
          </cell>
          <cell r="E7745">
            <v>1.45806835019876E-2</v>
          </cell>
          <cell r="F7745">
            <v>0.25248162562912702</v>
          </cell>
          <cell r="G7745">
            <v>0.95783322833390605</v>
          </cell>
          <cell r="H7745">
            <v>1</v>
          </cell>
        </row>
        <row r="7746">
          <cell r="A7746" t="str">
            <v>SLC2A6</v>
          </cell>
          <cell r="B7746">
            <v>10</v>
          </cell>
          <cell r="C7746">
            <v>179</v>
          </cell>
          <cell r="D7746">
            <v>0.20181466691837399</v>
          </cell>
          <cell r="E7746">
            <v>-5.0907795755068701E-2</v>
          </cell>
          <cell r="F7746">
            <v>0.252722462673443</v>
          </cell>
          <cell r="G7746">
            <v>0.96273152892605696</v>
          </cell>
          <cell r="H7746">
            <v>1</v>
          </cell>
        </row>
        <row r="7747">
          <cell r="A7747" t="str">
            <v>HMGXB4</v>
          </cell>
          <cell r="B7747">
            <v>39</v>
          </cell>
          <cell r="C7747">
            <v>150</v>
          </cell>
          <cell r="D7747">
            <v>0.30503657344815399</v>
          </cell>
          <cell r="E7747">
            <v>5.2271270959909598E-2</v>
          </cell>
          <cell r="F7747">
            <v>0.25276530248824503</v>
          </cell>
          <cell r="G7747">
            <v>0.99097739513746796</v>
          </cell>
          <cell r="H7747">
            <v>1</v>
          </cell>
        </row>
        <row r="7748">
          <cell r="A7748" t="str">
            <v>PEX19</v>
          </cell>
          <cell r="B7748">
            <v>3</v>
          </cell>
          <cell r="C7748">
            <v>186</v>
          </cell>
          <cell r="D7748">
            <v>0.245381538647159</v>
          </cell>
          <cell r="E7748">
            <v>-8.4136841501969203E-3</v>
          </cell>
          <cell r="F7748">
            <v>0.253795222797356</v>
          </cell>
          <cell r="G7748">
            <v>0.84090651457833798</v>
          </cell>
          <cell r="H7748">
            <v>1</v>
          </cell>
        </row>
        <row r="7749">
          <cell r="A7749" t="str">
            <v>TMLHE</v>
          </cell>
          <cell r="B7749">
            <v>4</v>
          </cell>
          <cell r="C7749">
            <v>185</v>
          </cell>
          <cell r="D7749">
            <v>0.241068594757924</v>
          </cell>
          <cell r="E7749">
            <v>-1.2834751878266401E-2</v>
          </cell>
          <cell r="F7749">
            <v>0.25390334663619002</v>
          </cell>
          <cell r="G7749">
            <v>0.94254557497061198</v>
          </cell>
          <cell r="H7749">
            <v>1</v>
          </cell>
        </row>
        <row r="7750">
          <cell r="A7750" t="str">
            <v>ZSCAN29</v>
          </cell>
          <cell r="B7750">
            <v>20</v>
          </cell>
          <cell r="C7750">
            <v>169</v>
          </cell>
          <cell r="D7750">
            <v>0.24923240111835099</v>
          </cell>
          <cell r="E7750">
            <v>-4.6862579029921803E-3</v>
          </cell>
          <cell r="F7750">
            <v>0.25391865902134397</v>
          </cell>
          <cell r="G7750">
            <v>0.91342868352997597</v>
          </cell>
          <cell r="H7750">
            <v>1</v>
          </cell>
        </row>
        <row r="7751">
          <cell r="A7751" t="str">
            <v>LGALS13</v>
          </cell>
          <cell r="B7751">
            <v>9</v>
          </cell>
          <cell r="C7751">
            <v>180</v>
          </cell>
          <cell r="D7751">
            <v>0.27802738715682601</v>
          </cell>
          <cell r="E7751">
            <v>2.3442203749483199E-2</v>
          </cell>
          <cell r="F7751">
            <v>0.25458518340734299</v>
          </cell>
          <cell r="G7751">
            <v>0.97994562589346601</v>
          </cell>
          <cell r="H7751">
            <v>1</v>
          </cell>
        </row>
        <row r="7752">
          <cell r="A7752" t="str">
            <v>MS4A5</v>
          </cell>
          <cell r="B7752">
            <v>8</v>
          </cell>
          <cell r="C7752">
            <v>181</v>
          </cell>
          <cell r="D7752">
            <v>0.189510235803832</v>
          </cell>
          <cell r="E7752">
            <v>-6.6050903335880498E-2</v>
          </cell>
          <cell r="F7752">
            <v>0.25556113913971301</v>
          </cell>
          <cell r="G7752">
            <v>0.82140405704653996</v>
          </cell>
          <cell r="H7752">
            <v>1</v>
          </cell>
        </row>
        <row r="7753">
          <cell r="A7753" t="str">
            <v>MED25</v>
          </cell>
          <cell r="B7753">
            <v>14</v>
          </cell>
          <cell r="C7753">
            <v>175</v>
          </cell>
          <cell r="D7753">
            <v>0.36394841163705299</v>
          </cell>
          <cell r="E7753">
            <v>0.10828360705930699</v>
          </cell>
          <cell r="F7753">
            <v>0.25566480457774599</v>
          </cell>
          <cell r="G7753">
            <v>0.87642926404593202</v>
          </cell>
          <cell r="H7753">
            <v>1</v>
          </cell>
        </row>
        <row r="7754">
          <cell r="A7754" t="str">
            <v>KDELR2</v>
          </cell>
          <cell r="B7754">
            <v>15</v>
          </cell>
          <cell r="C7754">
            <v>174</v>
          </cell>
          <cell r="D7754">
            <v>0.271128191263108</v>
          </cell>
          <cell r="E7754">
            <v>1.5425027222074001E-2</v>
          </cell>
          <cell r="F7754">
            <v>0.25570316404103399</v>
          </cell>
          <cell r="G7754">
            <v>0.84356276237042505</v>
          </cell>
          <cell r="H7754">
            <v>1</v>
          </cell>
        </row>
        <row r="7755">
          <cell r="A7755" t="str">
            <v>OR10H3</v>
          </cell>
          <cell r="B7755">
            <v>20</v>
          </cell>
          <cell r="C7755">
            <v>169</v>
          </cell>
          <cell r="D7755">
            <v>0.29611402889084598</v>
          </cell>
          <cell r="E7755">
            <v>4.0015525643257499E-2</v>
          </cell>
          <cell r="F7755">
            <v>0.25609850324758898</v>
          </cell>
          <cell r="G7755">
            <v>0.90714654072627499</v>
          </cell>
          <cell r="H7755">
            <v>1</v>
          </cell>
        </row>
        <row r="7756">
          <cell r="A7756" t="str">
            <v>DRD1</v>
          </cell>
          <cell r="B7756">
            <v>13</v>
          </cell>
          <cell r="C7756">
            <v>176</v>
          </cell>
          <cell r="D7756">
            <v>0.15356519285890999</v>
          </cell>
          <cell r="E7756">
            <v>-0.102587468745977</v>
          </cell>
          <cell r="F7756">
            <v>0.25615266160488798</v>
          </cell>
          <cell r="G7756">
            <v>0.907680406298497</v>
          </cell>
          <cell r="H7756">
            <v>1</v>
          </cell>
        </row>
        <row r="7757">
          <cell r="A7757" t="str">
            <v>ATN1</v>
          </cell>
          <cell r="B7757">
            <v>18</v>
          </cell>
          <cell r="C7757">
            <v>171</v>
          </cell>
          <cell r="D7757">
            <v>0.26891138210675403</v>
          </cell>
          <cell r="E7757">
            <v>1.2656997851460801E-2</v>
          </cell>
          <cell r="F7757">
            <v>0.25625438425529401</v>
          </cell>
          <cell r="G7757">
            <v>0.92361410882130002</v>
          </cell>
          <cell r="H7757">
            <v>1</v>
          </cell>
        </row>
        <row r="7758">
          <cell r="A7758" t="str">
            <v>SLC25A43</v>
          </cell>
          <cell r="B7758">
            <v>4</v>
          </cell>
          <cell r="C7758">
            <v>185</v>
          </cell>
          <cell r="D7758">
            <v>0.29266174397419298</v>
          </cell>
          <cell r="E7758">
            <v>3.6401944612792697E-2</v>
          </cell>
          <cell r="F7758">
            <v>0.25625979936139998</v>
          </cell>
          <cell r="G7758">
            <v>0.98845595432555999</v>
          </cell>
          <cell r="H7758">
            <v>1</v>
          </cell>
        </row>
        <row r="7759">
          <cell r="A7759" t="str">
            <v>RASGRP2</v>
          </cell>
          <cell r="B7759">
            <v>5</v>
          </cell>
          <cell r="C7759">
            <v>184</v>
          </cell>
          <cell r="D7759">
            <v>0.33538770124038803</v>
          </cell>
          <cell r="E7759">
            <v>7.8921136009698398E-2</v>
          </cell>
          <cell r="F7759">
            <v>0.25646656523069</v>
          </cell>
          <cell r="G7759">
            <v>0.79985309418667905</v>
          </cell>
          <cell r="H7759">
            <v>1</v>
          </cell>
        </row>
        <row r="7760">
          <cell r="A7760" t="str">
            <v>OR1A2</v>
          </cell>
          <cell r="B7760">
            <v>55</v>
          </cell>
          <cell r="C7760">
            <v>134</v>
          </cell>
          <cell r="D7760">
            <v>0.149739049466239</v>
          </cell>
          <cell r="E7760">
            <v>-0.106926513469047</v>
          </cell>
          <cell r="F7760">
            <v>0.25666556293528697</v>
          </cell>
          <cell r="G7760">
            <v>0.99097384376612696</v>
          </cell>
          <cell r="H7760">
            <v>1</v>
          </cell>
        </row>
        <row r="7761">
          <cell r="A7761" t="str">
            <v>FBXO24</v>
          </cell>
          <cell r="B7761">
            <v>18</v>
          </cell>
          <cell r="C7761">
            <v>171</v>
          </cell>
          <cell r="D7761">
            <v>0.30116785749606301</v>
          </cell>
          <cell r="E7761">
            <v>4.42872162190662E-2</v>
          </cell>
          <cell r="F7761">
            <v>0.256880641276997</v>
          </cell>
          <cell r="G7761">
            <v>0.95600506026834497</v>
          </cell>
          <cell r="H7761">
            <v>1</v>
          </cell>
        </row>
        <row r="7762">
          <cell r="A7762" t="str">
            <v>ZKSCAN4</v>
          </cell>
          <cell r="B7762">
            <v>17</v>
          </cell>
          <cell r="C7762">
            <v>172</v>
          </cell>
          <cell r="D7762">
            <v>0.27418160908193401</v>
          </cell>
          <cell r="E7762">
            <v>1.7116608335723E-2</v>
          </cell>
          <cell r="F7762">
            <v>0.25706500074621103</v>
          </cell>
          <cell r="G7762">
            <v>0.93878354523396301</v>
          </cell>
          <cell r="H7762">
            <v>1</v>
          </cell>
        </row>
        <row r="7763">
          <cell r="A7763" t="str">
            <v>ADK</v>
          </cell>
          <cell r="B7763">
            <v>22</v>
          </cell>
          <cell r="C7763">
            <v>167</v>
          </cell>
          <cell r="D7763">
            <v>0.29193752316659699</v>
          </cell>
          <cell r="E7763">
            <v>3.4694190841706399E-2</v>
          </cell>
          <cell r="F7763">
            <v>0.25724333232489</v>
          </cell>
          <cell r="G7763">
            <v>0.88743739156564805</v>
          </cell>
          <cell r="H7763">
            <v>1</v>
          </cell>
        </row>
        <row r="7764">
          <cell r="A7764" t="str">
            <v>SLC2A3</v>
          </cell>
          <cell r="B7764">
            <v>21</v>
          </cell>
          <cell r="C7764">
            <v>168</v>
          </cell>
          <cell r="D7764">
            <v>0.22367036886768299</v>
          </cell>
          <cell r="E7764">
            <v>-3.3694749078644698E-2</v>
          </cell>
          <cell r="F7764">
            <v>0.25736511794632699</v>
          </cell>
          <cell r="G7764">
            <v>0.96573811081179395</v>
          </cell>
          <cell r="H7764">
            <v>1</v>
          </cell>
        </row>
        <row r="7765">
          <cell r="A7765" t="str">
            <v>ZAK</v>
          </cell>
          <cell r="B7765">
            <v>10</v>
          </cell>
          <cell r="C7765">
            <v>179</v>
          </cell>
          <cell r="D7765">
            <v>0.226464002050105</v>
          </cell>
          <cell r="E7765">
            <v>-3.14890709247913E-2</v>
          </cell>
          <cell r="F7765">
            <v>0.257953072974897</v>
          </cell>
          <cell r="G7765">
            <v>0.92608716904078803</v>
          </cell>
          <cell r="H7765">
            <v>1</v>
          </cell>
        </row>
        <row r="7766">
          <cell r="A7766" t="str">
            <v>PCDHAC2</v>
          </cell>
          <cell r="B7766">
            <v>11</v>
          </cell>
          <cell r="C7766">
            <v>178</v>
          </cell>
          <cell r="D7766">
            <v>0.24555478610272899</v>
          </cell>
          <cell r="E7766">
            <v>-1.2509743562934999E-2</v>
          </cell>
          <cell r="F7766">
            <v>0.25806452966566401</v>
          </cell>
          <cell r="G7766">
            <v>0.97450918108973295</v>
          </cell>
          <cell r="H7766">
            <v>1</v>
          </cell>
        </row>
        <row r="7767">
          <cell r="A7767" t="str">
            <v>EDAR</v>
          </cell>
          <cell r="B7767">
            <v>10</v>
          </cell>
          <cell r="C7767">
            <v>179</v>
          </cell>
          <cell r="D7767">
            <v>0.26730346326927201</v>
          </cell>
          <cell r="E7767">
            <v>9.1727862423289005E-3</v>
          </cell>
          <cell r="F7767">
            <v>0.25813067702694298</v>
          </cell>
          <cell r="G7767">
            <v>0.94560018930647405</v>
          </cell>
          <cell r="H7767">
            <v>1</v>
          </cell>
        </row>
        <row r="7768">
          <cell r="A7768" t="str">
            <v>BDH2</v>
          </cell>
          <cell r="B7768">
            <v>47</v>
          </cell>
          <cell r="C7768">
            <v>142</v>
          </cell>
          <cell r="D7768">
            <v>0.25265713843924698</v>
          </cell>
          <cell r="E7768">
            <v>-5.7999383155425801E-3</v>
          </cell>
          <cell r="F7768">
            <v>0.25845707675478902</v>
          </cell>
          <cell r="G7768">
            <v>0.96269955526574402</v>
          </cell>
          <cell r="H7768">
            <v>1</v>
          </cell>
        </row>
        <row r="7769">
          <cell r="A7769" t="str">
            <v>ATG4D</v>
          </cell>
          <cell r="B7769">
            <v>23</v>
          </cell>
          <cell r="C7769">
            <v>166</v>
          </cell>
          <cell r="D7769">
            <v>0.29439665646958302</v>
          </cell>
          <cell r="E7769">
            <v>3.5911520343051603E-2</v>
          </cell>
          <cell r="F7769">
            <v>0.25848513612653201</v>
          </cell>
          <cell r="G7769">
            <v>0.94543357809616202</v>
          </cell>
          <cell r="H7769">
            <v>1</v>
          </cell>
        </row>
        <row r="7770">
          <cell r="A7770" t="str">
            <v>LCN15</v>
          </cell>
          <cell r="B7770">
            <v>9</v>
          </cell>
          <cell r="C7770">
            <v>180</v>
          </cell>
          <cell r="D7770">
            <v>0.25439394564044998</v>
          </cell>
          <cell r="E7770">
            <v>-4.7831046171379499E-3</v>
          </cell>
          <cell r="F7770">
            <v>0.25917705025758803</v>
          </cell>
          <cell r="G7770">
            <v>0.88463849272698403</v>
          </cell>
          <cell r="H7770">
            <v>1</v>
          </cell>
        </row>
        <row r="7771">
          <cell r="A7771" t="str">
            <v>ACVR1B</v>
          </cell>
          <cell r="B7771">
            <v>13</v>
          </cell>
          <cell r="C7771">
            <v>176</v>
          </cell>
          <cell r="D7771">
            <v>0.20014040572755801</v>
          </cell>
          <cell r="E7771">
            <v>-5.9121095907769698E-2</v>
          </cell>
          <cell r="F7771">
            <v>0.25926150163532802</v>
          </cell>
          <cell r="G7771">
            <v>0.89251898404437702</v>
          </cell>
          <cell r="H7771">
            <v>1</v>
          </cell>
        </row>
        <row r="7772">
          <cell r="A7772" t="str">
            <v>TXNIP</v>
          </cell>
          <cell r="B7772">
            <v>2</v>
          </cell>
          <cell r="C7772">
            <v>187</v>
          </cell>
          <cell r="D7772">
            <v>0.28590580501187801</v>
          </cell>
          <cell r="E7772">
            <v>2.63051231095573E-2</v>
          </cell>
          <cell r="F7772">
            <v>0.25960068190232</v>
          </cell>
          <cell r="G7772">
            <v>0.64839860970791396</v>
          </cell>
          <cell r="H7772">
            <v>1</v>
          </cell>
        </row>
        <row r="7773">
          <cell r="A7773" t="str">
            <v>MAN2A2</v>
          </cell>
          <cell r="B7773">
            <v>15</v>
          </cell>
          <cell r="C7773">
            <v>174</v>
          </cell>
          <cell r="D7773">
            <v>0.26090298804770101</v>
          </cell>
          <cell r="E7773">
            <v>3.8100390075753902E-4</v>
          </cell>
          <cell r="F7773">
            <v>0.260521984146943</v>
          </cell>
          <cell r="G7773">
            <v>0.92633878400860403</v>
          </cell>
          <cell r="H7773">
            <v>1</v>
          </cell>
        </row>
        <row r="7774">
          <cell r="A7774" t="str">
            <v>MTF1</v>
          </cell>
          <cell r="B7774">
            <v>12</v>
          </cell>
          <cell r="C7774">
            <v>177</v>
          </cell>
          <cell r="D7774">
            <v>0.262681655765232</v>
          </cell>
          <cell r="E7774">
            <v>1.24994462625053E-3</v>
          </cell>
          <cell r="F7774">
            <v>0.261431711138981</v>
          </cell>
          <cell r="G7774">
            <v>0.97191502295536003</v>
          </cell>
          <cell r="H7774">
            <v>1</v>
          </cell>
        </row>
        <row r="7775">
          <cell r="A7775" t="str">
            <v>OR51V1</v>
          </cell>
          <cell r="B7775">
            <v>37</v>
          </cell>
          <cell r="C7775">
            <v>152</v>
          </cell>
          <cell r="D7775">
            <v>0.25497501435770498</v>
          </cell>
          <cell r="E7775">
            <v>-6.6529700672391398E-3</v>
          </cell>
          <cell r="F7775">
            <v>0.261627984424945</v>
          </cell>
          <cell r="G7775">
            <v>0.99604800619237999</v>
          </cell>
          <cell r="H7775">
            <v>1</v>
          </cell>
        </row>
        <row r="7776">
          <cell r="A7776" t="str">
            <v>SLC25A28</v>
          </cell>
          <cell r="B7776">
            <v>30</v>
          </cell>
          <cell r="C7776">
            <v>159</v>
          </cell>
          <cell r="D7776">
            <v>0.32213483361622303</v>
          </cell>
          <cell r="E7776">
            <v>6.0230552585751398E-2</v>
          </cell>
          <cell r="F7776">
            <v>0.26190428103047197</v>
          </cell>
          <cell r="G7776">
            <v>0.98680093857253703</v>
          </cell>
          <cell r="H7776">
            <v>1</v>
          </cell>
        </row>
        <row r="7777">
          <cell r="A7777" t="str">
            <v>UBTF</v>
          </cell>
          <cell r="B7777">
            <v>18</v>
          </cell>
          <cell r="C7777">
            <v>171</v>
          </cell>
          <cell r="D7777">
            <v>0.22114391739092101</v>
          </cell>
          <cell r="E7777">
            <v>-4.0842052013275801E-2</v>
          </cell>
          <cell r="F7777">
            <v>0.26198596940419699</v>
          </cell>
          <cell r="G7777">
            <v>0.94797205872468004</v>
          </cell>
          <cell r="H7777">
            <v>1</v>
          </cell>
        </row>
        <row r="7778">
          <cell r="A7778" t="str">
            <v>NRG2</v>
          </cell>
          <cell r="B7778">
            <v>12</v>
          </cell>
          <cell r="C7778">
            <v>177</v>
          </cell>
          <cell r="D7778">
            <v>0.20254324894706299</v>
          </cell>
          <cell r="E7778">
            <v>-6.0616464253490598E-2</v>
          </cell>
          <cell r="F7778">
            <v>0.26315971320055398</v>
          </cell>
          <cell r="G7778">
            <v>0.93612217486079596</v>
          </cell>
          <cell r="H7778">
            <v>1</v>
          </cell>
        </row>
        <row r="7779">
          <cell r="A7779" t="str">
            <v>MAPK14</v>
          </cell>
          <cell r="B7779">
            <v>15</v>
          </cell>
          <cell r="C7779">
            <v>174</v>
          </cell>
          <cell r="D7779">
            <v>0.22646562268144799</v>
          </cell>
          <cell r="E7779">
            <v>-3.6797364150080003E-2</v>
          </cell>
          <cell r="F7779">
            <v>0.26326298683152799</v>
          </cell>
          <cell r="G7779">
            <v>0.98090545744536495</v>
          </cell>
          <cell r="H7779">
            <v>1</v>
          </cell>
        </row>
        <row r="7780">
          <cell r="A7780" t="str">
            <v>ZNF696</v>
          </cell>
          <cell r="B7780">
            <v>11</v>
          </cell>
          <cell r="C7780">
            <v>178</v>
          </cell>
          <cell r="D7780">
            <v>0.22301493990098101</v>
          </cell>
          <cell r="E7780">
            <v>-4.0804006064623102E-2</v>
          </cell>
          <cell r="F7780">
            <v>0.26381894596560401</v>
          </cell>
          <cell r="G7780">
            <v>0.80060526946306698</v>
          </cell>
          <cell r="H7780">
            <v>1</v>
          </cell>
        </row>
        <row r="7781">
          <cell r="A7781" t="str">
            <v>TRIM43</v>
          </cell>
          <cell r="B7781">
            <v>8</v>
          </cell>
          <cell r="C7781">
            <v>181</v>
          </cell>
          <cell r="D7781">
            <v>0.28837955808279597</v>
          </cell>
          <cell r="E7781">
            <v>2.4252969802392998E-2</v>
          </cell>
          <cell r="F7781">
            <v>0.26412658828040297</v>
          </cell>
          <cell r="G7781">
            <v>0.93906545137167796</v>
          </cell>
          <cell r="H7781">
            <v>1</v>
          </cell>
        </row>
        <row r="7782">
          <cell r="A7782" t="str">
            <v>NEFL</v>
          </cell>
          <cell r="B7782">
            <v>61</v>
          </cell>
          <cell r="C7782">
            <v>128</v>
          </cell>
          <cell r="D7782">
            <v>0.23356105428870899</v>
          </cell>
          <cell r="E7782">
            <v>-3.0799945553818101E-2</v>
          </cell>
          <cell r="F7782">
            <v>0.26436099984252698</v>
          </cell>
          <cell r="G7782">
            <v>0.99537677883207398</v>
          </cell>
          <cell r="H7782">
            <v>1</v>
          </cell>
        </row>
        <row r="7783">
          <cell r="A7783" t="str">
            <v>KRT25</v>
          </cell>
          <cell r="B7783">
            <v>18</v>
          </cell>
          <cell r="C7783">
            <v>171</v>
          </cell>
          <cell r="D7783">
            <v>0.32701856715317701</v>
          </cell>
          <cell r="E7783">
            <v>6.2612905408595598E-2</v>
          </cell>
          <cell r="F7783">
            <v>0.26440566174458102</v>
          </cell>
          <cell r="G7783">
            <v>0.95773564501032005</v>
          </cell>
          <cell r="H7783">
            <v>1</v>
          </cell>
        </row>
        <row r="7784">
          <cell r="A7784" t="str">
            <v>IL18RAP</v>
          </cell>
          <cell r="B7784">
            <v>9</v>
          </cell>
          <cell r="C7784">
            <v>180</v>
          </cell>
          <cell r="D7784">
            <v>0.25584575203652499</v>
          </cell>
          <cell r="E7784">
            <v>-9.8209630052355397E-3</v>
          </cell>
          <cell r="F7784">
            <v>0.26566671504175998</v>
          </cell>
          <cell r="G7784">
            <v>0.93170368478847398</v>
          </cell>
          <cell r="H7784">
            <v>1</v>
          </cell>
        </row>
        <row r="7785">
          <cell r="A7785" t="str">
            <v>ERI1</v>
          </cell>
          <cell r="B7785">
            <v>72</v>
          </cell>
          <cell r="C7785">
            <v>117</v>
          </cell>
          <cell r="D7785">
            <v>0.242656084972249</v>
          </cell>
          <cell r="E7785">
            <v>-2.32359384476881E-2</v>
          </cell>
          <cell r="F7785">
            <v>0.26589202341993701</v>
          </cell>
          <cell r="G7785">
            <v>0.99649103267672801</v>
          </cell>
          <cell r="H7785">
            <v>1</v>
          </cell>
        </row>
        <row r="7786">
          <cell r="A7786" t="str">
            <v>OAZ3</v>
          </cell>
          <cell r="B7786">
            <v>3</v>
          </cell>
          <cell r="C7786">
            <v>186</v>
          </cell>
          <cell r="D7786">
            <v>0.21517791483559501</v>
          </cell>
          <cell r="E7786">
            <v>-5.1448118156134301E-2</v>
          </cell>
          <cell r="F7786">
            <v>0.26662603299172899</v>
          </cell>
          <cell r="G7786">
            <v>0.96599307038272697</v>
          </cell>
          <cell r="H7786">
            <v>1</v>
          </cell>
        </row>
        <row r="7787">
          <cell r="A7787" t="str">
            <v>GNG5</v>
          </cell>
          <cell r="B7787">
            <v>16</v>
          </cell>
          <cell r="C7787">
            <v>173</v>
          </cell>
          <cell r="D7787">
            <v>0.37539608360729099</v>
          </cell>
          <cell r="E7787">
            <v>0.10867862648692</v>
          </cell>
          <cell r="F7787">
            <v>0.26671745712036998</v>
          </cell>
          <cell r="G7787">
            <v>0.94313421338286096</v>
          </cell>
          <cell r="H7787">
            <v>1</v>
          </cell>
        </row>
        <row r="7788">
          <cell r="A7788" t="str">
            <v>KIR2DS4</v>
          </cell>
          <cell r="B7788">
            <v>18</v>
          </cell>
          <cell r="C7788">
            <v>171</v>
          </cell>
          <cell r="D7788">
            <v>0.30463672438536998</v>
          </cell>
          <cell r="E7788">
            <v>3.7663264649511898E-2</v>
          </cell>
          <cell r="F7788">
            <v>0.26697345973585801</v>
          </cell>
          <cell r="G7788">
            <v>0.92048878626375996</v>
          </cell>
          <cell r="H7788">
            <v>1</v>
          </cell>
        </row>
        <row r="7789">
          <cell r="A7789" t="str">
            <v>PSMD9</v>
          </cell>
          <cell r="B7789">
            <v>16</v>
          </cell>
          <cell r="C7789">
            <v>173</v>
          </cell>
          <cell r="D7789">
            <v>0.23850329082867799</v>
          </cell>
          <cell r="E7789">
            <v>-2.8566803696295801E-2</v>
          </cell>
          <cell r="F7789">
            <v>0.26707009452497399</v>
          </cell>
          <cell r="G7789">
            <v>0.96708242746818296</v>
          </cell>
          <cell r="H7789">
            <v>1</v>
          </cell>
        </row>
        <row r="7790">
          <cell r="A7790" t="str">
            <v>SSX3</v>
          </cell>
          <cell r="B7790">
            <v>21</v>
          </cell>
          <cell r="C7790">
            <v>168</v>
          </cell>
          <cell r="D7790">
            <v>0.26911242574725802</v>
          </cell>
          <cell r="E7790">
            <v>2.0165241648394702E-3</v>
          </cell>
          <cell r="F7790">
            <v>0.26709590158241903</v>
          </cell>
          <cell r="G7790">
            <v>0.94107649439765395</v>
          </cell>
          <cell r="H7790">
            <v>1</v>
          </cell>
        </row>
        <row r="7791">
          <cell r="A7791" t="str">
            <v>LOC728377</v>
          </cell>
          <cell r="B7791">
            <v>12</v>
          </cell>
          <cell r="C7791">
            <v>177</v>
          </cell>
          <cell r="D7791">
            <v>0.224009131555885</v>
          </cell>
          <cell r="E7791">
            <v>-4.31798199552412E-2</v>
          </cell>
          <cell r="F7791">
            <v>0.26718895151112598</v>
          </cell>
          <cell r="G7791">
            <v>0.91188441980961898</v>
          </cell>
          <cell r="H7791">
            <v>1</v>
          </cell>
        </row>
        <row r="7792">
          <cell r="A7792" t="str">
            <v>TAOK1</v>
          </cell>
          <cell r="B7792">
            <v>18</v>
          </cell>
          <cell r="C7792">
            <v>171</v>
          </cell>
          <cell r="D7792">
            <v>0.267236220747747</v>
          </cell>
          <cell r="E7792">
            <v>-4.6161680722068101E-4</v>
          </cell>
          <cell r="F7792">
            <v>0.26769783755496801</v>
          </cell>
          <cell r="G7792">
            <v>0.97563617105440603</v>
          </cell>
          <cell r="H7792">
            <v>1</v>
          </cell>
        </row>
        <row r="7793">
          <cell r="A7793" t="str">
            <v>ZNF813</v>
          </cell>
          <cell r="B7793">
            <v>10</v>
          </cell>
          <cell r="C7793">
            <v>179</v>
          </cell>
          <cell r="D7793">
            <v>0.25551286806553802</v>
          </cell>
          <cell r="E7793">
            <v>-1.22256357743385E-2</v>
          </cell>
          <cell r="F7793">
            <v>0.26773850383987602</v>
          </cell>
          <cell r="G7793">
            <v>0.95527171787520704</v>
          </cell>
          <cell r="H7793">
            <v>1</v>
          </cell>
        </row>
        <row r="7794">
          <cell r="A7794" t="str">
            <v>ERN2</v>
          </cell>
          <cell r="B7794">
            <v>18</v>
          </cell>
          <cell r="C7794">
            <v>171</v>
          </cell>
          <cell r="D7794">
            <v>0.25361490720025598</v>
          </cell>
          <cell r="E7794">
            <v>-1.4153391927496199E-2</v>
          </cell>
          <cell r="F7794">
            <v>0.26776829912775202</v>
          </cell>
          <cell r="G7794">
            <v>0.92883371271385995</v>
          </cell>
          <cell r="H7794">
            <v>1</v>
          </cell>
        </row>
        <row r="7795">
          <cell r="A7795" t="str">
            <v>TXNDC8</v>
          </cell>
          <cell r="B7795">
            <v>15</v>
          </cell>
          <cell r="C7795">
            <v>174</v>
          </cell>
          <cell r="D7795">
            <v>0.31006713770743499</v>
          </cell>
          <cell r="E7795">
            <v>4.2065721878952002E-2</v>
          </cell>
          <cell r="F7795">
            <v>0.26800141582848303</v>
          </cell>
          <cell r="G7795">
            <v>0.90543545958694704</v>
          </cell>
          <cell r="H7795">
            <v>1</v>
          </cell>
        </row>
        <row r="7796">
          <cell r="A7796" t="str">
            <v>LDLR</v>
          </cell>
          <cell r="B7796">
            <v>25</v>
          </cell>
          <cell r="C7796">
            <v>164</v>
          </cell>
          <cell r="D7796">
            <v>0.24923524790353599</v>
          </cell>
          <cell r="E7796">
            <v>-1.90155200391624E-2</v>
          </cell>
          <cell r="F7796">
            <v>0.26825076794269798</v>
          </cell>
          <cell r="G7796">
            <v>0.98756369871724003</v>
          </cell>
          <cell r="H7796">
            <v>1</v>
          </cell>
        </row>
        <row r="7797">
          <cell r="A7797" t="str">
            <v>RARA</v>
          </cell>
          <cell r="B7797">
            <v>19</v>
          </cell>
          <cell r="C7797">
            <v>170</v>
          </cell>
          <cell r="D7797">
            <v>0.218063699261769</v>
          </cell>
          <cell r="E7797">
            <v>-5.0511334731329002E-2</v>
          </cell>
          <cell r="F7797">
            <v>0.26857503399309801</v>
          </cell>
          <cell r="G7797">
            <v>0.99669112733671394</v>
          </cell>
          <cell r="H7797">
            <v>1</v>
          </cell>
        </row>
        <row r="7798">
          <cell r="A7798" t="str">
            <v>CDH7</v>
          </cell>
          <cell r="B7798">
            <v>76</v>
          </cell>
          <cell r="C7798">
            <v>113</v>
          </cell>
          <cell r="D7798">
            <v>0.20495952368325401</v>
          </cell>
          <cell r="E7798">
            <v>-6.4537716192087702E-2</v>
          </cell>
          <cell r="F7798">
            <v>0.26949723987534202</v>
          </cell>
          <cell r="G7798">
            <v>0.99854795449256195</v>
          </cell>
          <cell r="H7798">
            <v>1</v>
          </cell>
        </row>
        <row r="7799">
          <cell r="A7799" t="str">
            <v>TARS2</v>
          </cell>
          <cell r="B7799">
            <v>2</v>
          </cell>
          <cell r="C7799">
            <v>187</v>
          </cell>
          <cell r="D7799">
            <v>0.28704809756716798</v>
          </cell>
          <cell r="E7799">
            <v>1.7503517931672399E-2</v>
          </cell>
          <cell r="F7799">
            <v>0.269544579635496</v>
          </cell>
          <cell r="G7799">
            <v>0.77308763513955203</v>
          </cell>
          <cell r="H7799">
            <v>1</v>
          </cell>
        </row>
        <row r="7800">
          <cell r="A7800" t="str">
            <v>SLC3A2</v>
          </cell>
          <cell r="B7800">
            <v>8</v>
          </cell>
          <cell r="C7800">
            <v>181</v>
          </cell>
          <cell r="D7800">
            <v>0.25885681067999999</v>
          </cell>
          <cell r="E7800">
            <v>-1.11175572782786E-2</v>
          </cell>
          <cell r="F7800">
            <v>0.26997436795827801</v>
          </cell>
          <cell r="G7800">
            <v>0.93587175323060401</v>
          </cell>
          <cell r="H7800">
            <v>1</v>
          </cell>
        </row>
        <row r="7801">
          <cell r="A7801" t="str">
            <v>LILRA5</v>
          </cell>
          <cell r="B7801">
            <v>10</v>
          </cell>
          <cell r="C7801">
            <v>179</v>
          </cell>
          <cell r="D7801">
            <v>0.22061040907632001</v>
          </cell>
          <cell r="E7801">
            <v>-4.9391355205125803E-2</v>
          </cell>
          <cell r="F7801">
            <v>0.27000176428144601</v>
          </cell>
          <cell r="G7801">
            <v>0.94665109573216999</v>
          </cell>
          <cell r="H7801">
            <v>1</v>
          </cell>
        </row>
        <row r="7802">
          <cell r="A7802" t="str">
            <v>GRB2</v>
          </cell>
          <cell r="B7802">
            <v>5</v>
          </cell>
          <cell r="C7802">
            <v>184</v>
          </cell>
          <cell r="D7802">
            <v>0.25023257773428298</v>
          </cell>
          <cell r="E7802">
            <v>-1.9942585447579899E-2</v>
          </cell>
          <cell r="F7802">
            <v>0.27017516318186302</v>
          </cell>
          <cell r="G7802">
            <v>0.78586160520583304</v>
          </cell>
          <cell r="H7802">
            <v>1</v>
          </cell>
        </row>
        <row r="7803">
          <cell r="A7803" t="str">
            <v>MGAT4B</v>
          </cell>
          <cell r="B7803">
            <v>11</v>
          </cell>
          <cell r="C7803">
            <v>178</v>
          </cell>
          <cell r="D7803">
            <v>0.28576667741357098</v>
          </cell>
          <cell r="E7803">
            <v>1.4834602151024501E-2</v>
          </cell>
          <cell r="F7803">
            <v>0.27093207526254598</v>
          </cell>
          <cell r="G7803">
            <v>0.94273282654467006</v>
          </cell>
          <cell r="H7803">
            <v>1</v>
          </cell>
        </row>
        <row r="7804">
          <cell r="A7804" t="str">
            <v>ARHGAP25</v>
          </cell>
          <cell r="B7804">
            <v>8</v>
          </cell>
          <cell r="C7804">
            <v>181</v>
          </cell>
          <cell r="D7804">
            <v>0.27541794285362697</v>
          </cell>
          <cell r="E7804">
            <v>4.3089814365474101E-3</v>
          </cell>
          <cell r="F7804">
            <v>0.27110896141708002</v>
          </cell>
          <cell r="G7804">
            <v>0.91472358391388797</v>
          </cell>
          <cell r="H7804">
            <v>1</v>
          </cell>
        </row>
        <row r="7805">
          <cell r="A7805" t="str">
            <v>GH1</v>
          </cell>
          <cell r="B7805">
            <v>9</v>
          </cell>
          <cell r="C7805">
            <v>180</v>
          </cell>
          <cell r="D7805">
            <v>0.28553218173267703</v>
          </cell>
          <cell r="E7805">
            <v>1.38442546466634E-2</v>
          </cell>
          <cell r="F7805">
            <v>0.27168792708601303</v>
          </cell>
          <cell r="G7805">
            <v>0.98759321130698396</v>
          </cell>
          <cell r="H7805">
            <v>1</v>
          </cell>
        </row>
        <row r="7806">
          <cell r="A7806" t="str">
            <v>MYO18A</v>
          </cell>
          <cell r="B7806">
            <v>19</v>
          </cell>
          <cell r="C7806">
            <v>170</v>
          </cell>
          <cell r="D7806">
            <v>0.29955658817109498</v>
          </cell>
          <cell r="E7806">
            <v>2.72695409947088E-2</v>
          </cell>
          <cell r="F7806">
            <v>0.27228704717638702</v>
          </cell>
          <cell r="G7806">
            <v>0.89898505850773003</v>
          </cell>
          <cell r="H7806">
            <v>1</v>
          </cell>
        </row>
        <row r="7807">
          <cell r="A7807" t="str">
            <v>MAML1</v>
          </cell>
          <cell r="B7807">
            <v>11</v>
          </cell>
          <cell r="C7807">
            <v>178</v>
          </cell>
          <cell r="D7807">
            <v>0.167847382240919</v>
          </cell>
          <cell r="E7807">
            <v>-0.104686125689544</v>
          </cell>
          <cell r="F7807">
            <v>0.27253350793046399</v>
          </cell>
          <cell r="G7807">
            <v>0.86328768400963296</v>
          </cell>
          <cell r="H7807">
            <v>1</v>
          </cell>
        </row>
        <row r="7808">
          <cell r="A7808" t="str">
            <v>IKBKE</v>
          </cell>
          <cell r="B7808">
            <v>6</v>
          </cell>
          <cell r="C7808">
            <v>183</v>
          </cell>
          <cell r="D7808">
            <v>0.31387544318315502</v>
          </cell>
          <cell r="E7808">
            <v>4.1337188260853502E-2</v>
          </cell>
          <cell r="F7808">
            <v>0.27253825492230099</v>
          </cell>
          <cell r="G7808">
            <v>0.90073821742129501</v>
          </cell>
          <cell r="H7808">
            <v>1</v>
          </cell>
        </row>
        <row r="7809">
          <cell r="A7809" t="str">
            <v>SECISBP2L</v>
          </cell>
          <cell r="B7809">
            <v>21</v>
          </cell>
          <cell r="C7809">
            <v>168</v>
          </cell>
          <cell r="D7809">
            <v>0.33238601277826502</v>
          </cell>
          <cell r="E7809">
            <v>5.9238055177375501E-2</v>
          </cell>
          <cell r="F7809">
            <v>0.27314795760089</v>
          </cell>
          <cell r="G7809">
            <v>0.91817836668431296</v>
          </cell>
          <cell r="H7809">
            <v>1</v>
          </cell>
        </row>
        <row r="7810">
          <cell r="A7810" t="str">
            <v>CMBL</v>
          </cell>
          <cell r="B7810">
            <v>5</v>
          </cell>
          <cell r="C7810">
            <v>184</v>
          </cell>
          <cell r="D7810">
            <v>0.278104804711169</v>
          </cell>
          <cell r="E7810">
            <v>4.4938584625712997E-3</v>
          </cell>
          <cell r="F7810">
            <v>0.273610946248598</v>
          </cell>
          <cell r="G7810">
            <v>0.84514650220012899</v>
          </cell>
          <cell r="H7810">
            <v>1</v>
          </cell>
        </row>
        <row r="7811">
          <cell r="A7811" t="str">
            <v>KRT3</v>
          </cell>
          <cell r="B7811">
            <v>12</v>
          </cell>
          <cell r="C7811">
            <v>177</v>
          </cell>
          <cell r="D7811">
            <v>0.21300118774044199</v>
          </cell>
          <cell r="E7811">
            <v>-6.0663823316295599E-2</v>
          </cell>
          <cell r="F7811">
            <v>0.27366501105673802</v>
          </cell>
          <cell r="G7811">
            <v>0.97062349821502003</v>
          </cell>
          <cell r="H7811">
            <v>1</v>
          </cell>
        </row>
        <row r="7812">
          <cell r="A7812" t="str">
            <v>SERPINA10</v>
          </cell>
          <cell r="B7812">
            <v>35</v>
          </cell>
          <cell r="C7812">
            <v>154</v>
          </cell>
          <cell r="D7812">
            <v>0.28923491412303098</v>
          </cell>
          <cell r="E7812">
            <v>1.53691684888975E-2</v>
          </cell>
          <cell r="F7812">
            <v>0.27386574563413402</v>
          </cell>
          <cell r="G7812">
            <v>0.98392529532353501</v>
          </cell>
          <cell r="H7812">
            <v>1</v>
          </cell>
        </row>
        <row r="7813">
          <cell r="A7813" t="str">
            <v>EIF2AK2</v>
          </cell>
          <cell r="B7813">
            <v>5</v>
          </cell>
          <cell r="C7813">
            <v>184</v>
          </cell>
          <cell r="D7813">
            <v>0.283054225766324</v>
          </cell>
          <cell r="E7813">
            <v>9.1475234519044803E-3</v>
          </cell>
          <cell r="F7813">
            <v>0.27390670231441899</v>
          </cell>
          <cell r="G7813">
            <v>0.88694343714832902</v>
          </cell>
          <cell r="H7813">
            <v>1</v>
          </cell>
        </row>
        <row r="7814">
          <cell r="A7814" t="str">
            <v>MYO3B</v>
          </cell>
          <cell r="B7814">
            <v>10</v>
          </cell>
          <cell r="C7814">
            <v>179</v>
          </cell>
          <cell r="D7814">
            <v>0.29959350527512302</v>
          </cell>
          <cell r="E7814">
            <v>2.5610521377157101E-2</v>
          </cell>
          <cell r="F7814">
            <v>0.27398298389796599</v>
          </cell>
          <cell r="G7814">
            <v>0.957990230661668</v>
          </cell>
          <cell r="H7814">
            <v>1</v>
          </cell>
        </row>
        <row r="7815">
          <cell r="A7815" t="str">
            <v>IRS2</v>
          </cell>
          <cell r="B7815">
            <v>38</v>
          </cell>
          <cell r="C7815">
            <v>151</v>
          </cell>
          <cell r="D7815">
            <v>0.199983214730486</v>
          </cell>
          <cell r="E7815">
            <v>-7.4381769625473299E-2</v>
          </cell>
          <cell r="F7815">
            <v>0.27436498435596002</v>
          </cell>
          <cell r="G7815">
            <v>0.99968241872259</v>
          </cell>
          <cell r="H7815">
            <v>1</v>
          </cell>
        </row>
        <row r="7816">
          <cell r="A7816" t="str">
            <v>ESPL1</v>
          </cell>
          <cell r="B7816">
            <v>12</v>
          </cell>
          <cell r="C7816">
            <v>177</v>
          </cell>
          <cell r="D7816">
            <v>0.286217529142058</v>
          </cell>
          <cell r="E7816">
            <v>1.13563739214061E-2</v>
          </cell>
          <cell r="F7816">
            <v>0.27486115522065102</v>
          </cell>
          <cell r="G7816">
            <v>0.83141887027104</v>
          </cell>
          <cell r="H7816">
            <v>1</v>
          </cell>
        </row>
        <row r="7817">
          <cell r="A7817" t="str">
            <v>TRPS1</v>
          </cell>
          <cell r="B7817">
            <v>8</v>
          </cell>
          <cell r="C7817">
            <v>181</v>
          </cell>
          <cell r="D7817">
            <v>0.23976972553817499</v>
          </cell>
          <cell r="E7817">
            <v>-3.51697200861701E-2</v>
          </cell>
          <cell r="F7817">
            <v>0.27493944562434502</v>
          </cell>
          <cell r="G7817">
            <v>0.81840379336959201</v>
          </cell>
          <cell r="H7817">
            <v>1</v>
          </cell>
        </row>
        <row r="7818">
          <cell r="A7818" t="str">
            <v>RERGL</v>
          </cell>
          <cell r="B7818">
            <v>15</v>
          </cell>
          <cell r="C7818">
            <v>174</v>
          </cell>
          <cell r="D7818">
            <v>0.25451585552499401</v>
          </cell>
          <cell r="E7818">
            <v>-2.04346758255902E-2</v>
          </cell>
          <cell r="F7818">
            <v>0.274950531350585</v>
          </cell>
          <cell r="G7818">
            <v>0.96815198356486798</v>
          </cell>
          <cell r="H7818">
            <v>1</v>
          </cell>
        </row>
        <row r="7819">
          <cell r="A7819" t="str">
            <v>PSME1</v>
          </cell>
          <cell r="B7819">
            <v>40</v>
          </cell>
          <cell r="C7819">
            <v>149</v>
          </cell>
          <cell r="D7819">
            <v>0.193147650424286</v>
          </cell>
          <cell r="E7819">
            <v>-8.1882353853375806E-2</v>
          </cell>
          <cell r="F7819">
            <v>0.275030004277662</v>
          </cell>
          <cell r="G7819">
            <v>0.98196566077438496</v>
          </cell>
          <cell r="H7819">
            <v>1</v>
          </cell>
        </row>
        <row r="7820">
          <cell r="A7820" t="str">
            <v>B3GALNT1</v>
          </cell>
          <cell r="B7820">
            <v>2</v>
          </cell>
          <cell r="C7820">
            <v>187</v>
          </cell>
          <cell r="D7820">
            <v>0.32992839910212302</v>
          </cell>
          <cell r="E7820">
            <v>5.4779886217563203E-2</v>
          </cell>
          <cell r="F7820">
            <v>0.27514851288455999</v>
          </cell>
          <cell r="G7820">
            <v>0.68354975159008802</v>
          </cell>
          <cell r="H7820">
            <v>1</v>
          </cell>
        </row>
        <row r="7821">
          <cell r="A7821" t="str">
            <v>FGF3</v>
          </cell>
          <cell r="B7821">
            <v>6</v>
          </cell>
          <cell r="C7821">
            <v>183</v>
          </cell>
          <cell r="D7821">
            <v>0.28297598676168201</v>
          </cell>
          <cell r="E7821">
            <v>7.1560190153809504E-3</v>
          </cell>
          <cell r="F7821">
            <v>0.27581996774630102</v>
          </cell>
          <cell r="G7821">
            <v>0.91608399106898397</v>
          </cell>
          <cell r="H7821">
            <v>1</v>
          </cell>
        </row>
        <row r="7822">
          <cell r="A7822" t="str">
            <v>CTAGE1</v>
          </cell>
          <cell r="B7822">
            <v>31</v>
          </cell>
          <cell r="C7822">
            <v>158</v>
          </cell>
          <cell r="D7822">
            <v>0.25248318340546899</v>
          </cell>
          <cell r="E7822">
            <v>-2.3443045513262002E-2</v>
          </cell>
          <cell r="F7822">
            <v>0.27592622891873098</v>
          </cell>
          <cell r="G7822">
            <v>0.97647648768589901</v>
          </cell>
          <cell r="H7822">
            <v>1</v>
          </cell>
        </row>
        <row r="7823">
          <cell r="A7823" t="str">
            <v>SEC23B</v>
          </cell>
          <cell r="B7823">
            <v>18</v>
          </cell>
          <cell r="C7823">
            <v>171</v>
          </cell>
          <cell r="D7823">
            <v>0.297463038696616</v>
          </cell>
          <cell r="E7823">
            <v>2.1241876671738599E-2</v>
          </cell>
          <cell r="F7823">
            <v>0.27622116202487801</v>
          </cell>
          <cell r="G7823">
            <v>0.97698688891337704</v>
          </cell>
          <cell r="H7823">
            <v>1</v>
          </cell>
        </row>
        <row r="7824">
          <cell r="A7824" t="str">
            <v>MCCC2</v>
          </cell>
          <cell r="B7824">
            <v>21</v>
          </cell>
          <cell r="C7824">
            <v>168</v>
          </cell>
          <cell r="D7824">
            <v>0.29330727842476201</v>
          </cell>
          <cell r="E7824">
            <v>1.58983064811886E-2</v>
          </cell>
          <cell r="F7824">
            <v>0.277408971943574</v>
          </cell>
          <cell r="G7824">
            <v>0.98849336343823402</v>
          </cell>
          <cell r="H7824">
            <v>1</v>
          </cell>
        </row>
        <row r="7825">
          <cell r="A7825" t="str">
            <v>DDX51</v>
          </cell>
          <cell r="B7825">
            <v>14</v>
          </cell>
          <cell r="C7825">
            <v>175</v>
          </cell>
          <cell r="D7825">
            <v>0.27606925048276998</v>
          </cell>
          <cell r="E7825">
            <v>-1.4339217746537601E-3</v>
          </cell>
          <cell r="F7825">
            <v>0.27750317225742399</v>
          </cell>
          <cell r="G7825">
            <v>0.93870561198418501</v>
          </cell>
          <cell r="H7825">
            <v>1</v>
          </cell>
        </row>
        <row r="7826">
          <cell r="A7826" t="str">
            <v>DIRAS3</v>
          </cell>
          <cell r="B7826">
            <v>11</v>
          </cell>
          <cell r="C7826">
            <v>178</v>
          </cell>
          <cell r="D7826">
            <v>0.27762708351036602</v>
          </cell>
          <cell r="E7826">
            <v>-4.7706831171813098E-5</v>
          </cell>
          <cell r="F7826">
            <v>0.27767479034153802</v>
          </cell>
          <cell r="G7826">
            <v>0.86405519334582703</v>
          </cell>
          <cell r="H7826">
            <v>1</v>
          </cell>
        </row>
        <row r="7827">
          <cell r="A7827" t="str">
            <v>PDPK1</v>
          </cell>
          <cell r="B7827">
            <v>18</v>
          </cell>
          <cell r="C7827">
            <v>171</v>
          </cell>
          <cell r="D7827">
            <v>0.199617607921525</v>
          </cell>
          <cell r="E7827">
            <v>-7.8179403774056799E-2</v>
          </cell>
          <cell r="F7827">
            <v>0.27779701169558202</v>
          </cell>
          <cell r="G7827">
            <v>0.92438032831618799</v>
          </cell>
          <cell r="H7827">
            <v>1</v>
          </cell>
        </row>
        <row r="7828">
          <cell r="A7828" t="str">
            <v>SELP</v>
          </cell>
          <cell r="B7828">
            <v>3</v>
          </cell>
          <cell r="C7828">
            <v>186</v>
          </cell>
          <cell r="D7828">
            <v>0.213140182816416</v>
          </cell>
          <cell r="E7828">
            <v>-6.5735323073120494E-2</v>
          </cell>
          <cell r="F7828">
            <v>0.27887550588953702</v>
          </cell>
          <cell r="G7828">
            <v>0.86633872166083403</v>
          </cell>
          <cell r="H7828">
            <v>1</v>
          </cell>
        </row>
        <row r="7829">
          <cell r="A7829" t="str">
            <v>ST3GAL6</v>
          </cell>
          <cell r="B7829">
            <v>10</v>
          </cell>
          <cell r="C7829">
            <v>179</v>
          </cell>
          <cell r="D7829">
            <v>0.32114707216016702</v>
          </cell>
          <cell r="E7829">
            <v>4.2250651216226703E-2</v>
          </cell>
          <cell r="F7829">
            <v>0.27889642094394002</v>
          </cell>
          <cell r="G7829">
            <v>0.90632262268956398</v>
          </cell>
          <cell r="H7829">
            <v>1</v>
          </cell>
        </row>
        <row r="7830">
          <cell r="A7830" t="str">
            <v>SCYL2</v>
          </cell>
          <cell r="B7830">
            <v>15</v>
          </cell>
          <cell r="C7830">
            <v>174</v>
          </cell>
          <cell r="D7830">
            <v>0.333877529909062</v>
          </cell>
          <cell r="E7830">
            <v>5.4943006592787502E-2</v>
          </cell>
          <cell r="F7830">
            <v>0.278934523316274</v>
          </cell>
          <cell r="G7830">
            <v>0.94896314832914597</v>
          </cell>
          <cell r="H7830">
            <v>1</v>
          </cell>
        </row>
        <row r="7831">
          <cell r="A7831" t="str">
            <v>GPR146</v>
          </cell>
          <cell r="B7831">
            <v>18</v>
          </cell>
          <cell r="C7831">
            <v>171</v>
          </cell>
          <cell r="D7831">
            <v>0.30064671853738001</v>
          </cell>
          <cell r="E7831">
            <v>2.16496714690485E-2</v>
          </cell>
          <cell r="F7831">
            <v>0.27899704706833101</v>
          </cell>
          <cell r="G7831">
            <v>0.95072609252656204</v>
          </cell>
          <cell r="H7831">
            <v>1</v>
          </cell>
        </row>
        <row r="7832">
          <cell r="A7832" t="str">
            <v>ARF5</v>
          </cell>
          <cell r="B7832">
            <v>19</v>
          </cell>
          <cell r="C7832">
            <v>170</v>
          </cell>
          <cell r="D7832">
            <v>0.24472878589885899</v>
          </cell>
          <cell r="E7832">
            <v>-3.4272896629368999E-2</v>
          </cell>
          <cell r="F7832">
            <v>0.27900168252822799</v>
          </cell>
          <cell r="G7832">
            <v>0.96895550143641496</v>
          </cell>
          <cell r="H7832">
            <v>1</v>
          </cell>
        </row>
        <row r="7833">
          <cell r="A7833" t="str">
            <v>RNF10</v>
          </cell>
          <cell r="B7833">
            <v>17</v>
          </cell>
          <cell r="C7833">
            <v>172</v>
          </cell>
          <cell r="D7833">
            <v>0.22683479090715999</v>
          </cell>
          <cell r="E7833">
            <v>-5.2222097457268003E-2</v>
          </cell>
          <cell r="F7833">
            <v>0.27905688836442799</v>
          </cell>
          <cell r="G7833">
            <v>0.97535441530267697</v>
          </cell>
          <cell r="H7833">
            <v>1</v>
          </cell>
        </row>
        <row r="7834">
          <cell r="A7834" t="str">
            <v>COL11A1</v>
          </cell>
          <cell r="B7834">
            <v>21</v>
          </cell>
          <cell r="C7834">
            <v>168</v>
          </cell>
          <cell r="D7834">
            <v>0.26035378585325702</v>
          </cell>
          <cell r="E7834">
            <v>-1.88784949797287E-2</v>
          </cell>
          <cell r="F7834">
            <v>0.27923228083298601</v>
          </cell>
          <cell r="G7834">
            <v>0.94794797146135701</v>
          </cell>
          <cell r="H7834">
            <v>1</v>
          </cell>
        </row>
        <row r="7835">
          <cell r="A7835" t="str">
            <v>RAB9B</v>
          </cell>
          <cell r="B7835">
            <v>5</v>
          </cell>
          <cell r="C7835">
            <v>184</v>
          </cell>
          <cell r="D7835">
            <v>0.29087938734154001</v>
          </cell>
          <cell r="E7835">
            <v>1.1130949020089599E-2</v>
          </cell>
          <cell r="F7835">
            <v>0.27974843832145102</v>
          </cell>
          <cell r="G7835">
            <v>0.84535872274199197</v>
          </cell>
          <cell r="H7835">
            <v>1</v>
          </cell>
        </row>
        <row r="7836">
          <cell r="A7836" t="str">
            <v>OPN1MW2</v>
          </cell>
          <cell r="B7836">
            <v>3</v>
          </cell>
          <cell r="C7836">
            <v>186</v>
          </cell>
          <cell r="D7836">
            <v>0.25472689651276398</v>
          </cell>
          <cell r="E7836">
            <v>-2.54838181599037E-2</v>
          </cell>
          <cell r="F7836">
            <v>0.280210714672668</v>
          </cell>
          <cell r="G7836">
            <v>0.83688702058707298</v>
          </cell>
          <cell r="H7836">
            <v>1</v>
          </cell>
        </row>
        <row r="7837">
          <cell r="A7837" t="str">
            <v>SOX10</v>
          </cell>
          <cell r="B7837">
            <v>38</v>
          </cell>
          <cell r="C7837">
            <v>151</v>
          </cell>
          <cell r="D7837">
            <v>0.21285690709559599</v>
          </cell>
          <cell r="E7837">
            <v>-6.7492017342284605E-2</v>
          </cell>
          <cell r="F7837">
            <v>0.28034892443788101</v>
          </cell>
          <cell r="G7837">
            <v>0.99910357450153997</v>
          </cell>
          <cell r="H7837">
            <v>1</v>
          </cell>
        </row>
        <row r="7838">
          <cell r="A7838" t="str">
            <v>AFAP1L1</v>
          </cell>
          <cell r="B7838">
            <v>10</v>
          </cell>
          <cell r="C7838">
            <v>179</v>
          </cell>
          <cell r="D7838">
            <v>0.268345937580241</v>
          </cell>
          <cell r="E7838">
            <v>-1.2050588555804201E-2</v>
          </cell>
          <cell r="F7838">
            <v>0.28039652613604499</v>
          </cell>
          <cell r="G7838">
            <v>0.94902018955042</v>
          </cell>
          <cell r="H7838">
            <v>1</v>
          </cell>
        </row>
        <row r="7839">
          <cell r="A7839" t="str">
            <v>BCL6</v>
          </cell>
          <cell r="B7839">
            <v>8</v>
          </cell>
          <cell r="C7839">
            <v>181</v>
          </cell>
          <cell r="D7839">
            <v>0.24420840587618101</v>
          </cell>
          <cell r="E7839">
            <v>-3.64789103210547E-2</v>
          </cell>
          <cell r="F7839">
            <v>0.28068731619723503</v>
          </cell>
          <cell r="G7839">
            <v>0.89734968558516903</v>
          </cell>
          <cell r="H7839">
            <v>1</v>
          </cell>
        </row>
        <row r="7840">
          <cell r="A7840" t="str">
            <v>FAM120A</v>
          </cell>
          <cell r="B7840">
            <v>18</v>
          </cell>
          <cell r="C7840">
            <v>171</v>
          </cell>
          <cell r="D7840">
            <v>0.24330242442490799</v>
          </cell>
          <cell r="E7840">
            <v>-3.7862345980922599E-2</v>
          </cell>
          <cell r="F7840">
            <v>0.28116477040583099</v>
          </cell>
          <cell r="G7840">
            <v>0.89304975689495802</v>
          </cell>
          <cell r="H7840">
            <v>1</v>
          </cell>
        </row>
        <row r="7841">
          <cell r="A7841" t="str">
            <v>DSG1</v>
          </cell>
          <cell r="B7841">
            <v>49</v>
          </cell>
          <cell r="C7841">
            <v>140</v>
          </cell>
          <cell r="D7841">
            <v>0.33510734037550099</v>
          </cell>
          <cell r="E7841">
            <v>5.2287470629938097E-2</v>
          </cell>
          <cell r="F7841">
            <v>0.282819869745563</v>
          </cell>
          <cell r="G7841">
            <v>0.97882885524597996</v>
          </cell>
          <cell r="H7841">
            <v>1</v>
          </cell>
        </row>
        <row r="7842">
          <cell r="A7842" t="str">
            <v>RAB11FIP4</v>
          </cell>
          <cell r="B7842">
            <v>24</v>
          </cell>
          <cell r="C7842">
            <v>165</v>
          </cell>
          <cell r="D7842">
            <v>0.25179002744929302</v>
          </cell>
          <cell r="E7842">
            <v>-3.1230249349713201E-2</v>
          </cell>
          <cell r="F7842">
            <v>0.28302027679900599</v>
          </cell>
          <cell r="G7842">
            <v>0.99596717154213099</v>
          </cell>
          <cell r="H7842">
            <v>1</v>
          </cell>
        </row>
        <row r="7843">
          <cell r="A7843" t="str">
            <v>CYP39A1</v>
          </cell>
          <cell r="B7843">
            <v>17</v>
          </cell>
          <cell r="C7843">
            <v>172</v>
          </cell>
          <cell r="D7843">
            <v>0.34678173022324899</v>
          </cell>
          <cell r="E7843">
            <v>6.3672470762830793E-2</v>
          </cell>
          <cell r="F7843">
            <v>0.28310925946041898</v>
          </cell>
          <cell r="G7843">
            <v>0.97112475150045596</v>
          </cell>
          <cell r="H7843">
            <v>1</v>
          </cell>
        </row>
        <row r="7844">
          <cell r="A7844" t="str">
            <v>AMPD1</v>
          </cell>
          <cell r="B7844">
            <v>18</v>
          </cell>
          <cell r="C7844">
            <v>171</v>
          </cell>
          <cell r="D7844">
            <v>0.248213219371264</v>
          </cell>
          <cell r="E7844">
            <v>-3.5140228818424699E-2</v>
          </cell>
          <cell r="F7844">
            <v>0.28335344818968899</v>
          </cell>
          <cell r="G7844">
            <v>0.95363114022200901</v>
          </cell>
          <cell r="H7844">
            <v>1</v>
          </cell>
        </row>
        <row r="7845">
          <cell r="A7845" t="str">
            <v>SLC25A29</v>
          </cell>
          <cell r="B7845">
            <v>34</v>
          </cell>
          <cell r="C7845">
            <v>155</v>
          </cell>
          <cell r="D7845">
            <v>0.245807361978536</v>
          </cell>
          <cell r="E7845">
            <v>-3.7591119735932502E-2</v>
          </cell>
          <cell r="F7845">
            <v>0.28339848171446902</v>
          </cell>
          <cell r="G7845">
            <v>0.99724660535980703</v>
          </cell>
          <cell r="H7845">
            <v>1</v>
          </cell>
        </row>
        <row r="7846">
          <cell r="A7846" t="str">
            <v>SPPL2A</v>
          </cell>
          <cell r="B7846">
            <v>20</v>
          </cell>
          <cell r="C7846">
            <v>169</v>
          </cell>
          <cell r="D7846">
            <v>0.26283559540988</v>
          </cell>
          <cell r="E7846">
            <v>-2.1256337238249899E-2</v>
          </cell>
          <cell r="F7846">
            <v>0.28409193264812999</v>
          </cell>
          <cell r="G7846">
            <v>0.97249144146268995</v>
          </cell>
          <cell r="H7846">
            <v>1</v>
          </cell>
        </row>
        <row r="7847">
          <cell r="A7847" t="str">
            <v>KDM4A</v>
          </cell>
          <cell r="B7847">
            <v>8</v>
          </cell>
          <cell r="C7847">
            <v>181</v>
          </cell>
          <cell r="D7847">
            <v>0.31247813845858402</v>
          </cell>
          <cell r="E7847">
            <v>2.8358909889308299E-2</v>
          </cell>
          <cell r="F7847">
            <v>0.28411922856927602</v>
          </cell>
          <cell r="G7847">
            <v>0.90373011208861997</v>
          </cell>
          <cell r="H7847">
            <v>1</v>
          </cell>
        </row>
        <row r="7848">
          <cell r="A7848" t="str">
            <v>TACR2</v>
          </cell>
          <cell r="B7848">
            <v>22</v>
          </cell>
          <cell r="C7848">
            <v>167</v>
          </cell>
          <cell r="D7848">
            <v>0.36438388211126299</v>
          </cell>
          <cell r="E7848">
            <v>8.0128354931241597E-2</v>
          </cell>
          <cell r="F7848">
            <v>0.28425552718002101</v>
          </cell>
          <cell r="G7848">
            <v>0.95337437690195503</v>
          </cell>
          <cell r="H7848">
            <v>1</v>
          </cell>
        </row>
        <row r="7849">
          <cell r="A7849" t="str">
            <v>GM2A</v>
          </cell>
          <cell r="B7849">
            <v>10</v>
          </cell>
          <cell r="C7849">
            <v>179</v>
          </cell>
          <cell r="D7849">
            <v>0.27709686674198403</v>
          </cell>
          <cell r="E7849">
            <v>-7.8116867459546999E-3</v>
          </cell>
          <cell r="F7849">
            <v>0.28490855348793898</v>
          </cell>
          <cell r="G7849">
            <v>0.94919387468924299</v>
          </cell>
          <cell r="H7849">
            <v>1</v>
          </cell>
        </row>
        <row r="7850">
          <cell r="A7850" t="str">
            <v>FAM89B</v>
          </cell>
          <cell r="B7850">
            <v>5</v>
          </cell>
          <cell r="C7850">
            <v>184</v>
          </cell>
          <cell r="D7850">
            <v>0.31627386852660799</v>
          </cell>
          <cell r="E7850">
            <v>3.0948666353513E-2</v>
          </cell>
          <cell r="F7850">
            <v>0.28532520217309498</v>
          </cell>
          <cell r="G7850">
            <v>0.98460158716616597</v>
          </cell>
          <cell r="H7850">
            <v>1</v>
          </cell>
        </row>
        <row r="7851">
          <cell r="A7851" t="str">
            <v>FAT1</v>
          </cell>
          <cell r="B7851">
            <v>63</v>
          </cell>
          <cell r="C7851">
            <v>126</v>
          </cell>
          <cell r="D7851">
            <v>0.198631754974602</v>
          </cell>
          <cell r="E7851">
            <v>-8.8173857990850701E-2</v>
          </cell>
          <cell r="F7851">
            <v>0.28680561296545298</v>
          </cell>
          <cell r="G7851">
            <v>0.99501440201616598</v>
          </cell>
          <cell r="H7851">
            <v>1</v>
          </cell>
        </row>
        <row r="7852">
          <cell r="A7852" t="str">
            <v>LEPREL1</v>
          </cell>
          <cell r="B7852">
            <v>5</v>
          </cell>
          <cell r="C7852">
            <v>184</v>
          </cell>
          <cell r="D7852">
            <v>0.266784940975133</v>
          </cell>
          <cell r="E7852">
            <v>-2.0563166689846101E-2</v>
          </cell>
          <cell r="F7852">
            <v>0.28734810766497898</v>
          </cell>
          <cell r="G7852">
            <v>0.95999164785815305</v>
          </cell>
          <cell r="H7852">
            <v>1</v>
          </cell>
        </row>
        <row r="7853">
          <cell r="A7853" t="str">
            <v>CPN1</v>
          </cell>
          <cell r="B7853">
            <v>29</v>
          </cell>
          <cell r="C7853">
            <v>160</v>
          </cell>
          <cell r="D7853">
            <v>0.30098093461675102</v>
          </cell>
          <cell r="E7853">
            <v>1.3355004093260601E-2</v>
          </cell>
          <cell r="F7853">
            <v>0.28762593052349</v>
          </cell>
          <cell r="G7853">
            <v>0.95318393348710995</v>
          </cell>
          <cell r="H7853">
            <v>1</v>
          </cell>
        </row>
        <row r="7854">
          <cell r="A7854" t="str">
            <v>S1PR4</v>
          </cell>
          <cell r="B7854">
            <v>39</v>
          </cell>
          <cell r="C7854">
            <v>150</v>
          </cell>
          <cell r="D7854">
            <v>0.39873926562994899</v>
          </cell>
          <cell r="E7854">
            <v>0.110985932949678</v>
          </cell>
          <cell r="F7854">
            <v>0.28775333268027198</v>
          </cell>
          <cell r="G7854">
            <v>0.96216338398299806</v>
          </cell>
          <cell r="H7854">
            <v>1</v>
          </cell>
        </row>
        <row r="7855">
          <cell r="A7855" t="str">
            <v>PEG3</v>
          </cell>
          <cell r="B7855">
            <v>12</v>
          </cell>
          <cell r="C7855">
            <v>177</v>
          </cell>
          <cell r="D7855">
            <v>0.23790293211084601</v>
          </cell>
          <cell r="E7855">
            <v>-5.0429087910964801E-2</v>
          </cell>
          <cell r="F7855">
            <v>0.28833202002181102</v>
          </cell>
          <cell r="G7855">
            <v>0.96228890083077401</v>
          </cell>
          <cell r="H7855">
            <v>1</v>
          </cell>
        </row>
        <row r="7856">
          <cell r="A7856" t="str">
            <v>GAMT</v>
          </cell>
          <cell r="B7856">
            <v>38</v>
          </cell>
          <cell r="C7856">
            <v>151</v>
          </cell>
          <cell r="D7856">
            <v>0.24700918567625299</v>
          </cell>
          <cell r="E7856">
            <v>-4.2093396079330901E-2</v>
          </cell>
          <cell r="F7856">
            <v>0.28910258175558401</v>
          </cell>
          <cell r="G7856">
            <v>0.99508074073062502</v>
          </cell>
          <cell r="H7856">
            <v>1</v>
          </cell>
        </row>
        <row r="7857">
          <cell r="A7857" t="str">
            <v>B3GAT2</v>
          </cell>
          <cell r="B7857">
            <v>26</v>
          </cell>
          <cell r="C7857">
            <v>163</v>
          </cell>
          <cell r="D7857">
            <v>0.301364970821829</v>
          </cell>
          <cell r="E7857">
            <v>1.0855261861213401E-2</v>
          </cell>
          <cell r="F7857">
            <v>0.29050970896061601</v>
          </cell>
          <cell r="G7857">
            <v>0.98347186318110102</v>
          </cell>
          <cell r="H7857">
            <v>1</v>
          </cell>
        </row>
        <row r="7858">
          <cell r="A7858" t="str">
            <v>ZNF673</v>
          </cell>
          <cell r="B7858">
            <v>20</v>
          </cell>
          <cell r="C7858">
            <v>169</v>
          </cell>
          <cell r="D7858">
            <v>0.31505841712285299</v>
          </cell>
          <cell r="E7858">
            <v>2.4508816236234299E-2</v>
          </cell>
          <cell r="F7858">
            <v>0.29054960088661902</v>
          </cell>
          <cell r="G7858">
            <v>0.93914890407471097</v>
          </cell>
          <cell r="H7858">
            <v>1</v>
          </cell>
        </row>
        <row r="7859">
          <cell r="A7859" t="str">
            <v>NRIP3</v>
          </cell>
          <cell r="B7859">
            <v>35</v>
          </cell>
          <cell r="C7859">
            <v>154</v>
          </cell>
          <cell r="D7859">
            <v>0.29799967957694801</v>
          </cell>
          <cell r="E7859">
            <v>6.2729580402973604E-3</v>
          </cell>
          <cell r="F7859">
            <v>0.29172672153665102</v>
          </cell>
          <cell r="G7859">
            <v>0.99938422052124998</v>
          </cell>
          <cell r="H7859">
            <v>1</v>
          </cell>
        </row>
        <row r="7860">
          <cell r="A7860" t="str">
            <v>NLGN1</v>
          </cell>
          <cell r="B7860">
            <v>12</v>
          </cell>
          <cell r="C7860">
            <v>177</v>
          </cell>
          <cell r="D7860">
            <v>0.23844369557122999</v>
          </cell>
          <cell r="E7860">
            <v>-5.3752558340099101E-2</v>
          </cell>
          <cell r="F7860">
            <v>0.29219625391132897</v>
          </cell>
          <cell r="G7860">
            <v>0.96420612687407004</v>
          </cell>
          <cell r="H7860">
            <v>1</v>
          </cell>
        </row>
        <row r="7861">
          <cell r="A7861" t="str">
            <v>INVS</v>
          </cell>
          <cell r="B7861">
            <v>18</v>
          </cell>
          <cell r="C7861">
            <v>171</v>
          </cell>
          <cell r="D7861">
            <v>0.306815004768349</v>
          </cell>
          <cell r="E7861">
            <v>1.4441562204708399E-2</v>
          </cell>
          <cell r="F7861">
            <v>0.29237344256364001</v>
          </cell>
          <cell r="G7861">
            <v>0.95509089705806605</v>
          </cell>
          <cell r="H7861">
            <v>1</v>
          </cell>
        </row>
        <row r="7862">
          <cell r="A7862" t="str">
            <v>MST1P2</v>
          </cell>
          <cell r="B7862">
            <v>36</v>
          </cell>
          <cell r="C7862">
            <v>143</v>
          </cell>
          <cell r="D7862">
            <v>0.267241426733209</v>
          </cell>
          <cell r="E7862">
            <v>-2.51479750196426E-2</v>
          </cell>
          <cell r="F7862">
            <v>0.292389401752852</v>
          </cell>
          <cell r="G7862">
            <v>0.976876963782771</v>
          </cell>
          <cell r="H7862">
            <v>1</v>
          </cell>
        </row>
        <row r="7863">
          <cell r="A7863" t="str">
            <v>DYNLL1</v>
          </cell>
          <cell r="B7863">
            <v>17</v>
          </cell>
          <cell r="C7863">
            <v>172</v>
          </cell>
          <cell r="D7863">
            <v>0.27130122073275298</v>
          </cell>
          <cell r="E7863">
            <v>-2.2361561136448299E-2</v>
          </cell>
          <cell r="F7863">
            <v>0.29366278186920203</v>
          </cell>
          <cell r="G7863">
            <v>0.98148687331516304</v>
          </cell>
          <cell r="H7863">
            <v>1</v>
          </cell>
        </row>
        <row r="7864">
          <cell r="A7864" t="str">
            <v>TFPI</v>
          </cell>
          <cell r="B7864">
            <v>8</v>
          </cell>
          <cell r="C7864">
            <v>181</v>
          </cell>
          <cell r="D7864">
            <v>0.25590966110729102</v>
          </cell>
          <cell r="E7864">
            <v>-3.8020826691510697E-2</v>
          </cell>
          <cell r="F7864">
            <v>0.29393048779880099</v>
          </cell>
          <cell r="G7864">
            <v>0.87310442793290699</v>
          </cell>
          <cell r="H7864">
            <v>1</v>
          </cell>
        </row>
        <row r="7865">
          <cell r="A7865" t="str">
            <v>MSL2</v>
          </cell>
          <cell r="B7865">
            <v>9</v>
          </cell>
          <cell r="C7865">
            <v>180</v>
          </cell>
          <cell r="D7865">
            <v>0.26513331157571901</v>
          </cell>
          <cell r="E7865">
            <v>-2.9318568246967699E-2</v>
          </cell>
          <cell r="F7865">
            <v>0.294451879822687</v>
          </cell>
          <cell r="G7865">
            <v>0.96718291310005</v>
          </cell>
          <cell r="H7865">
            <v>1</v>
          </cell>
        </row>
        <row r="7866">
          <cell r="A7866" t="str">
            <v>INPP5K</v>
          </cell>
          <cell r="B7866">
            <v>55</v>
          </cell>
          <cell r="C7866">
            <v>134</v>
          </cell>
          <cell r="D7866">
            <v>0.22102841482218799</v>
          </cell>
          <cell r="E7866">
            <v>-7.3709322939617794E-2</v>
          </cell>
          <cell r="F7866">
            <v>0.29473773776180601</v>
          </cell>
          <cell r="G7866">
            <v>0.99784670964149302</v>
          </cell>
          <cell r="H7866">
            <v>1</v>
          </cell>
        </row>
        <row r="7867">
          <cell r="A7867" t="str">
            <v>KNDC1</v>
          </cell>
          <cell r="B7867">
            <v>42</v>
          </cell>
          <cell r="C7867">
            <v>147</v>
          </cell>
          <cell r="D7867">
            <v>0.35944067757967602</v>
          </cell>
          <cell r="E7867">
            <v>6.4646668369961899E-2</v>
          </cell>
          <cell r="F7867">
            <v>0.29479400920971399</v>
          </cell>
          <cell r="G7867">
            <v>0.96742923831486305</v>
          </cell>
          <cell r="H7867">
            <v>1</v>
          </cell>
        </row>
        <row r="7868">
          <cell r="A7868" t="str">
            <v>CCL8</v>
          </cell>
          <cell r="B7868">
            <v>20</v>
          </cell>
          <cell r="C7868">
            <v>169</v>
          </cell>
          <cell r="D7868">
            <v>0.30208309023862401</v>
          </cell>
          <cell r="E7868">
            <v>6.5500693364870504E-3</v>
          </cell>
          <cell r="F7868">
            <v>0.29553302090213701</v>
          </cell>
          <cell r="G7868">
            <v>0.97566690706159998</v>
          </cell>
          <cell r="H7868">
            <v>1</v>
          </cell>
        </row>
        <row r="7869">
          <cell r="A7869" t="str">
            <v>PIN1</v>
          </cell>
          <cell r="B7869">
            <v>26</v>
          </cell>
          <cell r="C7869">
            <v>163</v>
          </cell>
          <cell r="D7869">
            <v>0.28676076185188898</v>
          </cell>
          <cell r="E7869">
            <v>-8.8769109460245608E-3</v>
          </cell>
          <cell r="F7869">
            <v>0.29563767279791298</v>
          </cell>
          <cell r="G7869">
            <v>0.98736743145866901</v>
          </cell>
          <cell r="H7869">
            <v>1</v>
          </cell>
        </row>
        <row r="7870">
          <cell r="A7870" t="str">
            <v>COX8A</v>
          </cell>
          <cell r="B7870">
            <v>6</v>
          </cell>
          <cell r="C7870">
            <v>183</v>
          </cell>
          <cell r="D7870">
            <v>0.35514963061557198</v>
          </cell>
          <cell r="E7870">
            <v>5.8238198599306998E-2</v>
          </cell>
          <cell r="F7870">
            <v>0.29691143201626502</v>
          </cell>
          <cell r="G7870">
            <v>0.91473108625555</v>
          </cell>
          <cell r="H7870">
            <v>1</v>
          </cell>
        </row>
        <row r="7871">
          <cell r="A7871" t="str">
            <v>CRNN</v>
          </cell>
          <cell r="B7871">
            <v>3</v>
          </cell>
          <cell r="C7871">
            <v>186</v>
          </cell>
          <cell r="D7871">
            <v>0.287392521005289</v>
          </cell>
          <cell r="E7871">
            <v>-9.9847968115405993E-3</v>
          </cell>
          <cell r="F7871">
            <v>0.29737731781683002</v>
          </cell>
          <cell r="G7871">
            <v>0.86884186572283495</v>
          </cell>
          <cell r="H7871">
            <v>1</v>
          </cell>
        </row>
        <row r="7872">
          <cell r="A7872" t="str">
            <v>IL23R</v>
          </cell>
          <cell r="B7872">
            <v>11</v>
          </cell>
          <cell r="C7872">
            <v>178</v>
          </cell>
          <cell r="D7872">
            <v>0.32720316914925102</v>
          </cell>
          <cell r="E7872">
            <v>2.98211135384021E-2</v>
          </cell>
          <cell r="F7872">
            <v>0.29738205561084902</v>
          </cell>
          <cell r="G7872">
            <v>0.93018915477652697</v>
          </cell>
          <cell r="H7872">
            <v>1</v>
          </cell>
        </row>
        <row r="7873">
          <cell r="A7873" t="str">
            <v>RECQL4</v>
          </cell>
          <cell r="B7873">
            <v>13</v>
          </cell>
          <cell r="C7873">
            <v>175</v>
          </cell>
          <cell r="D7873">
            <v>0.25254448787012501</v>
          </cell>
          <cell r="E7873">
            <v>-4.66602554836777E-2</v>
          </cell>
          <cell r="F7873">
            <v>0.29920474335380198</v>
          </cell>
          <cell r="G7873">
            <v>0.98462906941166695</v>
          </cell>
          <cell r="H7873">
            <v>1</v>
          </cell>
        </row>
        <row r="7874">
          <cell r="A7874" t="str">
            <v>PPIH</v>
          </cell>
          <cell r="B7874">
            <v>7</v>
          </cell>
          <cell r="C7874">
            <v>182</v>
          </cell>
          <cell r="D7874">
            <v>0.29052736848834498</v>
          </cell>
          <cell r="E7874">
            <v>-9.1574194755272807E-3</v>
          </cell>
          <cell r="F7874">
            <v>0.29968478796387199</v>
          </cell>
          <cell r="G7874">
            <v>0.99682791899641998</v>
          </cell>
          <cell r="H7874">
            <v>1</v>
          </cell>
        </row>
        <row r="7875">
          <cell r="A7875" t="str">
            <v>PPIAL4E</v>
          </cell>
          <cell r="B7875">
            <v>4</v>
          </cell>
          <cell r="C7875">
            <v>185</v>
          </cell>
          <cell r="D7875">
            <v>0.28398399383876399</v>
          </cell>
          <cell r="E7875">
            <v>-1.6010410043860401E-2</v>
          </cell>
          <cell r="F7875">
            <v>0.29999440388262399</v>
          </cell>
          <cell r="G7875">
            <v>0.98049524246037301</v>
          </cell>
          <cell r="H7875">
            <v>1</v>
          </cell>
        </row>
        <row r="7876">
          <cell r="A7876" t="str">
            <v>UGT1A7</v>
          </cell>
          <cell r="B7876">
            <v>22</v>
          </cell>
          <cell r="C7876">
            <v>167</v>
          </cell>
          <cell r="D7876">
            <v>0.29376333888283801</v>
          </cell>
          <cell r="E7876">
            <v>-6.9489618287499402E-3</v>
          </cell>
          <cell r="F7876">
            <v>0.300712300711588</v>
          </cell>
          <cell r="G7876">
            <v>0.95670259480892506</v>
          </cell>
          <cell r="H7876">
            <v>1</v>
          </cell>
        </row>
        <row r="7877">
          <cell r="A7877" t="str">
            <v>SLC38A1</v>
          </cell>
          <cell r="B7877">
            <v>13</v>
          </cell>
          <cell r="C7877">
            <v>176</v>
          </cell>
          <cell r="D7877">
            <v>0.320746166779938</v>
          </cell>
          <cell r="E7877">
            <v>1.9970871929040401E-2</v>
          </cell>
          <cell r="F7877">
            <v>0.30077529485089699</v>
          </cell>
          <cell r="G7877">
            <v>0.984179161379798</v>
          </cell>
          <cell r="H7877">
            <v>1</v>
          </cell>
        </row>
        <row r="7878">
          <cell r="A7878" t="str">
            <v>UVRAG</v>
          </cell>
          <cell r="B7878">
            <v>16</v>
          </cell>
          <cell r="C7878">
            <v>173</v>
          </cell>
          <cell r="D7878">
            <v>0.38948390838014002</v>
          </cell>
          <cell r="E7878">
            <v>8.84304657631267E-2</v>
          </cell>
          <cell r="F7878">
            <v>0.301053442617013</v>
          </cell>
          <cell r="G7878">
            <v>0.96754938436662796</v>
          </cell>
          <cell r="H7878">
            <v>1</v>
          </cell>
        </row>
        <row r="7879">
          <cell r="A7879" t="str">
            <v>SLC39A4</v>
          </cell>
          <cell r="B7879">
            <v>12</v>
          </cell>
          <cell r="C7879">
            <v>176</v>
          </cell>
          <cell r="D7879">
            <v>0.26188909527225201</v>
          </cell>
          <cell r="E7879">
            <v>-3.9557485832390098E-2</v>
          </cell>
          <cell r="F7879">
            <v>0.30144658110464201</v>
          </cell>
          <cell r="G7879">
            <v>0.99929977489660005</v>
          </cell>
          <cell r="H7879">
            <v>1</v>
          </cell>
        </row>
        <row r="7880">
          <cell r="A7880" t="str">
            <v>YKT6</v>
          </cell>
          <cell r="B7880">
            <v>13</v>
          </cell>
          <cell r="C7880">
            <v>176</v>
          </cell>
          <cell r="D7880">
            <v>0.326243342848687</v>
          </cell>
          <cell r="E7880">
            <v>2.44296744227811E-2</v>
          </cell>
          <cell r="F7880">
            <v>0.30181366842590601</v>
          </cell>
          <cell r="G7880">
            <v>0.96941072793509897</v>
          </cell>
          <cell r="H7880">
            <v>1</v>
          </cell>
        </row>
        <row r="7881">
          <cell r="A7881" t="str">
            <v>NFKB2</v>
          </cell>
          <cell r="B7881">
            <v>29</v>
          </cell>
          <cell r="C7881">
            <v>160</v>
          </cell>
          <cell r="D7881">
            <v>0.30159629884739703</v>
          </cell>
          <cell r="E7881">
            <v>-2.64201896221853E-3</v>
          </cell>
          <cell r="F7881">
            <v>0.30423831780961502</v>
          </cell>
          <cell r="G7881">
            <v>0.99801164072120496</v>
          </cell>
          <cell r="H7881">
            <v>1</v>
          </cell>
        </row>
        <row r="7882">
          <cell r="A7882" t="str">
            <v>RSPO1</v>
          </cell>
          <cell r="B7882">
            <v>13</v>
          </cell>
          <cell r="C7882">
            <v>176</v>
          </cell>
          <cell r="D7882">
            <v>0.31416299755542698</v>
          </cell>
          <cell r="E7882">
            <v>9.6046982879239001E-3</v>
          </cell>
          <cell r="F7882">
            <v>0.304558299267503</v>
          </cell>
          <cell r="G7882">
            <v>0.98214002827995095</v>
          </cell>
          <cell r="H7882">
            <v>1</v>
          </cell>
        </row>
        <row r="7883">
          <cell r="A7883" t="str">
            <v>IGDCC4</v>
          </cell>
          <cell r="B7883">
            <v>10</v>
          </cell>
          <cell r="C7883">
            <v>179</v>
          </cell>
          <cell r="D7883">
            <v>0.31059197614717898</v>
          </cell>
          <cell r="E7883">
            <v>5.4924002727843903E-3</v>
          </cell>
          <cell r="F7883">
            <v>0.30509957587439401</v>
          </cell>
          <cell r="G7883">
            <v>0.94756059120475</v>
          </cell>
          <cell r="H7883">
            <v>1</v>
          </cell>
        </row>
        <row r="7884">
          <cell r="A7884" t="str">
            <v>SOX14</v>
          </cell>
          <cell r="B7884">
            <v>8</v>
          </cell>
          <cell r="C7884">
            <v>181</v>
          </cell>
          <cell r="D7884">
            <v>0.32703780867611798</v>
          </cell>
          <cell r="E7884">
            <v>2.1439887075566301E-2</v>
          </cell>
          <cell r="F7884">
            <v>0.30559792160055199</v>
          </cell>
          <cell r="G7884">
            <v>0.930382337701815</v>
          </cell>
          <cell r="H7884">
            <v>1</v>
          </cell>
        </row>
        <row r="7885">
          <cell r="A7885" t="str">
            <v>AHCYL1</v>
          </cell>
          <cell r="B7885">
            <v>20</v>
          </cell>
          <cell r="C7885">
            <v>169</v>
          </cell>
          <cell r="D7885">
            <v>0.25384633596678802</v>
          </cell>
          <cell r="E7885">
            <v>-5.2254955623565101E-2</v>
          </cell>
          <cell r="F7885">
            <v>0.30610129159035299</v>
          </cell>
          <cell r="G7885">
            <v>0.89454740217764706</v>
          </cell>
          <cell r="H7885">
            <v>1</v>
          </cell>
        </row>
        <row r="7886">
          <cell r="A7886" t="str">
            <v>SLC2A1</v>
          </cell>
          <cell r="B7886">
            <v>8</v>
          </cell>
          <cell r="C7886">
            <v>181</v>
          </cell>
          <cell r="D7886">
            <v>0.240870536931933</v>
          </cell>
          <cell r="E7886">
            <v>-6.5334576450971099E-2</v>
          </cell>
          <cell r="F7886">
            <v>0.30620511338290402</v>
          </cell>
          <cell r="G7886">
            <v>0.89270282212644503</v>
          </cell>
          <cell r="H7886">
            <v>1</v>
          </cell>
        </row>
        <row r="7887">
          <cell r="A7887" t="str">
            <v>ENTPD2</v>
          </cell>
          <cell r="B7887">
            <v>9</v>
          </cell>
          <cell r="C7887">
            <v>180</v>
          </cell>
          <cell r="D7887">
            <v>0.40460693568908301</v>
          </cell>
          <cell r="E7887">
            <v>9.8226129202530502E-2</v>
          </cell>
          <cell r="F7887">
            <v>0.30638080648655303</v>
          </cell>
          <cell r="G7887">
            <v>0.93317619294714005</v>
          </cell>
          <cell r="H7887">
            <v>1</v>
          </cell>
        </row>
        <row r="7888">
          <cell r="A7888" t="str">
            <v>MAP3K11</v>
          </cell>
          <cell r="B7888">
            <v>6</v>
          </cell>
          <cell r="C7888">
            <v>183</v>
          </cell>
          <cell r="D7888">
            <v>0.28491279200683001</v>
          </cell>
          <cell r="E7888">
            <v>-2.1482581453672E-2</v>
          </cell>
          <cell r="F7888">
            <v>0.306395373460502</v>
          </cell>
          <cell r="G7888">
            <v>0.92683407364803605</v>
          </cell>
          <cell r="H7888">
            <v>1</v>
          </cell>
        </row>
        <row r="7889">
          <cell r="A7889" t="str">
            <v>OSGEPL1</v>
          </cell>
          <cell r="B7889">
            <v>9</v>
          </cell>
          <cell r="C7889">
            <v>180</v>
          </cell>
          <cell r="D7889">
            <v>0.364953181909005</v>
          </cell>
          <cell r="E7889">
            <v>5.8439335062310797E-2</v>
          </cell>
          <cell r="F7889">
            <v>0.30651384684669403</v>
          </cell>
          <cell r="G7889">
            <v>0.83557834586753599</v>
          </cell>
          <cell r="H7889">
            <v>1</v>
          </cell>
        </row>
        <row r="7890">
          <cell r="A7890" t="str">
            <v>TLX1</v>
          </cell>
          <cell r="B7890">
            <v>30</v>
          </cell>
          <cell r="C7890">
            <v>159</v>
          </cell>
          <cell r="D7890">
            <v>0.422427347087453</v>
          </cell>
          <cell r="E7890">
            <v>0.115013125276413</v>
          </cell>
          <cell r="F7890">
            <v>0.30741422181104</v>
          </cell>
          <cell r="G7890">
            <v>0.97432617534658505</v>
          </cell>
          <cell r="H7890">
            <v>1</v>
          </cell>
        </row>
        <row r="7891">
          <cell r="A7891" t="str">
            <v>MPHOSPH9</v>
          </cell>
          <cell r="B7891">
            <v>15</v>
          </cell>
          <cell r="C7891">
            <v>174</v>
          </cell>
          <cell r="D7891">
            <v>0.30106034577435697</v>
          </cell>
          <cell r="E7891">
            <v>-7.8222649693155E-3</v>
          </cell>
          <cell r="F7891">
            <v>0.30888261074367201</v>
          </cell>
          <cell r="G7891">
            <v>0.95990188890207395</v>
          </cell>
          <cell r="H7891">
            <v>1</v>
          </cell>
        </row>
        <row r="7892">
          <cell r="A7892" t="str">
            <v>MAGOHB</v>
          </cell>
          <cell r="B7892">
            <v>19</v>
          </cell>
          <cell r="C7892">
            <v>170</v>
          </cell>
          <cell r="D7892">
            <v>0.19843923398629701</v>
          </cell>
          <cell r="E7892">
            <v>-0.11068765480151201</v>
          </cell>
          <cell r="F7892">
            <v>0.30912688878780897</v>
          </cell>
          <cell r="G7892">
            <v>0.97814025887557798</v>
          </cell>
          <cell r="H7892">
            <v>1</v>
          </cell>
        </row>
        <row r="7893">
          <cell r="A7893" t="str">
            <v>UBE2B</v>
          </cell>
          <cell r="B7893">
            <v>15</v>
          </cell>
          <cell r="C7893">
            <v>174</v>
          </cell>
          <cell r="D7893">
            <v>0.316805344925917</v>
          </cell>
          <cell r="E7893">
            <v>6.1914610993927402E-3</v>
          </cell>
          <cell r="F7893">
            <v>0.310613883826524</v>
          </cell>
          <cell r="G7893">
            <v>0.99047750466181605</v>
          </cell>
          <cell r="H7893">
            <v>1</v>
          </cell>
        </row>
        <row r="7894">
          <cell r="A7894" t="str">
            <v>AKAP3</v>
          </cell>
          <cell r="B7894">
            <v>18</v>
          </cell>
          <cell r="C7894">
            <v>171</v>
          </cell>
          <cell r="D7894">
            <v>0.34097017562064502</v>
          </cell>
          <cell r="E7894">
            <v>2.99042472759279E-2</v>
          </cell>
          <cell r="F7894">
            <v>0.31106592834471702</v>
          </cell>
          <cell r="G7894">
            <v>0.99215700811274099</v>
          </cell>
          <cell r="H7894">
            <v>1</v>
          </cell>
        </row>
        <row r="7895">
          <cell r="A7895" t="str">
            <v>GRB14</v>
          </cell>
          <cell r="B7895">
            <v>11</v>
          </cell>
          <cell r="C7895">
            <v>178</v>
          </cell>
          <cell r="D7895">
            <v>0.32508357025125001</v>
          </cell>
          <cell r="E7895">
            <v>1.33837643751863E-2</v>
          </cell>
          <cell r="F7895">
            <v>0.311699805876064</v>
          </cell>
          <cell r="G7895">
            <v>0.91780486583691201</v>
          </cell>
          <cell r="H7895">
            <v>1</v>
          </cell>
        </row>
        <row r="7896">
          <cell r="A7896" t="str">
            <v>EBP</v>
          </cell>
          <cell r="B7896">
            <v>21</v>
          </cell>
          <cell r="C7896">
            <v>168</v>
          </cell>
          <cell r="D7896">
            <v>0.29478743776363903</v>
          </cell>
          <cell r="E7896">
            <v>-1.6992980311894001E-2</v>
          </cell>
          <cell r="F7896">
            <v>0.31178041807553297</v>
          </cell>
          <cell r="G7896">
            <v>0.94471699416403099</v>
          </cell>
          <cell r="H7896">
            <v>1</v>
          </cell>
        </row>
        <row r="7897">
          <cell r="A7897" t="str">
            <v>EIF5AL1</v>
          </cell>
          <cell r="B7897">
            <v>21</v>
          </cell>
          <cell r="C7897">
            <v>154</v>
          </cell>
          <cell r="D7897">
            <v>0.31006789730461198</v>
          </cell>
          <cell r="E7897">
            <v>-1.7415516470829699E-3</v>
          </cell>
          <cell r="F7897">
            <v>0.31180944895169499</v>
          </cell>
          <cell r="G7897">
            <v>0.95193539644288405</v>
          </cell>
          <cell r="H7897">
            <v>1</v>
          </cell>
        </row>
        <row r="7898">
          <cell r="A7898" t="str">
            <v>GTPBP5</v>
          </cell>
          <cell r="B7898">
            <v>2</v>
          </cell>
          <cell r="C7898">
            <v>187</v>
          </cell>
          <cell r="D7898">
            <v>0.30640972813870698</v>
          </cell>
          <cell r="E7898">
            <v>-5.51763747624269E-3</v>
          </cell>
          <cell r="F7898">
            <v>0.31192736561494999</v>
          </cell>
          <cell r="G7898">
            <v>0.63268144367395396</v>
          </cell>
          <cell r="H7898">
            <v>1</v>
          </cell>
        </row>
        <row r="7899">
          <cell r="A7899" t="str">
            <v>ATP6V0A2</v>
          </cell>
          <cell r="B7899">
            <v>14</v>
          </cell>
          <cell r="C7899">
            <v>175</v>
          </cell>
          <cell r="D7899">
            <v>0.30302930680814899</v>
          </cell>
          <cell r="E7899">
            <v>-9.5420975399395404E-3</v>
          </cell>
          <cell r="F7899">
            <v>0.312571404348088</v>
          </cell>
          <cell r="G7899">
            <v>0.98841961300513403</v>
          </cell>
          <cell r="H7899">
            <v>1</v>
          </cell>
        </row>
        <row r="7900">
          <cell r="A7900" t="str">
            <v>NCSTN</v>
          </cell>
          <cell r="B7900">
            <v>3</v>
          </cell>
          <cell r="C7900">
            <v>186</v>
          </cell>
          <cell r="D7900">
            <v>0.34476090147293398</v>
          </cell>
          <cell r="E7900">
            <v>3.1171230514934499E-2</v>
          </cell>
          <cell r="F7900">
            <v>0.313589670957999</v>
          </cell>
          <cell r="G7900">
            <v>0.76404538209745898</v>
          </cell>
          <cell r="H7900">
            <v>1</v>
          </cell>
        </row>
        <row r="7901">
          <cell r="A7901" t="str">
            <v>TPM3</v>
          </cell>
          <cell r="B7901">
            <v>3</v>
          </cell>
          <cell r="C7901">
            <v>186</v>
          </cell>
          <cell r="D7901">
            <v>0.28027366139834198</v>
          </cell>
          <cell r="E7901">
            <v>-3.4367196851884399E-2</v>
          </cell>
          <cell r="F7901">
            <v>0.31464085825022597</v>
          </cell>
          <cell r="G7901">
            <v>0.84507390241998004</v>
          </cell>
          <cell r="H7901">
            <v>1</v>
          </cell>
        </row>
        <row r="7902">
          <cell r="A7902" t="str">
            <v>DDX41</v>
          </cell>
          <cell r="B7902">
            <v>10</v>
          </cell>
          <cell r="C7902">
            <v>179</v>
          </cell>
          <cell r="D7902">
            <v>0.26172288765795398</v>
          </cell>
          <cell r="E7902">
            <v>-5.2977670466715102E-2</v>
          </cell>
          <cell r="F7902">
            <v>0.31470055812466902</v>
          </cell>
          <cell r="G7902">
            <v>0.96385622231182599</v>
          </cell>
          <cell r="H7902">
            <v>1</v>
          </cell>
        </row>
        <row r="7903">
          <cell r="A7903" t="str">
            <v>INHBC</v>
          </cell>
          <cell r="B7903">
            <v>10</v>
          </cell>
          <cell r="C7903">
            <v>179</v>
          </cell>
          <cell r="D7903">
            <v>0.29906761184874497</v>
          </cell>
          <cell r="E7903">
            <v>-1.69248154529591E-2</v>
          </cell>
          <cell r="F7903">
            <v>0.31599242730170402</v>
          </cell>
          <cell r="G7903">
            <v>0.992931400802602</v>
          </cell>
          <cell r="H7903">
            <v>1</v>
          </cell>
        </row>
        <row r="7904">
          <cell r="A7904" t="str">
            <v>RBPJL</v>
          </cell>
          <cell r="B7904">
            <v>5</v>
          </cell>
          <cell r="C7904">
            <v>184</v>
          </cell>
          <cell r="D7904">
            <v>0.31537577890055402</v>
          </cell>
          <cell r="E7904">
            <v>-8.2120129021786301E-4</v>
          </cell>
          <cell r="F7904">
            <v>0.31619698019077203</v>
          </cell>
          <cell r="G7904">
            <v>0.91224279251026297</v>
          </cell>
          <cell r="H7904">
            <v>1</v>
          </cell>
        </row>
        <row r="7905">
          <cell r="A7905" t="str">
            <v>CIB4</v>
          </cell>
          <cell r="B7905">
            <v>5</v>
          </cell>
          <cell r="C7905">
            <v>184</v>
          </cell>
          <cell r="D7905">
            <v>0.31290425418845802</v>
          </cell>
          <cell r="E7905">
            <v>-3.4268358603905002E-3</v>
          </cell>
          <cell r="F7905">
            <v>0.31633109004884902</v>
          </cell>
          <cell r="G7905">
            <v>0.92229873012748198</v>
          </cell>
          <cell r="H7905">
            <v>1</v>
          </cell>
        </row>
        <row r="7906">
          <cell r="A7906" t="str">
            <v>LHPP</v>
          </cell>
          <cell r="B7906">
            <v>37</v>
          </cell>
          <cell r="C7906">
            <v>152</v>
          </cell>
          <cell r="D7906">
            <v>0.287526112422471</v>
          </cell>
          <cell r="E7906">
            <v>-2.9259092548508499E-2</v>
          </cell>
          <cell r="F7906">
            <v>0.31678520497098001</v>
          </cell>
          <cell r="G7906">
            <v>0.97470344740096104</v>
          </cell>
          <cell r="H7906">
            <v>1</v>
          </cell>
        </row>
        <row r="7907">
          <cell r="A7907" t="str">
            <v>LDHAL6B</v>
          </cell>
          <cell r="B7907">
            <v>14</v>
          </cell>
          <cell r="C7907">
            <v>175</v>
          </cell>
          <cell r="D7907">
            <v>0.27644927001832997</v>
          </cell>
          <cell r="E7907">
            <v>-4.05783515772161E-2</v>
          </cell>
          <cell r="F7907">
            <v>0.31702762159554598</v>
          </cell>
          <cell r="G7907">
            <v>0.990137873108625</v>
          </cell>
          <cell r="H7907">
            <v>1</v>
          </cell>
        </row>
        <row r="7908">
          <cell r="A7908" t="str">
            <v>SCRT1</v>
          </cell>
          <cell r="B7908">
            <v>12</v>
          </cell>
          <cell r="C7908">
            <v>176</v>
          </cell>
          <cell r="D7908">
            <v>0.31776870645246902</v>
          </cell>
          <cell r="E7908">
            <v>3.5292427354693002E-4</v>
          </cell>
          <cell r="F7908">
            <v>0.31741578217892202</v>
          </cell>
          <cell r="G7908">
            <v>0.88620882988550398</v>
          </cell>
          <cell r="H7908">
            <v>1</v>
          </cell>
        </row>
        <row r="7909">
          <cell r="A7909" t="str">
            <v>TXNDC17</v>
          </cell>
          <cell r="B7909">
            <v>60</v>
          </cell>
          <cell r="C7909">
            <v>129</v>
          </cell>
          <cell r="D7909">
            <v>0.16374387363286499</v>
          </cell>
          <cell r="E7909">
            <v>-0.15412219264201299</v>
          </cell>
          <cell r="F7909">
            <v>0.31786606627487801</v>
          </cell>
          <cell r="G7909">
            <v>0.99883165920926997</v>
          </cell>
          <cell r="H7909">
            <v>1</v>
          </cell>
        </row>
        <row r="7910">
          <cell r="A7910" t="str">
            <v>DNM1</v>
          </cell>
          <cell r="B7910">
            <v>13</v>
          </cell>
          <cell r="C7910">
            <v>176</v>
          </cell>
          <cell r="D7910">
            <v>0.33331640006053798</v>
          </cell>
          <cell r="E7910">
            <v>1.5439300282071401E-2</v>
          </cell>
          <cell r="F7910">
            <v>0.31787709977846601</v>
          </cell>
          <cell r="G7910">
            <v>0.96515236634853996</v>
          </cell>
          <cell r="H7910">
            <v>1</v>
          </cell>
        </row>
        <row r="7911">
          <cell r="A7911" t="str">
            <v>ECH1</v>
          </cell>
          <cell r="B7911">
            <v>9</v>
          </cell>
          <cell r="C7911">
            <v>180</v>
          </cell>
          <cell r="D7911">
            <v>0.33101285775925299</v>
          </cell>
          <cell r="E7911">
            <v>1.29127512327881E-2</v>
          </cell>
          <cell r="F7911">
            <v>0.31810010652646498</v>
          </cell>
          <cell r="G7911">
            <v>0.94107669521572002</v>
          </cell>
          <cell r="H7911">
            <v>1</v>
          </cell>
        </row>
        <row r="7912">
          <cell r="A7912" t="str">
            <v>RAB19</v>
          </cell>
          <cell r="B7912">
            <v>16</v>
          </cell>
          <cell r="C7912">
            <v>173</v>
          </cell>
          <cell r="D7912">
            <v>0.30252670333797299</v>
          </cell>
          <cell r="E7912">
            <v>-1.5587856488784E-2</v>
          </cell>
          <cell r="F7912">
            <v>0.31811455982675702</v>
          </cell>
          <cell r="G7912">
            <v>0.98691335021415805</v>
          </cell>
          <cell r="H7912">
            <v>1</v>
          </cell>
        </row>
        <row r="7913">
          <cell r="A7913" t="str">
            <v>ARHGAP23</v>
          </cell>
          <cell r="B7913">
            <v>18</v>
          </cell>
          <cell r="C7913">
            <v>171</v>
          </cell>
          <cell r="D7913">
            <v>0.26567121656508802</v>
          </cell>
          <cell r="E7913">
            <v>-5.3650068210679698E-2</v>
          </cell>
          <cell r="F7913">
            <v>0.31932128477576799</v>
          </cell>
          <cell r="G7913">
            <v>0.994818179565369</v>
          </cell>
          <cell r="H7913">
            <v>1</v>
          </cell>
        </row>
        <row r="7914">
          <cell r="A7914" t="str">
            <v>CACNA2D4</v>
          </cell>
          <cell r="B7914">
            <v>19</v>
          </cell>
          <cell r="C7914">
            <v>170</v>
          </cell>
          <cell r="D7914">
            <v>0.327026884345263</v>
          </cell>
          <cell r="E7914">
            <v>7.4993203637142803E-3</v>
          </cell>
          <cell r="F7914">
            <v>0.31952756398154902</v>
          </cell>
          <cell r="G7914">
            <v>0.96006688660636796</v>
          </cell>
          <cell r="H7914">
            <v>1</v>
          </cell>
        </row>
        <row r="7915">
          <cell r="A7915" t="str">
            <v>PTGR2</v>
          </cell>
          <cell r="B7915">
            <v>32</v>
          </cell>
          <cell r="C7915">
            <v>157</v>
          </cell>
          <cell r="D7915">
            <v>0.34330897273461303</v>
          </cell>
          <cell r="E7915">
            <v>2.24999972168409E-2</v>
          </cell>
          <cell r="F7915">
            <v>0.32080897551777199</v>
          </cell>
          <cell r="G7915">
            <v>0.99249532456799805</v>
          </cell>
          <cell r="H7915">
            <v>1</v>
          </cell>
        </row>
        <row r="7916">
          <cell r="A7916" t="str">
            <v>UCP3</v>
          </cell>
          <cell r="B7916">
            <v>11</v>
          </cell>
          <cell r="C7916">
            <v>178</v>
          </cell>
          <cell r="D7916">
            <v>0.38549977828241599</v>
          </cell>
          <cell r="E7916">
            <v>6.4670104545490104E-2</v>
          </cell>
          <cell r="F7916">
            <v>0.320829673736926</v>
          </cell>
          <cell r="G7916">
            <v>0.94838056327937703</v>
          </cell>
          <cell r="H7916">
            <v>1</v>
          </cell>
        </row>
        <row r="7917">
          <cell r="A7917" t="str">
            <v>TLL2</v>
          </cell>
          <cell r="B7917">
            <v>31</v>
          </cell>
          <cell r="C7917">
            <v>158</v>
          </cell>
          <cell r="D7917">
            <v>0.27639479254521399</v>
          </cell>
          <cell r="E7917">
            <v>-4.53029307393518E-2</v>
          </cell>
          <cell r="F7917">
            <v>0.32169772328456597</v>
          </cell>
          <cell r="G7917">
            <v>0.99772859466995201</v>
          </cell>
          <cell r="H7917">
            <v>1</v>
          </cell>
        </row>
        <row r="7918">
          <cell r="A7918" t="str">
            <v>DCST1</v>
          </cell>
          <cell r="B7918">
            <v>2</v>
          </cell>
          <cell r="C7918">
            <v>187</v>
          </cell>
          <cell r="D7918">
            <v>0.26433185568823298</v>
          </cell>
          <cell r="E7918">
            <v>-5.7627388869574303E-2</v>
          </cell>
          <cell r="F7918">
            <v>0.321959244557807</v>
          </cell>
          <cell r="G7918">
            <v>0.87764022595109303</v>
          </cell>
          <cell r="H7918">
            <v>1</v>
          </cell>
        </row>
        <row r="7919">
          <cell r="A7919" t="str">
            <v>ZNF20</v>
          </cell>
          <cell r="B7919">
            <v>21</v>
          </cell>
          <cell r="C7919">
            <v>168</v>
          </cell>
          <cell r="D7919">
            <v>0.21532308183628801</v>
          </cell>
          <cell r="E7919">
            <v>-0.10704840060646401</v>
          </cell>
          <cell r="F7919">
            <v>0.32237148244275199</v>
          </cell>
          <cell r="G7919">
            <v>0.99891649203194799</v>
          </cell>
          <cell r="H7919">
            <v>1</v>
          </cell>
        </row>
        <row r="7920">
          <cell r="A7920" t="str">
            <v>ZNF625-ZNF20</v>
          </cell>
          <cell r="B7920">
            <v>21</v>
          </cell>
          <cell r="C7920">
            <v>168</v>
          </cell>
          <cell r="D7920">
            <v>0.21532308183628801</v>
          </cell>
          <cell r="E7920">
            <v>-0.10704840060646401</v>
          </cell>
          <cell r="F7920">
            <v>0.32237148244275199</v>
          </cell>
          <cell r="G7920">
            <v>0.99891649203194799</v>
          </cell>
          <cell r="H7920">
            <v>1</v>
          </cell>
        </row>
        <row r="7921">
          <cell r="A7921" t="str">
            <v>ZNF417</v>
          </cell>
          <cell r="B7921">
            <v>14</v>
          </cell>
          <cell r="C7921">
            <v>175</v>
          </cell>
          <cell r="D7921">
            <v>0.28178585375409099</v>
          </cell>
          <cell r="E7921">
            <v>-4.1283934106293198E-2</v>
          </cell>
          <cell r="F7921">
            <v>0.32306978786038398</v>
          </cell>
          <cell r="G7921">
            <v>0.99905127891507794</v>
          </cell>
          <cell r="H7921">
            <v>1</v>
          </cell>
        </row>
        <row r="7922">
          <cell r="A7922" t="str">
            <v>KCNV1</v>
          </cell>
          <cell r="B7922">
            <v>9</v>
          </cell>
          <cell r="C7922">
            <v>180</v>
          </cell>
          <cell r="D7922">
            <v>0.309799527106144</v>
          </cell>
          <cell r="E7922">
            <v>-1.3724769228916901E-2</v>
          </cell>
          <cell r="F7922">
            <v>0.32352429633506102</v>
          </cell>
          <cell r="G7922">
            <v>0.93119926691092503</v>
          </cell>
          <cell r="H7922">
            <v>1</v>
          </cell>
        </row>
        <row r="7923">
          <cell r="A7923" t="str">
            <v>CDK19</v>
          </cell>
          <cell r="B7923">
            <v>33</v>
          </cell>
          <cell r="C7923">
            <v>156</v>
          </cell>
          <cell r="D7923">
            <v>0.31919604467525098</v>
          </cell>
          <cell r="E7923">
            <v>-4.4998004284250897E-3</v>
          </cell>
          <cell r="F7923">
            <v>0.32369584510367599</v>
          </cell>
          <cell r="G7923">
            <v>0.99758832681546095</v>
          </cell>
          <cell r="H7923">
            <v>1</v>
          </cell>
        </row>
        <row r="7924">
          <cell r="A7924" t="str">
            <v>KRT19</v>
          </cell>
          <cell r="B7924">
            <v>16</v>
          </cell>
          <cell r="C7924">
            <v>173</v>
          </cell>
          <cell r="D7924">
            <v>0.38177597135820301</v>
          </cell>
          <cell r="E7924">
            <v>5.7701936502954201E-2</v>
          </cell>
          <cell r="F7924">
            <v>0.32407403485524899</v>
          </cell>
          <cell r="G7924">
            <v>0.90336993521836995</v>
          </cell>
          <cell r="H7924">
            <v>1</v>
          </cell>
        </row>
        <row r="7925">
          <cell r="A7925" t="str">
            <v>TRIM43B</v>
          </cell>
          <cell r="B7925">
            <v>8</v>
          </cell>
          <cell r="C7925">
            <v>181</v>
          </cell>
          <cell r="D7925">
            <v>0.34672121215955198</v>
          </cell>
          <cell r="E7925">
            <v>2.16743331581165E-2</v>
          </cell>
          <cell r="F7925">
            <v>0.32504687900143597</v>
          </cell>
          <cell r="G7925">
            <v>0.95968668485316</v>
          </cell>
          <cell r="H7925">
            <v>1</v>
          </cell>
        </row>
        <row r="7926">
          <cell r="A7926" t="str">
            <v>SP1</v>
          </cell>
          <cell r="B7926">
            <v>11</v>
          </cell>
          <cell r="C7926">
            <v>178</v>
          </cell>
          <cell r="D7926">
            <v>0.30542737134327702</v>
          </cell>
          <cell r="E7926">
            <v>-2.0054505297742001E-2</v>
          </cell>
          <cell r="F7926">
            <v>0.32548187664101902</v>
          </cell>
          <cell r="G7926">
            <v>0.85178382412301501</v>
          </cell>
          <cell r="H7926">
            <v>1</v>
          </cell>
        </row>
        <row r="7927">
          <cell r="A7927" t="str">
            <v>INPPL1</v>
          </cell>
          <cell r="B7927">
            <v>12</v>
          </cell>
          <cell r="C7927">
            <v>177</v>
          </cell>
          <cell r="D7927">
            <v>0.35541971516909698</v>
          </cell>
          <cell r="E7927">
            <v>2.9630337375671899E-2</v>
          </cell>
          <cell r="F7927">
            <v>0.32578937779342498</v>
          </cell>
          <cell r="G7927">
            <v>0.89630899378985196</v>
          </cell>
          <cell r="H7927">
            <v>1</v>
          </cell>
        </row>
        <row r="7928">
          <cell r="A7928" t="str">
            <v>PDE1B</v>
          </cell>
          <cell r="B7928">
            <v>13</v>
          </cell>
          <cell r="C7928">
            <v>176</v>
          </cell>
          <cell r="D7928">
            <v>0.31054098913193801</v>
          </cell>
          <cell r="E7928">
            <v>-1.58216957506838E-2</v>
          </cell>
          <cell r="F7928">
            <v>0.32636268488262199</v>
          </cell>
          <cell r="G7928">
            <v>0.98580585942066201</v>
          </cell>
          <cell r="H7928">
            <v>1</v>
          </cell>
        </row>
        <row r="7929">
          <cell r="A7929" t="str">
            <v>CAPSL</v>
          </cell>
          <cell r="B7929">
            <v>5</v>
          </cell>
          <cell r="C7929">
            <v>184</v>
          </cell>
          <cell r="D7929">
            <v>0.23262174561455201</v>
          </cell>
          <cell r="E7929">
            <v>-9.4232329253818997E-2</v>
          </cell>
          <cell r="F7929">
            <v>0.32685407486837098</v>
          </cell>
          <cell r="G7929">
            <v>0.75934216071383798</v>
          </cell>
          <cell r="H7929">
            <v>1</v>
          </cell>
        </row>
        <row r="7930">
          <cell r="A7930" t="str">
            <v>NES</v>
          </cell>
          <cell r="B7930">
            <v>2</v>
          </cell>
          <cell r="C7930">
            <v>187</v>
          </cell>
          <cell r="D7930">
            <v>0.349328092967499</v>
          </cell>
          <cell r="E7930">
            <v>2.1070147771284999E-2</v>
          </cell>
          <cell r="F7930">
            <v>0.32825794519621398</v>
          </cell>
          <cell r="G7930">
            <v>0.79548837882019796</v>
          </cell>
          <cell r="H7930">
            <v>1</v>
          </cell>
        </row>
        <row r="7931">
          <cell r="A7931" t="str">
            <v>MRGPRF</v>
          </cell>
          <cell r="B7931">
            <v>5</v>
          </cell>
          <cell r="C7931">
            <v>184</v>
          </cell>
          <cell r="D7931">
            <v>0.35341816168928197</v>
          </cell>
          <cell r="E7931">
            <v>2.4224944556293398E-2</v>
          </cell>
          <cell r="F7931">
            <v>0.32919321713298899</v>
          </cell>
          <cell r="G7931">
            <v>0.70043710719761398</v>
          </cell>
          <cell r="H7931">
            <v>1</v>
          </cell>
        </row>
        <row r="7932">
          <cell r="A7932" t="str">
            <v>FCGRT</v>
          </cell>
          <cell r="B7932">
            <v>14</v>
          </cell>
          <cell r="C7932">
            <v>174</v>
          </cell>
          <cell r="D7932">
            <v>0.32550735722139501</v>
          </cell>
          <cell r="E7932">
            <v>-4.1356136103742397E-3</v>
          </cell>
          <cell r="F7932">
            <v>0.32964297083176902</v>
          </cell>
          <cell r="G7932">
            <v>0.91192026372087998</v>
          </cell>
          <cell r="H7932">
            <v>1</v>
          </cell>
        </row>
        <row r="7933">
          <cell r="A7933" t="str">
            <v>C1orf74</v>
          </cell>
          <cell r="B7933">
            <v>7</v>
          </cell>
          <cell r="C7933">
            <v>182</v>
          </cell>
          <cell r="D7933">
            <v>0.31314957527761</v>
          </cell>
          <cell r="E7933">
            <v>-1.6563917359206499E-2</v>
          </cell>
          <cell r="F7933">
            <v>0.32971349263681599</v>
          </cell>
          <cell r="G7933">
            <v>0.90350012593162998</v>
          </cell>
          <cell r="H7933">
            <v>1</v>
          </cell>
        </row>
        <row r="7934">
          <cell r="A7934" t="str">
            <v>POLR3F</v>
          </cell>
          <cell r="B7934">
            <v>18</v>
          </cell>
          <cell r="C7934">
            <v>171</v>
          </cell>
          <cell r="D7934">
            <v>0.35486434810143702</v>
          </cell>
          <cell r="E7934">
            <v>2.4945733940585298E-2</v>
          </cell>
          <cell r="F7934">
            <v>0.329918614160852</v>
          </cell>
          <cell r="G7934">
            <v>0.99573344936248698</v>
          </cell>
          <cell r="H7934">
            <v>1</v>
          </cell>
        </row>
        <row r="7935">
          <cell r="A7935" t="str">
            <v>OR56B1</v>
          </cell>
          <cell r="B7935">
            <v>35</v>
          </cell>
          <cell r="C7935">
            <v>154</v>
          </cell>
          <cell r="D7935">
            <v>0.33153987320242101</v>
          </cell>
          <cell r="E7935">
            <v>1.56337543608132E-3</v>
          </cell>
          <cell r="F7935">
            <v>0.32997649776634003</v>
          </cell>
          <cell r="G7935">
            <v>0.99423665194114896</v>
          </cell>
          <cell r="H7935">
            <v>1</v>
          </cell>
        </row>
        <row r="7936">
          <cell r="A7936" t="str">
            <v>TAF4</v>
          </cell>
          <cell r="B7936">
            <v>8</v>
          </cell>
          <cell r="C7936">
            <v>181</v>
          </cell>
          <cell r="D7936">
            <v>0.310945403296082</v>
          </cell>
          <cell r="E7936">
            <v>-2.0481920151664099E-2</v>
          </cell>
          <cell r="F7936">
            <v>0.331427323447747</v>
          </cell>
          <cell r="G7936">
            <v>0.87639524060030205</v>
          </cell>
          <cell r="H7936">
            <v>1</v>
          </cell>
        </row>
        <row r="7937">
          <cell r="A7937" t="str">
            <v>ARAP1</v>
          </cell>
          <cell r="B7937">
            <v>13</v>
          </cell>
          <cell r="C7937">
            <v>176</v>
          </cell>
          <cell r="D7937">
            <v>0.32985865172602502</v>
          </cell>
          <cell r="E7937">
            <v>-1.81080097317586E-3</v>
          </cell>
          <cell r="F7937">
            <v>0.33166945269920101</v>
          </cell>
          <cell r="G7937">
            <v>0.996899386863488</v>
          </cell>
          <cell r="H7937">
            <v>1</v>
          </cell>
        </row>
        <row r="7938">
          <cell r="A7938" t="str">
            <v>UBAC1</v>
          </cell>
          <cell r="B7938">
            <v>10</v>
          </cell>
          <cell r="C7938">
            <v>179</v>
          </cell>
          <cell r="D7938">
            <v>0.32717403321497601</v>
          </cell>
          <cell r="E7938">
            <v>-4.8257381159830396E-3</v>
          </cell>
          <cell r="F7938">
            <v>0.33199977133095898</v>
          </cell>
          <cell r="G7938">
            <v>0.99584440626095505</v>
          </cell>
          <cell r="H7938">
            <v>1</v>
          </cell>
        </row>
        <row r="7939">
          <cell r="A7939" t="str">
            <v>MTO1</v>
          </cell>
          <cell r="B7939">
            <v>22</v>
          </cell>
          <cell r="C7939">
            <v>167</v>
          </cell>
          <cell r="D7939">
            <v>0.301220429973941</v>
          </cell>
          <cell r="E7939">
            <v>-3.0932579744296099E-2</v>
          </cell>
          <cell r="F7939">
            <v>0.33215300971823702</v>
          </cell>
          <cell r="G7939">
            <v>0.98906759962161195</v>
          </cell>
          <cell r="H7939">
            <v>1</v>
          </cell>
        </row>
        <row r="7940">
          <cell r="A7940" t="str">
            <v>ALG10</v>
          </cell>
          <cell r="B7940">
            <v>3</v>
          </cell>
          <cell r="C7940">
            <v>186</v>
          </cell>
          <cell r="D7940">
            <v>0.30158623408492802</v>
          </cell>
          <cell r="E7940">
            <v>-3.08479141122265E-2</v>
          </cell>
          <cell r="F7940">
            <v>0.332434148197155</v>
          </cell>
          <cell r="G7940">
            <v>0.72217237492247899</v>
          </cell>
          <cell r="H7940">
            <v>1</v>
          </cell>
        </row>
        <row r="7941">
          <cell r="A7941" t="str">
            <v>CELA1</v>
          </cell>
          <cell r="B7941">
            <v>13</v>
          </cell>
          <cell r="C7941">
            <v>176</v>
          </cell>
          <cell r="D7941">
            <v>0.27205014406346001</v>
          </cell>
          <cell r="E7941">
            <v>-6.0663945560343102E-2</v>
          </cell>
          <cell r="F7941">
            <v>0.332714089623803</v>
          </cell>
          <cell r="G7941">
            <v>0.97725067828613699</v>
          </cell>
          <cell r="H7941">
            <v>1</v>
          </cell>
        </row>
        <row r="7942">
          <cell r="A7942" t="str">
            <v>TRAF3</v>
          </cell>
          <cell r="B7942">
            <v>34</v>
          </cell>
          <cell r="C7942">
            <v>155</v>
          </cell>
          <cell r="D7942">
            <v>0.206926064432461</v>
          </cell>
          <cell r="E7942">
            <v>-0.12606879587896599</v>
          </cell>
          <cell r="F7942">
            <v>0.332994860311427</v>
          </cell>
          <cell r="G7942">
            <v>0.99347982135076196</v>
          </cell>
          <cell r="H7942">
            <v>1</v>
          </cell>
        </row>
        <row r="7943">
          <cell r="A7943" t="str">
            <v>CERS5</v>
          </cell>
          <cell r="B7943">
            <v>14</v>
          </cell>
          <cell r="C7943">
            <v>175</v>
          </cell>
          <cell r="D7943">
            <v>0.32428624346182899</v>
          </cell>
          <cell r="E7943">
            <v>-8.7333391631412901E-3</v>
          </cell>
          <cell r="F7943">
            <v>0.33301958262497</v>
          </cell>
          <cell r="G7943">
            <v>0.94759730273537102</v>
          </cell>
          <cell r="H7943">
            <v>1</v>
          </cell>
        </row>
        <row r="7944">
          <cell r="A7944" t="str">
            <v>STX2</v>
          </cell>
          <cell r="B7944">
            <v>15</v>
          </cell>
          <cell r="C7944">
            <v>174</v>
          </cell>
          <cell r="D7944">
            <v>0.42698755275974698</v>
          </cell>
          <cell r="E7944">
            <v>9.3054113248278794E-2</v>
          </cell>
          <cell r="F7944">
            <v>0.33393343951146798</v>
          </cell>
          <cell r="G7944">
            <v>0.96344543878948297</v>
          </cell>
          <cell r="H7944">
            <v>1</v>
          </cell>
        </row>
        <row r="7945">
          <cell r="A7945" t="str">
            <v>TRIM11</v>
          </cell>
          <cell r="B7945">
            <v>9</v>
          </cell>
          <cell r="C7945">
            <v>180</v>
          </cell>
          <cell r="D7945">
            <v>0.313690047721911</v>
          </cell>
          <cell r="E7945">
            <v>-2.03290155752749E-2</v>
          </cell>
          <cell r="F7945">
            <v>0.334019063297186</v>
          </cell>
          <cell r="G7945">
            <v>0.92501308443604602</v>
          </cell>
          <cell r="H7945">
            <v>1</v>
          </cell>
        </row>
        <row r="7946">
          <cell r="A7946" t="str">
            <v>UCK2</v>
          </cell>
          <cell r="B7946">
            <v>9</v>
          </cell>
          <cell r="C7946">
            <v>180</v>
          </cell>
          <cell r="D7946">
            <v>0.32853223845068302</v>
          </cell>
          <cell r="E7946">
            <v>-5.7323823151497998E-3</v>
          </cell>
          <cell r="F7946">
            <v>0.33426462076583302</v>
          </cell>
          <cell r="G7946">
            <v>0.95648250582791405</v>
          </cell>
          <cell r="H7946">
            <v>1</v>
          </cell>
        </row>
        <row r="7947">
          <cell r="A7947" t="str">
            <v>PILRA</v>
          </cell>
          <cell r="B7947">
            <v>18</v>
          </cell>
          <cell r="C7947">
            <v>171</v>
          </cell>
          <cell r="D7947">
            <v>0.28517082964544499</v>
          </cell>
          <cell r="E7947">
            <v>-4.99144090532401E-2</v>
          </cell>
          <cell r="F7947">
            <v>0.33508523869868501</v>
          </cell>
          <cell r="G7947">
            <v>0.99872965300895</v>
          </cell>
          <cell r="H7947">
            <v>1</v>
          </cell>
        </row>
        <row r="7948">
          <cell r="A7948" t="str">
            <v>CREBZF</v>
          </cell>
          <cell r="B7948">
            <v>21</v>
          </cell>
          <cell r="C7948">
            <v>168</v>
          </cell>
          <cell r="D7948">
            <v>0.35743764839501502</v>
          </cell>
          <cell r="E7948">
            <v>2.2258658590615401E-2</v>
          </cell>
          <cell r="F7948">
            <v>0.33517898980439997</v>
          </cell>
          <cell r="G7948">
            <v>0.98179076987320302</v>
          </cell>
          <cell r="H7948">
            <v>1</v>
          </cell>
        </row>
        <row r="7949">
          <cell r="A7949" t="str">
            <v>RAB38</v>
          </cell>
          <cell r="B7949">
            <v>26</v>
          </cell>
          <cell r="C7949">
            <v>163</v>
          </cell>
          <cell r="D7949">
            <v>0.30415931944262198</v>
          </cell>
          <cell r="E7949">
            <v>-3.1700712504075003E-2</v>
          </cell>
          <cell r="F7949">
            <v>0.335860031946697</v>
          </cell>
          <cell r="G7949">
            <v>0.99120091665659704</v>
          </cell>
          <cell r="H7949">
            <v>1</v>
          </cell>
        </row>
        <row r="7950">
          <cell r="A7950" t="str">
            <v>SEMA4A</v>
          </cell>
          <cell r="B7950">
            <v>2</v>
          </cell>
          <cell r="C7950">
            <v>187</v>
          </cell>
          <cell r="D7950">
            <v>0.39751614990532602</v>
          </cell>
          <cell r="E7950">
            <v>6.1184960444084099E-2</v>
          </cell>
          <cell r="F7950">
            <v>0.33633118946124102</v>
          </cell>
          <cell r="G7950">
            <v>0.78690597156611597</v>
          </cell>
          <cell r="H7950">
            <v>1</v>
          </cell>
        </row>
        <row r="7951">
          <cell r="A7951" t="str">
            <v>SFRP5</v>
          </cell>
          <cell r="B7951">
            <v>29</v>
          </cell>
          <cell r="C7951">
            <v>160</v>
          </cell>
          <cell r="D7951">
            <v>0.36385838715083402</v>
          </cell>
          <cell r="E7951">
            <v>2.7191370076043001E-2</v>
          </cell>
          <cell r="F7951">
            <v>0.33666701707479102</v>
          </cell>
          <cell r="G7951">
            <v>0.96066475013730501</v>
          </cell>
          <cell r="H7951">
            <v>1</v>
          </cell>
        </row>
        <row r="7952">
          <cell r="A7952" t="str">
            <v>ZNF835</v>
          </cell>
          <cell r="B7952">
            <v>11</v>
          </cell>
          <cell r="C7952">
            <v>178</v>
          </cell>
          <cell r="D7952">
            <v>0.37516846461729503</v>
          </cell>
          <cell r="E7952">
            <v>3.8348261085991903E-2</v>
          </cell>
          <cell r="F7952">
            <v>0.33682020353130299</v>
          </cell>
          <cell r="G7952">
            <v>0.94334390604611995</v>
          </cell>
          <cell r="H7952">
            <v>1</v>
          </cell>
        </row>
        <row r="7953">
          <cell r="A7953" t="str">
            <v>IQGAP1</v>
          </cell>
          <cell r="B7953">
            <v>13</v>
          </cell>
          <cell r="C7953">
            <v>176</v>
          </cell>
          <cell r="D7953">
            <v>0.30014094371001898</v>
          </cell>
          <cell r="E7953">
            <v>-4.0128514010879801E-2</v>
          </cell>
          <cell r="F7953">
            <v>0.340269457720899</v>
          </cell>
          <cell r="G7953">
            <v>0.95775116911064995</v>
          </cell>
          <cell r="H7953">
            <v>1</v>
          </cell>
        </row>
        <row r="7954">
          <cell r="A7954" t="str">
            <v>NDUFA12</v>
          </cell>
          <cell r="B7954">
            <v>17</v>
          </cell>
          <cell r="C7954">
            <v>172</v>
          </cell>
          <cell r="D7954">
            <v>0.23286729801650199</v>
          </cell>
          <cell r="E7954">
            <v>-0.10782318560406801</v>
          </cell>
          <cell r="F7954">
            <v>0.34069048362056997</v>
          </cell>
          <cell r="G7954">
            <v>0.96914789426969705</v>
          </cell>
          <cell r="H7954">
            <v>1</v>
          </cell>
        </row>
        <row r="7955">
          <cell r="A7955" t="str">
            <v>SERPINB1</v>
          </cell>
          <cell r="B7955">
            <v>28</v>
          </cell>
          <cell r="C7955">
            <v>161</v>
          </cell>
          <cell r="D7955">
            <v>0.31227792785779301</v>
          </cell>
          <cell r="E7955">
            <v>-2.9090368562468698E-2</v>
          </cell>
          <cell r="F7955">
            <v>0.34136829642026201</v>
          </cell>
          <cell r="G7955">
            <v>0.99637344525518801</v>
          </cell>
          <cell r="H7955">
            <v>1</v>
          </cell>
        </row>
        <row r="7956">
          <cell r="A7956" t="str">
            <v>CD1B</v>
          </cell>
          <cell r="B7956">
            <v>2</v>
          </cell>
          <cell r="C7956">
            <v>187</v>
          </cell>
          <cell r="D7956">
            <v>0.31172954704640399</v>
          </cell>
          <cell r="E7956">
            <v>-3.0424586891914698E-2</v>
          </cell>
          <cell r="F7956">
            <v>0.34215413393831901</v>
          </cell>
          <cell r="G7956">
            <v>0.92155493134738997</v>
          </cell>
          <cell r="H7956">
            <v>1</v>
          </cell>
        </row>
        <row r="7957">
          <cell r="A7957" t="str">
            <v>HNRNPR</v>
          </cell>
          <cell r="B7957">
            <v>30</v>
          </cell>
          <cell r="C7957">
            <v>159</v>
          </cell>
          <cell r="D7957">
            <v>0.30533050062747802</v>
          </cell>
          <cell r="E7957">
            <v>-3.6915515980050898E-2</v>
          </cell>
          <cell r="F7957">
            <v>0.34224601660752901</v>
          </cell>
          <cell r="G7957">
            <v>0.99605743499340005</v>
          </cell>
          <cell r="H7957">
            <v>1</v>
          </cell>
        </row>
        <row r="7958">
          <cell r="A7958" t="str">
            <v>MYL4</v>
          </cell>
          <cell r="B7958">
            <v>12</v>
          </cell>
          <cell r="C7958">
            <v>177</v>
          </cell>
          <cell r="D7958">
            <v>0.32990181337624702</v>
          </cell>
          <cell r="E7958">
            <v>-1.38370602879731E-2</v>
          </cell>
          <cell r="F7958">
            <v>0.34373887366422101</v>
          </cell>
          <cell r="G7958">
            <v>0.98846129919436798</v>
          </cell>
          <cell r="H7958">
            <v>1</v>
          </cell>
        </row>
        <row r="7959">
          <cell r="A7959" t="str">
            <v>CDC42EP2</v>
          </cell>
          <cell r="B7959">
            <v>5</v>
          </cell>
          <cell r="C7959">
            <v>184</v>
          </cell>
          <cell r="D7959">
            <v>0.33278409713955598</v>
          </cell>
          <cell r="E7959">
            <v>-1.19706965132261E-2</v>
          </cell>
          <cell r="F7959">
            <v>0.344754793652782</v>
          </cell>
          <cell r="G7959">
            <v>0.86977795831513505</v>
          </cell>
          <cell r="H7959">
            <v>1</v>
          </cell>
        </row>
        <row r="7960">
          <cell r="A7960" t="str">
            <v>PPP4R1</v>
          </cell>
          <cell r="B7960">
            <v>28</v>
          </cell>
          <cell r="C7960">
            <v>161</v>
          </cell>
          <cell r="D7960">
            <v>0.34246526528646098</v>
          </cell>
          <cell r="E7960">
            <v>-3.39027795173395E-3</v>
          </cell>
          <cell r="F7960">
            <v>0.34585554323819501</v>
          </cell>
          <cell r="G7960">
            <v>0.98918993792356003</v>
          </cell>
          <cell r="H7960">
            <v>1</v>
          </cell>
        </row>
        <row r="7961">
          <cell r="A7961" t="str">
            <v>WDR54</v>
          </cell>
          <cell r="B7961">
            <v>6</v>
          </cell>
          <cell r="C7961">
            <v>183</v>
          </cell>
          <cell r="D7961">
            <v>0.36970858957982899</v>
          </cell>
          <cell r="E7961">
            <v>2.3679146471825601E-2</v>
          </cell>
          <cell r="F7961">
            <v>0.34602944310800399</v>
          </cell>
          <cell r="G7961">
            <v>0.92814186196450998</v>
          </cell>
          <cell r="H7961">
            <v>1</v>
          </cell>
        </row>
        <row r="7962">
          <cell r="A7962" t="str">
            <v>ABCA9</v>
          </cell>
          <cell r="B7962">
            <v>8</v>
          </cell>
          <cell r="C7962">
            <v>181</v>
          </cell>
          <cell r="D7962">
            <v>0.30501295840347198</v>
          </cell>
          <cell r="E7962">
            <v>-4.1403046637305201E-2</v>
          </cell>
          <cell r="F7962">
            <v>0.34641600504077702</v>
          </cell>
          <cell r="G7962">
            <v>0.90653328710576897</v>
          </cell>
          <cell r="H7962">
            <v>1</v>
          </cell>
        </row>
        <row r="7963">
          <cell r="A7963" t="str">
            <v>HADHB</v>
          </cell>
          <cell r="B7963">
            <v>7</v>
          </cell>
          <cell r="C7963">
            <v>182</v>
          </cell>
          <cell r="D7963">
            <v>0.35665125317539997</v>
          </cell>
          <cell r="E7963">
            <v>1.00366128923303E-2</v>
          </cell>
          <cell r="F7963">
            <v>0.34661464028306899</v>
          </cell>
          <cell r="G7963">
            <v>0.99594111934135199</v>
          </cell>
          <cell r="H7963">
            <v>1</v>
          </cell>
        </row>
        <row r="7964">
          <cell r="A7964" t="str">
            <v>CRY2</v>
          </cell>
          <cell r="B7964">
            <v>17</v>
          </cell>
          <cell r="C7964">
            <v>172</v>
          </cell>
          <cell r="D7964">
            <v>0.341996526981175</v>
          </cell>
          <cell r="E7964">
            <v>-4.6379135296480004E-3</v>
          </cell>
          <cell r="F7964">
            <v>0.34663444051082298</v>
          </cell>
          <cell r="G7964">
            <v>0.94782270476153996</v>
          </cell>
          <cell r="H7964">
            <v>1</v>
          </cell>
        </row>
        <row r="7965">
          <cell r="A7965" t="str">
            <v>ZNF561</v>
          </cell>
          <cell r="B7965">
            <v>28</v>
          </cell>
          <cell r="C7965">
            <v>161</v>
          </cell>
          <cell r="D7965">
            <v>0.42050803737715298</v>
          </cell>
          <cell r="E7965">
            <v>7.1887129256651305E-2</v>
          </cell>
          <cell r="F7965">
            <v>0.34862090812050101</v>
          </cell>
          <cell r="G7965">
            <v>0.994203090906702</v>
          </cell>
          <cell r="H7965">
            <v>1</v>
          </cell>
        </row>
        <row r="7966">
          <cell r="A7966" t="str">
            <v>SSX7</v>
          </cell>
          <cell r="B7966">
            <v>24</v>
          </cell>
          <cell r="C7966">
            <v>165</v>
          </cell>
          <cell r="D7966">
            <v>0.33688997908039803</v>
          </cell>
          <cell r="E7966">
            <v>-1.2615721142458E-2</v>
          </cell>
          <cell r="F7966">
            <v>0.34950570022285599</v>
          </cell>
          <cell r="G7966">
            <v>0.98846142715435803</v>
          </cell>
          <cell r="H7966">
            <v>1</v>
          </cell>
        </row>
        <row r="7967">
          <cell r="A7967" t="str">
            <v>RORC</v>
          </cell>
          <cell r="B7967">
            <v>3</v>
          </cell>
          <cell r="C7967">
            <v>186</v>
          </cell>
          <cell r="D7967">
            <v>0.34919084683169499</v>
          </cell>
          <cell r="E7967">
            <v>-7.6938942611864101E-4</v>
          </cell>
          <cell r="F7967">
            <v>0.34996023625781397</v>
          </cell>
          <cell r="G7967">
            <v>0.99998440628680696</v>
          </cell>
          <cell r="H7967">
            <v>1</v>
          </cell>
        </row>
        <row r="7968">
          <cell r="A7968" t="str">
            <v>OGFRL1</v>
          </cell>
          <cell r="B7968">
            <v>24</v>
          </cell>
          <cell r="C7968">
            <v>165</v>
          </cell>
          <cell r="D7968">
            <v>0.35127251227241302</v>
          </cell>
          <cell r="E7968">
            <v>1.2395036877791601E-3</v>
          </cell>
          <cell r="F7968">
            <v>0.35003300858463399</v>
          </cell>
          <cell r="G7968">
            <v>0.98110927450295204</v>
          </cell>
          <cell r="H7968">
            <v>1</v>
          </cell>
        </row>
        <row r="7969">
          <cell r="A7969" t="str">
            <v>ALG6</v>
          </cell>
          <cell r="B7969">
            <v>11</v>
          </cell>
          <cell r="C7969">
            <v>178</v>
          </cell>
          <cell r="D7969">
            <v>0.37984926154295801</v>
          </cell>
          <cell r="E7969">
            <v>2.7669537766376599E-2</v>
          </cell>
          <cell r="F7969">
            <v>0.35217972377658102</v>
          </cell>
          <cell r="G7969">
            <v>0.97063070812512298</v>
          </cell>
          <cell r="H7969">
            <v>1</v>
          </cell>
        </row>
        <row r="7970">
          <cell r="A7970" t="str">
            <v>HOXA10</v>
          </cell>
          <cell r="B7970">
            <v>14</v>
          </cell>
          <cell r="C7970">
            <v>175</v>
          </cell>
          <cell r="D7970">
            <v>0.31170168474727999</v>
          </cell>
          <cell r="E7970">
            <v>-4.0694821612146603E-2</v>
          </cell>
          <cell r="F7970">
            <v>0.35239650635942599</v>
          </cell>
          <cell r="G7970">
            <v>0.997223434083784</v>
          </cell>
          <cell r="H7970">
            <v>1</v>
          </cell>
        </row>
        <row r="7971">
          <cell r="A7971" t="str">
            <v>SLC6A9</v>
          </cell>
          <cell r="B7971">
            <v>7</v>
          </cell>
          <cell r="C7971">
            <v>182</v>
          </cell>
          <cell r="D7971">
            <v>0.33483746088977701</v>
          </cell>
          <cell r="E7971">
            <v>-1.7609038202806501E-2</v>
          </cell>
          <cell r="F7971">
            <v>0.35244649909258302</v>
          </cell>
          <cell r="G7971">
            <v>0.88766187907888405</v>
          </cell>
          <cell r="H7971">
            <v>1</v>
          </cell>
        </row>
        <row r="7972">
          <cell r="A7972" t="str">
            <v>SUPT3H</v>
          </cell>
          <cell r="B7972">
            <v>19</v>
          </cell>
          <cell r="C7972">
            <v>170</v>
          </cell>
          <cell r="D7972">
            <v>0.366508458688244</v>
          </cell>
          <cell r="E7972">
            <v>1.39177269106483E-2</v>
          </cell>
          <cell r="F7972">
            <v>0.35259073177759598</v>
          </cell>
          <cell r="G7972">
            <v>0.99224735502586203</v>
          </cell>
          <cell r="H7972">
            <v>1</v>
          </cell>
        </row>
        <row r="7973">
          <cell r="A7973" t="str">
            <v>PTS</v>
          </cell>
          <cell r="B7973">
            <v>33</v>
          </cell>
          <cell r="C7973">
            <v>156</v>
          </cell>
          <cell r="D7973">
            <v>0.39127950493972402</v>
          </cell>
          <cell r="E7973">
            <v>3.7735259680900197E-2</v>
          </cell>
          <cell r="F7973">
            <v>0.353544245258824</v>
          </cell>
          <cell r="G7973">
            <v>0.99701033785125004</v>
          </cell>
          <cell r="H7973">
            <v>1</v>
          </cell>
        </row>
        <row r="7974">
          <cell r="A7974" t="str">
            <v>PUM2</v>
          </cell>
          <cell r="B7974">
            <v>10</v>
          </cell>
          <cell r="C7974">
            <v>179</v>
          </cell>
          <cell r="D7974">
            <v>0.321955768708235</v>
          </cell>
          <cell r="E7974">
            <v>-3.2306369843110701E-2</v>
          </cell>
          <cell r="F7974">
            <v>0.35426213855134497</v>
          </cell>
          <cell r="G7974">
            <v>0.88159790194784105</v>
          </cell>
          <cell r="H7974">
            <v>1</v>
          </cell>
        </row>
        <row r="7975">
          <cell r="A7975" t="str">
            <v>DGUOK</v>
          </cell>
          <cell r="B7975">
            <v>6</v>
          </cell>
          <cell r="C7975">
            <v>183</v>
          </cell>
          <cell r="D7975">
            <v>0.398903388950757</v>
          </cell>
          <cell r="E7975">
            <v>4.3599870992048699E-2</v>
          </cell>
          <cell r="F7975">
            <v>0.35530351795870802</v>
          </cell>
          <cell r="G7975">
            <v>0.78275783375295804</v>
          </cell>
          <cell r="H7975">
            <v>1</v>
          </cell>
        </row>
        <row r="7976">
          <cell r="A7976">
            <v>40611</v>
          </cell>
          <cell r="B7976">
            <v>8</v>
          </cell>
          <cell r="C7976">
            <v>181</v>
          </cell>
          <cell r="D7976">
            <v>0.32817509780659099</v>
          </cell>
          <cell r="E7976">
            <v>-2.7402804067617501E-2</v>
          </cell>
          <cell r="F7976">
            <v>0.35557790187420901</v>
          </cell>
          <cell r="G7976">
            <v>0.89757584293356696</v>
          </cell>
          <cell r="H7976">
            <v>1</v>
          </cell>
        </row>
        <row r="7977">
          <cell r="A7977" t="str">
            <v>MLL2</v>
          </cell>
          <cell r="B7977">
            <v>15</v>
          </cell>
          <cell r="C7977">
            <v>174</v>
          </cell>
          <cell r="D7977">
            <v>0.25507417539883398</v>
          </cell>
          <cell r="E7977">
            <v>-0.100880805732628</v>
          </cell>
          <cell r="F7977">
            <v>0.35595498113146301</v>
          </cell>
          <cell r="G7977">
            <v>0.97972704861902005</v>
          </cell>
          <cell r="H7977">
            <v>1</v>
          </cell>
        </row>
        <row r="7978">
          <cell r="A7978" t="str">
            <v>NXT2</v>
          </cell>
          <cell r="B7978">
            <v>5</v>
          </cell>
          <cell r="C7978">
            <v>184</v>
          </cell>
          <cell r="D7978">
            <v>0.35489598873928302</v>
          </cell>
          <cell r="E7978">
            <v>-1.9990772409583398E-3</v>
          </cell>
          <cell r="F7978">
            <v>0.35689506598024201</v>
          </cell>
          <cell r="G7978">
            <v>0.79273798062589196</v>
          </cell>
          <cell r="H7978">
            <v>1</v>
          </cell>
        </row>
        <row r="7979">
          <cell r="A7979" t="str">
            <v>RNPEP</v>
          </cell>
          <cell r="B7979">
            <v>7</v>
          </cell>
          <cell r="C7979">
            <v>182</v>
          </cell>
          <cell r="D7979">
            <v>0.36150880108596101</v>
          </cell>
          <cell r="E7979">
            <v>3.7288764370896699E-3</v>
          </cell>
          <cell r="F7979">
            <v>0.35777992464887098</v>
          </cell>
          <cell r="G7979">
            <v>0.94211760867388095</v>
          </cell>
          <cell r="H7979">
            <v>1</v>
          </cell>
        </row>
        <row r="7980">
          <cell r="A7980" t="str">
            <v>LOC100133920</v>
          </cell>
          <cell r="B7980">
            <v>6</v>
          </cell>
          <cell r="C7980">
            <v>183</v>
          </cell>
          <cell r="D7980">
            <v>0.30576727310680102</v>
          </cell>
          <cell r="E7980">
            <v>-5.34692068157884E-2</v>
          </cell>
          <cell r="F7980">
            <v>0.359236479922589</v>
          </cell>
          <cell r="G7980">
            <v>0.85209696714785699</v>
          </cell>
          <cell r="H7980">
            <v>1</v>
          </cell>
        </row>
        <row r="7981">
          <cell r="A7981" t="str">
            <v>TRIM22</v>
          </cell>
          <cell r="B7981">
            <v>35</v>
          </cell>
          <cell r="C7981">
            <v>154</v>
          </cell>
          <cell r="D7981">
            <v>0.28956600002460198</v>
          </cell>
          <cell r="E7981">
            <v>-7.0836128699642703E-2</v>
          </cell>
          <cell r="F7981">
            <v>0.36040212872424399</v>
          </cell>
          <cell r="G7981">
            <v>0.99891312284256495</v>
          </cell>
          <cell r="H7981">
            <v>1</v>
          </cell>
        </row>
        <row r="7982">
          <cell r="A7982" t="str">
            <v>CDK2AP2</v>
          </cell>
          <cell r="B7982">
            <v>7</v>
          </cell>
          <cell r="C7982">
            <v>182</v>
          </cell>
          <cell r="D7982">
            <v>0.34414749643134501</v>
          </cell>
          <cell r="E7982">
            <v>-1.7970405215575899E-2</v>
          </cell>
          <cell r="F7982">
            <v>0.36211790164692098</v>
          </cell>
          <cell r="G7982">
            <v>0.938667460227124</v>
          </cell>
          <cell r="H7982">
            <v>1</v>
          </cell>
        </row>
        <row r="7983">
          <cell r="A7983" t="str">
            <v>RAB35</v>
          </cell>
          <cell r="B7983">
            <v>16</v>
          </cell>
          <cell r="C7983">
            <v>173</v>
          </cell>
          <cell r="D7983">
            <v>0.47356404632064902</v>
          </cell>
          <cell r="E7983">
            <v>0.110995028838849</v>
          </cell>
          <cell r="F7983">
            <v>0.36256901748179998</v>
          </cell>
          <cell r="G7983">
            <v>0.96348357504579796</v>
          </cell>
          <cell r="H7983">
            <v>1</v>
          </cell>
        </row>
        <row r="7984">
          <cell r="A7984" t="str">
            <v>MED19</v>
          </cell>
          <cell r="B7984">
            <v>11</v>
          </cell>
          <cell r="C7984">
            <v>178</v>
          </cell>
          <cell r="D7984">
            <v>0.34874579990417598</v>
          </cell>
          <cell r="E7984">
            <v>-1.5933001156048801E-2</v>
          </cell>
          <cell r="F7984">
            <v>0.36467880106022499</v>
          </cell>
          <cell r="G7984">
            <v>0.842908563788759</v>
          </cell>
          <cell r="H7984">
            <v>1</v>
          </cell>
        </row>
        <row r="7985">
          <cell r="A7985" t="str">
            <v>BRE</v>
          </cell>
          <cell r="B7985">
            <v>7</v>
          </cell>
          <cell r="C7985">
            <v>182</v>
          </cell>
          <cell r="D7985">
            <v>0.42168016125284402</v>
          </cell>
          <cell r="E7985">
            <v>5.5226640577817697E-2</v>
          </cell>
          <cell r="F7985">
            <v>0.36645352067502601</v>
          </cell>
          <cell r="G7985">
            <v>0.92671142110879001</v>
          </cell>
          <cell r="H7985">
            <v>1</v>
          </cell>
        </row>
        <row r="7986">
          <cell r="A7986" t="str">
            <v>DLX3</v>
          </cell>
          <cell r="B7986">
            <v>5</v>
          </cell>
          <cell r="C7986">
            <v>184</v>
          </cell>
          <cell r="D7986">
            <v>0.36195768422713698</v>
          </cell>
          <cell r="E7986">
            <v>-5.0582795542269401E-3</v>
          </cell>
          <cell r="F7986">
            <v>0.36701596378136397</v>
          </cell>
          <cell r="G7986">
            <v>0.80182857485345205</v>
          </cell>
          <cell r="H7986">
            <v>1</v>
          </cell>
        </row>
        <row r="7987">
          <cell r="A7987" t="str">
            <v>PCDHB15</v>
          </cell>
          <cell r="B7987">
            <v>11</v>
          </cell>
          <cell r="C7987">
            <v>178</v>
          </cell>
          <cell r="D7987">
            <v>0.28768723274029101</v>
          </cell>
          <cell r="E7987">
            <v>-7.9549367181965397E-2</v>
          </cell>
          <cell r="F7987">
            <v>0.36723659992225699</v>
          </cell>
          <cell r="G7987">
            <v>0.92278188771654401</v>
          </cell>
          <cell r="H7987">
            <v>1</v>
          </cell>
        </row>
        <row r="7988">
          <cell r="A7988" t="str">
            <v>RHOBTB3</v>
          </cell>
          <cell r="B7988">
            <v>21</v>
          </cell>
          <cell r="C7988">
            <v>168</v>
          </cell>
          <cell r="D7988">
            <v>0.35196772987575098</v>
          </cell>
          <cell r="E7988">
            <v>-1.5339516961038101E-2</v>
          </cell>
          <cell r="F7988">
            <v>0.367307246836789</v>
          </cell>
          <cell r="G7988">
            <v>0.98261186005882695</v>
          </cell>
          <cell r="H7988">
            <v>1</v>
          </cell>
        </row>
        <row r="7989">
          <cell r="A7989" t="str">
            <v>MDM2</v>
          </cell>
          <cell r="B7989">
            <v>13</v>
          </cell>
          <cell r="C7989">
            <v>176</v>
          </cell>
          <cell r="D7989">
            <v>0.344798110262026</v>
          </cell>
          <cell r="E7989">
            <v>-2.31544201336756E-2</v>
          </cell>
          <cell r="F7989">
            <v>0.36795253039570203</v>
          </cell>
          <cell r="G7989">
            <v>0.938950806142682</v>
          </cell>
          <cell r="H7989">
            <v>1</v>
          </cell>
        </row>
        <row r="7990">
          <cell r="A7990" t="str">
            <v>PAQR5</v>
          </cell>
          <cell r="B7990">
            <v>10</v>
          </cell>
          <cell r="C7990">
            <v>179</v>
          </cell>
          <cell r="D7990">
            <v>0.352598932645517</v>
          </cell>
          <cell r="E7990">
            <v>-1.8353484248948601E-2</v>
          </cell>
          <cell r="F7990">
            <v>0.37095241689446501</v>
          </cell>
          <cell r="G7990">
            <v>0.99408432843278305</v>
          </cell>
          <cell r="H7990">
            <v>1</v>
          </cell>
        </row>
        <row r="7991">
          <cell r="A7991" t="str">
            <v>NHLH2</v>
          </cell>
          <cell r="B7991">
            <v>16</v>
          </cell>
          <cell r="C7991">
            <v>173</v>
          </cell>
          <cell r="D7991">
            <v>0.41539929495873501</v>
          </cell>
          <cell r="E7991">
            <v>4.31596374197524E-2</v>
          </cell>
          <cell r="F7991">
            <v>0.37223965753898303</v>
          </cell>
          <cell r="G7991">
            <v>0.95625618414168201</v>
          </cell>
          <cell r="H7991">
            <v>1</v>
          </cell>
        </row>
        <row r="7992">
          <cell r="A7992" t="str">
            <v>PPP2R5A</v>
          </cell>
          <cell r="B7992">
            <v>6</v>
          </cell>
          <cell r="C7992">
            <v>183</v>
          </cell>
          <cell r="D7992">
            <v>0.43017191528605297</v>
          </cell>
          <cell r="E7992">
            <v>5.7514775030863302E-2</v>
          </cell>
          <cell r="F7992">
            <v>0.37265714025518998</v>
          </cell>
          <cell r="G7992">
            <v>0.78954661123432801</v>
          </cell>
          <cell r="H7992">
            <v>1</v>
          </cell>
        </row>
        <row r="7993">
          <cell r="A7993" t="str">
            <v>UNG</v>
          </cell>
          <cell r="B7993">
            <v>15</v>
          </cell>
          <cell r="C7993">
            <v>174</v>
          </cell>
          <cell r="D7993">
            <v>0.32245366399710002</v>
          </cell>
          <cell r="E7993">
            <v>-5.02602231159439E-2</v>
          </cell>
          <cell r="F7993">
            <v>0.37271388711304398</v>
          </cell>
          <cell r="G7993">
            <v>0.99109859082407703</v>
          </cell>
          <cell r="H7993">
            <v>1</v>
          </cell>
        </row>
        <row r="7994">
          <cell r="A7994" t="str">
            <v>CCL4</v>
          </cell>
          <cell r="B7994">
            <v>26</v>
          </cell>
          <cell r="C7994">
            <v>161</v>
          </cell>
          <cell r="D7994">
            <v>0.275015771351239</v>
          </cell>
          <cell r="E7994">
            <v>-9.9792558817473495E-2</v>
          </cell>
          <cell r="F7994">
            <v>0.37480833016871301</v>
          </cell>
          <cell r="G7994">
            <v>0.99752530383868998</v>
          </cell>
          <cell r="H7994">
            <v>1</v>
          </cell>
        </row>
        <row r="7995">
          <cell r="A7995" t="str">
            <v>CFTR</v>
          </cell>
          <cell r="B7995">
            <v>18</v>
          </cell>
          <cell r="C7995">
            <v>171</v>
          </cell>
          <cell r="D7995">
            <v>0.30371448301467502</v>
          </cell>
          <cell r="E7995">
            <v>-7.3521059293313998E-2</v>
          </cell>
          <cell r="F7995">
            <v>0.377235542307989</v>
          </cell>
          <cell r="G7995">
            <v>0.97546914704774002</v>
          </cell>
          <cell r="H7995">
            <v>1</v>
          </cell>
        </row>
        <row r="7996">
          <cell r="A7996" t="str">
            <v>FCAMR</v>
          </cell>
          <cell r="B7996">
            <v>7</v>
          </cell>
          <cell r="C7996">
            <v>182</v>
          </cell>
          <cell r="D7996">
            <v>0.392539805217133</v>
          </cell>
          <cell r="E7996">
            <v>1.5137475999575699E-2</v>
          </cell>
          <cell r="F7996">
            <v>0.37740232921755701</v>
          </cell>
          <cell r="G7996">
            <v>0.97218022082639</v>
          </cell>
          <cell r="H7996">
            <v>1</v>
          </cell>
        </row>
        <row r="7997">
          <cell r="A7997" t="str">
            <v>FN3K</v>
          </cell>
          <cell r="B7997">
            <v>10</v>
          </cell>
          <cell r="C7997">
            <v>179</v>
          </cell>
          <cell r="D7997">
            <v>0.35239116369267998</v>
          </cell>
          <cell r="E7997">
            <v>-2.5506573280377001E-2</v>
          </cell>
          <cell r="F7997">
            <v>0.37789773697305701</v>
          </cell>
          <cell r="G7997">
            <v>0.98020918863312301</v>
          </cell>
          <cell r="H7997">
            <v>1</v>
          </cell>
        </row>
        <row r="7998">
          <cell r="A7998" t="str">
            <v>HOXB4</v>
          </cell>
          <cell r="B7998">
            <v>6</v>
          </cell>
          <cell r="C7998">
            <v>183</v>
          </cell>
          <cell r="D7998">
            <v>0.37298486414865401</v>
          </cell>
          <cell r="E7998">
            <v>-6.2249174599270599E-3</v>
          </cell>
          <cell r="F7998">
            <v>0.37920978160858099</v>
          </cell>
          <cell r="G7998">
            <v>0.907327675209184</v>
          </cell>
          <cell r="H7998">
            <v>1</v>
          </cell>
        </row>
        <row r="7999">
          <cell r="A7999" t="str">
            <v>ATP6V1B1</v>
          </cell>
          <cell r="B7999">
            <v>6</v>
          </cell>
          <cell r="C7999">
            <v>183</v>
          </cell>
          <cell r="D7999">
            <v>0.378371341725113</v>
          </cell>
          <cell r="E7999">
            <v>-2.18623256201682E-3</v>
          </cell>
          <cell r="F7999">
            <v>0.38055757428713</v>
          </cell>
          <cell r="G7999">
            <v>0.88476218332965295</v>
          </cell>
          <cell r="H7999">
            <v>1</v>
          </cell>
        </row>
        <row r="8000">
          <cell r="A8000" t="str">
            <v>FGF17</v>
          </cell>
          <cell r="B8000">
            <v>63</v>
          </cell>
          <cell r="C8000">
            <v>126</v>
          </cell>
          <cell r="D8000">
            <v>0.33898065358656299</v>
          </cell>
          <cell r="E8000">
            <v>-4.1631357396866797E-2</v>
          </cell>
          <cell r="F8000">
            <v>0.38061201098343</v>
          </cell>
          <cell r="G8000">
            <v>0.99978067193085995</v>
          </cell>
          <cell r="H8000">
            <v>1</v>
          </cell>
        </row>
        <row r="8001">
          <cell r="A8001" t="str">
            <v>B3GNT4</v>
          </cell>
          <cell r="B8001">
            <v>15</v>
          </cell>
          <cell r="C8001">
            <v>174</v>
          </cell>
          <cell r="D8001">
            <v>0.42965525150630901</v>
          </cell>
          <cell r="E8001">
            <v>4.87582716394327E-2</v>
          </cell>
          <cell r="F8001">
            <v>0.38089697986687698</v>
          </cell>
          <cell r="G8001">
            <v>0.96176886543856199</v>
          </cell>
          <cell r="H8001">
            <v>1</v>
          </cell>
        </row>
        <row r="8002">
          <cell r="A8002" t="str">
            <v>NR5A1</v>
          </cell>
          <cell r="B8002">
            <v>14</v>
          </cell>
          <cell r="C8002">
            <v>175</v>
          </cell>
          <cell r="D8002">
            <v>0.444086026347912</v>
          </cell>
          <cell r="E8002">
            <v>6.2519725198980997E-2</v>
          </cell>
          <cell r="F8002">
            <v>0.38156630114893098</v>
          </cell>
          <cell r="G8002">
            <v>0.95618506102441503</v>
          </cell>
          <cell r="H8002">
            <v>1</v>
          </cell>
        </row>
        <row r="8003">
          <cell r="A8003" t="str">
            <v>KRT12</v>
          </cell>
          <cell r="B8003">
            <v>17</v>
          </cell>
          <cell r="C8003">
            <v>171</v>
          </cell>
          <cell r="D8003">
            <v>0.410792506506171</v>
          </cell>
          <cell r="E8003">
            <v>2.7710196367825801E-2</v>
          </cell>
          <cell r="F8003">
            <v>0.38308231013834498</v>
          </cell>
          <cell r="G8003">
            <v>0.95676803944398203</v>
          </cell>
          <cell r="H8003">
            <v>1</v>
          </cell>
        </row>
        <row r="8004">
          <cell r="A8004" t="str">
            <v>BZRAP1</v>
          </cell>
          <cell r="B8004">
            <v>8</v>
          </cell>
          <cell r="C8004">
            <v>181</v>
          </cell>
          <cell r="D8004">
            <v>0.43615218338574102</v>
          </cell>
          <cell r="E8004">
            <v>5.1696512495463101E-2</v>
          </cell>
          <cell r="F8004">
            <v>0.38445567089027699</v>
          </cell>
          <cell r="G8004">
            <v>0.91729608459511403</v>
          </cell>
          <cell r="H8004">
            <v>1</v>
          </cell>
        </row>
        <row r="8005">
          <cell r="A8005" t="str">
            <v>GPD1</v>
          </cell>
          <cell r="B8005">
            <v>14</v>
          </cell>
          <cell r="C8005">
            <v>175</v>
          </cell>
          <cell r="D8005">
            <v>0.35039109433092003</v>
          </cell>
          <cell r="E8005">
            <v>-3.4673206886148902E-2</v>
          </cell>
          <cell r="F8005">
            <v>0.38506430121706903</v>
          </cell>
          <cell r="G8005">
            <v>0.98221927805933995</v>
          </cell>
          <cell r="H8005">
            <v>1</v>
          </cell>
        </row>
        <row r="8006">
          <cell r="A8006" t="str">
            <v>OR1S2</v>
          </cell>
          <cell r="B8006">
            <v>11</v>
          </cell>
          <cell r="C8006">
            <v>178</v>
          </cell>
          <cell r="D8006">
            <v>0.407819213762392</v>
          </cell>
          <cell r="E8006">
            <v>2.2495092352994801E-2</v>
          </cell>
          <cell r="F8006">
            <v>0.38532412140939698</v>
          </cell>
          <cell r="G8006">
            <v>0.98186385850336899</v>
          </cell>
          <cell r="H8006">
            <v>1</v>
          </cell>
        </row>
        <row r="8007">
          <cell r="A8007" t="str">
            <v>KCNK3</v>
          </cell>
          <cell r="B8007">
            <v>5</v>
          </cell>
          <cell r="C8007">
            <v>184</v>
          </cell>
          <cell r="D8007">
            <v>0.46497263069167999</v>
          </cell>
          <cell r="E8007">
            <v>7.8536843195433401E-2</v>
          </cell>
          <cell r="F8007">
            <v>0.38643578749624702</v>
          </cell>
          <cell r="G8007">
            <v>0.80407116421881397</v>
          </cell>
          <cell r="H8007">
            <v>1</v>
          </cell>
        </row>
        <row r="8008">
          <cell r="A8008" t="str">
            <v>GIMAP4</v>
          </cell>
          <cell r="B8008">
            <v>16</v>
          </cell>
          <cell r="C8008">
            <v>173</v>
          </cell>
          <cell r="D8008">
            <v>0.35516968048868203</v>
          </cell>
          <cell r="E8008">
            <v>-3.18803341830056E-2</v>
          </cell>
          <cell r="F8008">
            <v>0.38705001467168798</v>
          </cell>
          <cell r="G8008">
            <v>0.97087850024220002</v>
          </cell>
          <cell r="H8008">
            <v>1</v>
          </cell>
        </row>
        <row r="8009">
          <cell r="A8009" t="str">
            <v>PRDM7</v>
          </cell>
          <cell r="B8009">
            <v>30</v>
          </cell>
          <cell r="C8009">
            <v>159</v>
          </cell>
          <cell r="D8009">
            <v>0.36587598991171399</v>
          </cell>
          <cell r="E8009">
            <v>-2.1279319743520701E-2</v>
          </cell>
          <cell r="F8009">
            <v>0.38715530965523398</v>
          </cell>
          <cell r="G8009">
            <v>0.99993331998895596</v>
          </cell>
          <cell r="H8009">
            <v>1</v>
          </cell>
        </row>
        <row r="8010">
          <cell r="A8010" t="str">
            <v>RSAD1</v>
          </cell>
          <cell r="B8010">
            <v>5</v>
          </cell>
          <cell r="C8010">
            <v>184</v>
          </cell>
          <cell r="D8010">
            <v>0.37701744179008601</v>
          </cell>
          <cell r="E8010">
            <v>-1.17848701081429E-2</v>
          </cell>
          <cell r="F8010">
            <v>0.388802311898229</v>
          </cell>
          <cell r="G8010">
            <v>0.92583724626191799</v>
          </cell>
          <cell r="H8010">
            <v>1</v>
          </cell>
        </row>
        <row r="8011">
          <cell r="A8011" t="str">
            <v>CYP27C1</v>
          </cell>
          <cell r="B8011">
            <v>13</v>
          </cell>
          <cell r="C8011">
            <v>176</v>
          </cell>
          <cell r="D8011">
            <v>0.19459011742714399</v>
          </cell>
          <cell r="E8011">
            <v>-0.19560075965431001</v>
          </cell>
          <cell r="F8011">
            <v>0.390190877081454</v>
          </cell>
          <cell r="G8011">
            <v>0.98130173975218904</v>
          </cell>
          <cell r="H8011">
            <v>1</v>
          </cell>
        </row>
        <row r="8012">
          <cell r="A8012" t="str">
            <v>GRHL3</v>
          </cell>
          <cell r="B8012">
            <v>30</v>
          </cell>
          <cell r="C8012">
            <v>159</v>
          </cell>
          <cell r="D8012">
            <v>0.371299876117897</v>
          </cell>
          <cell r="E8012">
            <v>-1.9014422586118102E-2</v>
          </cell>
          <cell r="F8012">
            <v>0.39031429870401502</v>
          </cell>
          <cell r="G8012">
            <v>0.99649884297903002</v>
          </cell>
          <cell r="H8012">
            <v>1</v>
          </cell>
        </row>
        <row r="8013">
          <cell r="A8013" t="str">
            <v>SERINC3</v>
          </cell>
          <cell r="B8013">
            <v>4</v>
          </cell>
          <cell r="C8013">
            <v>185</v>
          </cell>
          <cell r="D8013">
            <v>0.42927933017519299</v>
          </cell>
          <cell r="E8013">
            <v>3.7369891092673198E-2</v>
          </cell>
          <cell r="F8013">
            <v>0.39190943908252002</v>
          </cell>
          <cell r="G8013">
            <v>0.89794557355953997</v>
          </cell>
          <cell r="H8013">
            <v>1</v>
          </cell>
        </row>
        <row r="8014">
          <cell r="A8014" t="str">
            <v>SLC20A1</v>
          </cell>
          <cell r="B8014">
            <v>9</v>
          </cell>
          <cell r="C8014">
            <v>180</v>
          </cell>
          <cell r="D8014">
            <v>0.338845378683515</v>
          </cell>
          <cell r="E8014">
            <v>-5.4683653081852801E-2</v>
          </cell>
          <cell r="F8014">
            <v>0.39352903176536802</v>
          </cell>
          <cell r="G8014">
            <v>0.96443001519424798</v>
          </cell>
          <cell r="H8014">
            <v>1</v>
          </cell>
        </row>
        <row r="8015">
          <cell r="A8015" t="str">
            <v>RRAGD</v>
          </cell>
          <cell r="B8015">
            <v>29</v>
          </cell>
          <cell r="C8015">
            <v>160</v>
          </cell>
          <cell r="D8015">
            <v>0.37085389717636702</v>
          </cell>
          <cell r="E8015">
            <v>-2.3922815447547301E-2</v>
          </cell>
          <cell r="F8015">
            <v>0.39477671262391401</v>
          </cell>
          <cell r="G8015">
            <v>0.95041066386920803</v>
          </cell>
          <cell r="H8015">
            <v>1</v>
          </cell>
        </row>
        <row r="8016">
          <cell r="A8016" t="str">
            <v>CYBRD1</v>
          </cell>
          <cell r="B8016">
            <v>10</v>
          </cell>
          <cell r="C8016">
            <v>179</v>
          </cell>
          <cell r="D8016">
            <v>0.418237021967657</v>
          </cell>
          <cell r="E8016">
            <v>2.2506215223855399E-2</v>
          </cell>
          <cell r="F8016">
            <v>0.39573080674380201</v>
          </cell>
          <cell r="G8016">
            <v>0.95058598821382201</v>
          </cell>
          <cell r="H8016">
            <v>1</v>
          </cell>
        </row>
        <row r="8017">
          <cell r="A8017" t="str">
            <v>HAAO</v>
          </cell>
          <cell r="B8017">
            <v>7</v>
          </cell>
          <cell r="C8017">
            <v>182</v>
          </cell>
          <cell r="D8017">
            <v>0.34607848902412802</v>
          </cell>
          <cell r="E8017">
            <v>-5.0196312783878698E-2</v>
          </cell>
          <cell r="F8017">
            <v>0.396274801808007</v>
          </cell>
          <cell r="G8017">
            <v>0.96359020332117196</v>
          </cell>
          <cell r="H8017">
            <v>1</v>
          </cell>
        </row>
        <row r="8018">
          <cell r="A8018" t="str">
            <v>TEAD4</v>
          </cell>
          <cell r="B8018">
            <v>19</v>
          </cell>
          <cell r="C8018">
            <v>170</v>
          </cell>
          <cell r="D8018">
            <v>0.420202247310205</v>
          </cell>
          <cell r="E8018">
            <v>2.37666734322447E-2</v>
          </cell>
          <cell r="F8018">
            <v>0.39643557387796102</v>
          </cell>
          <cell r="G8018">
            <v>0.96598971218472696</v>
          </cell>
          <cell r="H8018">
            <v>1</v>
          </cell>
        </row>
        <row r="8019">
          <cell r="A8019" t="str">
            <v>HCFC2</v>
          </cell>
          <cell r="B8019">
            <v>15</v>
          </cell>
          <cell r="C8019">
            <v>174</v>
          </cell>
          <cell r="D8019">
            <v>0.36647262891395699</v>
          </cell>
          <cell r="E8019">
            <v>-3.04575355463674E-2</v>
          </cell>
          <cell r="F8019">
            <v>0.39693016446032398</v>
          </cell>
          <cell r="G8019">
            <v>0.974702677209207</v>
          </cell>
          <cell r="H8019">
            <v>1</v>
          </cell>
        </row>
        <row r="8020">
          <cell r="A8020" t="str">
            <v>SIRT2</v>
          </cell>
          <cell r="B8020">
            <v>9</v>
          </cell>
          <cell r="C8020">
            <v>180</v>
          </cell>
          <cell r="D8020">
            <v>0.35686401092289999</v>
          </cell>
          <cell r="E8020">
            <v>-4.0659286068834198E-2</v>
          </cell>
          <cell r="F8020">
            <v>0.397523296991735</v>
          </cell>
          <cell r="G8020">
            <v>0.92888281885645196</v>
          </cell>
          <cell r="H8020">
            <v>1</v>
          </cell>
        </row>
        <row r="8021">
          <cell r="A8021" t="str">
            <v>KLF5</v>
          </cell>
          <cell r="B8021">
            <v>38</v>
          </cell>
          <cell r="C8021">
            <v>151</v>
          </cell>
          <cell r="D8021">
            <v>0.27138644519705801</v>
          </cell>
          <cell r="E8021">
            <v>-0.12735612152603201</v>
          </cell>
          <cell r="F8021">
            <v>0.39874256672309</v>
          </cell>
          <cell r="G8021">
            <v>0.99971296840116197</v>
          </cell>
          <cell r="H8021">
            <v>1</v>
          </cell>
        </row>
        <row r="8022">
          <cell r="A8022" t="str">
            <v>ATP4A</v>
          </cell>
          <cell r="B8022">
            <v>8</v>
          </cell>
          <cell r="C8022">
            <v>181</v>
          </cell>
          <cell r="D8022">
            <v>0.39995834346093001</v>
          </cell>
          <cell r="E8022">
            <v>5.1270580324051297E-4</v>
          </cell>
          <cell r="F8022">
            <v>0.39944563765768898</v>
          </cell>
          <cell r="G8022">
            <v>0.99384924023012999</v>
          </cell>
          <cell r="H8022">
            <v>1</v>
          </cell>
        </row>
        <row r="8023">
          <cell r="A8023" t="str">
            <v>ATOH7</v>
          </cell>
          <cell r="B8023">
            <v>23</v>
          </cell>
          <cell r="C8023">
            <v>166</v>
          </cell>
          <cell r="D8023">
            <v>0.42790949298598802</v>
          </cell>
          <cell r="E8023">
            <v>2.5892366263823501E-2</v>
          </cell>
          <cell r="F8023">
            <v>0.402017126722164</v>
          </cell>
          <cell r="G8023">
            <v>0.97785417496683502</v>
          </cell>
          <cell r="H8023">
            <v>1</v>
          </cell>
        </row>
        <row r="8024">
          <cell r="A8024" t="str">
            <v>WWTR1</v>
          </cell>
          <cell r="B8024">
            <v>5</v>
          </cell>
          <cell r="C8024">
            <v>184</v>
          </cell>
          <cell r="D8024">
            <v>0.38055244879121303</v>
          </cell>
          <cell r="E8024">
            <v>-2.27901106703003E-2</v>
          </cell>
          <cell r="F8024">
            <v>0.40334255946151298</v>
          </cell>
          <cell r="G8024">
            <v>0.88284930888927704</v>
          </cell>
          <cell r="H8024">
            <v>1</v>
          </cell>
        </row>
        <row r="8025">
          <cell r="A8025" t="str">
            <v>PSME3</v>
          </cell>
          <cell r="B8025">
            <v>17</v>
          </cell>
          <cell r="C8025">
            <v>172</v>
          </cell>
          <cell r="D8025">
            <v>0.37895470609263299</v>
          </cell>
          <cell r="E8025">
            <v>-2.6611425618608901E-2</v>
          </cell>
          <cell r="F8025">
            <v>0.40556613171124201</v>
          </cell>
          <cell r="G8025">
            <v>0.98953931215884305</v>
          </cell>
          <cell r="H8025">
            <v>1</v>
          </cell>
        </row>
        <row r="8026">
          <cell r="A8026" t="str">
            <v>SI</v>
          </cell>
          <cell r="B8026">
            <v>5</v>
          </cell>
          <cell r="C8026">
            <v>184</v>
          </cell>
          <cell r="D8026">
            <v>0.40712190302634499</v>
          </cell>
          <cell r="E8026">
            <v>1.30139567031338E-3</v>
          </cell>
          <cell r="F8026">
            <v>0.40582050735603098</v>
          </cell>
          <cell r="G8026">
            <v>0.98014635063491995</v>
          </cell>
          <cell r="H8026">
            <v>1</v>
          </cell>
        </row>
        <row r="8027">
          <cell r="A8027" t="str">
            <v>PRR15L</v>
          </cell>
          <cell r="B8027">
            <v>9</v>
          </cell>
          <cell r="C8027">
            <v>180</v>
          </cell>
          <cell r="D8027">
            <v>0.38510779125307698</v>
          </cell>
          <cell r="E8027">
            <v>-2.3987038796148299E-2</v>
          </cell>
          <cell r="F8027">
            <v>0.40909483004922498</v>
          </cell>
          <cell r="G8027">
            <v>0.98624253569221798</v>
          </cell>
          <cell r="H8027">
            <v>1</v>
          </cell>
        </row>
        <row r="8028">
          <cell r="A8028" t="str">
            <v>EFCAB2</v>
          </cell>
          <cell r="B8028">
            <v>3</v>
          </cell>
          <cell r="C8028">
            <v>186</v>
          </cell>
          <cell r="D8028">
            <v>0.45772609801534397</v>
          </cell>
          <cell r="E8028">
            <v>4.7289522117354703E-2</v>
          </cell>
          <cell r="F8028">
            <v>0.41043657589798899</v>
          </cell>
          <cell r="G8028">
            <v>0.90213756234023201</v>
          </cell>
          <cell r="H8028">
            <v>1</v>
          </cell>
        </row>
        <row r="8029">
          <cell r="A8029" t="str">
            <v>STX7</v>
          </cell>
          <cell r="B8029">
            <v>31</v>
          </cell>
          <cell r="C8029">
            <v>158</v>
          </cell>
          <cell r="D8029">
            <v>0.34229447401546997</v>
          </cell>
          <cell r="E8029">
            <v>-6.8671909779733503E-2</v>
          </cell>
          <cell r="F8029">
            <v>0.41096638379520301</v>
          </cell>
          <cell r="G8029">
            <v>0.999199429496475</v>
          </cell>
          <cell r="H8029">
            <v>1</v>
          </cell>
        </row>
        <row r="8030">
          <cell r="A8030" t="str">
            <v>WDR69</v>
          </cell>
          <cell r="B8030">
            <v>17</v>
          </cell>
          <cell r="C8030">
            <v>172</v>
          </cell>
          <cell r="D8030">
            <v>0.445544547250808</v>
          </cell>
          <cell r="E8030">
            <v>3.4020283413890302E-2</v>
          </cell>
          <cell r="F8030">
            <v>0.41152426383691698</v>
          </cell>
          <cell r="G8030">
            <v>0.99207142811672999</v>
          </cell>
          <cell r="H8030">
            <v>1</v>
          </cell>
        </row>
        <row r="8031">
          <cell r="A8031" t="str">
            <v>ARL2</v>
          </cell>
          <cell r="B8031">
            <v>5</v>
          </cell>
          <cell r="C8031">
            <v>184</v>
          </cell>
          <cell r="D8031">
            <v>0.39832351183816</v>
          </cell>
          <cell r="E8031">
            <v>-1.6821042272255799E-2</v>
          </cell>
          <cell r="F8031">
            <v>0.41514455411041601</v>
          </cell>
          <cell r="G8031">
            <v>0.90661030471482196</v>
          </cell>
          <cell r="H8031">
            <v>1</v>
          </cell>
        </row>
        <row r="8032">
          <cell r="A8032" t="str">
            <v>LMO1</v>
          </cell>
          <cell r="B8032">
            <v>35</v>
          </cell>
          <cell r="C8032">
            <v>154</v>
          </cell>
          <cell r="D8032">
            <v>0.27427488910752401</v>
          </cell>
          <cell r="E8032">
            <v>-0.14131411825305701</v>
          </cell>
          <cell r="F8032">
            <v>0.41558900736058002</v>
          </cell>
          <cell r="G8032">
            <v>0.96789116995267799</v>
          </cell>
          <cell r="H8032">
            <v>1</v>
          </cell>
        </row>
        <row r="8033">
          <cell r="A8033" t="str">
            <v>RSPRY1</v>
          </cell>
          <cell r="B8033">
            <v>19</v>
          </cell>
          <cell r="C8033">
            <v>170</v>
          </cell>
          <cell r="D8033">
            <v>0.39075394409971898</v>
          </cell>
          <cell r="E8033">
            <v>-2.5787305770033499E-2</v>
          </cell>
          <cell r="F8033">
            <v>0.41654124986975299</v>
          </cell>
          <cell r="G8033">
            <v>0.95832595775761598</v>
          </cell>
          <cell r="H8033">
            <v>1</v>
          </cell>
        </row>
        <row r="8034">
          <cell r="A8034" t="str">
            <v>CLEC4F</v>
          </cell>
          <cell r="B8034">
            <v>6</v>
          </cell>
          <cell r="C8034">
            <v>183</v>
          </cell>
          <cell r="D8034">
            <v>0.37734923730790598</v>
          </cell>
          <cell r="E8034">
            <v>-3.9702467927744498E-2</v>
          </cell>
          <cell r="F8034">
            <v>0.41705170523564999</v>
          </cell>
          <cell r="G8034">
            <v>0.94981590389764903</v>
          </cell>
          <cell r="H8034">
            <v>1</v>
          </cell>
        </row>
        <row r="8035">
          <cell r="A8035" t="str">
            <v>CCL28</v>
          </cell>
          <cell r="B8035">
            <v>5</v>
          </cell>
          <cell r="C8035">
            <v>184</v>
          </cell>
          <cell r="D8035">
            <v>0.43224896519188399</v>
          </cell>
          <cell r="E8035">
            <v>1.51797185071583E-2</v>
          </cell>
          <cell r="F8035">
            <v>0.417069246684725</v>
          </cell>
          <cell r="G8035">
            <v>0.89373036444845599</v>
          </cell>
          <cell r="H8035">
            <v>1</v>
          </cell>
        </row>
        <row r="8036">
          <cell r="A8036" t="str">
            <v>ATF3</v>
          </cell>
          <cell r="B8036">
            <v>7</v>
          </cell>
          <cell r="C8036">
            <v>182</v>
          </cell>
          <cell r="D8036">
            <v>0.39516369132199203</v>
          </cell>
          <cell r="E8036">
            <v>-2.2916863060413201E-2</v>
          </cell>
          <cell r="F8036">
            <v>0.41808055438240499</v>
          </cell>
          <cell r="G8036">
            <v>0.97987655252311201</v>
          </cell>
          <cell r="H8036">
            <v>1</v>
          </cell>
        </row>
        <row r="8037">
          <cell r="A8037" t="str">
            <v>NACAP1</v>
          </cell>
          <cell r="B8037">
            <v>11</v>
          </cell>
          <cell r="C8037">
            <v>178</v>
          </cell>
          <cell r="D8037">
            <v>0.29913715956230102</v>
          </cell>
          <cell r="E8037">
            <v>-0.118995957853891</v>
          </cell>
          <cell r="F8037">
            <v>0.41813311741619202</v>
          </cell>
          <cell r="G8037">
            <v>0.95751441967904805</v>
          </cell>
          <cell r="H8037">
            <v>1</v>
          </cell>
        </row>
        <row r="8038">
          <cell r="A8038" t="str">
            <v>SCYL1</v>
          </cell>
          <cell r="B8038">
            <v>5</v>
          </cell>
          <cell r="C8038">
            <v>184</v>
          </cell>
          <cell r="D8038">
            <v>0.40660592288352299</v>
          </cell>
          <cell r="E8038">
            <v>-1.15543736597832E-2</v>
          </cell>
          <cell r="F8038">
            <v>0.418160296543307</v>
          </cell>
          <cell r="G8038">
            <v>0.98042408793777502</v>
          </cell>
          <cell r="H8038">
            <v>1</v>
          </cell>
        </row>
        <row r="8039">
          <cell r="A8039" t="str">
            <v>ZNF117</v>
          </cell>
          <cell r="B8039">
            <v>14</v>
          </cell>
          <cell r="C8039">
            <v>175</v>
          </cell>
          <cell r="D8039">
            <v>0.42382886534168401</v>
          </cell>
          <cell r="E8039">
            <v>5.2737616968898098E-3</v>
          </cell>
          <cell r="F8039">
            <v>0.41855510364479398</v>
          </cell>
          <cell r="G8039">
            <v>0.99981717843085505</v>
          </cell>
          <cell r="H8039">
            <v>1</v>
          </cell>
        </row>
        <row r="8040">
          <cell r="A8040" t="str">
            <v>GTF2A1</v>
          </cell>
          <cell r="B8040">
            <v>35</v>
          </cell>
          <cell r="C8040">
            <v>154</v>
          </cell>
          <cell r="D8040">
            <v>0.24265875396599099</v>
          </cell>
          <cell r="E8040">
            <v>-0.17768138699562699</v>
          </cell>
          <cell r="F8040">
            <v>0.42034014096161898</v>
          </cell>
          <cell r="G8040">
            <v>0.99695100700666694</v>
          </cell>
          <cell r="H8040">
            <v>1</v>
          </cell>
        </row>
        <row r="8041">
          <cell r="A8041" t="str">
            <v>CDC37</v>
          </cell>
          <cell r="B8041">
            <v>23</v>
          </cell>
          <cell r="C8041">
            <v>166</v>
          </cell>
          <cell r="D8041">
            <v>0.38330779117585001</v>
          </cell>
          <cell r="E8041">
            <v>-3.7648182584631699E-2</v>
          </cell>
          <cell r="F8041">
            <v>0.42095597376048099</v>
          </cell>
          <cell r="G8041">
            <v>0.97671479097491298</v>
          </cell>
          <cell r="H8041">
            <v>1</v>
          </cell>
        </row>
        <row r="8042">
          <cell r="A8042" t="str">
            <v>TRIM42</v>
          </cell>
          <cell r="B8042">
            <v>7</v>
          </cell>
          <cell r="C8042">
            <v>182</v>
          </cell>
          <cell r="D8042">
            <v>0.490440441461856</v>
          </cell>
          <cell r="E8042">
            <v>6.7849413135411304E-2</v>
          </cell>
          <cell r="F8042">
            <v>0.42259102832644502</v>
          </cell>
          <cell r="G8042">
            <v>0.86027775152653396</v>
          </cell>
          <cell r="H8042">
            <v>1</v>
          </cell>
        </row>
        <row r="8043">
          <cell r="A8043" t="str">
            <v>LOC729020</v>
          </cell>
          <cell r="B8043">
            <v>30</v>
          </cell>
          <cell r="C8043">
            <v>159</v>
          </cell>
          <cell r="D8043">
            <v>0.37744690034620698</v>
          </cell>
          <cell r="E8043">
            <v>-4.5509698814976997E-2</v>
          </cell>
          <cell r="F8043">
            <v>0.422956599161184</v>
          </cell>
          <cell r="G8043">
            <v>0.99530871283336697</v>
          </cell>
          <cell r="H8043">
            <v>1</v>
          </cell>
        </row>
        <row r="8044">
          <cell r="A8044" t="str">
            <v>SCARB1</v>
          </cell>
          <cell r="B8044">
            <v>18</v>
          </cell>
          <cell r="C8044">
            <v>171</v>
          </cell>
          <cell r="D8044">
            <v>0.39374772390682999</v>
          </cell>
          <cell r="E8044">
            <v>-2.9238375464300401E-2</v>
          </cell>
          <cell r="F8044">
            <v>0.42298609937113002</v>
          </cell>
          <cell r="G8044">
            <v>0.99521406566562798</v>
          </cell>
          <cell r="H8044">
            <v>1</v>
          </cell>
        </row>
        <row r="8045">
          <cell r="A8045" t="str">
            <v>HIST1H1A</v>
          </cell>
          <cell r="B8045">
            <v>18</v>
          </cell>
          <cell r="C8045">
            <v>171</v>
          </cell>
          <cell r="D8045">
            <v>0.38728703678104098</v>
          </cell>
          <cell r="E8045">
            <v>-3.6374167293903803E-2</v>
          </cell>
          <cell r="F8045">
            <v>0.42366120407494501</v>
          </cell>
          <cell r="G8045">
            <v>0.99611334414956698</v>
          </cell>
          <cell r="H8045">
            <v>1</v>
          </cell>
        </row>
        <row r="8046">
          <cell r="A8046" t="str">
            <v>SIGLEC11</v>
          </cell>
          <cell r="B8046">
            <v>14</v>
          </cell>
          <cell r="C8046">
            <v>175</v>
          </cell>
          <cell r="D8046">
            <v>0.46198421948550999</v>
          </cell>
          <cell r="E8046">
            <v>3.7736397356801801E-2</v>
          </cell>
          <cell r="F8046">
            <v>0.42424782212870898</v>
          </cell>
          <cell r="G8046">
            <v>0.96630556190663996</v>
          </cell>
          <cell r="H8046">
            <v>1</v>
          </cell>
        </row>
        <row r="8047">
          <cell r="A8047" t="str">
            <v>TRPC1</v>
          </cell>
          <cell r="B8047">
            <v>7</v>
          </cell>
          <cell r="C8047">
            <v>182</v>
          </cell>
          <cell r="D8047">
            <v>0.48453637086595402</v>
          </cell>
          <cell r="E8047">
            <v>5.83424218524492E-2</v>
          </cell>
          <cell r="F8047">
            <v>0.42619394901350499</v>
          </cell>
          <cell r="G8047">
            <v>0.96773037925178196</v>
          </cell>
          <cell r="H8047">
            <v>1</v>
          </cell>
        </row>
        <row r="8048">
          <cell r="A8048" t="str">
            <v>TXNDC5</v>
          </cell>
          <cell r="B8048">
            <v>23</v>
          </cell>
          <cell r="C8048">
            <v>166</v>
          </cell>
          <cell r="D8048">
            <v>0.42505334804636102</v>
          </cell>
          <cell r="E8048">
            <v>-2.34290809994042E-3</v>
          </cell>
          <cell r="F8048">
            <v>0.427396256146302</v>
          </cell>
          <cell r="G8048">
            <v>0.98727200983239805</v>
          </cell>
          <cell r="H8048">
            <v>1</v>
          </cell>
        </row>
        <row r="8049">
          <cell r="A8049" t="str">
            <v>FADD</v>
          </cell>
          <cell r="B8049">
            <v>7</v>
          </cell>
          <cell r="C8049">
            <v>182</v>
          </cell>
          <cell r="D8049">
            <v>0.478394062540617</v>
          </cell>
          <cell r="E8049">
            <v>5.0632637125044497E-2</v>
          </cell>
          <cell r="F8049">
            <v>0.42776142541557199</v>
          </cell>
          <cell r="G8049">
            <v>0.93958227205975497</v>
          </cell>
          <cell r="H8049">
            <v>1</v>
          </cell>
        </row>
        <row r="8050">
          <cell r="A8050" t="str">
            <v>RAPGEF6</v>
          </cell>
          <cell r="B8050">
            <v>18</v>
          </cell>
          <cell r="C8050">
            <v>171</v>
          </cell>
          <cell r="D8050">
            <v>0.45080628446035997</v>
          </cell>
          <cell r="E8050">
            <v>2.1589131867614599E-2</v>
          </cell>
          <cell r="F8050">
            <v>0.42921715259274501</v>
          </cell>
          <cell r="G8050">
            <v>0.997691882449664</v>
          </cell>
          <cell r="H8050">
            <v>1</v>
          </cell>
        </row>
        <row r="8051">
          <cell r="A8051" t="str">
            <v>ZNF623</v>
          </cell>
          <cell r="B8051">
            <v>12</v>
          </cell>
          <cell r="C8051">
            <v>177</v>
          </cell>
          <cell r="D8051">
            <v>0.481138675092463</v>
          </cell>
          <cell r="E8051">
            <v>4.8247341582203E-2</v>
          </cell>
          <cell r="F8051">
            <v>0.43289133351025999</v>
          </cell>
          <cell r="G8051">
            <v>0.98973114088741299</v>
          </cell>
          <cell r="H8051">
            <v>1</v>
          </cell>
        </row>
        <row r="8052">
          <cell r="A8052" t="str">
            <v>ZFY</v>
          </cell>
          <cell r="B8052">
            <v>185</v>
          </cell>
          <cell r="C8052">
            <v>4</v>
          </cell>
          <cell r="D8052">
            <v>0.15743197602952</v>
          </cell>
          <cell r="E8052">
            <v>-0.27618023076127701</v>
          </cell>
          <cell r="F8052">
            <v>0.43361220679079698</v>
          </cell>
          <cell r="G8052">
            <v>0.94234894263119195</v>
          </cell>
          <cell r="H8052">
            <v>1</v>
          </cell>
        </row>
        <row r="8053">
          <cell r="A8053" t="str">
            <v>TRMT1L</v>
          </cell>
          <cell r="B8053">
            <v>5</v>
          </cell>
          <cell r="C8053">
            <v>184</v>
          </cell>
          <cell r="D8053">
            <v>0.42328004976465999</v>
          </cell>
          <cell r="E8053">
            <v>-1.38158568575289E-2</v>
          </cell>
          <cell r="F8053">
            <v>0.437095906622189</v>
          </cell>
          <cell r="G8053">
            <v>0.94138312858309703</v>
          </cell>
          <cell r="H8053">
            <v>1</v>
          </cell>
        </row>
        <row r="8054">
          <cell r="A8054" t="str">
            <v>GSTP1</v>
          </cell>
          <cell r="B8054">
            <v>7</v>
          </cell>
          <cell r="C8054">
            <v>182</v>
          </cell>
          <cell r="D8054">
            <v>0.408162471378822</v>
          </cell>
          <cell r="E8054">
            <v>-3.2271086127814402E-2</v>
          </cell>
          <cell r="F8054">
            <v>0.44043355750663699</v>
          </cell>
          <cell r="G8054">
            <v>0.88676574590963697</v>
          </cell>
          <cell r="H8054">
            <v>1</v>
          </cell>
        </row>
        <row r="8055">
          <cell r="A8055" t="str">
            <v>PHLPP2</v>
          </cell>
          <cell r="B8055">
            <v>23</v>
          </cell>
          <cell r="C8055">
            <v>166</v>
          </cell>
          <cell r="D8055">
            <v>0.38675928737621201</v>
          </cell>
          <cell r="E8055">
            <v>-5.5015511295818199E-2</v>
          </cell>
          <cell r="F8055">
            <v>0.44177479867203101</v>
          </cell>
          <cell r="G8055">
            <v>0.99558279426972396</v>
          </cell>
          <cell r="H8055">
            <v>1</v>
          </cell>
        </row>
        <row r="8056">
          <cell r="A8056" t="str">
            <v>B2M</v>
          </cell>
          <cell r="B8056">
            <v>22</v>
          </cell>
          <cell r="C8056">
            <v>167</v>
          </cell>
          <cell r="D8056">
            <v>0.40780303196725298</v>
          </cell>
          <cell r="E8056">
            <v>-3.8662972756752997E-2</v>
          </cell>
          <cell r="F8056">
            <v>0.44646600472400599</v>
          </cell>
          <cell r="G8056">
            <v>0.94425420079047595</v>
          </cell>
          <cell r="H8056">
            <v>1</v>
          </cell>
        </row>
        <row r="8057">
          <cell r="A8057" t="str">
            <v>CABP1</v>
          </cell>
          <cell r="B8057">
            <v>16</v>
          </cell>
          <cell r="C8057">
            <v>173</v>
          </cell>
          <cell r="D8057">
            <v>0.50734411395585299</v>
          </cell>
          <cell r="E8057">
            <v>6.0583703203620699E-2</v>
          </cell>
          <cell r="F8057">
            <v>0.446760410752232</v>
          </cell>
          <cell r="G8057">
            <v>0.93078831785544303</v>
          </cell>
          <cell r="H8057">
            <v>1</v>
          </cell>
        </row>
        <row r="8058">
          <cell r="A8058" t="str">
            <v>TAS2R20</v>
          </cell>
          <cell r="B8058">
            <v>18</v>
          </cell>
          <cell r="C8058">
            <v>171</v>
          </cell>
          <cell r="D8058">
            <v>0.57708614122895596</v>
          </cell>
          <cell r="E8058">
            <v>0.13003423789996599</v>
          </cell>
          <cell r="F8058">
            <v>0.44705190332898997</v>
          </cell>
          <cell r="G8058">
            <v>0.84054331944672001</v>
          </cell>
          <cell r="H8058">
            <v>1</v>
          </cell>
        </row>
        <row r="8059">
          <cell r="A8059" t="str">
            <v>SLC25A40</v>
          </cell>
          <cell r="B8059">
            <v>15</v>
          </cell>
          <cell r="C8059">
            <v>174</v>
          </cell>
          <cell r="D8059">
            <v>0.41307345755196601</v>
          </cell>
          <cell r="E8059">
            <v>-4.3018533974821603E-2</v>
          </cell>
          <cell r="F8059">
            <v>0.45609199152678798</v>
          </cell>
          <cell r="G8059">
            <v>0.92891074876834001</v>
          </cell>
          <cell r="H8059">
            <v>1</v>
          </cell>
        </row>
        <row r="8060">
          <cell r="A8060" t="str">
            <v>PHF6</v>
          </cell>
          <cell r="B8060">
            <v>4</v>
          </cell>
          <cell r="C8060">
            <v>185</v>
          </cell>
          <cell r="D8060">
            <v>0.43190370101367798</v>
          </cell>
          <cell r="E8060">
            <v>-2.92132689353947E-2</v>
          </cell>
          <cell r="F8060">
            <v>0.46111696994907297</v>
          </cell>
          <cell r="G8060">
            <v>0.98348166494810296</v>
          </cell>
          <cell r="H8060">
            <v>1</v>
          </cell>
        </row>
        <row r="8061">
          <cell r="A8061" t="str">
            <v>CD248</v>
          </cell>
          <cell r="B8061">
            <v>6</v>
          </cell>
          <cell r="C8061">
            <v>183</v>
          </cell>
          <cell r="D8061">
            <v>0.47271235199252798</v>
          </cell>
          <cell r="E8061">
            <v>6.8295928700216396E-3</v>
          </cell>
          <cell r="F8061">
            <v>0.46588275912250598</v>
          </cell>
          <cell r="G8061">
            <v>0.82526184156662596</v>
          </cell>
          <cell r="H8061">
            <v>1</v>
          </cell>
        </row>
        <row r="8062">
          <cell r="A8062" t="str">
            <v>ANXA4</v>
          </cell>
          <cell r="B8062">
            <v>6</v>
          </cell>
          <cell r="C8062">
            <v>183</v>
          </cell>
          <cell r="D8062">
            <v>0.48920855128850199</v>
          </cell>
          <cell r="E8062">
            <v>2.3318266203240599E-2</v>
          </cell>
          <cell r="F8062">
            <v>0.46589028508526198</v>
          </cell>
          <cell r="G8062">
            <v>0.814740043138934</v>
          </cell>
          <cell r="H8062">
            <v>1</v>
          </cell>
        </row>
        <row r="8063">
          <cell r="A8063" t="str">
            <v>AGTR1</v>
          </cell>
          <cell r="B8063">
            <v>6</v>
          </cell>
          <cell r="C8063">
            <v>183</v>
          </cell>
          <cell r="D8063">
            <v>0.47722324182602299</v>
          </cell>
          <cell r="E8063">
            <v>-1.9942015938138702E-3</v>
          </cell>
          <cell r="F8063">
            <v>0.47921744341983702</v>
          </cell>
          <cell r="G8063">
            <v>0.78237097204042105</v>
          </cell>
          <cell r="H8063">
            <v>1</v>
          </cell>
        </row>
        <row r="8064">
          <cell r="A8064" t="str">
            <v>ZNF250</v>
          </cell>
          <cell r="B8064">
            <v>13</v>
          </cell>
          <cell r="C8064">
            <v>176</v>
          </cell>
          <cell r="D8064">
            <v>0.59571829547980903</v>
          </cell>
          <cell r="E8064">
            <v>0.115803494456932</v>
          </cell>
          <cell r="F8064">
            <v>0.47991480102287598</v>
          </cell>
          <cell r="G8064">
            <v>0.94282127001439098</v>
          </cell>
          <cell r="H8064">
            <v>1</v>
          </cell>
        </row>
        <row r="8065">
          <cell r="A8065" t="str">
            <v>NXF3</v>
          </cell>
          <cell r="B8065">
            <v>6</v>
          </cell>
          <cell r="C8065">
            <v>183</v>
          </cell>
          <cell r="D8065">
            <v>0.48163499047948499</v>
          </cell>
          <cell r="E8065">
            <v>5.9090447964413697E-4</v>
          </cell>
          <cell r="F8065">
            <v>0.481044085999841</v>
          </cell>
          <cell r="G8065">
            <v>0.90337246669552396</v>
          </cell>
          <cell r="H8065">
            <v>1</v>
          </cell>
        </row>
        <row r="8066">
          <cell r="A8066" t="str">
            <v>SLC39A13</v>
          </cell>
          <cell r="B8066">
            <v>13</v>
          </cell>
          <cell r="C8066">
            <v>176</v>
          </cell>
          <cell r="D8066">
            <v>0.63341696018134797</v>
          </cell>
          <cell r="E8066">
            <v>0.15021007281471699</v>
          </cell>
          <cell r="F8066">
            <v>0.48320688736663098</v>
          </cell>
          <cell r="G8066">
            <v>0.93297710863577199</v>
          </cell>
          <cell r="H8066">
            <v>1</v>
          </cell>
        </row>
        <row r="8067">
          <cell r="A8067" t="str">
            <v>KRT24</v>
          </cell>
          <cell r="B8067">
            <v>19</v>
          </cell>
          <cell r="C8067">
            <v>170</v>
          </cell>
          <cell r="D8067">
            <v>0.58953433572805702</v>
          </cell>
          <cell r="E8067">
            <v>0.10628293243407801</v>
          </cell>
          <cell r="F8067">
            <v>0.48325140329397898</v>
          </cell>
          <cell r="G8067">
            <v>0.991103378224513</v>
          </cell>
          <cell r="H8067">
            <v>1</v>
          </cell>
        </row>
        <row r="8068">
          <cell r="A8068" t="str">
            <v>IRF6</v>
          </cell>
          <cell r="B8068">
            <v>7</v>
          </cell>
          <cell r="C8068">
            <v>182</v>
          </cell>
          <cell r="D8068">
            <v>0.51231162977473599</v>
          </cell>
          <cell r="E8068">
            <v>2.6700995807194702E-2</v>
          </cell>
          <cell r="F8068">
            <v>0.485610633967542</v>
          </cell>
          <cell r="G8068">
            <v>0.86386940393561995</v>
          </cell>
          <cell r="H8068">
            <v>1</v>
          </cell>
        </row>
        <row r="8069">
          <cell r="A8069" t="str">
            <v>SOX11</v>
          </cell>
          <cell r="B8069">
            <v>9</v>
          </cell>
          <cell r="C8069">
            <v>180</v>
          </cell>
          <cell r="D8069">
            <v>0.46665049726435198</v>
          </cell>
          <cell r="E8069">
            <v>-2.4024282617785001E-2</v>
          </cell>
          <cell r="F8069">
            <v>0.49067477988213698</v>
          </cell>
          <cell r="G8069">
            <v>0.97739933027021397</v>
          </cell>
          <cell r="H8069">
            <v>1</v>
          </cell>
        </row>
        <row r="8070">
          <cell r="A8070" t="str">
            <v>H3F3C</v>
          </cell>
          <cell r="B8070">
            <v>8</v>
          </cell>
          <cell r="C8070">
            <v>181</v>
          </cell>
          <cell r="D8070">
            <v>0.49991132656146497</v>
          </cell>
          <cell r="E8070">
            <v>7.7839269011142596E-3</v>
          </cell>
          <cell r="F8070">
            <v>0.49212739966035102</v>
          </cell>
          <cell r="G8070">
            <v>0.90983487238159599</v>
          </cell>
          <cell r="H8070">
            <v>1</v>
          </cell>
        </row>
        <row r="8071">
          <cell r="A8071" t="str">
            <v>ASAP2</v>
          </cell>
          <cell r="B8071">
            <v>11</v>
          </cell>
          <cell r="C8071">
            <v>178</v>
          </cell>
          <cell r="D8071">
            <v>0.44583688444660502</v>
          </cell>
          <cell r="E8071">
            <v>-4.8519686450665699E-2</v>
          </cell>
          <cell r="F8071">
            <v>0.49435657089727097</v>
          </cell>
          <cell r="G8071">
            <v>0.98667643789336501</v>
          </cell>
          <cell r="H8071">
            <v>1</v>
          </cell>
        </row>
        <row r="8072">
          <cell r="A8072" t="str">
            <v>CYP17A1</v>
          </cell>
          <cell r="B8072">
            <v>30</v>
          </cell>
          <cell r="C8072">
            <v>159</v>
          </cell>
          <cell r="D8072">
            <v>0.51150765317733105</v>
          </cell>
          <cell r="E8072">
            <v>1.6989124525525E-2</v>
          </cell>
          <cell r="F8072">
            <v>0.49451852865180601</v>
          </cell>
          <cell r="G8072">
            <v>0.99749017240332505</v>
          </cell>
          <cell r="H8072">
            <v>1</v>
          </cell>
        </row>
        <row r="8073">
          <cell r="A8073" t="str">
            <v>GJA9-MYCBP</v>
          </cell>
          <cell r="B8073">
            <v>12</v>
          </cell>
          <cell r="C8073">
            <v>177</v>
          </cell>
          <cell r="D8073">
            <v>0.50154898962905303</v>
          </cell>
          <cell r="E8073">
            <v>5.4115259499859401E-3</v>
          </cell>
          <cell r="F8073">
            <v>0.49613746367906703</v>
          </cell>
          <cell r="G8073">
            <v>0.99113547766186305</v>
          </cell>
          <cell r="H8073">
            <v>1</v>
          </cell>
        </row>
        <row r="8074">
          <cell r="A8074" t="str">
            <v>FOSL1</v>
          </cell>
          <cell r="B8074">
            <v>5</v>
          </cell>
          <cell r="C8074">
            <v>184</v>
          </cell>
          <cell r="D8074">
            <v>0.44812694775821799</v>
          </cell>
          <cell r="E8074">
            <v>-4.8230640752085899E-2</v>
          </cell>
          <cell r="F8074">
            <v>0.49635758851030398</v>
          </cell>
          <cell r="G8074">
            <v>0.98517533557173997</v>
          </cell>
          <cell r="H8074">
            <v>1</v>
          </cell>
        </row>
        <row r="8075">
          <cell r="A8075" t="str">
            <v>HRK</v>
          </cell>
          <cell r="B8075">
            <v>16</v>
          </cell>
          <cell r="C8075">
            <v>173</v>
          </cell>
          <cell r="D8075">
            <v>0.55999844717569702</v>
          </cell>
          <cell r="E8075">
            <v>5.9589588915905697E-2</v>
          </cell>
          <cell r="F8075">
            <v>0.50040885825979098</v>
          </cell>
          <cell r="G8075">
            <v>0.96783969598271802</v>
          </cell>
          <cell r="H8075">
            <v>1</v>
          </cell>
        </row>
        <row r="8076">
          <cell r="A8076" t="str">
            <v>LMBR1L</v>
          </cell>
          <cell r="B8076">
            <v>15</v>
          </cell>
          <cell r="C8076">
            <v>174</v>
          </cell>
          <cell r="D8076">
            <v>0.51798120088987198</v>
          </cell>
          <cell r="E8076">
            <v>1.7244257075448102E-2</v>
          </cell>
          <cell r="F8076">
            <v>0.50073694381442402</v>
          </cell>
          <cell r="G8076">
            <v>0.99115726792512704</v>
          </cell>
          <cell r="H8076">
            <v>1</v>
          </cell>
        </row>
        <row r="8077">
          <cell r="A8077" t="str">
            <v>SMA5</v>
          </cell>
          <cell r="B8077">
            <v>15</v>
          </cell>
          <cell r="C8077">
            <v>173</v>
          </cell>
          <cell r="D8077">
            <v>0.52620657354229505</v>
          </cell>
          <cell r="E8077">
            <v>2.45683617457839E-2</v>
          </cell>
          <cell r="F8077">
            <v>0.50163821179651102</v>
          </cell>
          <cell r="G8077">
            <v>0.99802045537248596</v>
          </cell>
          <cell r="H8077">
            <v>1</v>
          </cell>
        </row>
        <row r="8078">
          <cell r="A8078" t="str">
            <v>AGAP2</v>
          </cell>
          <cell r="B8078">
            <v>8</v>
          </cell>
          <cell r="C8078">
            <v>181</v>
          </cell>
          <cell r="D8078">
            <v>0.47322156226177903</v>
          </cell>
          <cell r="E8078">
            <v>-2.8773361925615099E-2</v>
          </cell>
          <cell r="F8078">
            <v>0.501994924187394</v>
          </cell>
          <cell r="G8078">
            <v>0.91093637103129499</v>
          </cell>
          <cell r="H8078">
            <v>1</v>
          </cell>
        </row>
        <row r="8079">
          <cell r="A8079" t="str">
            <v>MLEC</v>
          </cell>
          <cell r="B8079">
            <v>15</v>
          </cell>
          <cell r="C8079">
            <v>174</v>
          </cell>
          <cell r="D8079">
            <v>0.48797500649158998</v>
          </cell>
          <cell r="E8079">
            <v>-1.8246394214873101E-2</v>
          </cell>
          <cell r="F8079">
            <v>0.50622140070646304</v>
          </cell>
          <cell r="G8079">
            <v>0.98029619695800596</v>
          </cell>
          <cell r="H8079">
            <v>1</v>
          </cell>
        </row>
        <row r="8080">
          <cell r="A8080" t="str">
            <v>CCL28</v>
          </cell>
          <cell r="B8080">
            <v>5</v>
          </cell>
          <cell r="C8080">
            <v>184</v>
          </cell>
          <cell r="D8080">
            <v>0.48675480112671599</v>
          </cell>
          <cell r="E8080">
            <v>-1.9477522196339799E-2</v>
          </cell>
          <cell r="F8080">
            <v>0.50623232332305601</v>
          </cell>
          <cell r="G8080">
            <v>0.97297583454402004</v>
          </cell>
          <cell r="H8080">
            <v>1</v>
          </cell>
        </row>
        <row r="8081">
          <cell r="A8081" t="str">
            <v>GNB4</v>
          </cell>
          <cell r="B8081">
            <v>5</v>
          </cell>
          <cell r="C8081">
            <v>184</v>
          </cell>
          <cell r="D8081">
            <v>0.44304541022331301</v>
          </cell>
          <cell r="E8081">
            <v>-6.4067112206160001E-2</v>
          </cell>
          <cell r="F8081">
            <v>0.50711252242947302</v>
          </cell>
          <cell r="G8081">
            <v>0.76686817047545597</v>
          </cell>
          <cell r="H8081">
            <v>1</v>
          </cell>
        </row>
        <row r="8082">
          <cell r="A8082" t="str">
            <v>XYLT2</v>
          </cell>
          <cell r="B8082">
            <v>5</v>
          </cell>
          <cell r="C8082">
            <v>184</v>
          </cell>
          <cell r="D8082">
            <v>0.56705446579239704</v>
          </cell>
          <cell r="E8082">
            <v>5.2863972335362101E-2</v>
          </cell>
          <cell r="F8082">
            <v>0.51419049345703505</v>
          </cell>
          <cell r="G8082">
            <v>0.90144550767796305</v>
          </cell>
          <cell r="H8082">
            <v>1</v>
          </cell>
        </row>
        <row r="8083">
          <cell r="A8083" t="str">
            <v>GAL3ST3</v>
          </cell>
          <cell r="B8083">
            <v>6</v>
          </cell>
          <cell r="C8083">
            <v>183</v>
          </cell>
          <cell r="D8083">
            <v>0.55246128743204903</v>
          </cell>
          <cell r="E8083">
            <v>3.7538930036836497E-2</v>
          </cell>
          <cell r="F8083">
            <v>0.51492235739521297</v>
          </cell>
          <cell r="G8083">
            <v>0.92570482673791699</v>
          </cell>
          <cell r="H8083">
            <v>1</v>
          </cell>
        </row>
        <row r="8084">
          <cell r="A8084" t="str">
            <v>MYCBP</v>
          </cell>
          <cell r="B8084">
            <v>12</v>
          </cell>
          <cell r="C8084">
            <v>177</v>
          </cell>
          <cell r="D8084">
            <v>0.53301247998911605</v>
          </cell>
          <cell r="E8084">
            <v>1.4283182748690599E-2</v>
          </cell>
          <cell r="F8084">
            <v>0.51872929724042605</v>
          </cell>
          <cell r="G8084">
            <v>0.97890760417245204</v>
          </cell>
          <cell r="H8084">
            <v>1</v>
          </cell>
        </row>
        <row r="8085">
          <cell r="A8085" t="str">
            <v>POGZ</v>
          </cell>
          <cell r="B8085">
            <v>2</v>
          </cell>
          <cell r="C8085">
            <v>187</v>
          </cell>
          <cell r="D8085">
            <v>0.516663845510686</v>
          </cell>
          <cell r="E8085">
            <v>-2.9649612069690798E-3</v>
          </cell>
          <cell r="F8085">
            <v>0.51962880671765499</v>
          </cell>
          <cell r="G8085">
            <v>0.94876203976335405</v>
          </cell>
          <cell r="H8085">
            <v>1</v>
          </cell>
        </row>
        <row r="8086">
          <cell r="A8086" t="str">
            <v>SLC16A5</v>
          </cell>
          <cell r="B8086">
            <v>5</v>
          </cell>
          <cell r="C8086">
            <v>184</v>
          </cell>
          <cell r="D8086">
            <v>0.625368832651375</v>
          </cell>
          <cell r="E8086">
            <v>0.101115026551492</v>
          </cell>
          <cell r="F8086">
            <v>0.52425380609988403</v>
          </cell>
          <cell r="G8086">
            <v>0.74631693133069898</v>
          </cell>
          <cell r="H8086">
            <v>1</v>
          </cell>
        </row>
        <row r="8087">
          <cell r="A8087" t="str">
            <v>MCL1</v>
          </cell>
          <cell r="B8087">
            <v>2</v>
          </cell>
          <cell r="C8087">
            <v>187</v>
          </cell>
          <cell r="D8087">
            <v>0.50445685732743795</v>
          </cell>
          <cell r="E8087">
            <v>-2.40066034446462E-2</v>
          </cell>
          <cell r="F8087">
            <v>0.52846346077208395</v>
          </cell>
          <cell r="G8087">
            <v>0.74079073152443697</v>
          </cell>
          <cell r="H8087">
            <v>1</v>
          </cell>
        </row>
        <row r="8088">
          <cell r="A8088" t="str">
            <v>AURKAPS1</v>
          </cell>
          <cell r="B8088">
            <v>5</v>
          </cell>
          <cell r="C8088">
            <v>184</v>
          </cell>
          <cell r="D8088">
            <v>0.53622651564537704</v>
          </cell>
          <cell r="E8088">
            <v>4.4646760583884797E-3</v>
          </cell>
          <cell r="F8088">
            <v>0.53176183958698897</v>
          </cell>
          <cell r="G8088">
            <v>0.89382389670201101</v>
          </cell>
          <cell r="H8088">
            <v>1</v>
          </cell>
        </row>
        <row r="8089">
          <cell r="A8089" t="str">
            <v>AOC2</v>
          </cell>
          <cell r="B8089">
            <v>17</v>
          </cell>
          <cell r="C8089">
            <v>172</v>
          </cell>
          <cell r="D8089">
            <v>0.421047402564314</v>
          </cell>
          <cell r="E8089">
            <v>-0.111140631291739</v>
          </cell>
          <cell r="F8089">
            <v>0.53218803385605296</v>
          </cell>
          <cell r="G8089">
            <v>0.99890261225864196</v>
          </cell>
          <cell r="H8089">
            <v>1</v>
          </cell>
        </row>
        <row r="8090">
          <cell r="A8090" t="str">
            <v>KCNJ4</v>
          </cell>
          <cell r="B8090">
            <v>37</v>
          </cell>
          <cell r="C8090">
            <v>152</v>
          </cell>
          <cell r="D8090">
            <v>0.68845678673300803</v>
          </cell>
          <cell r="E8090">
            <v>0.15495468692705899</v>
          </cell>
          <cell r="F8090">
            <v>0.53350209980594898</v>
          </cell>
          <cell r="G8090">
            <v>0.99820767481682804</v>
          </cell>
          <cell r="H8090">
            <v>1</v>
          </cell>
        </row>
        <row r="8091">
          <cell r="A8091" t="str">
            <v>MTMR1</v>
          </cell>
          <cell r="B8091">
            <v>2</v>
          </cell>
          <cell r="C8091">
            <v>187</v>
          </cell>
          <cell r="D8091">
            <v>0.55608501702336999</v>
          </cell>
          <cell r="E8091">
            <v>1.7380000662263299E-2</v>
          </cell>
          <cell r="F8091">
            <v>0.53870501636110701</v>
          </cell>
          <cell r="G8091">
            <v>0.905923665447533</v>
          </cell>
          <cell r="H8091">
            <v>1</v>
          </cell>
        </row>
        <row r="8092">
          <cell r="A8092" t="str">
            <v>RGS2</v>
          </cell>
          <cell r="B8092">
            <v>6</v>
          </cell>
          <cell r="C8092">
            <v>183</v>
          </cell>
          <cell r="D8092">
            <v>0.47409500583182301</v>
          </cell>
          <cell r="E8092">
            <v>-6.6974539002800204E-2</v>
          </cell>
          <cell r="F8092">
            <v>0.541069544834623</v>
          </cell>
          <cell r="G8092">
            <v>0.99676714690536095</v>
          </cell>
          <cell r="H8092">
            <v>1</v>
          </cell>
        </row>
        <row r="8093">
          <cell r="A8093" t="str">
            <v>CAD</v>
          </cell>
          <cell r="B8093">
            <v>6</v>
          </cell>
          <cell r="C8093">
            <v>183</v>
          </cell>
          <cell r="D8093">
            <v>0.55181036509720705</v>
          </cell>
          <cell r="E8093">
            <v>9.0349794879058306E-3</v>
          </cell>
          <cell r="F8093">
            <v>0.54277538560930105</v>
          </cell>
          <cell r="G8093">
            <v>0.82572252653237999</v>
          </cell>
          <cell r="H8093">
            <v>1</v>
          </cell>
        </row>
        <row r="8094">
          <cell r="A8094" t="str">
            <v>PFN2</v>
          </cell>
          <cell r="B8094">
            <v>5</v>
          </cell>
          <cell r="C8094">
            <v>184</v>
          </cell>
          <cell r="D8094">
            <v>0.57470870522652695</v>
          </cell>
          <cell r="E8094">
            <v>3.0200761229575501E-2</v>
          </cell>
          <cell r="F8094">
            <v>0.54450794399695102</v>
          </cell>
          <cell r="G8094">
            <v>0.96078994887938596</v>
          </cell>
          <cell r="H8094">
            <v>1</v>
          </cell>
        </row>
        <row r="8095">
          <cell r="A8095" t="str">
            <v>ALAS2</v>
          </cell>
          <cell r="B8095">
            <v>14</v>
          </cell>
          <cell r="C8095">
            <v>175</v>
          </cell>
          <cell r="D8095">
            <v>0.52207611483718397</v>
          </cell>
          <cell r="E8095">
            <v>-2.6366694199538101E-2</v>
          </cell>
          <cell r="F8095">
            <v>0.54844280903672205</v>
          </cell>
          <cell r="G8095">
            <v>0.99091944238896701</v>
          </cell>
          <cell r="H8095">
            <v>1</v>
          </cell>
        </row>
        <row r="8096">
          <cell r="A8096" t="str">
            <v>NME1</v>
          </cell>
          <cell r="B8096">
            <v>5</v>
          </cell>
          <cell r="C8096">
            <v>184</v>
          </cell>
          <cell r="D8096">
            <v>0.54541046821917605</v>
          </cell>
          <cell r="E8096">
            <v>-6.9067285327920102E-3</v>
          </cell>
          <cell r="F8096">
            <v>0.552317196751968</v>
          </cell>
          <cell r="G8096">
            <v>0.96930470263232205</v>
          </cell>
          <cell r="H8096">
            <v>1</v>
          </cell>
        </row>
        <row r="8097">
          <cell r="A8097" t="str">
            <v>CHI3L1</v>
          </cell>
          <cell r="B8097">
            <v>6</v>
          </cell>
          <cell r="C8097">
            <v>183</v>
          </cell>
          <cell r="D8097">
            <v>0.56633007069289998</v>
          </cell>
          <cell r="E8097">
            <v>8.8233031646077192E-3</v>
          </cell>
          <cell r="F8097">
            <v>0.55750676752829198</v>
          </cell>
          <cell r="G8097">
            <v>0.95383548146731401</v>
          </cell>
          <cell r="H8097">
            <v>1</v>
          </cell>
        </row>
        <row r="8098">
          <cell r="A8098" t="str">
            <v>ARV1</v>
          </cell>
          <cell r="B8098">
            <v>7</v>
          </cell>
          <cell r="C8098">
            <v>182</v>
          </cell>
          <cell r="D8098">
            <v>0.53514386066276098</v>
          </cell>
          <cell r="E8098">
            <v>-2.3203325801693701E-2</v>
          </cell>
          <cell r="F8098">
            <v>0.55834718646445503</v>
          </cell>
          <cell r="G8098">
            <v>0.96643469265173998</v>
          </cell>
          <cell r="H8098">
            <v>1</v>
          </cell>
        </row>
        <row r="8099">
          <cell r="A8099" t="str">
            <v>CACNG8</v>
          </cell>
          <cell r="B8099">
            <v>9</v>
          </cell>
          <cell r="C8099">
            <v>180</v>
          </cell>
          <cell r="D8099">
            <v>0.71361992224026005</v>
          </cell>
          <cell r="E8099">
            <v>0.135115670608529</v>
          </cell>
          <cell r="F8099">
            <v>0.57850425163173103</v>
          </cell>
          <cell r="G8099">
            <v>0.94429483337614895</v>
          </cell>
          <cell r="H8099">
            <v>1</v>
          </cell>
        </row>
        <row r="8100">
          <cell r="A8100" t="str">
            <v>CCL14</v>
          </cell>
          <cell r="B8100">
            <v>22</v>
          </cell>
          <cell r="C8100">
            <v>167</v>
          </cell>
          <cell r="D8100">
            <v>0.54234883547597301</v>
          </cell>
          <cell r="E8100">
            <v>-3.7120947777691697E-2</v>
          </cell>
          <cell r="F8100">
            <v>0.57946978325366505</v>
          </cell>
          <cell r="G8100">
            <v>0.99558649776768204</v>
          </cell>
          <cell r="H8100">
            <v>1</v>
          </cell>
        </row>
        <row r="8101">
          <cell r="A8101" t="str">
            <v>TPO</v>
          </cell>
          <cell r="B8101">
            <v>9</v>
          </cell>
          <cell r="C8101">
            <v>180</v>
          </cell>
          <cell r="D8101">
            <v>0.62939034288147699</v>
          </cell>
          <cell r="E8101">
            <v>4.7447807722922501E-2</v>
          </cell>
          <cell r="F8101">
            <v>0.58194253515855499</v>
          </cell>
          <cell r="G8101">
            <v>0.92816465159943995</v>
          </cell>
          <cell r="H8101">
            <v>1</v>
          </cell>
        </row>
        <row r="8102">
          <cell r="A8102" t="str">
            <v>FCRL5</v>
          </cell>
          <cell r="B8102">
            <v>2</v>
          </cell>
          <cell r="C8102">
            <v>187</v>
          </cell>
          <cell r="D8102">
            <v>0.62017374939398895</v>
          </cell>
          <cell r="E8102">
            <v>3.21921846333839E-2</v>
          </cell>
          <cell r="F8102">
            <v>0.58798156476060504</v>
          </cell>
          <cell r="G8102">
            <v>0.87483905498315395</v>
          </cell>
          <cell r="H8102">
            <v>1</v>
          </cell>
        </row>
        <row r="8103">
          <cell r="A8103" t="str">
            <v>GPR84</v>
          </cell>
          <cell r="B8103">
            <v>12</v>
          </cell>
          <cell r="C8103">
            <v>177</v>
          </cell>
          <cell r="D8103">
            <v>0.58382642294051301</v>
          </cell>
          <cell r="E8103">
            <v>-1.1471274720757599E-2</v>
          </cell>
          <cell r="F8103">
            <v>0.59529769766127005</v>
          </cell>
          <cell r="G8103">
            <v>0.99123873299131005</v>
          </cell>
          <cell r="H8103">
            <v>1</v>
          </cell>
        </row>
        <row r="8104">
          <cell r="A8104" t="str">
            <v>RAB3GAP2</v>
          </cell>
          <cell r="B8104">
            <v>5</v>
          </cell>
          <cell r="C8104">
            <v>184</v>
          </cell>
          <cell r="D8104">
            <v>0.59605790231572897</v>
          </cell>
          <cell r="E8104">
            <v>-1.0279998546788101E-3</v>
          </cell>
          <cell r="F8104">
            <v>0.59708590217040802</v>
          </cell>
          <cell r="G8104">
            <v>0.94679480830341001</v>
          </cell>
          <cell r="H8104">
            <v>1</v>
          </cell>
        </row>
        <row r="8105">
          <cell r="A8105" t="str">
            <v>NPHS1</v>
          </cell>
          <cell r="B8105">
            <v>8</v>
          </cell>
          <cell r="C8105">
            <v>181</v>
          </cell>
          <cell r="D8105">
            <v>0.52133574577491604</v>
          </cell>
          <cell r="E8105">
            <v>-7.6973122256695503E-2</v>
          </cell>
          <cell r="F8105">
            <v>0.59830886803161099</v>
          </cell>
          <cell r="G8105">
            <v>0.98765671343541805</v>
          </cell>
          <cell r="H8105">
            <v>1</v>
          </cell>
        </row>
        <row r="8106">
          <cell r="A8106" t="str">
            <v>ACP2</v>
          </cell>
          <cell r="B8106">
            <v>13</v>
          </cell>
          <cell r="C8106">
            <v>176</v>
          </cell>
          <cell r="D8106">
            <v>0.56400196794722302</v>
          </cell>
          <cell r="E8106">
            <v>-3.7588200293974701E-2</v>
          </cell>
          <cell r="F8106">
            <v>0.60159016824119804</v>
          </cell>
          <cell r="G8106">
            <v>0.99496896531341195</v>
          </cell>
          <cell r="H8106">
            <v>1</v>
          </cell>
        </row>
        <row r="8107">
          <cell r="A8107" t="str">
            <v>EIF3H</v>
          </cell>
          <cell r="B8107">
            <v>5</v>
          </cell>
          <cell r="C8107">
            <v>184</v>
          </cell>
          <cell r="D8107">
            <v>0.428146643671662</v>
          </cell>
          <cell r="E8107">
            <v>-0.17493334970049801</v>
          </cell>
          <cell r="F8107">
            <v>0.60307999337216001</v>
          </cell>
          <cell r="G8107">
            <v>0.99862717490703001</v>
          </cell>
          <cell r="H8107">
            <v>1</v>
          </cell>
        </row>
        <row r="8108">
          <cell r="A8108" t="str">
            <v>HPS3</v>
          </cell>
          <cell r="B8108">
            <v>5</v>
          </cell>
          <cell r="C8108">
            <v>184</v>
          </cell>
          <cell r="D8108">
            <v>0.69140147136836905</v>
          </cell>
          <cell r="E8108">
            <v>8.6137786635821403E-2</v>
          </cell>
          <cell r="F8108">
            <v>0.60526368473254699</v>
          </cell>
          <cell r="G8108">
            <v>0.83877832466589497</v>
          </cell>
          <cell r="H8108">
            <v>1</v>
          </cell>
        </row>
        <row r="8109">
          <cell r="A8109" t="str">
            <v>SELE</v>
          </cell>
          <cell r="B8109">
            <v>2</v>
          </cell>
          <cell r="C8109">
            <v>187</v>
          </cell>
          <cell r="D8109">
            <v>0.60006659362787396</v>
          </cell>
          <cell r="E8109">
            <v>-7.9750039035083094E-3</v>
          </cell>
          <cell r="F8109">
            <v>0.60804159753138198</v>
          </cell>
          <cell r="G8109">
            <v>0.73078093608967098</v>
          </cell>
          <cell r="H8109">
            <v>1</v>
          </cell>
        </row>
        <row r="8110">
          <cell r="A8110" t="str">
            <v>IL18BP</v>
          </cell>
          <cell r="B8110">
            <v>12</v>
          </cell>
          <cell r="C8110">
            <v>177</v>
          </cell>
          <cell r="D8110">
            <v>0.64361353479581696</v>
          </cell>
          <cell r="E8110">
            <v>3.26338567215404E-2</v>
          </cell>
          <cell r="F8110">
            <v>0.610979678074276</v>
          </cell>
          <cell r="G8110">
            <v>0.94579299942666095</v>
          </cell>
          <cell r="H8110">
            <v>1</v>
          </cell>
        </row>
        <row r="8111">
          <cell r="A8111" t="str">
            <v>TKTL1</v>
          </cell>
          <cell r="B8111">
            <v>2</v>
          </cell>
          <cell r="C8111">
            <v>187</v>
          </cell>
          <cell r="D8111">
            <v>0.60839858333853103</v>
          </cell>
          <cell r="E8111">
            <v>-2.7834605696232498E-3</v>
          </cell>
          <cell r="F8111">
            <v>0.611182043908154</v>
          </cell>
          <cell r="G8111">
            <v>0.96785867159767203</v>
          </cell>
          <cell r="H8111">
            <v>1</v>
          </cell>
        </row>
        <row r="8112">
          <cell r="A8112" t="str">
            <v>ABCB11</v>
          </cell>
          <cell r="B8112">
            <v>10</v>
          </cell>
          <cell r="C8112">
            <v>179</v>
          </cell>
          <cell r="D8112">
            <v>0.70374553393618999</v>
          </cell>
          <cell r="E8112">
            <v>6.8544447243623102E-2</v>
          </cell>
          <cell r="F8112">
            <v>0.63520108669256703</v>
          </cell>
          <cell r="G8112">
            <v>0.99333213879164795</v>
          </cell>
          <cell r="H8112">
            <v>1</v>
          </cell>
        </row>
        <row r="8113">
          <cell r="A8113" t="str">
            <v>AVPR1B</v>
          </cell>
          <cell r="B8113">
            <v>5</v>
          </cell>
          <cell r="C8113">
            <v>184</v>
          </cell>
          <cell r="D8113">
            <v>0.660066129641943</v>
          </cell>
          <cell r="E8113">
            <v>1.4484053067780601E-2</v>
          </cell>
          <cell r="F8113">
            <v>0.645582076574162</v>
          </cell>
          <cell r="G8113">
            <v>0.92027610940802296</v>
          </cell>
          <cell r="H8113">
            <v>1</v>
          </cell>
        </row>
        <row r="8114">
          <cell r="A8114" t="str">
            <v>EMD</v>
          </cell>
          <cell r="B8114">
            <v>3</v>
          </cell>
          <cell r="C8114">
            <v>186</v>
          </cell>
          <cell r="D8114">
            <v>0.65134238747858797</v>
          </cell>
          <cell r="E8114">
            <v>-6.7589328324085395E-4</v>
          </cell>
          <cell r="F8114">
            <v>0.65201828076182899</v>
          </cell>
          <cell r="G8114">
            <v>0.95484885361649297</v>
          </cell>
          <cell r="H8114">
            <v>1</v>
          </cell>
        </row>
        <row r="8115">
          <cell r="A8115" t="str">
            <v>NTSR1</v>
          </cell>
          <cell r="B8115">
            <v>4</v>
          </cell>
          <cell r="C8115">
            <v>185</v>
          </cell>
          <cell r="D8115">
            <v>0.68904723879699503</v>
          </cell>
          <cell r="E8115">
            <v>2.6747399585704899E-2</v>
          </cell>
          <cell r="F8115">
            <v>0.66229983921128999</v>
          </cell>
          <cell r="G8115">
            <v>0.93028986237551903</v>
          </cell>
          <cell r="H8115">
            <v>1</v>
          </cell>
        </row>
        <row r="8116">
          <cell r="A8116" t="str">
            <v>GFRA2</v>
          </cell>
          <cell r="B8116">
            <v>64</v>
          </cell>
          <cell r="C8116">
            <v>125</v>
          </cell>
          <cell r="D8116">
            <v>0.47354955589921799</v>
          </cell>
          <cell r="E8116">
            <v>-0.19209556098738301</v>
          </cell>
          <cell r="F8116">
            <v>0.6656451168866</v>
          </cell>
          <cell r="G8116">
            <v>0.99999976677564195</v>
          </cell>
          <cell r="H8116">
            <v>1</v>
          </cell>
        </row>
        <row r="8117">
          <cell r="A8117" t="str">
            <v>NOTO</v>
          </cell>
          <cell r="B8117">
            <v>6</v>
          </cell>
          <cell r="C8117">
            <v>183</v>
          </cell>
          <cell r="D8117">
            <v>0.70359981047892595</v>
          </cell>
          <cell r="E8117">
            <v>3.5384023428071197E-2</v>
          </cell>
          <cell r="F8117">
            <v>0.66821578705085505</v>
          </cell>
          <cell r="G8117">
            <v>0.95234714908234297</v>
          </cell>
          <cell r="H8117">
            <v>1</v>
          </cell>
        </row>
        <row r="8118">
          <cell r="A8118" t="str">
            <v>MFHAS1</v>
          </cell>
          <cell r="B8118">
            <v>72</v>
          </cell>
          <cell r="C8118">
            <v>117</v>
          </cell>
          <cell r="D8118">
            <v>0.51523876862101103</v>
          </cell>
          <cell r="E8118">
            <v>-0.15549149041533</v>
          </cell>
          <cell r="F8118">
            <v>0.67073025903634098</v>
          </cell>
          <cell r="G8118">
            <v>0.99992767230815405</v>
          </cell>
          <cell r="H8118">
            <v>1</v>
          </cell>
        </row>
        <row r="8119">
          <cell r="A8119" t="str">
            <v>WFIKKN2</v>
          </cell>
          <cell r="B8119">
            <v>5</v>
          </cell>
          <cell r="C8119">
            <v>184</v>
          </cell>
          <cell r="D8119">
            <v>0.72584245550251902</v>
          </cell>
          <cell r="E8119">
            <v>3.6434753782978897E-2</v>
          </cell>
          <cell r="F8119">
            <v>0.68940770171954002</v>
          </cell>
          <cell r="G8119">
            <v>0.97801312651540595</v>
          </cell>
          <cell r="H8119">
            <v>1</v>
          </cell>
        </row>
        <row r="8120">
          <cell r="A8120" t="str">
            <v>SEMA5A</v>
          </cell>
          <cell r="B8120">
            <v>8</v>
          </cell>
          <cell r="C8120">
            <v>181</v>
          </cell>
          <cell r="D8120">
            <v>0.67848385481108697</v>
          </cell>
          <cell r="E8120">
            <v>-1.37550393601367E-2</v>
          </cell>
          <cell r="F8120">
            <v>0.69223889417122397</v>
          </cell>
          <cell r="G8120">
            <v>0.96691265905670998</v>
          </cell>
          <cell r="H8120">
            <v>1</v>
          </cell>
        </row>
        <row r="8121">
          <cell r="A8121" t="str">
            <v>SLC6A14</v>
          </cell>
          <cell r="B8121">
            <v>4</v>
          </cell>
          <cell r="C8121">
            <v>185</v>
          </cell>
          <cell r="D8121">
            <v>0.72062325606497202</v>
          </cell>
          <cell r="E8121">
            <v>2.3896392538940499E-2</v>
          </cell>
          <cell r="F8121">
            <v>0.69672686352603197</v>
          </cell>
          <cell r="G8121">
            <v>0.95538905578646804</v>
          </cell>
          <cell r="H8121">
            <v>1</v>
          </cell>
        </row>
        <row r="8122">
          <cell r="A8122" t="str">
            <v>GABRA3</v>
          </cell>
          <cell r="B8122">
            <v>2</v>
          </cell>
          <cell r="C8122">
            <v>187</v>
          </cell>
          <cell r="D8122">
            <v>0.74462649093367195</v>
          </cell>
          <cell r="E8122">
            <v>4.6720067027741202E-2</v>
          </cell>
          <cell r="F8122">
            <v>0.69790642390593105</v>
          </cell>
          <cell r="G8122">
            <v>0.85837147568574601</v>
          </cell>
          <cell r="H8122">
            <v>1</v>
          </cell>
        </row>
        <row r="8123">
          <cell r="A8123" t="str">
            <v>CNOT7</v>
          </cell>
          <cell r="B8123">
            <v>63</v>
          </cell>
          <cell r="C8123">
            <v>126</v>
          </cell>
          <cell r="D8123">
            <v>0.53584468865380297</v>
          </cell>
          <cell r="E8123">
            <v>-0.16218927674358399</v>
          </cell>
          <cell r="F8123">
            <v>0.69803396539738605</v>
          </cell>
          <cell r="G8123">
            <v>0.99997545800531895</v>
          </cell>
          <cell r="H8123">
            <v>1</v>
          </cell>
        </row>
        <row r="8124">
          <cell r="A8124" t="str">
            <v>FLNA</v>
          </cell>
          <cell r="B8124">
            <v>6</v>
          </cell>
          <cell r="C8124">
            <v>183</v>
          </cell>
          <cell r="D8124">
            <v>0.68380032221641196</v>
          </cell>
          <cell r="E8124">
            <v>-2.8827795142328499E-2</v>
          </cell>
          <cell r="F8124">
            <v>0.71262811735873999</v>
          </cell>
          <cell r="G8124">
            <v>0.95751728583708695</v>
          </cell>
          <cell r="H8124">
            <v>1</v>
          </cell>
        </row>
        <row r="8125">
          <cell r="A8125" t="str">
            <v>SLC45A3</v>
          </cell>
          <cell r="B8125">
            <v>5</v>
          </cell>
          <cell r="C8125">
            <v>184</v>
          </cell>
          <cell r="D8125">
            <v>0.84937387033934197</v>
          </cell>
          <cell r="E8125">
            <v>6.9978361275783996E-2</v>
          </cell>
          <cell r="F8125">
            <v>0.77939550906355803</v>
          </cell>
          <cell r="G8125">
            <v>0.92370902285384404</v>
          </cell>
          <cell r="H8125">
            <v>1</v>
          </cell>
        </row>
        <row r="8126">
          <cell r="A8126" t="str">
            <v>PRKAA1</v>
          </cell>
          <cell r="B8126">
            <v>5</v>
          </cell>
          <cell r="C8126">
            <v>184</v>
          </cell>
          <cell r="D8126">
            <v>0.78814864730947198</v>
          </cell>
          <cell r="E8126">
            <v>-0.116497534928379</v>
          </cell>
          <cell r="F8126">
            <v>0.90464618223785098</v>
          </cell>
          <cell r="G8126">
            <v>0.99753687914668199</v>
          </cell>
          <cell r="H8126">
            <v>1</v>
          </cell>
        </row>
        <row r="8127">
          <cell r="A8127" t="str">
            <v>ALMS1</v>
          </cell>
          <cell r="B8127">
            <v>6</v>
          </cell>
          <cell r="C8127">
            <v>183</v>
          </cell>
          <cell r="D8127">
            <v>0.93049865110256602</v>
          </cell>
          <cell r="E8127">
            <v>-7.9078531950063798E-4</v>
          </cell>
          <cell r="F8127">
            <v>0.93128943642206696</v>
          </cell>
          <cell r="G8127">
            <v>0.99420149560950999</v>
          </cell>
          <cell r="H8127">
            <v>1</v>
          </cell>
        </row>
        <row r="8128">
          <cell r="A8128" t="str">
            <v>ZNF687</v>
          </cell>
          <cell r="B8128">
            <v>2</v>
          </cell>
          <cell r="C8128">
            <v>187</v>
          </cell>
          <cell r="D8128">
            <v>0.96214621470248596</v>
          </cell>
          <cell r="E8128">
            <v>-1.14389634061261E-2</v>
          </cell>
          <cell r="F8128">
            <v>0.973585178108612</v>
          </cell>
          <cell r="G8128">
            <v>0.88681268156698401</v>
          </cell>
          <cell r="H8128">
            <v>1</v>
          </cell>
        </row>
        <row r="8129">
          <cell r="A8129" t="str">
            <v>ENPP2</v>
          </cell>
          <cell r="B8129">
            <v>5</v>
          </cell>
          <cell r="C8129">
            <v>184</v>
          </cell>
          <cell r="D8129">
            <v>1.02976452164082</v>
          </cell>
          <cell r="E8129">
            <v>3.0163671856581999E-2</v>
          </cell>
          <cell r="F8129">
            <v>0.99960084978424002</v>
          </cell>
          <cell r="G8129">
            <v>0.98878905495300495</v>
          </cell>
          <cell r="H8129">
            <v>1</v>
          </cell>
        </row>
        <row r="8130">
          <cell r="A8130" t="str">
            <v>CCND1</v>
          </cell>
          <cell r="B8130">
            <v>5</v>
          </cell>
          <cell r="C8130">
            <v>184</v>
          </cell>
          <cell r="D8130">
            <v>0.92135669890187999</v>
          </cell>
          <cell r="E8130">
            <v>-0.113979101796033</v>
          </cell>
          <cell r="F8130">
            <v>1.0353358006979101</v>
          </cell>
          <cell r="G8130">
            <v>0.98916938435220603</v>
          </cell>
          <cell r="H8130">
            <v>1</v>
          </cell>
        </row>
        <row r="8131">
          <cell r="A8131" t="str">
            <v>DRAP1</v>
          </cell>
          <cell r="B8131">
            <v>5</v>
          </cell>
          <cell r="C8131">
            <v>184</v>
          </cell>
          <cell r="D8131">
            <v>0.97554704365249301</v>
          </cell>
          <cell r="E8131">
            <v>-7.0509518455194098E-2</v>
          </cell>
          <cell r="F8131">
            <v>1.04605656210769</v>
          </cell>
          <cell r="G8131">
            <v>0.93610533318367295</v>
          </cell>
          <cell r="H8131">
            <v>1</v>
          </cell>
        </row>
        <row r="8132">
          <cell r="A8132" t="str">
            <v>ATP2B3</v>
          </cell>
          <cell r="B8132">
            <v>2</v>
          </cell>
          <cell r="C8132">
            <v>187</v>
          </cell>
          <cell r="D8132">
            <v>1.2162758658734101</v>
          </cell>
          <cell r="E8132">
            <v>5.1444983091703297E-2</v>
          </cell>
          <cell r="F8132">
            <v>1.1648308827817</v>
          </cell>
          <cell r="G8132">
            <v>0.77251884497651302</v>
          </cell>
          <cell r="H8132">
            <v>1</v>
          </cell>
        </row>
        <row r="8133">
          <cell r="A8133" t="str">
            <v>TREX2</v>
          </cell>
          <cell r="B8133">
            <v>2</v>
          </cell>
          <cell r="C8133">
            <v>186</v>
          </cell>
          <cell r="D8133">
            <v>1.41550785274671</v>
          </cell>
          <cell r="E8133">
            <v>5.6697120981759601E-2</v>
          </cell>
          <cell r="F8133">
            <v>1.35881073176495</v>
          </cell>
          <cell r="G8133">
            <v>0.85825633739525098</v>
          </cell>
          <cell r="H8133">
            <v>1</v>
          </cell>
        </row>
        <row r="8135">
          <cell r="A8135" t="str">
            <v>*Calculated as the mean dependency score in loss lines subtracted from the mean dependency score in non-loss lines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5"/>
  <sheetViews>
    <sheetView zoomScale="150" zoomScaleNormal="150" zoomScalePageLayoutView="150" workbookViewId="0"/>
  </sheetViews>
  <sheetFormatPr baseColWidth="10" defaultRowHeight="16" x14ac:dyDescent="0.2"/>
  <cols>
    <col min="1" max="1" width="12.83203125" customWidth="1"/>
    <col min="2" max="2" width="13.1640625" customWidth="1"/>
    <col min="5" max="5" width="33.33203125" customWidth="1"/>
    <col min="6" max="6" width="12.1640625" bestFit="1" customWidth="1"/>
    <col min="7" max="7" width="15" bestFit="1" customWidth="1"/>
    <col min="8" max="8" width="14.6640625" customWidth="1"/>
  </cols>
  <sheetData>
    <row r="1" spans="1:9" x14ac:dyDescent="0.2">
      <c r="A1" s="1" t="s">
        <v>8612</v>
      </c>
    </row>
    <row r="2" spans="1:9" x14ac:dyDescent="0.2">
      <c r="A2" s="1" t="s">
        <v>62</v>
      </c>
    </row>
    <row r="3" spans="1:9" s="4" customFormat="1" ht="49" thickBot="1" x14ac:dyDescent="0.25">
      <c r="A3" s="5" t="s">
        <v>55</v>
      </c>
      <c r="B3" s="5" t="s">
        <v>53</v>
      </c>
      <c r="C3" s="5" t="s">
        <v>56</v>
      </c>
      <c r="D3" s="5" t="s">
        <v>57</v>
      </c>
      <c r="E3" s="5" t="s">
        <v>61</v>
      </c>
      <c r="F3" s="5" t="s">
        <v>63</v>
      </c>
      <c r="G3" s="5" t="s">
        <v>64</v>
      </c>
      <c r="H3" s="5" t="s">
        <v>65</v>
      </c>
      <c r="I3" s="5" t="s">
        <v>111</v>
      </c>
    </row>
    <row r="4" spans="1:9" s="2" customFormat="1" x14ac:dyDescent="0.2">
      <c r="A4" s="2" t="s">
        <v>3</v>
      </c>
      <c r="B4" s="2">
        <v>12</v>
      </c>
      <c r="C4" s="2" t="s">
        <v>1</v>
      </c>
      <c r="D4" s="2" t="s">
        <v>59</v>
      </c>
      <c r="E4" s="2" t="s">
        <v>60</v>
      </c>
      <c r="F4" s="3">
        <v>3.6730993930866899E-6</v>
      </c>
      <c r="G4" s="2">
        <v>0.55345335357207404</v>
      </c>
      <c r="I4" s="2" t="s">
        <v>112</v>
      </c>
    </row>
    <row r="5" spans="1:9" s="2" customFormat="1" x14ac:dyDescent="0.2">
      <c r="A5" s="2" t="s">
        <v>6</v>
      </c>
      <c r="B5" s="2">
        <v>19</v>
      </c>
      <c r="C5" s="2" t="s">
        <v>1</v>
      </c>
      <c r="D5" s="2" t="s">
        <v>59</v>
      </c>
      <c r="E5" s="2" t="s">
        <v>66</v>
      </c>
      <c r="F5" s="2">
        <v>1.98705631707874E-4</v>
      </c>
      <c r="G5" s="2">
        <v>0.52117811025417404</v>
      </c>
      <c r="I5" s="2" t="s">
        <v>112</v>
      </c>
    </row>
    <row r="6" spans="1:9" s="2" customFormat="1" x14ac:dyDescent="0.2">
      <c r="A6" s="2" t="s">
        <v>8</v>
      </c>
      <c r="B6" s="2">
        <v>17</v>
      </c>
      <c r="C6" s="2" t="s">
        <v>1</v>
      </c>
      <c r="D6" s="2" t="s">
        <v>59</v>
      </c>
      <c r="E6" s="2" t="s">
        <v>67</v>
      </c>
      <c r="F6" s="2">
        <v>1.0256003039472699E-3</v>
      </c>
      <c r="G6" s="2">
        <v>0.50682575290438003</v>
      </c>
      <c r="I6" s="2" t="s">
        <v>112</v>
      </c>
    </row>
    <row r="7" spans="1:9" s="2" customFormat="1" x14ac:dyDescent="0.2">
      <c r="A7" s="2" t="s">
        <v>9</v>
      </c>
      <c r="B7" s="2">
        <v>1</v>
      </c>
      <c r="C7" s="2" t="s">
        <v>1</v>
      </c>
      <c r="D7" s="2" t="s">
        <v>59</v>
      </c>
      <c r="E7" s="2" t="s">
        <v>68</v>
      </c>
      <c r="F7" s="2">
        <v>1.5220954291628201E-3</v>
      </c>
      <c r="G7" s="2">
        <v>0.50327059700392396</v>
      </c>
      <c r="H7" s="2" t="s">
        <v>10</v>
      </c>
      <c r="I7" s="2" t="s">
        <v>112</v>
      </c>
    </row>
    <row r="8" spans="1:9" s="2" customFormat="1" x14ac:dyDescent="0.2">
      <c r="A8" s="2" t="s">
        <v>11</v>
      </c>
      <c r="B8" s="2">
        <v>2</v>
      </c>
      <c r="C8" s="2" t="s">
        <v>1</v>
      </c>
      <c r="D8" s="2" t="s">
        <v>59</v>
      </c>
      <c r="E8" s="2" t="s">
        <v>69</v>
      </c>
      <c r="F8" s="2">
        <v>6.0602075206310502E-3</v>
      </c>
      <c r="G8" s="2">
        <v>-0.49049552518879003</v>
      </c>
      <c r="I8" s="2" t="s">
        <v>112</v>
      </c>
    </row>
    <row r="9" spans="1:9" s="2" customFormat="1" x14ac:dyDescent="0.2">
      <c r="A9" s="2" t="s">
        <v>14</v>
      </c>
      <c r="B9" s="2">
        <v>12</v>
      </c>
      <c r="C9" s="2" t="s">
        <v>1</v>
      </c>
      <c r="D9" s="2" t="s">
        <v>59</v>
      </c>
      <c r="E9" s="2" t="s">
        <v>70</v>
      </c>
      <c r="F9" s="2">
        <v>8.7060396816931399E-3</v>
      </c>
      <c r="G9" s="2">
        <v>0.48705655525881097</v>
      </c>
      <c r="H9" s="2" t="s">
        <v>15</v>
      </c>
      <c r="I9" s="2" t="s">
        <v>112</v>
      </c>
    </row>
    <row r="10" spans="1:9" s="2" customFormat="1" x14ac:dyDescent="0.2">
      <c r="A10" s="2" t="s">
        <v>18</v>
      </c>
      <c r="B10" s="2">
        <v>19</v>
      </c>
      <c r="C10" s="2" t="s">
        <v>1</v>
      </c>
      <c r="D10" s="2" t="s">
        <v>59</v>
      </c>
      <c r="E10" s="2" t="s">
        <v>71</v>
      </c>
      <c r="F10" s="2">
        <v>1.4983658292253101E-2</v>
      </c>
      <c r="G10" s="2">
        <v>-0.48182992661847202</v>
      </c>
      <c r="I10" s="2" t="s">
        <v>112</v>
      </c>
    </row>
    <row r="11" spans="1:9" s="2" customFormat="1" x14ac:dyDescent="0.2">
      <c r="A11" s="2" t="s">
        <v>19</v>
      </c>
      <c r="B11" s="2">
        <v>17</v>
      </c>
      <c r="C11" s="2" t="s">
        <v>1</v>
      </c>
      <c r="D11" s="2" t="s">
        <v>59</v>
      </c>
      <c r="E11" s="2" t="s">
        <v>72</v>
      </c>
      <c r="F11" s="2">
        <v>1.5087230553563201E-2</v>
      </c>
      <c r="G11" s="2">
        <v>0.48176304464077602</v>
      </c>
      <c r="I11" s="2" t="s">
        <v>112</v>
      </c>
    </row>
    <row r="12" spans="1:9" s="2" customFormat="1" x14ac:dyDescent="0.2">
      <c r="A12" s="2" t="s">
        <v>20</v>
      </c>
      <c r="B12" s="2">
        <v>1</v>
      </c>
      <c r="C12" s="2" t="s">
        <v>1</v>
      </c>
      <c r="D12" s="2" t="s">
        <v>59</v>
      </c>
      <c r="E12" s="2" t="s">
        <v>73</v>
      </c>
      <c r="F12" s="2">
        <v>1.7139725470549701E-2</v>
      </c>
      <c r="G12" s="2">
        <v>0.480522009171854</v>
      </c>
      <c r="I12" s="2" t="s">
        <v>112</v>
      </c>
    </row>
    <row r="13" spans="1:9" s="2" customFormat="1" x14ac:dyDescent="0.2">
      <c r="A13" s="2" t="s">
        <v>20</v>
      </c>
      <c r="B13" s="2">
        <v>1</v>
      </c>
      <c r="C13" s="2" t="s">
        <v>1</v>
      </c>
      <c r="D13" s="2" t="s">
        <v>59</v>
      </c>
      <c r="E13" s="2" t="s">
        <v>74</v>
      </c>
      <c r="F13" s="2">
        <v>1.7139725470549701E-2</v>
      </c>
      <c r="G13" s="2">
        <v>0.480522009171854</v>
      </c>
      <c r="I13" s="2" t="s">
        <v>112</v>
      </c>
    </row>
    <row r="14" spans="1:9" s="2" customFormat="1" x14ac:dyDescent="0.2">
      <c r="A14" s="2" t="s">
        <v>21</v>
      </c>
      <c r="B14" s="2">
        <v>15</v>
      </c>
      <c r="C14" s="2" t="s">
        <v>1</v>
      </c>
      <c r="D14" s="2" t="s">
        <v>59</v>
      </c>
      <c r="E14" s="2" t="s">
        <v>75</v>
      </c>
      <c r="F14" s="2">
        <v>2.08721683954106E-2</v>
      </c>
      <c r="G14" s="2">
        <v>0.47859521764063101</v>
      </c>
      <c r="I14" s="2" t="s">
        <v>112</v>
      </c>
    </row>
    <row r="15" spans="1:9" s="2" customFormat="1" x14ac:dyDescent="0.2">
      <c r="A15" s="2" t="s">
        <v>23</v>
      </c>
      <c r="B15" s="2">
        <v>9</v>
      </c>
      <c r="C15" s="2" t="s">
        <v>1</v>
      </c>
      <c r="D15" s="2" t="s">
        <v>59</v>
      </c>
      <c r="E15" s="2" t="s">
        <v>76</v>
      </c>
      <c r="F15" s="2">
        <v>3.06800884071005E-2</v>
      </c>
      <c r="G15" s="2">
        <v>-0.474793103141815</v>
      </c>
      <c r="I15" s="2" t="s">
        <v>112</v>
      </c>
    </row>
    <row r="16" spans="1:9" s="2" customFormat="1" x14ac:dyDescent="0.2">
      <c r="A16" s="2" t="s">
        <v>25</v>
      </c>
      <c r="B16" s="2">
        <v>6</v>
      </c>
      <c r="C16" s="2" t="s">
        <v>1</v>
      </c>
      <c r="D16" s="2" t="s">
        <v>59</v>
      </c>
      <c r="E16" s="2" t="s">
        <v>77</v>
      </c>
      <c r="F16" s="2">
        <v>3.5294434988018097E-2</v>
      </c>
      <c r="G16" s="2">
        <v>-0.473398466749201</v>
      </c>
      <c r="I16" s="2" t="s">
        <v>112</v>
      </c>
    </row>
    <row r="17" spans="1:9" s="2" customFormat="1" x14ac:dyDescent="0.2">
      <c r="A17" s="2" t="s">
        <v>26</v>
      </c>
      <c r="B17" s="2">
        <v>5</v>
      </c>
      <c r="C17" s="2" t="s">
        <v>1</v>
      </c>
      <c r="D17" s="2" t="s">
        <v>59</v>
      </c>
      <c r="E17" s="2" t="s">
        <v>78</v>
      </c>
      <c r="F17" s="2">
        <v>4.0710285812041003E-2</v>
      </c>
      <c r="G17" s="2">
        <v>0.47197102935473001</v>
      </c>
      <c r="H17" s="2" t="s">
        <v>27</v>
      </c>
      <c r="I17" s="2" t="s">
        <v>112</v>
      </c>
    </row>
    <row r="18" spans="1:9" s="2" customFormat="1" x14ac:dyDescent="0.2">
      <c r="A18" s="2" t="s">
        <v>29</v>
      </c>
      <c r="B18" s="2">
        <v>12</v>
      </c>
      <c r="C18" s="2" t="s">
        <v>1</v>
      </c>
      <c r="D18" s="2" t="s">
        <v>59</v>
      </c>
      <c r="E18" s="2" t="s">
        <v>79</v>
      </c>
      <c r="F18" s="2">
        <v>4.3865821851770799E-2</v>
      </c>
      <c r="G18" s="2">
        <v>0.47122191813577502</v>
      </c>
      <c r="I18" s="2" t="s">
        <v>112</v>
      </c>
    </row>
    <row r="19" spans="1:9" s="2" customFormat="1" x14ac:dyDescent="0.2">
      <c r="A19" s="2" t="s">
        <v>31</v>
      </c>
      <c r="B19" s="2">
        <v>11</v>
      </c>
      <c r="C19" s="2" t="s">
        <v>1</v>
      </c>
      <c r="D19" s="2" t="s">
        <v>59</v>
      </c>
      <c r="E19" s="2" t="s">
        <v>76</v>
      </c>
      <c r="F19" s="2">
        <v>7.2506107445650197E-2</v>
      </c>
      <c r="G19" s="2">
        <v>-0.46613159883761501</v>
      </c>
      <c r="I19" s="2" t="s">
        <v>112</v>
      </c>
    </row>
    <row r="20" spans="1:9" s="2" customFormat="1" x14ac:dyDescent="0.2">
      <c r="A20" s="2" t="s">
        <v>32</v>
      </c>
      <c r="B20" s="2">
        <v>5</v>
      </c>
      <c r="C20" s="2" t="s">
        <v>1</v>
      </c>
      <c r="D20" s="2" t="s">
        <v>59</v>
      </c>
      <c r="E20" s="2" t="s">
        <v>80</v>
      </c>
      <c r="F20" s="2">
        <v>7.8158120960559699E-2</v>
      </c>
      <c r="G20" s="2">
        <v>0.46536403583164598</v>
      </c>
      <c r="I20" s="2" t="s">
        <v>112</v>
      </c>
    </row>
    <row r="21" spans="1:9" s="2" customFormat="1" x14ac:dyDescent="0.2">
      <c r="A21" s="2" t="s">
        <v>33</v>
      </c>
      <c r="B21" s="2">
        <v>22</v>
      </c>
      <c r="C21" s="2" t="s">
        <v>1</v>
      </c>
      <c r="D21" s="2" t="s">
        <v>59</v>
      </c>
      <c r="E21" s="2" t="s">
        <v>81</v>
      </c>
      <c r="F21" s="2">
        <v>8.24904307050843E-2</v>
      </c>
      <c r="G21" s="2">
        <v>0.46481121110675599</v>
      </c>
      <c r="I21" s="2" t="s">
        <v>112</v>
      </c>
    </row>
    <row r="22" spans="1:9" s="2" customFormat="1" x14ac:dyDescent="0.2">
      <c r="A22" s="2" t="s">
        <v>34</v>
      </c>
      <c r="B22" s="2">
        <v>12</v>
      </c>
      <c r="C22" s="2" t="s">
        <v>1</v>
      </c>
      <c r="D22" s="2" t="s">
        <v>59</v>
      </c>
      <c r="E22" s="2" t="s">
        <v>82</v>
      </c>
      <c r="F22" s="2">
        <v>8.7896486786032194E-2</v>
      </c>
      <c r="G22" s="2">
        <v>0.46415946742265002</v>
      </c>
      <c r="I22" s="2" t="s">
        <v>112</v>
      </c>
    </row>
    <row r="23" spans="1:9" s="2" customFormat="1" x14ac:dyDescent="0.2">
      <c r="A23" s="2" t="s">
        <v>35</v>
      </c>
      <c r="B23" s="2">
        <v>15</v>
      </c>
      <c r="C23" s="2" t="s">
        <v>1</v>
      </c>
      <c r="D23" s="2" t="s">
        <v>59</v>
      </c>
      <c r="E23" s="2" t="s">
        <v>83</v>
      </c>
      <c r="F23" s="2">
        <v>9.2535150740925304E-2</v>
      </c>
      <c r="G23" s="2">
        <v>-0.463630422075403</v>
      </c>
      <c r="I23" s="2" t="s">
        <v>112</v>
      </c>
    </row>
    <row r="24" spans="1:9" s="2" customFormat="1" x14ac:dyDescent="0.2">
      <c r="A24" s="2" t="s">
        <v>36</v>
      </c>
      <c r="B24" s="2">
        <v>15</v>
      </c>
      <c r="C24" s="2" t="s">
        <v>1</v>
      </c>
      <c r="D24" s="2" t="s">
        <v>59</v>
      </c>
      <c r="E24" s="2" t="s">
        <v>83</v>
      </c>
      <c r="F24" s="2">
        <v>9.2535150740925304E-2</v>
      </c>
      <c r="G24" s="2">
        <v>-0.463630422075403</v>
      </c>
      <c r="I24" s="2" t="s">
        <v>112</v>
      </c>
    </row>
    <row r="25" spans="1:9" s="2" customFormat="1" x14ac:dyDescent="0.2">
      <c r="A25" s="2" t="s">
        <v>37</v>
      </c>
      <c r="B25" s="2">
        <v>17</v>
      </c>
      <c r="C25" s="2" t="s">
        <v>1</v>
      </c>
      <c r="D25" s="2" t="s">
        <v>59</v>
      </c>
      <c r="E25" s="2" t="s">
        <v>78</v>
      </c>
      <c r="F25" s="2">
        <v>9.3138678411079895E-2</v>
      </c>
      <c r="G25" s="2">
        <v>0.46356348067222503</v>
      </c>
      <c r="I25" s="2" t="s">
        <v>112</v>
      </c>
    </row>
    <row r="26" spans="1:9" s="2" customFormat="1" x14ac:dyDescent="0.2">
      <c r="A26" s="2" t="s">
        <v>38</v>
      </c>
      <c r="B26" s="2">
        <v>17</v>
      </c>
      <c r="C26" s="2" t="s">
        <v>1</v>
      </c>
      <c r="D26" s="2" t="s">
        <v>59</v>
      </c>
      <c r="E26" s="2" t="s">
        <v>84</v>
      </c>
      <c r="F26" s="2">
        <v>9.9962273217579195E-2</v>
      </c>
      <c r="G26" s="2">
        <v>-0.46283453130285901</v>
      </c>
      <c r="I26" s="2" t="s">
        <v>112</v>
      </c>
    </row>
    <row r="27" spans="1:9" s="2" customFormat="1" x14ac:dyDescent="0.2">
      <c r="A27" s="2" t="s">
        <v>39</v>
      </c>
      <c r="B27" s="2">
        <v>3</v>
      </c>
      <c r="C27" s="2" t="s">
        <v>1</v>
      </c>
      <c r="D27" s="2" t="s">
        <v>59</v>
      </c>
      <c r="E27" s="2" t="s">
        <v>85</v>
      </c>
      <c r="F27" s="2">
        <v>0.10841546342522899</v>
      </c>
      <c r="G27" s="2">
        <v>-0.46199546595995999</v>
      </c>
      <c r="I27" s="2" t="s">
        <v>112</v>
      </c>
    </row>
    <row r="28" spans="1:9" s="2" customFormat="1" x14ac:dyDescent="0.2">
      <c r="A28" s="2" t="s">
        <v>40</v>
      </c>
      <c r="B28" s="2">
        <v>13</v>
      </c>
      <c r="C28" s="2" t="s">
        <v>1</v>
      </c>
      <c r="D28" s="2" t="s">
        <v>59</v>
      </c>
      <c r="E28" s="2" t="s">
        <v>86</v>
      </c>
      <c r="F28" s="2">
        <v>0.114852116367002</v>
      </c>
      <c r="G28" s="2">
        <v>0.46139794997817601</v>
      </c>
      <c r="I28" s="2" t="s">
        <v>112</v>
      </c>
    </row>
    <row r="29" spans="1:9" s="2" customFormat="1" x14ac:dyDescent="0.2">
      <c r="A29" s="2" t="s">
        <v>41</v>
      </c>
      <c r="B29" s="2">
        <v>23</v>
      </c>
      <c r="C29" s="2" t="s">
        <v>1</v>
      </c>
      <c r="D29" s="2" t="s">
        <v>59</v>
      </c>
      <c r="E29" s="2" t="s">
        <v>87</v>
      </c>
      <c r="F29" s="2">
        <v>0.117674516642406</v>
      </c>
      <c r="G29" s="2">
        <v>0.461146092904551</v>
      </c>
      <c r="I29" s="2" t="s">
        <v>112</v>
      </c>
    </row>
    <row r="30" spans="1:9" s="2" customFormat="1" x14ac:dyDescent="0.2">
      <c r="A30" s="2" t="s">
        <v>42</v>
      </c>
      <c r="B30" s="2">
        <v>23</v>
      </c>
      <c r="C30" s="2" t="s">
        <v>1</v>
      </c>
      <c r="D30" s="2" t="s">
        <v>59</v>
      </c>
      <c r="E30" s="2" t="s">
        <v>87</v>
      </c>
      <c r="F30" s="2">
        <v>0.117674516642406</v>
      </c>
      <c r="G30" s="2">
        <v>0.461146092904551</v>
      </c>
      <c r="I30" s="2" t="s">
        <v>112</v>
      </c>
    </row>
    <row r="31" spans="1:9" s="2" customFormat="1" x14ac:dyDescent="0.2">
      <c r="A31" s="2" t="s">
        <v>43</v>
      </c>
      <c r="B31" s="2">
        <v>17</v>
      </c>
      <c r="C31" s="2" t="s">
        <v>1</v>
      </c>
      <c r="D31" s="2" t="s">
        <v>59</v>
      </c>
      <c r="E31" s="2" t="s">
        <v>88</v>
      </c>
      <c r="F31" s="2">
        <v>0.14000914121888</v>
      </c>
      <c r="G31" s="2">
        <v>0.45933718516086303</v>
      </c>
      <c r="I31" s="2" t="s">
        <v>112</v>
      </c>
    </row>
    <row r="32" spans="1:9" s="2" customFormat="1" x14ac:dyDescent="0.2">
      <c r="A32" s="2" t="s">
        <v>44</v>
      </c>
      <c r="B32" s="2">
        <v>11</v>
      </c>
      <c r="C32" s="2" t="s">
        <v>1</v>
      </c>
      <c r="D32" s="2" t="s">
        <v>59</v>
      </c>
      <c r="E32" s="2" t="s">
        <v>89</v>
      </c>
      <c r="F32" s="2">
        <v>0.15911167475538701</v>
      </c>
      <c r="G32" s="2">
        <v>0.45799912682953098</v>
      </c>
      <c r="I32" s="2" t="s">
        <v>112</v>
      </c>
    </row>
    <row r="33" spans="1:9" s="2" customFormat="1" x14ac:dyDescent="0.2">
      <c r="A33" s="2" t="s">
        <v>47</v>
      </c>
      <c r="B33" s="2">
        <v>14</v>
      </c>
      <c r="C33" s="2" t="s">
        <v>1</v>
      </c>
      <c r="D33" s="2" t="s">
        <v>59</v>
      </c>
      <c r="E33" s="2" t="s">
        <v>90</v>
      </c>
      <c r="F33" s="2">
        <v>0.18017344955930001</v>
      </c>
      <c r="G33" s="2">
        <v>-0.45669301441761601</v>
      </c>
      <c r="I33" s="2" t="s">
        <v>112</v>
      </c>
    </row>
    <row r="34" spans="1:9" s="2" customFormat="1" x14ac:dyDescent="0.2">
      <c r="A34" s="2" t="s">
        <v>49</v>
      </c>
      <c r="B34" s="2">
        <v>9</v>
      </c>
      <c r="C34" s="2" t="s">
        <v>1</v>
      </c>
      <c r="D34" s="2" t="s">
        <v>59</v>
      </c>
      <c r="E34" s="2" t="s">
        <v>91</v>
      </c>
      <c r="F34" s="2">
        <v>0.20249486079158999</v>
      </c>
      <c r="G34" s="2">
        <v>-0.455460863612142</v>
      </c>
      <c r="I34" s="2" t="s">
        <v>112</v>
      </c>
    </row>
    <row r="35" spans="1:9" s="2" customFormat="1" x14ac:dyDescent="0.2">
      <c r="A35" s="2" t="s">
        <v>50</v>
      </c>
      <c r="B35" s="2">
        <v>23</v>
      </c>
      <c r="C35" s="2" t="s">
        <v>1</v>
      </c>
      <c r="D35" s="2" t="s">
        <v>59</v>
      </c>
      <c r="E35" s="2" t="s">
        <v>92</v>
      </c>
      <c r="F35" s="2">
        <v>0.23044387979775899</v>
      </c>
      <c r="G35" s="2">
        <v>-0.45409111856402601</v>
      </c>
      <c r="I35" s="2" t="s">
        <v>112</v>
      </c>
    </row>
    <row r="36" spans="1:9" s="2" customFormat="1" x14ac:dyDescent="0.2">
      <c r="A36" s="2" t="s">
        <v>51</v>
      </c>
      <c r="B36" s="2">
        <v>23</v>
      </c>
      <c r="C36" s="2" t="s">
        <v>1</v>
      </c>
      <c r="D36" s="2" t="s">
        <v>59</v>
      </c>
      <c r="E36" s="2" t="s">
        <v>93</v>
      </c>
      <c r="F36" s="2">
        <v>0.24553453666846101</v>
      </c>
      <c r="G36" s="2">
        <v>0.45341690747442298</v>
      </c>
      <c r="I36" s="2" t="s">
        <v>112</v>
      </c>
    </row>
    <row r="37" spans="1:9" s="2" customFormat="1" x14ac:dyDescent="0.2">
      <c r="A37" s="2" t="s">
        <v>13</v>
      </c>
      <c r="B37" s="2">
        <v>7</v>
      </c>
      <c r="C37" s="2" t="s">
        <v>0</v>
      </c>
      <c r="D37" s="2" t="s">
        <v>58</v>
      </c>
      <c r="E37" s="2" t="s">
        <v>94</v>
      </c>
      <c r="F37" s="2">
        <v>8.4928210814681007E-3</v>
      </c>
      <c r="G37" s="2">
        <v>0.48729318775085401</v>
      </c>
      <c r="I37" s="2">
        <f>VLOOKUP(A37,[1]CYLOPS_results_5_6_1_15.txt!$1:$1048576,8,0)</f>
        <v>3.06372549019608E-2</v>
      </c>
    </row>
    <row r="38" spans="1:9" s="2" customFormat="1" x14ac:dyDescent="0.2">
      <c r="A38" s="2" t="s">
        <v>4</v>
      </c>
      <c r="B38" s="2">
        <v>20</v>
      </c>
      <c r="C38" s="2" t="s">
        <v>0</v>
      </c>
      <c r="D38" s="2" t="s">
        <v>58</v>
      </c>
      <c r="E38" s="2" t="s">
        <v>95</v>
      </c>
      <c r="F38" s="2">
        <v>0.104878147388226</v>
      </c>
      <c r="G38" s="2">
        <v>0.46233860696030299</v>
      </c>
      <c r="I38" s="2">
        <f>VLOOKUP(A38,[1]CYLOPS_results_5_6_1_15.txt!$1:$1048576,8,0)</f>
        <v>7.7428571428571399E-3</v>
      </c>
    </row>
    <row r="39" spans="1:9" s="2" customFormat="1" x14ac:dyDescent="0.2">
      <c r="A39" s="2" t="s">
        <v>30</v>
      </c>
      <c r="B39" s="2">
        <v>19</v>
      </c>
      <c r="C39" s="2" t="s">
        <v>0</v>
      </c>
      <c r="D39" s="2" t="s">
        <v>58</v>
      </c>
      <c r="E39" s="2" t="s">
        <v>96</v>
      </c>
      <c r="F39" s="2">
        <v>0.15318383055956999</v>
      </c>
      <c r="G39" s="2">
        <v>0.45839694193597702</v>
      </c>
      <c r="I39" s="2">
        <f>VLOOKUP(A39,[1]CYLOPS_results_5_6_1_15.txt!$1:$1048576,8,0)</f>
        <v>7.3038472319047795E-2</v>
      </c>
    </row>
    <row r="40" spans="1:9" s="2" customFormat="1" x14ac:dyDescent="0.2">
      <c r="A40" s="2" t="s">
        <v>17</v>
      </c>
      <c r="B40" s="2">
        <v>12</v>
      </c>
      <c r="C40" s="2" t="s">
        <v>0</v>
      </c>
      <c r="D40" s="2" t="s">
        <v>58</v>
      </c>
      <c r="E40" s="2" t="s">
        <v>97</v>
      </c>
      <c r="F40" s="2">
        <v>0.173385320155826</v>
      </c>
      <c r="G40" s="2">
        <v>0.45709709373515101</v>
      </c>
      <c r="I40" s="2">
        <f>VLOOKUP(A40,[1]CYLOPS_results_5_6_1_15.txt!$1:$1048576,8,0)</f>
        <v>0.237263502569625</v>
      </c>
    </row>
    <row r="41" spans="1:9" s="2" customFormat="1" x14ac:dyDescent="0.2">
      <c r="A41" s="2" t="s">
        <v>48</v>
      </c>
      <c r="B41" s="2">
        <v>13</v>
      </c>
      <c r="C41" s="2" t="s">
        <v>0</v>
      </c>
      <c r="D41" s="2" t="s">
        <v>58</v>
      </c>
      <c r="E41" s="2" t="s">
        <v>98</v>
      </c>
      <c r="F41" s="2">
        <v>0.204154731063313</v>
      </c>
      <c r="G41" s="2">
        <v>0.45537455640368102</v>
      </c>
      <c r="I41" s="2">
        <f>VLOOKUP(A41,[1]CYLOPS_results_5_6_1_15.txt!$1:$1048576,8,0)</f>
        <v>3.8610515357771699E-2</v>
      </c>
    </row>
    <row r="42" spans="1:9" s="2" customFormat="1" x14ac:dyDescent="0.2">
      <c r="A42" s="2" t="s">
        <v>38</v>
      </c>
      <c r="B42" s="2">
        <v>17</v>
      </c>
      <c r="C42" s="2" t="s">
        <v>0</v>
      </c>
      <c r="D42" s="2" t="s">
        <v>58</v>
      </c>
      <c r="E42" s="2" t="s">
        <v>99</v>
      </c>
      <c r="F42" s="2">
        <v>0.20677519562938901</v>
      </c>
      <c r="G42" s="2">
        <v>0.45523966914892799</v>
      </c>
      <c r="I42" s="2">
        <f>VLOOKUP(A42,[1]CYLOPS_results_5_6_1_15.txt!$1:$1048576,8,0)</f>
        <v>5.4200000000000003E-3</v>
      </c>
    </row>
    <row r="43" spans="1:9" s="2" customFormat="1" x14ac:dyDescent="0.2">
      <c r="A43" s="2" t="s">
        <v>45</v>
      </c>
      <c r="B43" s="2">
        <v>7</v>
      </c>
      <c r="C43" s="2" t="s">
        <v>0</v>
      </c>
      <c r="D43" s="2" t="s">
        <v>58</v>
      </c>
      <c r="E43" s="2" t="s">
        <v>100</v>
      </c>
      <c r="F43" s="2">
        <v>0.210793385500914</v>
      </c>
      <c r="G43" s="2">
        <v>0.455036010473232</v>
      </c>
      <c r="I43" s="2">
        <f>VLOOKUP(A43,[1]CYLOPS_results_5_6_1_15.txt!$1:$1048576,8,0)</f>
        <v>1.43470588235294E-2</v>
      </c>
    </row>
    <row r="44" spans="1:9" s="2" customFormat="1" x14ac:dyDescent="0.2">
      <c r="A44" s="2" t="s">
        <v>16</v>
      </c>
      <c r="B44" s="2">
        <v>17</v>
      </c>
      <c r="C44" s="2" t="s">
        <v>0</v>
      </c>
      <c r="D44" s="2" t="s">
        <v>58</v>
      </c>
      <c r="E44" s="2" t="s">
        <v>101</v>
      </c>
      <c r="F44" s="2">
        <v>0.233470066057161</v>
      </c>
      <c r="G44" s="2">
        <v>0.45395256629581199</v>
      </c>
      <c r="I44" s="2">
        <f>VLOOKUP(A44,[1]CYLOPS_results_5_6_1_15.txt!$1:$1048576,8,0)</f>
        <v>1.25076923076923E-2</v>
      </c>
    </row>
    <row r="45" spans="1:9" s="2" customFormat="1" x14ac:dyDescent="0.2">
      <c r="A45" s="2" t="s">
        <v>7</v>
      </c>
      <c r="B45" s="2">
        <v>22</v>
      </c>
      <c r="C45" s="2" t="s">
        <v>0</v>
      </c>
      <c r="D45" s="2" t="s">
        <v>58</v>
      </c>
      <c r="E45" s="2" t="s">
        <v>102</v>
      </c>
      <c r="F45" s="2">
        <v>0.23423486966031001</v>
      </c>
      <c r="G45" s="2">
        <v>0.45391782415031201</v>
      </c>
      <c r="I45" s="2">
        <f>VLOOKUP(A45,[1]CYLOPS_results_5_6_1_15.txt!$1:$1048576,8,0)</f>
        <v>5.4200000000000003E-3</v>
      </c>
    </row>
    <row r="46" spans="1:9" s="2" customFormat="1" x14ac:dyDescent="0.2">
      <c r="A46" s="2" t="s">
        <v>2</v>
      </c>
      <c r="B46" s="2">
        <v>7</v>
      </c>
      <c r="C46" s="2" t="s">
        <v>0</v>
      </c>
      <c r="D46" s="2" t="s">
        <v>58</v>
      </c>
      <c r="E46" s="2" t="s">
        <v>103</v>
      </c>
      <c r="F46" s="2">
        <v>0.243209687526459</v>
      </c>
      <c r="G46" s="2">
        <v>0.45351812415772702</v>
      </c>
      <c r="I46" s="2">
        <f>VLOOKUP(A46,[1]CYLOPS_results_5_6_1_15.txt!$1:$1048576,8,0)</f>
        <v>5.4200000000000003E-3</v>
      </c>
    </row>
    <row r="47" spans="1:9" s="2" customFormat="1" x14ac:dyDescent="0.2">
      <c r="A47" s="2" t="s">
        <v>5</v>
      </c>
      <c r="B47" s="2">
        <v>7</v>
      </c>
      <c r="C47" s="2" t="s">
        <v>0</v>
      </c>
      <c r="D47" s="2" t="s">
        <v>58</v>
      </c>
      <c r="E47" s="2" t="s">
        <v>104</v>
      </c>
      <c r="F47" s="2">
        <v>0.24377318852707899</v>
      </c>
      <c r="G47" s="2">
        <v>0.45349350592009702</v>
      </c>
      <c r="I47" s="2">
        <f>VLOOKUP(A47,[1]CYLOPS_results_5_6_1_15.txt!$1:$1048576,8,0)</f>
        <v>7.7428571428571399E-3</v>
      </c>
    </row>
    <row r="48" spans="1:9" s="2" customFormat="1" x14ac:dyDescent="0.2">
      <c r="A48" s="2" t="s">
        <v>12</v>
      </c>
      <c r="B48" s="2">
        <v>22</v>
      </c>
      <c r="C48" s="2" t="s">
        <v>0</v>
      </c>
      <c r="D48" s="2" t="s">
        <v>58</v>
      </c>
      <c r="E48" s="2" t="s">
        <v>105</v>
      </c>
      <c r="F48" s="2">
        <v>0.24394080373716301</v>
      </c>
      <c r="G48" s="2">
        <v>0.45348619444826699</v>
      </c>
      <c r="I48" s="2">
        <f>VLOOKUP(A48,[1]CYLOPS_results_5_6_1_15.txt!$1:$1048576,8,0)</f>
        <v>5.4200000000000003E-3</v>
      </c>
    </row>
    <row r="49" spans="1:9" s="2" customFormat="1" x14ac:dyDescent="0.2">
      <c r="A49" s="2" t="s">
        <v>28</v>
      </c>
      <c r="B49" s="2">
        <v>19</v>
      </c>
      <c r="C49" s="2" t="s">
        <v>0</v>
      </c>
      <c r="D49" s="2" t="s">
        <v>58</v>
      </c>
      <c r="E49" s="2" t="s">
        <v>106</v>
      </c>
      <c r="F49" s="2">
        <v>0.24395397063506299</v>
      </c>
      <c r="G49" s="2">
        <v>0.45348562103180501</v>
      </c>
      <c r="I49" s="2">
        <f>VLOOKUP(A49,[1]CYLOPS_results_5_6_1_15.txt!$1:$1048576,8,0)</f>
        <v>6.2543994276416701E-2</v>
      </c>
    </row>
    <row r="50" spans="1:9" s="2" customFormat="1" x14ac:dyDescent="0.2">
      <c r="A50" s="2" t="s">
        <v>24</v>
      </c>
      <c r="B50" s="2">
        <v>7</v>
      </c>
      <c r="C50" s="2" t="s">
        <v>0</v>
      </c>
      <c r="D50" s="2" t="s">
        <v>58</v>
      </c>
      <c r="E50" s="2" t="s">
        <v>107</v>
      </c>
      <c r="F50" s="2">
        <v>0.24401452068652099</v>
      </c>
      <c r="G50" s="2">
        <v>0.45348297839694801</v>
      </c>
      <c r="I50" s="2">
        <f>VLOOKUP(A50,[1]CYLOPS_results_5_6_1_15.txt!$1:$1048576,8,0)</f>
        <v>5.4200000000000003E-3</v>
      </c>
    </row>
    <row r="51" spans="1:9" s="2" customFormat="1" x14ac:dyDescent="0.2">
      <c r="A51" s="2" t="s">
        <v>22</v>
      </c>
      <c r="B51" s="2">
        <v>12</v>
      </c>
      <c r="C51" s="2" t="s">
        <v>0</v>
      </c>
      <c r="D51" s="2" t="s">
        <v>58</v>
      </c>
      <c r="E51" s="2" t="s">
        <v>108</v>
      </c>
      <c r="F51" s="2">
        <v>0.245008481970453</v>
      </c>
      <c r="G51" s="2">
        <v>0.45343973019765599</v>
      </c>
      <c r="I51" s="2">
        <f>VLOOKUP(A51,[1]CYLOPS_results_5_6_1_15.txt!$1:$1048576,8,0)</f>
        <v>7.7428571428571399E-3</v>
      </c>
    </row>
    <row r="52" spans="1:9" s="2" customFormat="1" x14ac:dyDescent="0.2">
      <c r="A52" s="2" t="s">
        <v>52</v>
      </c>
      <c r="B52" s="2">
        <v>7</v>
      </c>
      <c r="C52" s="2" t="s">
        <v>0</v>
      </c>
      <c r="D52" s="2" t="s">
        <v>58</v>
      </c>
      <c r="E52" s="2" t="s">
        <v>109</v>
      </c>
      <c r="F52" s="2">
        <v>0.24876406240225399</v>
      </c>
      <c r="G52" s="2">
        <v>0.45327783160206597</v>
      </c>
      <c r="I52" s="2">
        <f>VLOOKUP(A52,[1]CYLOPS_results_5_6_1_15.txt!$1:$1048576,8,0)</f>
        <v>0.109026831597129</v>
      </c>
    </row>
    <row r="53" spans="1:9" s="2" customFormat="1" x14ac:dyDescent="0.2">
      <c r="A53" s="2" t="s">
        <v>46</v>
      </c>
      <c r="B53" s="2">
        <v>8</v>
      </c>
      <c r="C53" s="2" t="s">
        <v>0</v>
      </c>
      <c r="D53" s="2" t="s">
        <v>59</v>
      </c>
      <c r="E53" s="2" t="s">
        <v>110</v>
      </c>
      <c r="F53" s="2">
        <v>0.19738537594178099</v>
      </c>
      <c r="G53" s="2">
        <v>-0.45573089707138398</v>
      </c>
      <c r="I53" s="2" t="s">
        <v>112</v>
      </c>
    </row>
    <row r="55" spans="1:9" x14ac:dyDescent="0.2">
      <c r="A55" t="s">
        <v>54</v>
      </c>
    </row>
  </sheetData>
  <sortState ref="A4:Q53">
    <sortCondition descending="1" ref="C4:C53"/>
    <sortCondition descending="1" ref="D4:D53"/>
  </sortState>
  <pageMargins left="0.75" right="0.75" top="1" bottom="1" header="0.5" footer="0.5"/>
  <pageSetup orientation="portrait" horizontalDpi="4294967292" verticalDpi="429496729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135"/>
  <sheetViews>
    <sheetView workbookViewId="0"/>
  </sheetViews>
  <sheetFormatPr baseColWidth="10" defaultRowHeight="16" x14ac:dyDescent="0.2"/>
  <cols>
    <col min="1" max="1" width="19.83203125" customWidth="1"/>
    <col min="2" max="2" width="18.33203125" customWidth="1"/>
    <col min="3" max="3" width="21.83203125" customWidth="1"/>
    <col min="4" max="4" width="16" bestFit="1" customWidth="1"/>
    <col min="5" max="5" width="18.83203125" bestFit="1" customWidth="1"/>
    <col min="6" max="6" width="16.83203125" bestFit="1" customWidth="1"/>
    <col min="7" max="7" width="17.1640625" customWidth="1"/>
    <col min="8" max="8" width="19" customWidth="1"/>
    <col min="9" max="10" width="10.83203125" style="6"/>
    <col min="11" max="11" width="27" style="6" customWidth="1"/>
  </cols>
  <sheetData>
    <row r="1" spans="1:11" x14ac:dyDescent="0.2">
      <c r="A1" s="23" t="s">
        <v>8614</v>
      </c>
    </row>
    <row r="2" spans="1:11" x14ac:dyDescent="0.2">
      <c r="A2" s="1" t="s">
        <v>113</v>
      </c>
    </row>
    <row r="3" spans="1:11" x14ac:dyDescent="0.2">
      <c r="A3" s="1"/>
      <c r="D3" s="22" t="s">
        <v>114</v>
      </c>
      <c r="E3" s="22"/>
    </row>
    <row r="4" spans="1:11" s="9" customFormat="1" ht="33" thickBot="1" x14ac:dyDescent="0.25">
      <c r="A4" s="5" t="s">
        <v>115</v>
      </c>
      <c r="B4" s="5" t="s">
        <v>116</v>
      </c>
      <c r="C4" s="5" t="s">
        <v>117</v>
      </c>
      <c r="D4" s="5" t="s">
        <v>118</v>
      </c>
      <c r="E4" s="5" t="s">
        <v>119</v>
      </c>
      <c r="F4" s="5" t="s">
        <v>120</v>
      </c>
      <c r="G4" s="5" t="s">
        <v>121</v>
      </c>
      <c r="H4" s="5" t="s">
        <v>122</v>
      </c>
      <c r="I4" s="5" t="s">
        <v>123</v>
      </c>
      <c r="J4" s="5" t="s">
        <v>124</v>
      </c>
      <c r="K4" s="5" t="s">
        <v>125</v>
      </c>
    </row>
    <row r="5" spans="1:11" x14ac:dyDescent="0.2">
      <c r="A5" s="2" t="s">
        <v>2</v>
      </c>
      <c r="B5" s="2">
        <v>20</v>
      </c>
      <c r="C5" s="2">
        <v>169</v>
      </c>
      <c r="D5" s="2">
        <v>-1.4746840395390699</v>
      </c>
      <c r="E5" s="2">
        <v>2.1139672837347599E-2</v>
      </c>
      <c r="F5" s="2">
        <v>-1.49582371237642</v>
      </c>
      <c r="G5" s="3">
        <v>1.10813443096619E-7</v>
      </c>
      <c r="H5" s="2">
        <v>5.4200000000000003E-3</v>
      </c>
      <c r="I5" s="6" t="s">
        <v>126</v>
      </c>
      <c r="J5" s="6">
        <v>7</v>
      </c>
      <c r="K5" s="6" t="s">
        <v>127</v>
      </c>
    </row>
    <row r="6" spans="1:11" x14ac:dyDescent="0.2">
      <c r="A6" s="2" t="s">
        <v>11</v>
      </c>
      <c r="B6" s="2">
        <v>11</v>
      </c>
      <c r="C6" s="2">
        <v>178</v>
      </c>
      <c r="D6" s="2">
        <v>-1.1451581113765601</v>
      </c>
      <c r="E6" s="2">
        <v>1.5953591918309099E-2</v>
      </c>
      <c r="F6" s="2">
        <v>-1.1611117032948699</v>
      </c>
      <c r="G6" s="2">
        <v>3.1585288931591199E-3</v>
      </c>
      <c r="H6" s="2">
        <v>5.4200000000000003E-3</v>
      </c>
      <c r="I6" s="6" t="s">
        <v>128</v>
      </c>
      <c r="J6" s="6">
        <v>2</v>
      </c>
      <c r="K6" s="6" t="s">
        <v>129</v>
      </c>
    </row>
    <row r="7" spans="1:11" x14ac:dyDescent="0.2">
      <c r="A7" s="2" t="s">
        <v>130</v>
      </c>
      <c r="B7" s="2">
        <v>17</v>
      </c>
      <c r="C7" s="2">
        <v>172</v>
      </c>
      <c r="D7" s="2">
        <v>-0.97038857642196996</v>
      </c>
      <c r="E7" s="2">
        <v>2.1058467736889599E-2</v>
      </c>
      <c r="F7" s="2">
        <v>-0.99144704415885998</v>
      </c>
      <c r="G7" s="2">
        <v>4.5123189610849401E-4</v>
      </c>
      <c r="H7" s="2">
        <v>5.4200000000000003E-3</v>
      </c>
      <c r="I7" s="6" t="s">
        <v>131</v>
      </c>
      <c r="J7" s="6">
        <v>17</v>
      </c>
      <c r="K7" s="6" t="s">
        <v>132</v>
      </c>
    </row>
    <row r="8" spans="1:11" x14ac:dyDescent="0.2">
      <c r="A8" s="2" t="s">
        <v>7</v>
      </c>
      <c r="B8" s="2">
        <v>35</v>
      </c>
      <c r="C8" s="2">
        <v>154</v>
      </c>
      <c r="D8" s="2">
        <v>-0.79297750350256402</v>
      </c>
      <c r="E8" s="2">
        <v>0.11486427417655901</v>
      </c>
      <c r="F8" s="2">
        <v>-0.907841777679124</v>
      </c>
      <c r="G8" s="3">
        <v>1.1862375291324999E-6</v>
      </c>
      <c r="H8" s="2">
        <v>5.4200000000000003E-3</v>
      </c>
      <c r="I8" s="6" t="s">
        <v>133</v>
      </c>
      <c r="J8" s="6">
        <v>22</v>
      </c>
      <c r="K8" s="6" t="s">
        <v>134</v>
      </c>
    </row>
    <row r="9" spans="1:11" x14ac:dyDescent="0.2">
      <c r="A9" s="2" t="s">
        <v>24</v>
      </c>
      <c r="B9" s="2">
        <v>19</v>
      </c>
      <c r="C9" s="2">
        <v>154</v>
      </c>
      <c r="D9" s="2">
        <v>-0.80674629233007999</v>
      </c>
      <c r="E9" s="2">
        <v>9.9357191361710395E-2</v>
      </c>
      <c r="F9" s="2">
        <v>-0.90610348369178995</v>
      </c>
      <c r="G9" s="3">
        <v>7.4069203647666207E-5</v>
      </c>
      <c r="H9" s="2">
        <v>5.4200000000000003E-3</v>
      </c>
      <c r="I9" s="6" t="s">
        <v>126</v>
      </c>
      <c r="J9" s="6">
        <v>7</v>
      </c>
      <c r="K9" s="6" t="s">
        <v>127</v>
      </c>
    </row>
    <row r="10" spans="1:11" x14ac:dyDescent="0.2">
      <c r="A10" s="2" t="s">
        <v>135</v>
      </c>
      <c r="B10" s="2">
        <v>36</v>
      </c>
      <c r="C10" s="2">
        <v>153</v>
      </c>
      <c r="D10" s="2">
        <v>-0.80703272034925</v>
      </c>
      <c r="E10" s="2">
        <v>7.1714186977951594E-2</v>
      </c>
      <c r="F10" s="2">
        <v>-0.87874690732720195</v>
      </c>
      <c r="G10" s="2">
        <v>2.1235603633489101E-4</v>
      </c>
      <c r="H10" s="2">
        <v>5.4200000000000003E-3</v>
      </c>
      <c r="I10" s="6" t="s">
        <v>136</v>
      </c>
      <c r="J10" s="6">
        <v>9</v>
      </c>
      <c r="K10" s="6" t="s">
        <v>137</v>
      </c>
    </row>
    <row r="11" spans="1:11" x14ac:dyDescent="0.2">
      <c r="A11" s="2" t="s">
        <v>138</v>
      </c>
      <c r="B11" s="2">
        <v>35</v>
      </c>
      <c r="C11" s="2">
        <v>154</v>
      </c>
      <c r="D11" s="2">
        <v>-0.80814770090094101</v>
      </c>
      <c r="E11" s="2">
        <v>3.80902094835536E-2</v>
      </c>
      <c r="F11" s="2">
        <v>-0.84623791038449503</v>
      </c>
      <c r="G11" s="2">
        <v>1.4991709319131901E-4</v>
      </c>
      <c r="H11" s="2">
        <v>5.4200000000000003E-3</v>
      </c>
      <c r="I11" s="6" t="s">
        <v>139</v>
      </c>
      <c r="J11" s="6">
        <v>11</v>
      </c>
    </row>
    <row r="12" spans="1:11" x14ac:dyDescent="0.2">
      <c r="A12" s="2" t="s">
        <v>38</v>
      </c>
      <c r="B12" s="2">
        <v>19</v>
      </c>
      <c r="C12" s="2">
        <v>170</v>
      </c>
      <c r="D12" s="2">
        <v>-0.79877980708226504</v>
      </c>
      <c r="E12" s="2">
        <v>-1.9449663812721701E-3</v>
      </c>
      <c r="F12" s="2">
        <v>-0.79683484070099297</v>
      </c>
      <c r="G12" s="2">
        <v>8.4586446239459201E-4</v>
      </c>
      <c r="H12" s="2">
        <v>5.4200000000000003E-3</v>
      </c>
      <c r="I12" s="6" t="s">
        <v>140</v>
      </c>
      <c r="J12" s="6">
        <v>17</v>
      </c>
      <c r="K12" s="6" t="s">
        <v>132</v>
      </c>
    </row>
    <row r="13" spans="1:11" x14ac:dyDescent="0.2">
      <c r="A13" s="2" t="s">
        <v>141</v>
      </c>
      <c r="B13" s="2">
        <v>66</v>
      </c>
      <c r="C13" s="2">
        <v>123</v>
      </c>
      <c r="D13" s="2">
        <v>-0.636605685833461</v>
      </c>
      <c r="E13" s="2">
        <v>0.15467948285872801</v>
      </c>
      <c r="F13" s="2">
        <v>-0.79128516869218901</v>
      </c>
      <c r="G13" s="3">
        <v>2.0273897335137601E-9</v>
      </c>
      <c r="H13" s="2">
        <v>5.4200000000000003E-3</v>
      </c>
      <c r="I13" s="6" t="s">
        <v>142</v>
      </c>
      <c r="J13" s="6">
        <v>18</v>
      </c>
      <c r="K13" s="6" t="s">
        <v>143</v>
      </c>
    </row>
    <row r="14" spans="1:11" x14ac:dyDescent="0.2">
      <c r="A14" s="2" t="s">
        <v>144</v>
      </c>
      <c r="B14" s="2">
        <v>58</v>
      </c>
      <c r="C14" s="2">
        <v>131</v>
      </c>
      <c r="D14" s="2">
        <v>-0.55399334286767998</v>
      </c>
      <c r="E14" s="2">
        <v>0.191312304590842</v>
      </c>
      <c r="F14" s="2">
        <v>-0.74530564745852201</v>
      </c>
      <c r="G14" s="3">
        <v>1.34902095869427E-5</v>
      </c>
      <c r="H14" s="2">
        <v>5.4200000000000003E-3</v>
      </c>
      <c r="I14" s="6" t="s">
        <v>145</v>
      </c>
      <c r="J14" s="6">
        <v>17</v>
      </c>
      <c r="K14" s="6" t="s">
        <v>146</v>
      </c>
    </row>
    <row r="15" spans="1:11" x14ac:dyDescent="0.2">
      <c r="A15" s="2" t="s">
        <v>12</v>
      </c>
      <c r="B15" s="2">
        <v>35</v>
      </c>
      <c r="C15" s="2">
        <v>154</v>
      </c>
      <c r="D15" s="2">
        <v>-0.67906808038981104</v>
      </c>
      <c r="E15" s="2">
        <v>4.3138248497817402E-2</v>
      </c>
      <c r="F15" s="2">
        <v>-0.72220632888762903</v>
      </c>
      <c r="G15" s="3">
        <v>1.8981639950510502E-5</v>
      </c>
      <c r="H15" s="2">
        <v>5.4200000000000003E-3</v>
      </c>
      <c r="I15" s="6" t="s">
        <v>133</v>
      </c>
      <c r="J15" s="6">
        <v>22</v>
      </c>
      <c r="K15" s="6" t="s">
        <v>134</v>
      </c>
    </row>
    <row r="16" spans="1:11" x14ac:dyDescent="0.2">
      <c r="A16" s="2" t="s">
        <v>147</v>
      </c>
      <c r="B16" s="2">
        <v>56</v>
      </c>
      <c r="C16" s="2">
        <v>133</v>
      </c>
      <c r="D16" s="2">
        <v>-0.58437998584161099</v>
      </c>
      <c r="E16" s="2">
        <v>0.10170753871053199</v>
      </c>
      <c r="F16" s="2">
        <v>-0.68608752455214295</v>
      </c>
      <c r="G16" s="3">
        <v>2.7330918604764799E-5</v>
      </c>
      <c r="H16" s="2">
        <v>5.4200000000000003E-3</v>
      </c>
      <c r="I16" s="6" t="s">
        <v>148</v>
      </c>
      <c r="J16" s="6">
        <v>4</v>
      </c>
      <c r="K16" s="6" t="s">
        <v>149</v>
      </c>
    </row>
    <row r="17" spans="1:11" x14ac:dyDescent="0.2">
      <c r="A17" s="2" t="s">
        <v>150</v>
      </c>
      <c r="B17" s="2">
        <v>49</v>
      </c>
      <c r="C17" s="2">
        <v>140</v>
      </c>
      <c r="D17" s="2">
        <v>-0.29981674183763601</v>
      </c>
      <c r="E17" s="2">
        <v>0.117044698017125</v>
      </c>
      <c r="F17" s="2">
        <v>-0.41686143985475999</v>
      </c>
      <c r="G17" s="3">
        <v>6.8127473366344901E-6</v>
      </c>
      <c r="H17" s="2">
        <v>5.4200000000000003E-3</v>
      </c>
      <c r="I17" s="6" t="s">
        <v>151</v>
      </c>
      <c r="J17" s="6">
        <v>18</v>
      </c>
      <c r="K17" s="6" t="s">
        <v>143</v>
      </c>
    </row>
    <row r="18" spans="1:11" x14ac:dyDescent="0.2">
      <c r="A18" s="2" t="s">
        <v>152</v>
      </c>
      <c r="B18" s="2">
        <v>54</v>
      </c>
      <c r="C18" s="2">
        <v>135</v>
      </c>
      <c r="D18" s="2">
        <v>-0.31530508539638002</v>
      </c>
      <c r="E18" s="2">
        <v>5.4928065354807501E-2</v>
      </c>
      <c r="F18" s="2">
        <v>-0.37023315075118701</v>
      </c>
      <c r="G18" s="2">
        <v>2.94624482255055E-3</v>
      </c>
      <c r="H18" s="2">
        <v>5.4200000000000003E-3</v>
      </c>
      <c r="I18" s="6" t="s">
        <v>148</v>
      </c>
      <c r="J18" s="6">
        <v>4</v>
      </c>
      <c r="K18" s="6" t="s">
        <v>149</v>
      </c>
    </row>
    <row r="19" spans="1:11" x14ac:dyDescent="0.2">
      <c r="A19" s="2" t="s">
        <v>5</v>
      </c>
      <c r="B19" s="2">
        <v>15</v>
      </c>
      <c r="C19" s="2">
        <v>174</v>
      </c>
      <c r="D19" s="2">
        <v>-1.2114342010560999</v>
      </c>
      <c r="E19" s="2">
        <v>6.5263397441159804E-2</v>
      </c>
      <c r="F19" s="2">
        <v>-1.2766975984972599</v>
      </c>
      <c r="G19" s="2">
        <v>1.41316156189725E-4</v>
      </c>
      <c r="H19" s="2">
        <v>7.7428571428571399E-3</v>
      </c>
      <c r="I19" s="6" t="s">
        <v>153</v>
      </c>
      <c r="J19" s="6">
        <v>7</v>
      </c>
      <c r="K19" s="6" t="s">
        <v>127</v>
      </c>
    </row>
    <row r="20" spans="1:11" x14ac:dyDescent="0.2">
      <c r="A20" s="2" t="s">
        <v>22</v>
      </c>
      <c r="B20" s="2">
        <v>17</v>
      </c>
      <c r="C20" s="2">
        <v>172</v>
      </c>
      <c r="D20" s="2">
        <v>-1.1625566627613699</v>
      </c>
      <c r="E20" s="2">
        <v>4.7696990270388998E-2</v>
      </c>
      <c r="F20" s="2">
        <v>-1.21025365303176</v>
      </c>
      <c r="G20" s="2">
        <v>2.4748351360542199E-3</v>
      </c>
      <c r="H20" s="2">
        <v>7.7428571428571399E-3</v>
      </c>
      <c r="I20" s="6" t="s">
        <v>154</v>
      </c>
      <c r="J20" s="6">
        <v>12</v>
      </c>
      <c r="K20" s="7" t="s">
        <v>155</v>
      </c>
    </row>
    <row r="21" spans="1:11" x14ac:dyDescent="0.2">
      <c r="A21" s="2" t="s">
        <v>4</v>
      </c>
      <c r="B21" s="2">
        <v>19</v>
      </c>
      <c r="C21" s="2">
        <v>170</v>
      </c>
      <c r="D21" s="2">
        <v>-1.02889966309453</v>
      </c>
      <c r="E21" s="2">
        <v>4.8645819374385099E-2</v>
      </c>
      <c r="F21" s="2">
        <v>-1.0775454824689199</v>
      </c>
      <c r="G21" s="3">
        <v>1.59892095448792E-6</v>
      </c>
      <c r="H21" s="2">
        <v>7.7428571428571399E-3</v>
      </c>
      <c r="I21" s="6" t="s">
        <v>156</v>
      </c>
      <c r="J21" s="6">
        <v>20</v>
      </c>
    </row>
    <row r="22" spans="1:11" x14ac:dyDescent="0.2">
      <c r="A22" s="2" t="s">
        <v>157</v>
      </c>
      <c r="B22" s="2">
        <v>63</v>
      </c>
      <c r="C22" s="2">
        <v>126</v>
      </c>
      <c r="D22" s="2">
        <v>-0.59843431695556704</v>
      </c>
      <c r="E22" s="2">
        <v>9.0989262408566293E-2</v>
      </c>
      <c r="F22" s="2">
        <v>-0.68942357936413401</v>
      </c>
      <c r="G22" s="3">
        <v>1.5702857824646599E-6</v>
      </c>
      <c r="H22" s="2">
        <v>7.7428571428571399E-3</v>
      </c>
      <c r="I22" s="6" t="s">
        <v>158</v>
      </c>
      <c r="J22" s="6">
        <v>8</v>
      </c>
    </row>
    <row r="23" spans="1:11" x14ac:dyDescent="0.2">
      <c r="A23" s="2" t="s">
        <v>159</v>
      </c>
      <c r="B23" s="2">
        <v>55</v>
      </c>
      <c r="C23" s="2">
        <v>134</v>
      </c>
      <c r="D23" s="2">
        <v>-0.439993580320716</v>
      </c>
      <c r="E23" s="2">
        <v>7.3276068779956696E-2</v>
      </c>
      <c r="F23" s="2">
        <v>-0.51326964910067296</v>
      </c>
      <c r="G23" s="3">
        <v>6.2035890683571099E-6</v>
      </c>
      <c r="H23" s="2">
        <v>7.7428571428571399E-3</v>
      </c>
      <c r="I23" s="6" t="s">
        <v>160</v>
      </c>
      <c r="J23" s="6">
        <v>17</v>
      </c>
      <c r="K23" s="6" t="s">
        <v>146</v>
      </c>
    </row>
    <row r="24" spans="1:11" x14ac:dyDescent="0.2">
      <c r="A24" s="2" t="s">
        <v>161</v>
      </c>
      <c r="B24" s="2">
        <v>38</v>
      </c>
      <c r="C24" s="2">
        <v>151</v>
      </c>
      <c r="D24" s="2">
        <v>-0.343487912208922</v>
      </c>
      <c r="E24" s="2">
        <v>8.04867432789136E-2</v>
      </c>
      <c r="F24" s="2">
        <v>-0.42397465548783603</v>
      </c>
      <c r="G24" s="2">
        <v>1.7083104159931999E-4</v>
      </c>
      <c r="H24" s="2">
        <v>7.7428571428571399E-3</v>
      </c>
      <c r="I24" s="6" t="s">
        <v>162</v>
      </c>
      <c r="J24" s="6">
        <v>22</v>
      </c>
      <c r="K24" s="6" t="s">
        <v>134</v>
      </c>
    </row>
    <row r="25" spans="1:11" x14ac:dyDescent="0.2">
      <c r="A25" s="2" t="s">
        <v>163</v>
      </c>
      <c r="B25" s="2">
        <v>15</v>
      </c>
      <c r="C25" s="2">
        <v>174</v>
      </c>
      <c r="D25" s="2">
        <v>-0.99387218965791801</v>
      </c>
      <c r="E25" s="2">
        <v>-5.1381978001239503E-2</v>
      </c>
      <c r="F25" s="2">
        <v>-0.94249021165667901</v>
      </c>
      <c r="G25" s="2">
        <v>2.86840999918332E-3</v>
      </c>
      <c r="H25" s="2">
        <v>1.0604347826086999E-2</v>
      </c>
      <c r="I25" s="6" t="s">
        <v>164</v>
      </c>
      <c r="J25" s="6">
        <v>9</v>
      </c>
    </row>
    <row r="26" spans="1:11" x14ac:dyDescent="0.2">
      <c r="A26" s="2" t="s">
        <v>165</v>
      </c>
      <c r="B26" s="2">
        <v>25</v>
      </c>
      <c r="C26" s="2">
        <v>164</v>
      </c>
      <c r="D26" s="2">
        <v>-0.498367368422444</v>
      </c>
      <c r="E26" s="2">
        <v>-1.13322949512265E-3</v>
      </c>
      <c r="F26" s="2">
        <v>-0.49723413892732099</v>
      </c>
      <c r="G26" s="2">
        <v>1.64262281861552E-2</v>
      </c>
      <c r="H26" s="2">
        <v>1.0604347826086999E-2</v>
      </c>
      <c r="I26" s="6" t="s">
        <v>166</v>
      </c>
      <c r="J26" s="6">
        <v>2</v>
      </c>
      <c r="K26" s="6" t="s">
        <v>129</v>
      </c>
    </row>
    <row r="27" spans="1:11" x14ac:dyDescent="0.2">
      <c r="A27" s="2" t="s">
        <v>167</v>
      </c>
      <c r="B27" s="2">
        <v>11</v>
      </c>
      <c r="C27" s="2">
        <v>178</v>
      </c>
      <c r="D27" s="2">
        <v>-1.16059614032278</v>
      </c>
      <c r="E27" s="2">
        <v>-2.71424081316127E-2</v>
      </c>
      <c r="F27" s="2">
        <v>-1.13345373219117</v>
      </c>
      <c r="G27" s="2">
        <v>7.4890846484320999E-4</v>
      </c>
      <c r="H27" s="2">
        <v>1.25076923076923E-2</v>
      </c>
      <c r="I27" s="6" t="s">
        <v>168</v>
      </c>
      <c r="J27" s="6">
        <v>7</v>
      </c>
    </row>
    <row r="28" spans="1:11" x14ac:dyDescent="0.2">
      <c r="A28" s="2" t="s">
        <v>169</v>
      </c>
      <c r="B28" s="2">
        <v>20</v>
      </c>
      <c r="C28" s="2">
        <v>169</v>
      </c>
      <c r="D28" s="2">
        <v>-0.87443769881526801</v>
      </c>
      <c r="E28" s="2">
        <v>-1.7556443009225601E-2</v>
      </c>
      <c r="F28" s="2">
        <v>-0.85688125580604202</v>
      </c>
      <c r="G28" s="2">
        <v>3.4721154443543802E-4</v>
      </c>
      <c r="H28" s="2">
        <v>1.25076923076923E-2</v>
      </c>
      <c r="I28" s="6" t="s">
        <v>170</v>
      </c>
      <c r="J28" s="6">
        <v>5</v>
      </c>
      <c r="K28" s="6" t="s">
        <v>171</v>
      </c>
    </row>
    <row r="29" spans="1:11" x14ac:dyDescent="0.2">
      <c r="A29" s="2" t="s">
        <v>16</v>
      </c>
      <c r="B29" s="2">
        <v>62</v>
      </c>
      <c r="C29" s="2">
        <v>127</v>
      </c>
      <c r="D29" s="2">
        <v>-0.62072650067319002</v>
      </c>
      <c r="E29" s="2">
        <v>9.3477398089945998E-2</v>
      </c>
      <c r="F29" s="2">
        <v>-0.71420389876313595</v>
      </c>
      <c r="G29" s="3">
        <v>4.8263983058871003E-7</v>
      </c>
      <c r="H29" s="2">
        <v>1.25076923076923E-2</v>
      </c>
      <c r="I29" s="6" t="s">
        <v>145</v>
      </c>
      <c r="J29" s="6">
        <v>17</v>
      </c>
      <c r="K29" s="6" t="s">
        <v>146</v>
      </c>
    </row>
    <row r="30" spans="1:11" x14ac:dyDescent="0.2">
      <c r="A30" s="2" t="s">
        <v>172</v>
      </c>
      <c r="B30" s="2">
        <v>57</v>
      </c>
      <c r="C30" s="2">
        <v>132</v>
      </c>
      <c r="D30" s="2">
        <v>-0.81386097751219399</v>
      </c>
      <c r="E30" s="2">
        <v>0.18515484283820999</v>
      </c>
      <c r="F30" s="2">
        <v>-0.99901582035040404</v>
      </c>
      <c r="G30" s="3">
        <v>1.1650453533625899E-5</v>
      </c>
      <c r="H30" s="2">
        <v>1.43470588235294E-2</v>
      </c>
      <c r="I30" s="6" t="s">
        <v>173</v>
      </c>
      <c r="J30" s="6">
        <v>17</v>
      </c>
      <c r="K30" s="6" t="s">
        <v>146</v>
      </c>
    </row>
    <row r="31" spans="1:11" x14ac:dyDescent="0.2">
      <c r="A31" s="2" t="s">
        <v>174</v>
      </c>
      <c r="B31" s="2">
        <v>22</v>
      </c>
      <c r="C31" s="2">
        <v>167</v>
      </c>
      <c r="D31" s="2">
        <v>-0.69864627229173104</v>
      </c>
      <c r="E31" s="2">
        <v>0.112433271999303</v>
      </c>
      <c r="F31" s="2">
        <v>-0.81107954429103502</v>
      </c>
      <c r="G31" s="2">
        <v>1.30893135827649E-3</v>
      </c>
      <c r="H31" s="2">
        <v>1.43470588235294E-2</v>
      </c>
      <c r="I31" s="6" t="s">
        <v>175</v>
      </c>
      <c r="J31" s="6">
        <v>9</v>
      </c>
    </row>
    <row r="32" spans="1:11" x14ac:dyDescent="0.2">
      <c r="A32" s="2" t="s">
        <v>176</v>
      </c>
      <c r="B32" s="2">
        <v>21</v>
      </c>
      <c r="C32" s="2">
        <v>168</v>
      </c>
      <c r="D32" s="2">
        <v>-0.71713706434559499</v>
      </c>
      <c r="E32" s="2">
        <v>1.2617854513081001E-2</v>
      </c>
      <c r="F32" s="2">
        <v>-0.72975491885867605</v>
      </c>
      <c r="G32" s="3">
        <v>8.1616396758718598E-5</v>
      </c>
      <c r="H32" s="2">
        <v>1.43470588235294E-2</v>
      </c>
      <c r="I32" s="6" t="s">
        <v>177</v>
      </c>
      <c r="J32" s="6">
        <v>23</v>
      </c>
    </row>
    <row r="33" spans="1:11" x14ac:dyDescent="0.2">
      <c r="A33" s="2" t="s">
        <v>45</v>
      </c>
      <c r="B33" s="2">
        <v>20</v>
      </c>
      <c r="C33" s="2">
        <v>169</v>
      </c>
      <c r="D33" s="2">
        <v>-0.64128347644067496</v>
      </c>
      <c r="E33" s="2">
        <v>9.4436697181292505E-3</v>
      </c>
      <c r="F33" s="2">
        <v>-0.650727146158805</v>
      </c>
      <c r="G33" s="2">
        <v>3.4937122402986598E-3</v>
      </c>
      <c r="H33" s="2">
        <v>1.43470588235294E-2</v>
      </c>
      <c r="I33" s="6" t="s">
        <v>178</v>
      </c>
      <c r="J33" s="6">
        <v>7</v>
      </c>
      <c r="K33" s="6" t="s">
        <v>127</v>
      </c>
    </row>
    <row r="34" spans="1:11" x14ac:dyDescent="0.2">
      <c r="A34" s="2" t="s">
        <v>179</v>
      </c>
      <c r="B34" s="2">
        <v>12</v>
      </c>
      <c r="C34" s="2">
        <v>177</v>
      </c>
      <c r="D34" s="2">
        <v>-0.63805948671377699</v>
      </c>
      <c r="E34" s="2">
        <v>1.94948296531382E-3</v>
      </c>
      <c r="F34" s="2">
        <v>-0.64000896967909104</v>
      </c>
      <c r="G34" s="2">
        <v>1.5507676349212499E-3</v>
      </c>
      <c r="H34" s="2">
        <v>1.43470588235294E-2</v>
      </c>
      <c r="I34" s="6" t="s">
        <v>180</v>
      </c>
      <c r="J34" s="6">
        <v>2</v>
      </c>
      <c r="K34" s="6" t="s">
        <v>129</v>
      </c>
    </row>
    <row r="35" spans="1:11" x14ac:dyDescent="0.2">
      <c r="A35" s="2" t="s">
        <v>181</v>
      </c>
      <c r="B35" s="2">
        <v>14</v>
      </c>
      <c r="C35" s="2">
        <v>175</v>
      </c>
      <c r="D35" s="2">
        <v>-0.51276228958343395</v>
      </c>
      <c r="E35" s="2">
        <v>4.7696453348624199E-2</v>
      </c>
      <c r="F35" s="2">
        <v>-0.560458742932058</v>
      </c>
      <c r="G35" s="2">
        <v>5.0975860897272199E-4</v>
      </c>
      <c r="H35" s="2">
        <v>1.43470588235294E-2</v>
      </c>
      <c r="I35" s="6" t="s">
        <v>182</v>
      </c>
      <c r="J35" s="6">
        <v>7</v>
      </c>
    </row>
    <row r="36" spans="1:11" x14ac:dyDescent="0.2">
      <c r="A36" s="2" t="s">
        <v>183</v>
      </c>
      <c r="B36" s="2">
        <v>54</v>
      </c>
      <c r="C36" s="2">
        <v>135</v>
      </c>
      <c r="D36" s="2">
        <v>-0.47416099445381199</v>
      </c>
      <c r="E36" s="2">
        <v>8.0916342007959996E-2</v>
      </c>
      <c r="F36" s="2">
        <v>-0.55507733646177304</v>
      </c>
      <c r="G36" s="3">
        <v>4.4443194549429898E-5</v>
      </c>
      <c r="H36" s="2">
        <v>1.43470588235294E-2</v>
      </c>
      <c r="I36" s="6" t="s">
        <v>184</v>
      </c>
      <c r="J36" s="6">
        <v>4</v>
      </c>
      <c r="K36" s="6" t="s">
        <v>149</v>
      </c>
    </row>
    <row r="37" spans="1:11" x14ac:dyDescent="0.2">
      <c r="A37" s="2" t="s">
        <v>185</v>
      </c>
      <c r="B37" s="2">
        <v>20</v>
      </c>
      <c r="C37" s="2">
        <v>169</v>
      </c>
      <c r="D37" s="2">
        <v>-0.41297919659843102</v>
      </c>
      <c r="E37" s="2">
        <v>3.4774921615319102E-2</v>
      </c>
      <c r="F37" s="2">
        <v>-0.44775411821375</v>
      </c>
      <c r="G37" s="2">
        <v>6.5158128520829495E-4</v>
      </c>
      <c r="H37" s="2">
        <v>1.43470588235294E-2</v>
      </c>
      <c r="I37" s="6" t="s">
        <v>186</v>
      </c>
      <c r="J37" s="6">
        <v>17</v>
      </c>
      <c r="K37" s="6" t="s">
        <v>132</v>
      </c>
    </row>
    <row r="38" spans="1:11" x14ac:dyDescent="0.2">
      <c r="A38" s="2" t="s">
        <v>187</v>
      </c>
      <c r="B38" s="2">
        <v>16</v>
      </c>
      <c r="C38" s="2">
        <v>173</v>
      </c>
      <c r="D38" s="2">
        <v>-0.82267195603557597</v>
      </c>
      <c r="E38" s="2">
        <v>0.11513536468615899</v>
      </c>
      <c r="F38" s="2">
        <v>-0.937807320721735</v>
      </c>
      <c r="G38" s="2">
        <v>1.96568292662485E-4</v>
      </c>
      <c r="H38" s="2">
        <v>1.5808333333333299E-2</v>
      </c>
      <c r="I38" s="6" t="s">
        <v>188</v>
      </c>
      <c r="J38" s="6">
        <v>6</v>
      </c>
    </row>
    <row r="39" spans="1:11" x14ac:dyDescent="0.2">
      <c r="A39" s="2" t="s">
        <v>189</v>
      </c>
      <c r="B39" s="2">
        <v>62</v>
      </c>
      <c r="C39" s="2">
        <v>127</v>
      </c>
      <c r="D39" s="2">
        <v>-0.34559425846602299</v>
      </c>
      <c r="E39" s="2">
        <v>0.14255551543673201</v>
      </c>
      <c r="F39" s="2">
        <v>-0.48814977390275499</v>
      </c>
      <c r="G39" s="3">
        <v>3.7755529467212803E-5</v>
      </c>
      <c r="H39" s="2">
        <v>1.5808333333333299E-2</v>
      </c>
      <c r="I39" s="6" t="s">
        <v>190</v>
      </c>
      <c r="J39" s="6">
        <v>8</v>
      </c>
    </row>
    <row r="40" spans="1:11" x14ac:dyDescent="0.2">
      <c r="A40" s="2" t="s">
        <v>191</v>
      </c>
      <c r="B40" s="2">
        <v>22</v>
      </c>
      <c r="C40" s="2">
        <v>167</v>
      </c>
      <c r="D40" s="2">
        <v>-0.29249506625899702</v>
      </c>
      <c r="E40" s="2">
        <v>0.13722634525382299</v>
      </c>
      <c r="F40" s="2">
        <v>-0.42972141151282001</v>
      </c>
      <c r="G40" s="2">
        <v>1.0820591465238301E-4</v>
      </c>
      <c r="H40" s="2">
        <v>1.9775675675675699E-2</v>
      </c>
      <c r="I40" s="6" t="s">
        <v>192</v>
      </c>
      <c r="J40" s="6">
        <v>12</v>
      </c>
      <c r="K40" s="7" t="s">
        <v>155</v>
      </c>
    </row>
    <row r="41" spans="1:11" x14ac:dyDescent="0.2">
      <c r="A41" s="2" t="s">
        <v>193</v>
      </c>
      <c r="B41" s="2">
        <v>19</v>
      </c>
      <c r="C41" s="2">
        <v>170</v>
      </c>
      <c r="D41" s="2">
        <v>-0.61721087288605103</v>
      </c>
      <c r="E41" s="2">
        <v>2.2787508850903498E-2</v>
      </c>
      <c r="F41" s="2">
        <v>-0.639998381736955</v>
      </c>
      <c r="G41" s="2">
        <v>3.9091623230806897E-3</v>
      </c>
      <c r="H41" s="2">
        <v>2.3870861282989798E-2</v>
      </c>
      <c r="I41" s="6" t="s">
        <v>194</v>
      </c>
      <c r="J41" s="6">
        <v>20</v>
      </c>
    </row>
    <row r="42" spans="1:11" x14ac:dyDescent="0.2">
      <c r="A42" s="2" t="s">
        <v>195</v>
      </c>
      <c r="B42" s="2">
        <v>18</v>
      </c>
      <c r="C42" s="2">
        <v>171</v>
      </c>
      <c r="D42" s="2">
        <v>-0.95350031696966997</v>
      </c>
      <c r="E42" s="2">
        <v>0.101196153355036</v>
      </c>
      <c r="F42" s="2">
        <v>-1.0546964703247099</v>
      </c>
      <c r="G42" s="2">
        <v>4.4929651051806301E-4</v>
      </c>
      <c r="H42" s="2">
        <v>2.6382741208998001E-2</v>
      </c>
      <c r="I42" s="6" t="s">
        <v>126</v>
      </c>
      <c r="J42" s="6">
        <v>7</v>
      </c>
      <c r="K42" s="6" t="s">
        <v>127</v>
      </c>
    </row>
    <row r="43" spans="1:11" x14ac:dyDescent="0.2">
      <c r="A43" s="2" t="s">
        <v>196</v>
      </c>
      <c r="B43" s="2">
        <v>34</v>
      </c>
      <c r="C43" s="2">
        <v>155</v>
      </c>
      <c r="D43" s="2">
        <v>-0.63035823492753296</v>
      </c>
      <c r="E43" s="2">
        <v>8.1556487101396999E-2</v>
      </c>
      <c r="F43" s="2">
        <v>-0.71191472202893002</v>
      </c>
      <c r="G43" s="2">
        <v>2.8561344498544199E-4</v>
      </c>
      <c r="H43" s="2">
        <v>2.6382741208998001E-2</v>
      </c>
      <c r="I43" s="6" t="s">
        <v>197</v>
      </c>
      <c r="J43" s="6">
        <v>22</v>
      </c>
      <c r="K43" s="6" t="s">
        <v>134</v>
      </c>
    </row>
    <row r="44" spans="1:11" x14ac:dyDescent="0.2">
      <c r="A44" s="2" t="s">
        <v>198</v>
      </c>
      <c r="B44" s="2">
        <v>15</v>
      </c>
      <c r="C44" s="2">
        <v>174</v>
      </c>
      <c r="D44" s="2">
        <v>-0.76205674546532598</v>
      </c>
      <c r="E44" s="2">
        <v>1.73007619434613E-2</v>
      </c>
      <c r="F44" s="2">
        <v>-0.77935750740878695</v>
      </c>
      <c r="G44" s="2">
        <v>1.00560974207593E-3</v>
      </c>
      <c r="H44" s="2">
        <v>2.6833250655236299E-2</v>
      </c>
      <c r="I44" s="6" t="s">
        <v>199</v>
      </c>
      <c r="J44" s="6">
        <v>11</v>
      </c>
    </row>
    <row r="45" spans="1:11" x14ac:dyDescent="0.2">
      <c r="A45" s="2" t="s">
        <v>200</v>
      </c>
      <c r="B45" s="2">
        <v>16</v>
      </c>
      <c r="C45" s="2">
        <v>173</v>
      </c>
      <c r="D45" s="2">
        <v>-0.60658888353406404</v>
      </c>
      <c r="E45" s="2">
        <v>-2.7743406368734399E-2</v>
      </c>
      <c r="F45" s="2">
        <v>-0.57884547716532897</v>
      </c>
      <c r="G45" s="2">
        <v>2.9753439931161302E-3</v>
      </c>
      <c r="H45" s="2">
        <v>2.6833250655236299E-2</v>
      </c>
      <c r="I45" s="6" t="s">
        <v>201</v>
      </c>
      <c r="J45" s="6">
        <v>16</v>
      </c>
    </row>
    <row r="46" spans="1:11" x14ac:dyDescent="0.2">
      <c r="A46" s="2" t="s">
        <v>202</v>
      </c>
      <c r="B46" s="2">
        <v>23</v>
      </c>
      <c r="C46" s="2">
        <v>166</v>
      </c>
      <c r="D46" s="2">
        <v>-0.38645924939304199</v>
      </c>
      <c r="E46" s="2">
        <v>6.3069506223506497E-3</v>
      </c>
      <c r="F46" s="2">
        <v>-0.39276620001539297</v>
      </c>
      <c r="G46" s="2">
        <v>5.0211247344522803E-3</v>
      </c>
      <c r="H46" s="2">
        <v>2.6833250655236299E-2</v>
      </c>
      <c r="I46" s="6" t="s">
        <v>203</v>
      </c>
      <c r="J46" s="6">
        <v>10</v>
      </c>
      <c r="K46" s="6" t="s">
        <v>204</v>
      </c>
    </row>
    <row r="47" spans="1:11" x14ac:dyDescent="0.2">
      <c r="A47" s="2" t="s">
        <v>205</v>
      </c>
      <c r="B47" s="2">
        <v>13</v>
      </c>
      <c r="C47" s="2">
        <v>176</v>
      </c>
      <c r="D47" s="2">
        <v>-0.94286698072461095</v>
      </c>
      <c r="E47" s="2">
        <v>-2.4393545223740799E-2</v>
      </c>
      <c r="F47" s="2">
        <v>-0.91847343550087002</v>
      </c>
      <c r="G47" s="2">
        <v>1.6083674373659001E-3</v>
      </c>
      <c r="H47" s="2">
        <v>2.76308062077892E-2</v>
      </c>
      <c r="I47" s="6" t="s">
        <v>206</v>
      </c>
      <c r="J47" s="6">
        <v>19</v>
      </c>
    </row>
    <row r="48" spans="1:11" x14ac:dyDescent="0.2">
      <c r="A48" s="2" t="s">
        <v>23</v>
      </c>
      <c r="B48" s="2">
        <v>15</v>
      </c>
      <c r="C48" s="2">
        <v>174</v>
      </c>
      <c r="D48" s="2">
        <v>-1.10342848153638</v>
      </c>
      <c r="E48" s="2">
        <v>6.1599606780137199E-2</v>
      </c>
      <c r="F48" s="2">
        <v>-1.16502808831652</v>
      </c>
      <c r="G48" s="2">
        <v>8.9816242110559005E-4</v>
      </c>
      <c r="H48" s="2">
        <v>2.9490371556917399E-2</v>
      </c>
      <c r="I48" s="6" t="s">
        <v>207</v>
      </c>
      <c r="J48" s="6">
        <v>9</v>
      </c>
    </row>
    <row r="49" spans="1:11" x14ac:dyDescent="0.2">
      <c r="A49" s="2" t="s">
        <v>208</v>
      </c>
      <c r="B49" s="2">
        <v>19</v>
      </c>
      <c r="C49" s="2">
        <v>170</v>
      </c>
      <c r="D49" s="2">
        <v>-0.66498941976610104</v>
      </c>
      <c r="E49" s="2">
        <v>3.81069241134235E-2</v>
      </c>
      <c r="F49" s="2">
        <v>-0.70309634387952402</v>
      </c>
      <c r="G49" s="2">
        <v>1.41483761825214E-3</v>
      </c>
      <c r="H49" s="2">
        <v>2.9490371556917399E-2</v>
      </c>
      <c r="I49" s="6" t="s">
        <v>156</v>
      </c>
      <c r="J49" s="6">
        <v>20</v>
      </c>
    </row>
    <row r="50" spans="1:11" x14ac:dyDescent="0.2">
      <c r="A50" s="2" t="s">
        <v>209</v>
      </c>
      <c r="B50" s="2">
        <v>20</v>
      </c>
      <c r="C50" s="2">
        <v>169</v>
      </c>
      <c r="D50" s="2">
        <v>-0.53584489931299895</v>
      </c>
      <c r="E50" s="2">
        <v>8.5338557876807799E-3</v>
      </c>
      <c r="F50" s="2">
        <v>-0.54437875510067901</v>
      </c>
      <c r="G50" s="2">
        <v>2.7316665365507199E-3</v>
      </c>
      <c r="H50" s="2">
        <v>2.9490371556917399E-2</v>
      </c>
      <c r="I50" s="6" t="s">
        <v>186</v>
      </c>
      <c r="J50" s="6">
        <v>17</v>
      </c>
      <c r="K50" s="6" t="s">
        <v>132</v>
      </c>
    </row>
    <row r="51" spans="1:11" x14ac:dyDescent="0.2">
      <c r="A51" s="2" t="s">
        <v>210</v>
      </c>
      <c r="B51" s="2">
        <v>37</v>
      </c>
      <c r="C51" s="2">
        <v>152</v>
      </c>
      <c r="D51" s="2">
        <v>-0.417121650542152</v>
      </c>
      <c r="E51" s="2">
        <v>0.10030849696803799</v>
      </c>
      <c r="F51" s="2">
        <v>-0.51743014751019001</v>
      </c>
      <c r="G51" s="2">
        <v>1.3402948124186499E-4</v>
      </c>
      <c r="H51" s="2">
        <v>2.9614638155018899E-2</v>
      </c>
      <c r="I51" s="6" t="s">
        <v>211</v>
      </c>
      <c r="J51" s="6">
        <v>14</v>
      </c>
    </row>
    <row r="52" spans="1:11" x14ac:dyDescent="0.2">
      <c r="A52" s="2" t="s">
        <v>212</v>
      </c>
      <c r="B52" s="2">
        <v>55</v>
      </c>
      <c r="C52" s="2">
        <v>134</v>
      </c>
      <c r="D52" s="2">
        <v>-0.58944585167461006</v>
      </c>
      <c r="E52" s="2">
        <v>0.12738772353227901</v>
      </c>
      <c r="F52" s="2">
        <v>-0.71683357520688895</v>
      </c>
      <c r="G52" s="3">
        <v>3.3314140007145898E-5</v>
      </c>
      <c r="H52" s="2">
        <v>3.0012736031895401E-2</v>
      </c>
      <c r="I52" s="6" t="s">
        <v>160</v>
      </c>
      <c r="J52" s="6">
        <v>17</v>
      </c>
      <c r="K52" s="6" t="s">
        <v>146</v>
      </c>
    </row>
    <row r="53" spans="1:11" x14ac:dyDescent="0.2">
      <c r="A53" s="2" t="s">
        <v>213</v>
      </c>
      <c r="B53" s="2">
        <v>19</v>
      </c>
      <c r="C53" s="2">
        <v>170</v>
      </c>
      <c r="D53" s="2">
        <v>-0.36527322274681401</v>
      </c>
      <c r="E53" s="2">
        <v>5.5277950404943897E-2</v>
      </c>
      <c r="F53" s="2">
        <v>-0.420551173151758</v>
      </c>
      <c r="G53" s="2">
        <v>1.2339368258172201E-4</v>
      </c>
      <c r="H53" s="2">
        <v>3.0012736031895401E-2</v>
      </c>
      <c r="I53" s="6" t="s">
        <v>214</v>
      </c>
      <c r="J53" s="6">
        <v>7</v>
      </c>
      <c r="K53" s="6" t="s">
        <v>127</v>
      </c>
    </row>
    <row r="54" spans="1:11" x14ac:dyDescent="0.2">
      <c r="A54" s="2" t="s">
        <v>13</v>
      </c>
      <c r="B54" s="2">
        <v>14</v>
      </c>
      <c r="C54" s="2">
        <v>175</v>
      </c>
      <c r="D54" s="2">
        <v>-0.84373035942771601</v>
      </c>
      <c r="E54" s="2">
        <v>-3.0898915398843499E-2</v>
      </c>
      <c r="F54" s="2">
        <v>-0.81283144402887197</v>
      </c>
      <c r="G54" s="2">
        <v>2.0458894097245901E-3</v>
      </c>
      <c r="H54" s="2">
        <v>3.06372549019608E-2</v>
      </c>
      <c r="I54" s="6" t="s">
        <v>182</v>
      </c>
      <c r="J54" s="6">
        <v>7</v>
      </c>
    </row>
    <row r="55" spans="1:11" x14ac:dyDescent="0.2">
      <c r="A55" s="2" t="s">
        <v>215</v>
      </c>
      <c r="B55" s="2">
        <v>37</v>
      </c>
      <c r="C55" s="2">
        <v>152</v>
      </c>
      <c r="D55" s="2">
        <v>-0.39170632618988299</v>
      </c>
      <c r="E55" s="2">
        <v>1.7216234440954398E-2</v>
      </c>
      <c r="F55" s="2">
        <v>-0.40892256063083698</v>
      </c>
      <c r="G55" s="2">
        <v>6.2213508691266598E-4</v>
      </c>
      <c r="H55" s="2">
        <v>3.1652222663458601E-2</v>
      </c>
      <c r="I55" s="6" t="s">
        <v>139</v>
      </c>
      <c r="J55" s="6">
        <v>11</v>
      </c>
    </row>
    <row r="56" spans="1:11" x14ac:dyDescent="0.2">
      <c r="A56" s="2" t="s">
        <v>216</v>
      </c>
      <c r="B56" s="2">
        <v>13</v>
      </c>
      <c r="C56" s="2">
        <v>176</v>
      </c>
      <c r="D56" s="2">
        <v>-1.0773486259076199</v>
      </c>
      <c r="E56" s="2">
        <v>-4.6728749172423402E-2</v>
      </c>
      <c r="F56" s="2">
        <v>-1.0306198767351999</v>
      </c>
      <c r="G56" s="2">
        <v>3.7931027375302201E-3</v>
      </c>
      <c r="H56" s="2">
        <v>3.3491894590750103E-2</v>
      </c>
      <c r="I56" s="6" t="s">
        <v>199</v>
      </c>
      <c r="J56" s="6">
        <v>11</v>
      </c>
    </row>
    <row r="57" spans="1:11" x14ac:dyDescent="0.2">
      <c r="A57" s="2" t="s">
        <v>37</v>
      </c>
      <c r="B57" s="2">
        <v>56</v>
      </c>
      <c r="C57" s="2">
        <v>133</v>
      </c>
      <c r="D57" s="2">
        <v>-0.199617822573012</v>
      </c>
      <c r="E57" s="2">
        <v>0.14440391797747901</v>
      </c>
      <c r="F57" s="2">
        <v>-0.34402174055049101</v>
      </c>
      <c r="G57" s="2">
        <v>7.3925823164855897E-4</v>
      </c>
      <c r="H57" s="2">
        <v>3.45715298986327E-2</v>
      </c>
      <c r="I57" s="6" t="s">
        <v>173</v>
      </c>
      <c r="J57" s="6">
        <v>17</v>
      </c>
      <c r="K57" s="6" t="s">
        <v>146</v>
      </c>
    </row>
    <row r="58" spans="1:11" x14ac:dyDescent="0.2">
      <c r="A58" s="2" t="s">
        <v>217</v>
      </c>
      <c r="B58" s="2">
        <v>6</v>
      </c>
      <c r="C58" s="2">
        <v>183</v>
      </c>
      <c r="D58" s="2">
        <v>-0.74207292960108695</v>
      </c>
      <c r="E58" s="2">
        <v>4.1006977952014301E-2</v>
      </c>
      <c r="F58" s="2">
        <v>-0.78307990755310197</v>
      </c>
      <c r="G58" s="3">
        <v>2.6921764078276001E-8</v>
      </c>
      <c r="H58" s="2">
        <v>3.5129169914566598E-2</v>
      </c>
      <c r="I58" s="6" t="s">
        <v>218</v>
      </c>
      <c r="J58" s="6">
        <v>1</v>
      </c>
    </row>
    <row r="59" spans="1:11" x14ac:dyDescent="0.2">
      <c r="A59" s="2" t="s">
        <v>219</v>
      </c>
      <c r="B59" s="2">
        <v>6</v>
      </c>
      <c r="C59" s="2">
        <v>183</v>
      </c>
      <c r="D59" s="2">
        <v>-0.73920900653914401</v>
      </c>
      <c r="E59" s="2">
        <v>-3.0869781554517601E-2</v>
      </c>
      <c r="F59" s="2">
        <v>-0.70833922498462698</v>
      </c>
      <c r="G59" s="2">
        <v>9.4999884441512705E-3</v>
      </c>
      <c r="H59" s="2">
        <v>3.5129169914566598E-2</v>
      </c>
      <c r="I59" s="6" t="s">
        <v>220</v>
      </c>
      <c r="J59" s="6">
        <v>5</v>
      </c>
    </row>
    <row r="60" spans="1:11" x14ac:dyDescent="0.2">
      <c r="A60" s="2" t="s">
        <v>221</v>
      </c>
      <c r="B60" s="2">
        <v>63</v>
      </c>
      <c r="C60" s="2">
        <v>126</v>
      </c>
      <c r="D60" s="2">
        <v>-0.33930379218148699</v>
      </c>
      <c r="E60" s="2">
        <v>8.6291459553166E-2</v>
      </c>
      <c r="F60" s="2">
        <v>-0.42559525173465301</v>
      </c>
      <c r="G60" s="2">
        <v>7.1057839241505099E-4</v>
      </c>
      <c r="H60" s="2">
        <v>3.5129169914566598E-2</v>
      </c>
      <c r="I60" s="6" t="s">
        <v>145</v>
      </c>
      <c r="J60" s="6">
        <v>17</v>
      </c>
      <c r="K60" s="6" t="s">
        <v>146</v>
      </c>
    </row>
    <row r="61" spans="1:11" x14ac:dyDescent="0.2">
      <c r="A61" s="2" t="s">
        <v>222</v>
      </c>
      <c r="B61" s="2">
        <v>35</v>
      </c>
      <c r="C61" s="2">
        <v>154</v>
      </c>
      <c r="D61" s="2">
        <v>-0.29951194896539202</v>
      </c>
      <c r="E61" s="2">
        <v>2.4136983500494098E-2</v>
      </c>
      <c r="F61" s="2">
        <v>-0.323648932465886</v>
      </c>
      <c r="G61" s="2">
        <v>3.9491266476039298E-4</v>
      </c>
      <c r="H61" s="2">
        <v>3.5129169914566598E-2</v>
      </c>
      <c r="I61" s="6" t="s">
        <v>223</v>
      </c>
      <c r="J61" s="6">
        <v>6</v>
      </c>
      <c r="K61" s="6" t="s">
        <v>224</v>
      </c>
    </row>
    <row r="62" spans="1:11" x14ac:dyDescent="0.2">
      <c r="A62" s="2" t="s">
        <v>225</v>
      </c>
      <c r="B62" s="2">
        <v>30</v>
      </c>
      <c r="C62" s="2">
        <v>159</v>
      </c>
      <c r="D62" s="2">
        <v>-0.46035449938831602</v>
      </c>
      <c r="E62" s="2">
        <v>7.1835654316188501E-4</v>
      </c>
      <c r="F62" s="2">
        <v>-0.46107285593147701</v>
      </c>
      <c r="G62" s="2">
        <v>2.40114863131992E-4</v>
      </c>
      <c r="H62" s="2">
        <v>3.7512804185930698E-2</v>
      </c>
      <c r="I62" s="6" t="s">
        <v>226</v>
      </c>
      <c r="J62" s="6">
        <v>18</v>
      </c>
    </row>
    <row r="63" spans="1:11" x14ac:dyDescent="0.2">
      <c r="A63" s="2" t="s">
        <v>227</v>
      </c>
      <c r="B63" s="2">
        <v>77</v>
      </c>
      <c r="C63" s="2">
        <v>112</v>
      </c>
      <c r="D63" s="2">
        <v>-0.315256734744708</v>
      </c>
      <c r="E63" s="2">
        <v>0.132549140575346</v>
      </c>
      <c r="F63" s="2">
        <v>-0.447805875320054</v>
      </c>
      <c r="G63" s="3">
        <v>1.63397065444719E-6</v>
      </c>
      <c r="H63" s="2">
        <v>3.7512804185930698E-2</v>
      </c>
      <c r="I63" s="6" t="s">
        <v>228</v>
      </c>
      <c r="J63" s="6">
        <v>18</v>
      </c>
      <c r="K63" s="6" t="s">
        <v>143</v>
      </c>
    </row>
    <row r="64" spans="1:11" x14ac:dyDescent="0.2">
      <c r="A64" s="2" t="s">
        <v>229</v>
      </c>
      <c r="B64" s="2">
        <v>37</v>
      </c>
      <c r="C64" s="2">
        <v>152</v>
      </c>
      <c r="D64" s="2">
        <v>-0.32066866787501602</v>
      </c>
      <c r="E64" s="2">
        <v>0.101157727292706</v>
      </c>
      <c r="F64" s="2">
        <v>-0.42182639516772202</v>
      </c>
      <c r="G64" s="3">
        <v>1.9481645051912E-5</v>
      </c>
      <c r="H64" s="2">
        <v>3.7768841681192003E-2</v>
      </c>
      <c r="I64" s="6" t="s">
        <v>230</v>
      </c>
      <c r="J64" s="6">
        <v>22</v>
      </c>
      <c r="K64" s="6" t="s">
        <v>134</v>
      </c>
    </row>
    <row r="65" spans="1:11" x14ac:dyDescent="0.2">
      <c r="A65" s="2" t="s">
        <v>48</v>
      </c>
      <c r="B65" s="2">
        <v>42</v>
      </c>
      <c r="C65" s="2">
        <v>147</v>
      </c>
      <c r="D65" s="2">
        <v>-0.44010261026404301</v>
      </c>
      <c r="E65" s="2">
        <v>0.113449926225529</v>
      </c>
      <c r="F65" s="2">
        <v>-0.55355253648957203</v>
      </c>
      <c r="G65" s="3">
        <v>7.9520116918571705E-5</v>
      </c>
      <c r="H65" s="2">
        <v>3.8610515357771699E-2</v>
      </c>
      <c r="I65" s="6" t="s">
        <v>231</v>
      </c>
      <c r="J65" s="6">
        <v>13</v>
      </c>
      <c r="K65" s="6" t="s">
        <v>232</v>
      </c>
    </row>
    <row r="66" spans="1:11" x14ac:dyDescent="0.2">
      <c r="A66" s="2" t="s">
        <v>233</v>
      </c>
      <c r="B66" s="2">
        <v>20</v>
      </c>
      <c r="C66" s="2">
        <v>169</v>
      </c>
      <c r="D66" s="2">
        <v>-0.620295542490648</v>
      </c>
      <c r="E66" s="2">
        <v>1.41693946819904E-2</v>
      </c>
      <c r="F66" s="2">
        <v>-0.63446493717263797</v>
      </c>
      <c r="G66" s="2">
        <v>6.25540089992701E-3</v>
      </c>
      <c r="H66" s="2">
        <v>3.9987172626542403E-2</v>
      </c>
      <c r="I66" s="6" t="s">
        <v>234</v>
      </c>
      <c r="J66" s="6">
        <v>7</v>
      </c>
      <c r="K66" s="6" t="s">
        <v>127</v>
      </c>
    </row>
    <row r="67" spans="1:11" x14ac:dyDescent="0.2">
      <c r="A67" s="2" t="s">
        <v>235</v>
      </c>
      <c r="B67" s="2">
        <v>37</v>
      </c>
      <c r="C67" s="2">
        <v>152</v>
      </c>
      <c r="D67" s="2">
        <v>-0.46930120344566201</v>
      </c>
      <c r="E67" s="2">
        <v>8.2451326490004008E-3</v>
      </c>
      <c r="F67" s="2">
        <v>-0.47754633609466302</v>
      </c>
      <c r="G67" s="3">
        <v>9.3357707609088194E-5</v>
      </c>
      <c r="H67" s="2">
        <v>3.9987172626542403E-2</v>
      </c>
      <c r="I67" s="6" t="s">
        <v>236</v>
      </c>
      <c r="J67" s="6">
        <v>6</v>
      </c>
      <c r="K67" s="6" t="s">
        <v>224</v>
      </c>
    </row>
    <row r="68" spans="1:11" x14ac:dyDescent="0.2">
      <c r="A68" s="2" t="s">
        <v>237</v>
      </c>
      <c r="B68" s="2">
        <v>17</v>
      </c>
      <c r="C68" s="2">
        <v>172</v>
      </c>
      <c r="D68" s="2">
        <v>-0.84744282012405703</v>
      </c>
      <c r="E68" s="2">
        <v>-5.3986869744010103E-2</v>
      </c>
      <c r="F68" s="2">
        <v>-0.79345595038004602</v>
      </c>
      <c r="G68" s="2">
        <v>9.2798245498115807E-3</v>
      </c>
      <c r="H68" s="2">
        <v>4.0077374473522401E-2</v>
      </c>
      <c r="I68" s="6" t="s">
        <v>238</v>
      </c>
      <c r="J68" s="6">
        <v>9</v>
      </c>
    </row>
    <row r="69" spans="1:11" x14ac:dyDescent="0.2">
      <c r="A69" s="2" t="s">
        <v>239</v>
      </c>
      <c r="B69" s="2">
        <v>9</v>
      </c>
      <c r="C69" s="2">
        <v>180</v>
      </c>
      <c r="D69" s="2">
        <v>-0.63661463438556398</v>
      </c>
      <c r="E69" s="2">
        <v>-5.3485828132706699E-2</v>
      </c>
      <c r="F69" s="2">
        <v>-0.58312880625285801</v>
      </c>
      <c r="G69" s="2">
        <v>6.89651218110829E-2</v>
      </c>
      <c r="H69" s="2">
        <v>4.0077374473522401E-2</v>
      </c>
      <c r="I69" s="6" t="s">
        <v>240</v>
      </c>
      <c r="J69" s="6">
        <v>3</v>
      </c>
    </row>
    <row r="70" spans="1:11" x14ac:dyDescent="0.2">
      <c r="A70" s="2" t="s">
        <v>241</v>
      </c>
      <c r="B70" s="2">
        <v>41</v>
      </c>
      <c r="C70" s="2">
        <v>148</v>
      </c>
      <c r="D70" s="2">
        <v>-0.456034274195464</v>
      </c>
      <c r="E70" s="2">
        <v>4.4353971867072003E-2</v>
      </c>
      <c r="F70" s="2">
        <v>-0.50038824606253596</v>
      </c>
      <c r="G70" s="2">
        <v>2.6303861774101898E-4</v>
      </c>
      <c r="H70" s="2">
        <v>4.0077374473522401E-2</v>
      </c>
      <c r="I70" s="6" t="s">
        <v>133</v>
      </c>
      <c r="J70" s="6">
        <v>22</v>
      </c>
      <c r="K70" s="6" t="s">
        <v>134</v>
      </c>
    </row>
    <row r="71" spans="1:11" x14ac:dyDescent="0.2">
      <c r="A71" s="2" t="s">
        <v>242</v>
      </c>
      <c r="B71" s="2">
        <v>63</v>
      </c>
      <c r="C71" s="2">
        <v>126</v>
      </c>
      <c r="D71" s="2">
        <v>-0.33930379218148699</v>
      </c>
      <c r="E71" s="2">
        <v>8.6291459553166E-2</v>
      </c>
      <c r="F71" s="2">
        <v>-0.42559525173465301</v>
      </c>
      <c r="G71" s="2">
        <v>7.1057839241505099E-4</v>
      </c>
      <c r="H71" s="2">
        <v>4.0077374473522401E-2</v>
      </c>
      <c r="I71" s="6" t="s">
        <v>145</v>
      </c>
      <c r="J71" s="6">
        <v>17</v>
      </c>
      <c r="K71" s="6" t="s">
        <v>146</v>
      </c>
    </row>
    <row r="72" spans="1:11" x14ac:dyDescent="0.2">
      <c r="A72" s="2" t="s">
        <v>243</v>
      </c>
      <c r="B72" s="2">
        <v>20</v>
      </c>
      <c r="C72" s="2">
        <v>169</v>
      </c>
      <c r="D72" s="2">
        <v>-1.2278654328759799</v>
      </c>
      <c r="E72" s="2">
        <v>6.2605275125798502E-3</v>
      </c>
      <c r="F72" s="2">
        <v>-1.2341259603885599</v>
      </c>
      <c r="G72" s="2">
        <v>1.2747184767110101E-3</v>
      </c>
      <c r="H72" s="2">
        <v>4.1060191311198799E-2</v>
      </c>
      <c r="I72" s="6" t="s">
        <v>186</v>
      </c>
      <c r="J72" s="6">
        <v>17</v>
      </c>
      <c r="K72" s="6" t="s">
        <v>132</v>
      </c>
    </row>
    <row r="73" spans="1:11" x14ac:dyDescent="0.2">
      <c r="A73" s="2" t="s">
        <v>244</v>
      </c>
      <c r="B73" s="2">
        <v>19</v>
      </c>
      <c r="C73" s="2">
        <v>154</v>
      </c>
      <c r="D73" s="2">
        <v>-0.64867566902734597</v>
      </c>
      <c r="E73" s="2">
        <v>2.9366945971438799E-2</v>
      </c>
      <c r="F73" s="2">
        <v>-0.67804261499878504</v>
      </c>
      <c r="G73" s="2">
        <v>7.2540118927681002E-4</v>
      </c>
      <c r="H73" s="2">
        <v>4.1060191311198799E-2</v>
      </c>
      <c r="I73" s="6" t="s">
        <v>126</v>
      </c>
      <c r="J73" s="6">
        <v>7</v>
      </c>
      <c r="K73" s="6" t="s">
        <v>127</v>
      </c>
    </row>
    <row r="74" spans="1:11" x14ac:dyDescent="0.2">
      <c r="A74" s="2" t="s">
        <v>245</v>
      </c>
      <c r="B74" s="2">
        <v>23</v>
      </c>
      <c r="C74" s="2">
        <v>166</v>
      </c>
      <c r="D74" s="2">
        <v>-0.32931109393709801</v>
      </c>
      <c r="E74" s="2">
        <v>0.109625649620004</v>
      </c>
      <c r="F74" s="2">
        <v>-0.43893674355710299</v>
      </c>
      <c r="G74" s="2">
        <v>4.7959710205199802E-3</v>
      </c>
      <c r="H74" s="2">
        <v>4.1661648991639502E-2</v>
      </c>
      <c r="I74" s="6" t="s">
        <v>246</v>
      </c>
      <c r="J74" s="6">
        <v>11</v>
      </c>
    </row>
    <row r="75" spans="1:11" x14ac:dyDescent="0.2">
      <c r="A75" s="2" t="s">
        <v>247</v>
      </c>
      <c r="B75" s="2">
        <v>29</v>
      </c>
      <c r="C75" s="2">
        <v>160</v>
      </c>
      <c r="D75" s="2">
        <v>-0.26351924763761497</v>
      </c>
      <c r="E75" s="2">
        <v>0.108091780532465</v>
      </c>
      <c r="F75" s="2">
        <v>-0.37161102817008002</v>
      </c>
      <c r="G75" s="2">
        <v>8.6095064629261901E-4</v>
      </c>
      <c r="H75" s="2">
        <v>4.3267235048056997E-2</v>
      </c>
      <c r="I75" s="6" t="s">
        <v>248</v>
      </c>
      <c r="J75" s="6">
        <v>10</v>
      </c>
      <c r="K75" s="6" t="s">
        <v>204</v>
      </c>
    </row>
    <row r="76" spans="1:11" x14ac:dyDescent="0.2">
      <c r="A76" s="2" t="s">
        <v>249</v>
      </c>
      <c r="B76" s="2">
        <v>48</v>
      </c>
      <c r="C76" s="2">
        <v>141</v>
      </c>
      <c r="D76" s="2">
        <v>-0.146734200230835</v>
      </c>
      <c r="E76" s="2">
        <v>4.9270167273538397E-2</v>
      </c>
      <c r="F76" s="2">
        <v>-0.196004367504373</v>
      </c>
      <c r="G76" s="2">
        <v>1.4212013713048701E-3</v>
      </c>
      <c r="H76" s="2">
        <v>4.3267235048056997E-2</v>
      </c>
      <c r="I76" s="6" t="s">
        <v>250</v>
      </c>
      <c r="J76" s="6">
        <v>17</v>
      </c>
      <c r="K76" s="6" t="s">
        <v>146</v>
      </c>
    </row>
    <row r="77" spans="1:11" x14ac:dyDescent="0.2">
      <c r="A77" s="2" t="s">
        <v>251</v>
      </c>
      <c r="B77" s="2">
        <v>17</v>
      </c>
      <c r="C77" s="2">
        <v>172</v>
      </c>
      <c r="D77" s="2">
        <v>-0.608760878965804</v>
      </c>
      <c r="E77" s="2">
        <v>-3.3684974935689997E-2</v>
      </c>
      <c r="F77" s="2">
        <v>-0.57507590403011399</v>
      </c>
      <c r="G77" s="2">
        <v>8.6001885358192708E-3</v>
      </c>
      <c r="H77" s="2">
        <v>4.34832838062474E-2</v>
      </c>
      <c r="I77" s="6" t="s">
        <v>201</v>
      </c>
      <c r="J77" s="6">
        <v>16</v>
      </c>
    </row>
    <row r="78" spans="1:11" x14ac:dyDescent="0.2">
      <c r="A78" s="2" t="s">
        <v>252</v>
      </c>
      <c r="B78" s="2">
        <v>15</v>
      </c>
      <c r="C78" s="2">
        <v>174</v>
      </c>
      <c r="D78" s="2">
        <v>-0.68034670921401297</v>
      </c>
      <c r="E78" s="2">
        <v>7.4256055504530502E-2</v>
      </c>
      <c r="F78" s="2">
        <v>-0.75460276471854304</v>
      </c>
      <c r="G78" s="2">
        <v>8.5874095770580104E-4</v>
      </c>
      <c r="H78" s="2">
        <v>4.6467923415375298E-2</v>
      </c>
      <c r="I78" s="6" t="s">
        <v>188</v>
      </c>
      <c r="J78" s="6">
        <v>6</v>
      </c>
    </row>
    <row r="79" spans="1:11" x14ac:dyDescent="0.2">
      <c r="A79" s="2" t="s">
        <v>253</v>
      </c>
      <c r="B79" s="2">
        <v>59</v>
      </c>
      <c r="C79" s="2">
        <v>130</v>
      </c>
      <c r="D79" s="2">
        <v>-0.40547831042709298</v>
      </c>
      <c r="E79" s="2">
        <v>0.18727291907559801</v>
      </c>
      <c r="F79" s="2">
        <v>-0.59275122950269099</v>
      </c>
      <c r="G79" s="3">
        <v>2.6938417357832499E-6</v>
      </c>
      <c r="H79" s="2">
        <v>4.6467923415375298E-2</v>
      </c>
      <c r="I79" s="6" t="s">
        <v>145</v>
      </c>
      <c r="J79" s="6">
        <v>17</v>
      </c>
      <c r="K79" s="6" t="s">
        <v>146</v>
      </c>
    </row>
    <row r="80" spans="1:11" x14ac:dyDescent="0.2">
      <c r="A80" s="2" t="s">
        <v>254</v>
      </c>
      <c r="B80" s="2">
        <v>23</v>
      </c>
      <c r="C80" s="2">
        <v>166</v>
      </c>
      <c r="D80" s="2">
        <v>-0.30852188339558501</v>
      </c>
      <c r="E80" s="2">
        <v>-1.3458070587006399E-2</v>
      </c>
      <c r="F80" s="2">
        <v>-0.29506381280857902</v>
      </c>
      <c r="G80" s="2">
        <v>8.5578316524931308E-3</v>
      </c>
      <c r="H80" s="2">
        <v>4.6467923415375298E-2</v>
      </c>
      <c r="I80" s="6" t="s">
        <v>255</v>
      </c>
      <c r="J80" s="6">
        <v>6</v>
      </c>
    </row>
    <row r="81" spans="1:11" x14ac:dyDescent="0.2">
      <c r="A81" s="2" t="s">
        <v>256</v>
      </c>
      <c r="B81" s="2">
        <v>13</v>
      </c>
      <c r="C81" s="2">
        <v>176</v>
      </c>
      <c r="D81" s="2">
        <v>-0.37168812523017902</v>
      </c>
      <c r="E81" s="2">
        <v>-1.9280140375361899E-2</v>
      </c>
      <c r="F81" s="2">
        <v>-0.352407984854817</v>
      </c>
      <c r="G81" s="2">
        <v>1.11515293766638E-3</v>
      </c>
      <c r="H81" s="2">
        <v>4.6656566352179601E-2</v>
      </c>
      <c r="I81" s="6" t="s">
        <v>199</v>
      </c>
      <c r="J81" s="6">
        <v>11</v>
      </c>
    </row>
    <row r="82" spans="1:11" x14ac:dyDescent="0.2">
      <c r="A82" s="2" t="s">
        <v>257</v>
      </c>
      <c r="B82" s="2">
        <v>37</v>
      </c>
      <c r="C82" s="2">
        <v>152</v>
      </c>
      <c r="D82" s="2">
        <v>-0.39861983907708198</v>
      </c>
      <c r="E82" s="2">
        <v>3.2838229598209701E-2</v>
      </c>
      <c r="F82" s="2">
        <v>-0.43145806867529102</v>
      </c>
      <c r="G82" s="2">
        <v>2.1856991412247899E-4</v>
      </c>
      <c r="H82" s="2">
        <v>4.7717064220829601E-2</v>
      </c>
      <c r="I82" s="6" t="s">
        <v>139</v>
      </c>
      <c r="J82" s="6">
        <v>11</v>
      </c>
    </row>
    <row r="83" spans="1:11" x14ac:dyDescent="0.2">
      <c r="A83" s="2" t="s">
        <v>258</v>
      </c>
      <c r="B83" s="2">
        <v>20</v>
      </c>
      <c r="C83" s="2">
        <v>169</v>
      </c>
      <c r="D83" s="2">
        <v>-0.522487444907063</v>
      </c>
      <c r="E83" s="2">
        <v>3.6723053989818198E-2</v>
      </c>
      <c r="F83" s="2">
        <v>-0.55921049889688101</v>
      </c>
      <c r="G83" s="2">
        <v>2.4052639485902601E-3</v>
      </c>
      <c r="H83" s="2">
        <v>4.9375668059469399E-2</v>
      </c>
      <c r="I83" s="6" t="s">
        <v>259</v>
      </c>
      <c r="J83" s="6">
        <v>19</v>
      </c>
      <c r="K83" s="6" t="s">
        <v>260</v>
      </c>
    </row>
    <row r="84" spans="1:11" x14ac:dyDescent="0.2">
      <c r="A84" s="2" t="s">
        <v>261</v>
      </c>
      <c r="B84" s="2">
        <v>22</v>
      </c>
      <c r="C84" s="2">
        <v>167</v>
      </c>
      <c r="D84" s="2">
        <v>-0.39775463979376102</v>
      </c>
      <c r="E84" s="2">
        <v>0.10272096737115501</v>
      </c>
      <c r="F84" s="2">
        <v>-0.50047560716491701</v>
      </c>
      <c r="G84" s="2">
        <v>5.87516499096677E-3</v>
      </c>
      <c r="H84" s="2">
        <v>4.9732618358126299E-2</v>
      </c>
      <c r="I84" s="6" t="s">
        <v>201</v>
      </c>
      <c r="J84" s="6">
        <v>16</v>
      </c>
    </row>
    <row r="85" spans="1:11" x14ac:dyDescent="0.2">
      <c r="A85" s="2" t="s">
        <v>262</v>
      </c>
      <c r="B85" s="2">
        <v>9</v>
      </c>
      <c r="C85" s="2">
        <v>180</v>
      </c>
      <c r="D85" s="2">
        <v>-1.11429197610067</v>
      </c>
      <c r="E85" s="2">
        <v>5.4820267968198E-2</v>
      </c>
      <c r="F85" s="2">
        <v>-1.1691122440688699</v>
      </c>
      <c r="G85" s="2">
        <v>1.6008298171891502E-2</v>
      </c>
      <c r="H85" s="2">
        <v>5.0108352378205302E-2</v>
      </c>
      <c r="I85" s="6" t="s">
        <v>263</v>
      </c>
      <c r="J85" s="6">
        <v>2</v>
      </c>
      <c r="K85" s="6" t="s">
        <v>129</v>
      </c>
    </row>
    <row r="86" spans="1:11" x14ac:dyDescent="0.2">
      <c r="A86" s="2" t="s">
        <v>264</v>
      </c>
      <c r="B86" s="2">
        <v>35</v>
      </c>
      <c r="C86" s="2">
        <v>154</v>
      </c>
      <c r="D86" s="2">
        <v>-0.208247987653876</v>
      </c>
      <c r="E86" s="2">
        <v>0.105616869033966</v>
      </c>
      <c r="F86" s="2">
        <v>-0.31386485668784198</v>
      </c>
      <c r="G86" s="2">
        <v>1.01024874760506E-2</v>
      </c>
      <c r="H86" s="2">
        <v>5.0108352378205302E-2</v>
      </c>
      <c r="I86" s="6" t="s">
        <v>265</v>
      </c>
      <c r="J86" s="6">
        <v>14</v>
      </c>
    </row>
    <row r="87" spans="1:11" x14ac:dyDescent="0.2">
      <c r="A87" s="2" t="s">
        <v>266</v>
      </c>
      <c r="B87" s="2">
        <v>19</v>
      </c>
      <c r="C87" s="2">
        <v>170</v>
      </c>
      <c r="D87" s="2">
        <v>-0.66488176335764704</v>
      </c>
      <c r="E87" s="2">
        <v>1.2333712588343501E-2</v>
      </c>
      <c r="F87" s="2">
        <v>-0.67721547594599096</v>
      </c>
      <c r="G87" s="2">
        <v>6.9577146711363898E-3</v>
      </c>
      <c r="H87" s="2">
        <v>5.2012959095934203E-2</v>
      </c>
      <c r="I87" s="6" t="s">
        <v>192</v>
      </c>
      <c r="J87" s="6">
        <v>12</v>
      </c>
      <c r="K87" s="7" t="s">
        <v>155</v>
      </c>
    </row>
    <row r="88" spans="1:11" x14ac:dyDescent="0.2">
      <c r="A88" s="2" t="s">
        <v>267</v>
      </c>
      <c r="B88" s="2">
        <v>37</v>
      </c>
      <c r="C88" s="2">
        <v>152</v>
      </c>
      <c r="D88" s="2">
        <v>-0.36535060640239397</v>
      </c>
      <c r="E88" s="2">
        <v>6.4912903026102198E-2</v>
      </c>
      <c r="F88" s="2">
        <v>-0.430263509428496</v>
      </c>
      <c r="G88" s="2">
        <v>6.6174681237561399E-4</v>
      </c>
      <c r="H88" s="2">
        <v>5.2553329023917197E-2</v>
      </c>
      <c r="I88" s="6" t="s">
        <v>211</v>
      </c>
      <c r="J88" s="6">
        <v>14</v>
      </c>
    </row>
    <row r="89" spans="1:11" x14ac:dyDescent="0.2">
      <c r="A89" s="2" t="s">
        <v>268</v>
      </c>
      <c r="B89" s="2">
        <v>6</v>
      </c>
      <c r="C89" s="2">
        <v>183</v>
      </c>
      <c r="D89" s="2">
        <v>-1.3146830154532501</v>
      </c>
      <c r="E89" s="2">
        <v>-1.6711760170026199E-3</v>
      </c>
      <c r="F89" s="2">
        <v>-1.31301183943624</v>
      </c>
      <c r="G89" s="2">
        <v>4.1041265455228501E-2</v>
      </c>
      <c r="H89" s="2">
        <v>5.3539042671868299E-2</v>
      </c>
      <c r="I89" s="6" t="s">
        <v>269</v>
      </c>
      <c r="J89" s="6">
        <v>3</v>
      </c>
    </row>
    <row r="90" spans="1:11" x14ac:dyDescent="0.2">
      <c r="A90" s="2" t="s">
        <v>270</v>
      </c>
      <c r="B90" s="2">
        <v>19</v>
      </c>
      <c r="C90" s="2">
        <v>170</v>
      </c>
      <c r="D90" s="2">
        <v>-0.85083279824441904</v>
      </c>
      <c r="E90" s="2">
        <v>5.0019636259168901E-2</v>
      </c>
      <c r="F90" s="2">
        <v>-0.90085243450358798</v>
      </c>
      <c r="G90" s="2">
        <v>8.7004047578626302E-4</v>
      </c>
      <c r="H90" s="2">
        <v>5.3539042671868299E-2</v>
      </c>
      <c r="I90" s="6" t="s">
        <v>271</v>
      </c>
      <c r="J90" s="6">
        <v>17</v>
      </c>
      <c r="K90" s="6" t="s">
        <v>132</v>
      </c>
    </row>
    <row r="91" spans="1:11" x14ac:dyDescent="0.2">
      <c r="A91" s="2" t="s">
        <v>272</v>
      </c>
      <c r="B91" s="2">
        <v>48</v>
      </c>
      <c r="C91" s="2">
        <v>141</v>
      </c>
      <c r="D91" s="2">
        <v>-0.42286126170723398</v>
      </c>
      <c r="E91" s="2">
        <v>8.9557308941488098E-2</v>
      </c>
      <c r="F91" s="2">
        <v>-0.51241857064872198</v>
      </c>
      <c r="G91" s="3">
        <v>1.1237882091036499E-5</v>
      </c>
      <c r="H91" s="2">
        <v>5.3539042671868299E-2</v>
      </c>
      <c r="I91" s="6" t="s">
        <v>273</v>
      </c>
      <c r="J91" s="6">
        <v>13</v>
      </c>
      <c r="K91" s="6" t="s">
        <v>232</v>
      </c>
    </row>
    <row r="92" spans="1:11" x14ac:dyDescent="0.2">
      <c r="A92" s="2" t="s">
        <v>274</v>
      </c>
      <c r="B92" s="2">
        <v>16</v>
      </c>
      <c r="C92" s="2">
        <v>173</v>
      </c>
      <c r="D92" s="2">
        <v>-0.345593614011447</v>
      </c>
      <c r="E92" s="2">
        <v>8.7571733834001207E-3</v>
      </c>
      <c r="F92" s="2">
        <v>-0.35435078739484699</v>
      </c>
      <c r="G92" s="2">
        <v>4.17850826445654E-3</v>
      </c>
      <c r="H92" s="2">
        <v>5.3539042671868299E-2</v>
      </c>
      <c r="I92" s="6" t="s">
        <v>238</v>
      </c>
      <c r="J92" s="6">
        <v>9</v>
      </c>
    </row>
    <row r="93" spans="1:11" x14ac:dyDescent="0.2">
      <c r="A93" s="2" t="s">
        <v>275</v>
      </c>
      <c r="B93" s="2">
        <v>15</v>
      </c>
      <c r="C93" s="2">
        <v>174</v>
      </c>
      <c r="D93" s="2">
        <v>-0.77058053137634996</v>
      </c>
      <c r="E93" s="2">
        <v>-2.1382908404767999E-2</v>
      </c>
      <c r="F93" s="2">
        <v>-0.74919762297158199</v>
      </c>
      <c r="G93" s="2">
        <v>4.4123704407228398E-3</v>
      </c>
      <c r="H93" s="2">
        <v>5.60832764222595E-2</v>
      </c>
      <c r="I93" s="6" t="s">
        <v>276</v>
      </c>
      <c r="J93" s="6">
        <v>9</v>
      </c>
    </row>
    <row r="94" spans="1:11" x14ac:dyDescent="0.2">
      <c r="A94" s="2" t="s">
        <v>277</v>
      </c>
      <c r="B94" s="2">
        <v>26</v>
      </c>
      <c r="C94" s="2">
        <v>163</v>
      </c>
      <c r="D94" s="2">
        <v>-0.37605959642865699</v>
      </c>
      <c r="E94" s="2">
        <v>6.9211049551246698E-2</v>
      </c>
      <c r="F94" s="2">
        <v>-0.44527064597990401</v>
      </c>
      <c r="G94" s="2">
        <v>1.99159192710327E-3</v>
      </c>
      <c r="H94" s="2">
        <v>5.60832764222595E-2</v>
      </c>
      <c r="I94" s="6" t="s">
        <v>278</v>
      </c>
      <c r="J94" s="6">
        <v>22</v>
      </c>
      <c r="K94" s="6" t="s">
        <v>134</v>
      </c>
    </row>
    <row r="95" spans="1:11" x14ac:dyDescent="0.2">
      <c r="A95" s="2" t="s">
        <v>279</v>
      </c>
      <c r="B95" s="2">
        <v>34</v>
      </c>
      <c r="C95" s="2">
        <v>155</v>
      </c>
      <c r="D95" s="2">
        <v>-0.47039844281777898</v>
      </c>
      <c r="E95" s="2">
        <v>5.0066385846830798E-2</v>
      </c>
      <c r="F95" s="2">
        <v>-0.52046482866460997</v>
      </c>
      <c r="G95" s="2">
        <v>4.4444672431226797E-3</v>
      </c>
      <c r="H95" s="2">
        <v>5.7197129590544502E-2</v>
      </c>
      <c r="I95" s="6" t="s">
        <v>280</v>
      </c>
      <c r="J95" s="6">
        <v>9</v>
      </c>
      <c r="K95" s="6" t="s">
        <v>137</v>
      </c>
    </row>
    <row r="96" spans="1:11" x14ac:dyDescent="0.2">
      <c r="A96" s="2" t="s">
        <v>281</v>
      </c>
      <c r="B96" s="2">
        <v>17</v>
      </c>
      <c r="C96" s="2">
        <v>172</v>
      </c>
      <c r="D96" s="2">
        <v>-0.64779349920693696</v>
      </c>
      <c r="E96" s="2">
        <v>1.47652533259841E-2</v>
      </c>
      <c r="F96" s="2">
        <v>-0.66255875253292096</v>
      </c>
      <c r="G96" s="2">
        <v>9.7971750492897511E-4</v>
      </c>
      <c r="H96" s="2">
        <v>5.8248504023660497E-2</v>
      </c>
      <c r="I96" s="6" t="s">
        <v>126</v>
      </c>
      <c r="J96" s="6">
        <v>7</v>
      </c>
      <c r="K96" s="6" t="s">
        <v>127</v>
      </c>
    </row>
    <row r="97" spans="1:11" x14ac:dyDescent="0.2">
      <c r="A97" s="2" t="s">
        <v>282</v>
      </c>
      <c r="B97" s="2">
        <v>35</v>
      </c>
      <c r="C97" s="2">
        <v>154</v>
      </c>
      <c r="D97" s="2">
        <v>-0.46589495515063301</v>
      </c>
      <c r="E97" s="2">
        <v>8.1209320336230503E-2</v>
      </c>
      <c r="F97" s="2">
        <v>-0.54710427548686302</v>
      </c>
      <c r="G97" s="2">
        <v>2.7121849481801801E-3</v>
      </c>
      <c r="H97" s="2">
        <v>5.9113773291044801E-2</v>
      </c>
      <c r="I97" s="6" t="s">
        <v>133</v>
      </c>
      <c r="J97" s="6">
        <v>22</v>
      </c>
      <c r="K97" s="6" t="s">
        <v>134</v>
      </c>
    </row>
    <row r="98" spans="1:11" x14ac:dyDescent="0.2">
      <c r="A98" s="2" t="s">
        <v>28</v>
      </c>
      <c r="B98" s="2">
        <v>38</v>
      </c>
      <c r="C98" s="2">
        <v>151</v>
      </c>
      <c r="D98" s="2">
        <v>-0.69474866889200704</v>
      </c>
      <c r="E98" s="2">
        <v>7.9975757001989306E-2</v>
      </c>
      <c r="F98" s="2">
        <v>-0.77472442589399604</v>
      </c>
      <c r="G98" s="3">
        <v>4.2793401899598296E-6</v>
      </c>
      <c r="H98" s="2">
        <v>6.2543994276416701E-2</v>
      </c>
      <c r="I98" s="6" t="s">
        <v>283</v>
      </c>
      <c r="J98" s="6">
        <v>19</v>
      </c>
      <c r="K98" s="6" t="s">
        <v>260</v>
      </c>
    </row>
    <row r="99" spans="1:11" x14ac:dyDescent="0.2">
      <c r="A99" s="2" t="s">
        <v>284</v>
      </c>
      <c r="B99" s="2">
        <v>18</v>
      </c>
      <c r="C99" s="2">
        <v>171</v>
      </c>
      <c r="D99" s="2">
        <v>-0.46663706040119901</v>
      </c>
      <c r="E99" s="2">
        <v>5.6220083878828597E-2</v>
      </c>
      <c r="F99" s="2">
        <v>-0.52285714428002705</v>
      </c>
      <c r="G99" s="2">
        <v>1.0468074332567899E-3</v>
      </c>
      <c r="H99" s="2">
        <v>6.5628874767514001E-2</v>
      </c>
      <c r="I99" s="6" t="s">
        <v>246</v>
      </c>
      <c r="J99" s="6">
        <v>11</v>
      </c>
    </row>
    <row r="100" spans="1:11" x14ac:dyDescent="0.2">
      <c r="A100" s="2" t="s">
        <v>285</v>
      </c>
      <c r="B100" s="2">
        <v>53</v>
      </c>
      <c r="C100" s="2">
        <v>136</v>
      </c>
      <c r="D100" s="2">
        <v>-0.159742856601853</v>
      </c>
      <c r="E100" s="2">
        <v>8.6115557055774505E-2</v>
      </c>
      <c r="F100" s="2">
        <v>-0.24585841365762801</v>
      </c>
      <c r="G100" s="2">
        <v>7.55402531807747E-4</v>
      </c>
      <c r="H100" s="2">
        <v>6.63929285406296E-2</v>
      </c>
      <c r="I100" s="6" t="s">
        <v>286</v>
      </c>
      <c r="J100" s="6">
        <v>10</v>
      </c>
    </row>
    <row r="101" spans="1:11" x14ac:dyDescent="0.2">
      <c r="A101" s="2" t="s">
        <v>287</v>
      </c>
      <c r="B101" s="2">
        <v>26</v>
      </c>
      <c r="C101" s="2">
        <v>163</v>
      </c>
      <c r="D101" s="2">
        <v>-0.32656221646912398</v>
      </c>
      <c r="E101" s="2">
        <v>2.4746720885844099E-2</v>
      </c>
      <c r="F101" s="2">
        <v>-0.35130893735496799</v>
      </c>
      <c r="G101" s="2">
        <v>3.6217182534784101E-4</v>
      </c>
      <c r="H101" s="2">
        <v>6.7823475431717697E-2</v>
      </c>
      <c r="I101" s="6" t="s">
        <v>288</v>
      </c>
      <c r="J101" s="6">
        <v>16</v>
      </c>
    </row>
    <row r="102" spans="1:11" x14ac:dyDescent="0.2">
      <c r="A102" s="2" t="s">
        <v>289</v>
      </c>
      <c r="B102" s="2">
        <v>17</v>
      </c>
      <c r="C102" s="2">
        <v>172</v>
      </c>
      <c r="D102" s="2">
        <v>-0.35726026993630999</v>
      </c>
      <c r="E102" s="2">
        <v>-5.7606392906893601E-2</v>
      </c>
      <c r="F102" s="2">
        <v>-0.29965387702941698</v>
      </c>
      <c r="G102" s="2">
        <v>4.8525358517519199E-2</v>
      </c>
      <c r="H102" s="2">
        <v>6.7823475431717697E-2</v>
      </c>
      <c r="I102" s="6" t="s">
        <v>290</v>
      </c>
      <c r="J102" s="6">
        <v>16</v>
      </c>
    </row>
    <row r="103" spans="1:11" x14ac:dyDescent="0.2">
      <c r="A103" s="2" t="s">
        <v>291</v>
      </c>
      <c r="B103" s="2">
        <v>27</v>
      </c>
      <c r="C103" s="2">
        <v>162</v>
      </c>
      <c r="D103" s="2">
        <v>-0.232301428587773</v>
      </c>
      <c r="E103" s="2">
        <v>1.5022470750820501E-2</v>
      </c>
      <c r="F103" s="2">
        <v>-0.247323899338593</v>
      </c>
      <c r="G103" s="2">
        <v>1.5187039555267101E-2</v>
      </c>
      <c r="H103" s="2">
        <v>6.7823475431717697E-2</v>
      </c>
      <c r="I103" s="6" t="s">
        <v>292</v>
      </c>
      <c r="J103" s="6">
        <v>9</v>
      </c>
    </row>
    <row r="104" spans="1:11" x14ac:dyDescent="0.2">
      <c r="A104" s="2" t="s">
        <v>293</v>
      </c>
      <c r="B104" s="2">
        <v>19</v>
      </c>
      <c r="C104" s="2">
        <v>170</v>
      </c>
      <c r="D104" s="2">
        <v>-0.74532288876622099</v>
      </c>
      <c r="E104" s="2">
        <v>-3.2495342331668703E-2</v>
      </c>
      <c r="F104" s="2">
        <v>-0.71282754643455204</v>
      </c>
      <c r="G104" s="2">
        <v>1.5897348377797899E-2</v>
      </c>
      <c r="H104" s="2">
        <v>6.8060412196626799E-2</v>
      </c>
      <c r="I104" s="6" t="s">
        <v>192</v>
      </c>
      <c r="J104" s="6">
        <v>12</v>
      </c>
      <c r="K104" s="7" t="s">
        <v>155</v>
      </c>
    </row>
    <row r="105" spans="1:11" x14ac:dyDescent="0.2">
      <c r="A105" s="2" t="s">
        <v>294</v>
      </c>
      <c r="B105" s="2">
        <v>32</v>
      </c>
      <c r="C105" s="2">
        <v>157</v>
      </c>
      <c r="D105" s="2">
        <v>-0.53950253945294302</v>
      </c>
      <c r="E105" s="2">
        <v>5.6757840739383503E-2</v>
      </c>
      <c r="F105" s="2">
        <v>-0.59626038019232597</v>
      </c>
      <c r="G105" s="2">
        <v>1.3066145817390801E-3</v>
      </c>
      <c r="H105" s="2">
        <v>7.1140559044038904E-2</v>
      </c>
      <c r="I105" s="6" t="s">
        <v>295</v>
      </c>
      <c r="J105" s="6">
        <v>11</v>
      </c>
      <c r="K105" s="6" t="s">
        <v>296</v>
      </c>
    </row>
    <row r="106" spans="1:11" x14ac:dyDescent="0.2">
      <c r="A106" s="2" t="s">
        <v>297</v>
      </c>
      <c r="B106" s="2">
        <v>19</v>
      </c>
      <c r="C106" s="2">
        <v>170</v>
      </c>
      <c r="D106" s="2">
        <v>-0.443327607839478</v>
      </c>
      <c r="E106" s="2">
        <v>0.15252664975323499</v>
      </c>
      <c r="F106" s="2">
        <v>-0.59585425759271204</v>
      </c>
      <c r="G106" s="2">
        <v>3.9974689732737399E-3</v>
      </c>
      <c r="H106" s="2">
        <v>7.2394789356095904E-2</v>
      </c>
      <c r="I106" s="6" t="s">
        <v>298</v>
      </c>
      <c r="J106" s="6">
        <v>16</v>
      </c>
    </row>
    <row r="107" spans="1:11" x14ac:dyDescent="0.2">
      <c r="A107" s="2" t="s">
        <v>30</v>
      </c>
      <c r="B107" s="2">
        <v>36</v>
      </c>
      <c r="C107" s="2">
        <v>153</v>
      </c>
      <c r="D107" s="2">
        <v>-0.68149385366597404</v>
      </c>
      <c r="E107" s="2">
        <v>6.3435599184373304E-2</v>
      </c>
      <c r="F107" s="2">
        <v>-0.74492945285034795</v>
      </c>
      <c r="G107" s="3">
        <v>2.5843740181921098E-6</v>
      </c>
      <c r="H107" s="2">
        <v>7.3038472319047795E-2</v>
      </c>
      <c r="I107" s="6" t="s">
        <v>283</v>
      </c>
      <c r="J107" s="6">
        <v>19</v>
      </c>
      <c r="K107" s="6" t="s">
        <v>260</v>
      </c>
    </row>
    <row r="108" spans="1:11" x14ac:dyDescent="0.2">
      <c r="A108" s="2" t="s">
        <v>299</v>
      </c>
      <c r="B108" s="2">
        <v>19</v>
      </c>
      <c r="C108" s="2">
        <v>170</v>
      </c>
      <c r="D108" s="2">
        <v>-0.54679668030888295</v>
      </c>
      <c r="E108" s="2">
        <v>3.1712001537631901E-2</v>
      </c>
      <c r="F108" s="2">
        <v>-0.57850868184651505</v>
      </c>
      <c r="G108" s="2">
        <v>1.2665005256927799E-3</v>
      </c>
      <c r="H108" s="2">
        <v>7.4572788728776998E-2</v>
      </c>
      <c r="I108" s="6" t="s">
        <v>234</v>
      </c>
      <c r="J108" s="6">
        <v>7</v>
      </c>
      <c r="K108" s="6" t="s">
        <v>127</v>
      </c>
    </row>
    <row r="109" spans="1:11" x14ac:dyDescent="0.2">
      <c r="A109" s="2" t="s">
        <v>300</v>
      </c>
      <c r="B109" s="2">
        <v>39</v>
      </c>
      <c r="C109" s="2">
        <v>150</v>
      </c>
      <c r="D109" s="2">
        <v>-0.41254635809399598</v>
      </c>
      <c r="E109" s="2">
        <v>1.8611666874289098E-2</v>
      </c>
      <c r="F109" s="2">
        <v>-0.43115802496828498</v>
      </c>
      <c r="G109" s="2">
        <v>1.9907830330867298E-3</v>
      </c>
      <c r="H109" s="2">
        <v>7.4572788728776998E-2</v>
      </c>
      <c r="I109" s="6" t="s">
        <v>301</v>
      </c>
      <c r="J109" s="6">
        <v>6</v>
      </c>
      <c r="K109" s="6" t="s">
        <v>224</v>
      </c>
    </row>
    <row r="110" spans="1:11" x14ac:dyDescent="0.2">
      <c r="A110" s="2" t="s">
        <v>302</v>
      </c>
      <c r="B110" s="2">
        <v>36</v>
      </c>
      <c r="C110" s="2">
        <v>153</v>
      </c>
      <c r="D110" s="2">
        <v>-0.347849674305307</v>
      </c>
      <c r="E110" s="2">
        <v>6.2380100646905898E-2</v>
      </c>
      <c r="F110" s="2">
        <v>-0.41022977495221302</v>
      </c>
      <c r="G110" s="2">
        <v>4.5093599275016797E-3</v>
      </c>
      <c r="H110" s="2">
        <v>8.2633288103550501E-2</v>
      </c>
      <c r="I110" s="6" t="s">
        <v>133</v>
      </c>
      <c r="J110" s="6">
        <v>22</v>
      </c>
      <c r="K110" s="6" t="s">
        <v>134</v>
      </c>
    </row>
    <row r="111" spans="1:11" x14ac:dyDescent="0.2">
      <c r="A111" s="2" t="s">
        <v>303</v>
      </c>
      <c r="B111" s="2">
        <v>17</v>
      </c>
      <c r="C111" s="2">
        <v>172</v>
      </c>
      <c r="D111" s="2">
        <v>-0.21698376807509501</v>
      </c>
      <c r="E111" s="2">
        <v>2.4280315225851501E-2</v>
      </c>
      <c r="F111" s="2">
        <v>-0.24126408330094701</v>
      </c>
      <c r="G111" s="2">
        <v>1.8408564635755301E-2</v>
      </c>
      <c r="H111" s="2">
        <v>8.6585895764639806E-2</v>
      </c>
      <c r="I111" s="6" t="s">
        <v>304</v>
      </c>
      <c r="J111" s="6">
        <v>2</v>
      </c>
      <c r="K111" s="6" t="s">
        <v>129</v>
      </c>
    </row>
    <row r="112" spans="1:11" x14ac:dyDescent="0.2">
      <c r="A112" s="2" t="s">
        <v>305</v>
      </c>
      <c r="B112" s="2">
        <v>40</v>
      </c>
      <c r="C112" s="2">
        <v>149</v>
      </c>
      <c r="D112" s="2">
        <v>-0.70423122353697398</v>
      </c>
      <c r="E112" s="2">
        <v>-5.7512578005706701E-2</v>
      </c>
      <c r="F112" s="2">
        <v>-0.64671864553126701</v>
      </c>
      <c r="G112" s="2">
        <v>6.3970968922588602E-4</v>
      </c>
      <c r="H112" s="2">
        <v>8.7404317536767806E-2</v>
      </c>
      <c r="I112" s="6" t="s">
        <v>162</v>
      </c>
      <c r="J112" s="6">
        <v>22</v>
      </c>
      <c r="K112" s="6" t="s">
        <v>134</v>
      </c>
    </row>
    <row r="113" spans="1:11" x14ac:dyDescent="0.2">
      <c r="A113" s="2" t="s">
        <v>306</v>
      </c>
      <c r="B113" s="2">
        <v>16</v>
      </c>
      <c r="C113" s="2">
        <v>173</v>
      </c>
      <c r="D113" s="2">
        <v>-0.36648284570063899</v>
      </c>
      <c r="E113" s="2">
        <v>2.46476750431023E-2</v>
      </c>
      <c r="F113" s="2">
        <v>-0.39113052074374099</v>
      </c>
      <c r="G113" s="2">
        <v>1.24032858768115E-2</v>
      </c>
      <c r="H113" s="2">
        <v>8.7404317536767806E-2</v>
      </c>
      <c r="I113" s="6" t="s">
        <v>156</v>
      </c>
      <c r="J113" s="6">
        <v>20</v>
      </c>
    </row>
    <row r="114" spans="1:11" x14ac:dyDescent="0.2">
      <c r="A114" s="2" t="s">
        <v>307</v>
      </c>
      <c r="B114" s="2">
        <v>39</v>
      </c>
      <c r="C114" s="2">
        <v>150</v>
      </c>
      <c r="D114" s="2">
        <v>-0.555809470313128</v>
      </c>
      <c r="E114" s="2">
        <v>1.14113785107168E-2</v>
      </c>
      <c r="F114" s="2">
        <v>-0.56722084882384505</v>
      </c>
      <c r="G114" s="2">
        <v>1.17115461156226E-3</v>
      </c>
      <c r="H114" s="2">
        <v>9.0446089458191506E-2</v>
      </c>
      <c r="I114" s="6" t="s">
        <v>308</v>
      </c>
      <c r="J114" s="6">
        <v>4</v>
      </c>
      <c r="K114" s="6" t="s">
        <v>149</v>
      </c>
    </row>
    <row r="115" spans="1:11" x14ac:dyDescent="0.2">
      <c r="A115" s="2" t="s">
        <v>309</v>
      </c>
      <c r="B115" s="2">
        <v>23</v>
      </c>
      <c r="C115" s="2">
        <v>166</v>
      </c>
      <c r="D115" s="2">
        <v>-0.79018126457203297</v>
      </c>
      <c r="E115" s="2">
        <v>9.5914852634599396E-2</v>
      </c>
      <c r="F115" s="2">
        <v>-0.88609611720663195</v>
      </c>
      <c r="G115" s="2">
        <v>6.2965314572402896E-4</v>
      </c>
      <c r="H115" s="2">
        <v>9.17690084883514E-2</v>
      </c>
      <c r="I115" s="6" t="s">
        <v>177</v>
      </c>
      <c r="J115" s="6">
        <v>23</v>
      </c>
    </row>
    <row r="116" spans="1:11" x14ac:dyDescent="0.2">
      <c r="A116" s="2" t="s">
        <v>310</v>
      </c>
      <c r="B116" s="2">
        <v>19</v>
      </c>
      <c r="C116" s="2">
        <v>170</v>
      </c>
      <c r="D116" s="2">
        <v>-0.18960805809209</v>
      </c>
      <c r="E116" s="2">
        <v>5.15820667913496E-2</v>
      </c>
      <c r="F116" s="2">
        <v>-0.24119012488343899</v>
      </c>
      <c r="G116" s="2">
        <v>5.3520622279510099E-3</v>
      </c>
      <c r="H116" s="2">
        <v>9.2607674932252998E-2</v>
      </c>
      <c r="I116" s="6" t="s">
        <v>192</v>
      </c>
      <c r="J116" s="6">
        <v>12</v>
      </c>
      <c r="K116" s="7" t="s">
        <v>155</v>
      </c>
    </row>
    <row r="117" spans="1:11" x14ac:dyDescent="0.2">
      <c r="A117" s="2" t="s">
        <v>311</v>
      </c>
      <c r="B117" s="2">
        <v>41</v>
      </c>
      <c r="C117" s="2">
        <v>148</v>
      </c>
      <c r="D117" s="2">
        <v>-0.315618449332075</v>
      </c>
      <c r="E117" s="2">
        <v>8.8037305116492506E-2</v>
      </c>
      <c r="F117" s="2">
        <v>-0.40365575444856699</v>
      </c>
      <c r="G117" s="3">
        <v>5.3651129197036497E-5</v>
      </c>
      <c r="H117" s="2">
        <v>9.2702183119308598E-2</v>
      </c>
      <c r="I117" s="6" t="s">
        <v>312</v>
      </c>
      <c r="J117" s="6">
        <v>4</v>
      </c>
    </row>
    <row r="118" spans="1:11" x14ac:dyDescent="0.2">
      <c r="A118" s="2" t="s">
        <v>313</v>
      </c>
      <c r="B118" s="2">
        <v>9</v>
      </c>
      <c r="C118" s="2">
        <v>180</v>
      </c>
      <c r="D118" s="2">
        <v>-1.31638254264661</v>
      </c>
      <c r="E118" s="2">
        <v>-4.2883612840884398E-2</v>
      </c>
      <c r="F118" s="2">
        <v>-1.27349892980573</v>
      </c>
      <c r="G118" s="2">
        <v>2.4916779674531899E-2</v>
      </c>
      <c r="H118" s="2">
        <v>9.3008357023961596E-2</v>
      </c>
      <c r="I118" s="6" t="s">
        <v>314</v>
      </c>
      <c r="J118" s="6">
        <v>17</v>
      </c>
      <c r="K118" s="6" t="s">
        <v>132</v>
      </c>
    </row>
    <row r="119" spans="1:11" x14ac:dyDescent="0.2">
      <c r="A119" s="2" t="s">
        <v>315</v>
      </c>
      <c r="B119" s="2">
        <v>6</v>
      </c>
      <c r="C119" s="2">
        <v>183</v>
      </c>
      <c r="D119" s="2">
        <v>-0.410705084061044</v>
      </c>
      <c r="E119" s="2">
        <v>1.89174014165704E-2</v>
      </c>
      <c r="F119" s="2">
        <v>-0.429622485477615</v>
      </c>
      <c r="G119" s="2">
        <v>1.6914658072398201E-2</v>
      </c>
      <c r="H119" s="2">
        <v>9.4669181862642504E-2</v>
      </c>
      <c r="I119" s="6" t="s">
        <v>316</v>
      </c>
      <c r="J119" s="6">
        <v>2</v>
      </c>
    </row>
    <row r="120" spans="1:11" x14ac:dyDescent="0.2">
      <c r="A120" s="2" t="s">
        <v>317</v>
      </c>
      <c r="B120" s="2">
        <v>64</v>
      </c>
      <c r="C120" s="2">
        <v>125</v>
      </c>
      <c r="D120" s="2">
        <v>-0.21515846313370801</v>
      </c>
      <c r="E120" s="2">
        <v>-2.7109896768780701E-3</v>
      </c>
      <c r="F120" s="2">
        <v>-0.21244747345682899</v>
      </c>
      <c r="G120" s="2">
        <v>3.2932262240328199E-3</v>
      </c>
      <c r="H120" s="2">
        <v>9.4669181862642504E-2</v>
      </c>
      <c r="I120" s="6" t="s">
        <v>158</v>
      </c>
      <c r="J120" s="6">
        <v>8</v>
      </c>
    </row>
    <row r="121" spans="1:11" x14ac:dyDescent="0.2">
      <c r="A121" s="2" t="s">
        <v>318</v>
      </c>
      <c r="B121" s="2">
        <v>9</v>
      </c>
      <c r="C121" s="2">
        <v>180</v>
      </c>
      <c r="D121" s="2">
        <v>-0.987277105004147</v>
      </c>
      <c r="E121" s="2">
        <v>-2.5282088265636798E-2</v>
      </c>
      <c r="F121" s="2">
        <v>-0.96199501673850996</v>
      </c>
      <c r="G121" s="2">
        <v>4.0708098581591898E-2</v>
      </c>
      <c r="H121" s="2">
        <v>9.7496042596056695E-2</v>
      </c>
      <c r="I121" s="6" t="s">
        <v>314</v>
      </c>
      <c r="J121" s="6">
        <v>17</v>
      </c>
      <c r="K121" s="6" t="s">
        <v>132</v>
      </c>
    </row>
    <row r="122" spans="1:11" x14ac:dyDescent="0.2">
      <c r="A122" s="2" t="s">
        <v>319</v>
      </c>
      <c r="B122" s="2">
        <v>10</v>
      </c>
      <c r="C122" s="2">
        <v>179</v>
      </c>
      <c r="D122" s="2">
        <v>-0.68564544799149096</v>
      </c>
      <c r="E122" s="2">
        <v>-2.8740087443692702E-2</v>
      </c>
      <c r="F122" s="2">
        <v>-0.65690536054779902</v>
      </c>
      <c r="G122" s="2">
        <v>6.2491583128621497E-3</v>
      </c>
      <c r="H122" s="2">
        <v>9.7496042596056695E-2</v>
      </c>
      <c r="I122" s="6" t="s">
        <v>320</v>
      </c>
      <c r="J122" s="6">
        <v>19</v>
      </c>
    </row>
    <row r="123" spans="1:11" x14ac:dyDescent="0.2">
      <c r="A123" s="2" t="s">
        <v>321</v>
      </c>
      <c r="B123" s="2">
        <v>27</v>
      </c>
      <c r="C123" s="2">
        <v>162</v>
      </c>
      <c r="D123" s="2">
        <v>-0.57600989903945299</v>
      </c>
      <c r="E123" s="2">
        <v>-6.5937376153044194E-2</v>
      </c>
      <c r="F123" s="2">
        <v>-0.51007252288640803</v>
      </c>
      <c r="G123" s="2">
        <v>2.3752237215290601E-4</v>
      </c>
      <c r="H123" s="2">
        <v>9.7496042596056695E-2</v>
      </c>
      <c r="I123" s="6" t="s">
        <v>322</v>
      </c>
      <c r="J123" s="6">
        <v>21</v>
      </c>
    </row>
    <row r="124" spans="1:11" x14ac:dyDescent="0.2">
      <c r="A124" s="2" t="s">
        <v>323</v>
      </c>
      <c r="B124" s="2">
        <v>31</v>
      </c>
      <c r="C124" s="2">
        <v>158</v>
      </c>
      <c r="D124" s="2">
        <v>-0.356101178128572</v>
      </c>
      <c r="E124" s="2">
        <v>0.129738498875095</v>
      </c>
      <c r="F124" s="2">
        <v>-0.48583967700366698</v>
      </c>
      <c r="G124" s="2">
        <v>2.2868260523811499E-4</v>
      </c>
      <c r="H124" s="2">
        <v>9.7496042596056695E-2</v>
      </c>
      <c r="I124" s="6" t="s">
        <v>324</v>
      </c>
      <c r="J124" s="6">
        <v>1</v>
      </c>
      <c r="K124" s="6" t="s">
        <v>325</v>
      </c>
    </row>
    <row r="125" spans="1:11" x14ac:dyDescent="0.2">
      <c r="A125" s="2" t="s">
        <v>326</v>
      </c>
      <c r="B125" s="2">
        <v>8</v>
      </c>
      <c r="C125" s="2">
        <v>181</v>
      </c>
      <c r="D125" s="2">
        <v>-0.81231301047978</v>
      </c>
      <c r="E125" s="2">
        <v>-6.3922181009252003E-3</v>
      </c>
      <c r="F125" s="2">
        <v>-0.80592079237885506</v>
      </c>
      <c r="G125" s="2">
        <v>4.5564094444900602E-2</v>
      </c>
      <c r="H125" s="2">
        <v>9.8756254259091403E-2</v>
      </c>
      <c r="I125" s="6" t="s">
        <v>327</v>
      </c>
      <c r="J125" s="6">
        <v>3</v>
      </c>
    </row>
    <row r="126" spans="1:11" x14ac:dyDescent="0.2">
      <c r="A126" s="2" t="s">
        <v>328</v>
      </c>
      <c r="B126" s="2">
        <v>25</v>
      </c>
      <c r="C126" s="2">
        <v>164</v>
      </c>
      <c r="D126" s="2">
        <v>-0.25154842902282398</v>
      </c>
      <c r="E126" s="2">
        <v>3.7603192377224801E-2</v>
      </c>
      <c r="F126" s="2">
        <v>-0.28915162140004902</v>
      </c>
      <c r="G126" s="2">
        <v>6.1225090679685001E-4</v>
      </c>
      <c r="H126" s="2">
        <v>9.8756254259091403E-2</v>
      </c>
      <c r="I126" s="6" t="s">
        <v>278</v>
      </c>
      <c r="J126" s="6">
        <v>22</v>
      </c>
      <c r="K126" s="6" t="s">
        <v>134</v>
      </c>
    </row>
    <row r="127" spans="1:11" x14ac:dyDescent="0.2">
      <c r="A127" s="2" t="s">
        <v>329</v>
      </c>
      <c r="B127" s="2">
        <v>26</v>
      </c>
      <c r="C127" s="2">
        <v>163</v>
      </c>
      <c r="D127" s="2">
        <v>-0.22252668032025399</v>
      </c>
      <c r="E127" s="2">
        <v>5.7226461434617001E-2</v>
      </c>
      <c r="F127" s="2">
        <v>-0.27975314175487098</v>
      </c>
      <c r="G127" s="2">
        <v>1.27612270875174E-2</v>
      </c>
      <c r="H127" s="2">
        <v>9.8756254259091403E-2</v>
      </c>
      <c r="I127" s="6" t="s">
        <v>330</v>
      </c>
      <c r="J127" s="6">
        <v>2</v>
      </c>
      <c r="K127" s="6" t="s">
        <v>129</v>
      </c>
    </row>
    <row r="128" spans="1:11" x14ac:dyDescent="0.2">
      <c r="A128" s="2" t="s">
        <v>331</v>
      </c>
      <c r="B128" s="2">
        <v>29</v>
      </c>
      <c r="C128" s="2">
        <v>160</v>
      </c>
      <c r="D128" s="2">
        <v>-0.37562812940234103</v>
      </c>
      <c r="E128" s="2">
        <v>-3.1764380461835199E-3</v>
      </c>
      <c r="F128" s="2">
        <v>-0.37245169135615702</v>
      </c>
      <c r="G128" s="2">
        <v>3.6949623636337997E-2</v>
      </c>
      <c r="H128" s="2">
        <v>9.9490919770914094E-2</v>
      </c>
      <c r="I128" s="6" t="s">
        <v>332</v>
      </c>
      <c r="J128" s="6">
        <v>22</v>
      </c>
      <c r="K128" s="6" t="s">
        <v>134</v>
      </c>
    </row>
    <row r="129" spans="1:8" x14ac:dyDescent="0.2">
      <c r="A129" s="2" t="s">
        <v>333</v>
      </c>
      <c r="B129" s="2">
        <v>16</v>
      </c>
      <c r="C129" s="2">
        <v>173</v>
      </c>
      <c r="D129" s="2">
        <v>-1.0070653814347399</v>
      </c>
      <c r="E129" s="2">
        <v>-9.3391079427369798E-3</v>
      </c>
      <c r="F129" s="2">
        <v>-0.99772627349200604</v>
      </c>
      <c r="G129" s="2">
        <v>3.1726028169726603E-4</v>
      </c>
      <c r="H129" s="2">
        <v>0.105490159441953</v>
      </c>
    </row>
    <row r="130" spans="1:8" x14ac:dyDescent="0.2">
      <c r="A130" s="2" t="s">
        <v>334</v>
      </c>
      <c r="B130" s="2">
        <v>15</v>
      </c>
      <c r="C130" s="2">
        <v>174</v>
      </c>
      <c r="D130" s="2">
        <v>-0.56975536501909796</v>
      </c>
      <c r="E130" s="2">
        <v>9.5860342809319807E-2</v>
      </c>
      <c r="F130" s="2">
        <v>-0.66561570782841795</v>
      </c>
      <c r="G130" s="2">
        <v>1.2849468606697801E-2</v>
      </c>
      <c r="H130" s="2">
        <v>0.105490159441953</v>
      </c>
    </row>
    <row r="131" spans="1:8" x14ac:dyDescent="0.2">
      <c r="A131" s="2" t="s">
        <v>335</v>
      </c>
      <c r="B131" s="2">
        <v>6</v>
      </c>
      <c r="C131" s="2">
        <v>183</v>
      </c>
      <c r="D131" s="2">
        <v>-0.62899862685817298</v>
      </c>
      <c r="E131" s="2">
        <v>4.9237023567360997E-4</v>
      </c>
      <c r="F131" s="2">
        <v>-0.62949099709384704</v>
      </c>
      <c r="G131" s="2">
        <v>0.104408126756504</v>
      </c>
      <c r="H131" s="2">
        <v>0.105490159441953</v>
      </c>
    </row>
    <row r="132" spans="1:8" x14ac:dyDescent="0.2">
      <c r="A132" s="2" t="s">
        <v>336</v>
      </c>
      <c r="B132" s="2">
        <v>44</v>
      </c>
      <c r="C132" s="2">
        <v>145</v>
      </c>
      <c r="D132" s="2">
        <v>-0.44358951050232898</v>
      </c>
      <c r="E132" s="2">
        <v>8.1931634949306095E-2</v>
      </c>
      <c r="F132" s="2">
        <v>-0.52552114545163497</v>
      </c>
      <c r="G132" s="2">
        <v>1.5485142940306699E-4</v>
      </c>
      <c r="H132" s="2">
        <v>0.105490159441953</v>
      </c>
    </row>
    <row r="133" spans="1:8" x14ac:dyDescent="0.2">
      <c r="A133" s="2" t="s">
        <v>337</v>
      </c>
      <c r="B133" s="2">
        <v>18</v>
      </c>
      <c r="C133" s="2">
        <v>171</v>
      </c>
      <c r="D133" s="2">
        <v>-0.38407783743430901</v>
      </c>
      <c r="E133" s="2">
        <v>-3.50030637179439E-2</v>
      </c>
      <c r="F133" s="2">
        <v>-0.34907477371636503</v>
      </c>
      <c r="G133" s="2">
        <v>1.13437655167645E-2</v>
      </c>
      <c r="H133" s="2">
        <v>0.106837185648336</v>
      </c>
    </row>
    <row r="134" spans="1:8" x14ac:dyDescent="0.2">
      <c r="A134" s="2" t="s">
        <v>338</v>
      </c>
      <c r="B134" s="2">
        <v>39</v>
      </c>
      <c r="C134" s="2">
        <v>150</v>
      </c>
      <c r="D134" s="2">
        <v>-0.79263639978005396</v>
      </c>
      <c r="E134" s="2">
        <v>0.19711262870967899</v>
      </c>
      <c r="F134" s="2">
        <v>-0.98974902848973301</v>
      </c>
      <c r="G134" s="3">
        <v>1.6927376920863101E-7</v>
      </c>
      <c r="H134" s="2">
        <v>0.108303537649134</v>
      </c>
    </row>
    <row r="135" spans="1:8" x14ac:dyDescent="0.2">
      <c r="A135" s="2" t="s">
        <v>339</v>
      </c>
      <c r="B135" s="2">
        <v>31</v>
      </c>
      <c r="C135" s="2">
        <v>158</v>
      </c>
      <c r="D135" s="2">
        <v>-0.57954850000062197</v>
      </c>
      <c r="E135" s="2">
        <v>7.9980900742179298E-2</v>
      </c>
      <c r="F135" s="2">
        <v>-0.65952940074280098</v>
      </c>
      <c r="G135" s="2">
        <v>1.2111538365422499E-3</v>
      </c>
      <c r="H135" s="2">
        <v>0.108303537649134</v>
      </c>
    </row>
    <row r="136" spans="1:8" x14ac:dyDescent="0.2">
      <c r="A136" s="2" t="s">
        <v>340</v>
      </c>
      <c r="B136" s="2">
        <v>18</v>
      </c>
      <c r="C136" s="2">
        <v>171</v>
      </c>
      <c r="D136" s="2">
        <v>-0.498529521096995</v>
      </c>
      <c r="E136" s="2">
        <v>1.3026276223419E-2</v>
      </c>
      <c r="F136" s="2">
        <v>-0.51155579732041401</v>
      </c>
      <c r="G136" s="2">
        <v>1.0635541958995401E-2</v>
      </c>
      <c r="H136" s="2">
        <v>0.108303537649134</v>
      </c>
    </row>
    <row r="137" spans="1:8" x14ac:dyDescent="0.2">
      <c r="A137" s="2" t="s">
        <v>150</v>
      </c>
      <c r="B137" s="2">
        <v>49</v>
      </c>
      <c r="C137" s="2">
        <v>140</v>
      </c>
      <c r="D137" s="2">
        <v>-0.48505991296893203</v>
      </c>
      <c r="E137" s="2">
        <v>9.1682606372570205E-4</v>
      </c>
      <c r="F137" s="2">
        <v>-0.48597673903265798</v>
      </c>
      <c r="G137" s="2">
        <v>1.08356214725484E-3</v>
      </c>
      <c r="H137" s="2">
        <v>0.108303537649134</v>
      </c>
    </row>
    <row r="138" spans="1:8" x14ac:dyDescent="0.2">
      <c r="A138" s="2" t="s">
        <v>341</v>
      </c>
      <c r="B138" s="2">
        <v>16</v>
      </c>
      <c r="C138" s="2">
        <v>172</v>
      </c>
      <c r="D138" s="2">
        <v>-0.36648284570063899</v>
      </c>
      <c r="E138" s="2">
        <v>2.1724074967481501E-2</v>
      </c>
      <c r="F138" s="2">
        <v>-0.38820692066812101</v>
      </c>
      <c r="G138" s="2">
        <v>1.28899650079819E-2</v>
      </c>
      <c r="H138" s="2">
        <v>0.108303537649134</v>
      </c>
    </row>
    <row r="139" spans="1:8" x14ac:dyDescent="0.2">
      <c r="A139" s="2" t="s">
        <v>342</v>
      </c>
      <c r="B139" s="2">
        <v>47</v>
      </c>
      <c r="C139" s="2">
        <v>142</v>
      </c>
      <c r="D139" s="2">
        <v>-0.10502579314570699</v>
      </c>
      <c r="E139" s="2">
        <v>9.2913543464731393E-2</v>
      </c>
      <c r="F139" s="2">
        <v>-0.197939336610438</v>
      </c>
      <c r="G139" s="2">
        <v>8.4893375221251292E-3</v>
      </c>
      <c r="H139" s="2">
        <v>0.108547624769687</v>
      </c>
    </row>
    <row r="140" spans="1:8" x14ac:dyDescent="0.2">
      <c r="A140" s="2" t="s">
        <v>52</v>
      </c>
      <c r="B140" s="2">
        <v>16</v>
      </c>
      <c r="C140" s="2">
        <v>173</v>
      </c>
      <c r="D140" s="2">
        <v>-0.92585965959986904</v>
      </c>
      <c r="E140" s="2">
        <v>4.5877865800242897E-2</v>
      </c>
      <c r="F140" s="2">
        <v>-0.97173752540011205</v>
      </c>
      <c r="G140" s="2">
        <v>8.0919669848301197E-4</v>
      </c>
      <c r="H140" s="2">
        <v>0.109026831597129</v>
      </c>
    </row>
    <row r="141" spans="1:8" x14ac:dyDescent="0.2">
      <c r="A141" s="2" t="s">
        <v>293</v>
      </c>
      <c r="B141" s="2">
        <v>19</v>
      </c>
      <c r="C141" s="2">
        <v>170</v>
      </c>
      <c r="D141" s="2">
        <v>-0.69591259864129795</v>
      </c>
      <c r="E141" s="2">
        <v>-5.0277408091705797E-3</v>
      </c>
      <c r="F141" s="2">
        <v>-0.69088485783212705</v>
      </c>
      <c r="G141" s="2">
        <v>3.2897573093285198E-2</v>
      </c>
      <c r="H141" s="2">
        <v>0.11509516232240199</v>
      </c>
    </row>
    <row r="142" spans="1:8" x14ac:dyDescent="0.2">
      <c r="A142" s="2" t="s">
        <v>343</v>
      </c>
      <c r="B142" s="2">
        <v>63</v>
      </c>
      <c r="C142" s="2">
        <v>126</v>
      </c>
      <c r="D142" s="2">
        <v>-0.13118449579338901</v>
      </c>
      <c r="E142" s="2">
        <v>5.88607537939866E-2</v>
      </c>
      <c r="F142" s="2">
        <v>-0.19004524958737501</v>
      </c>
      <c r="G142" s="2">
        <v>2.2987560133817401E-3</v>
      </c>
      <c r="H142" s="2">
        <v>0.11526715609129499</v>
      </c>
    </row>
    <row r="143" spans="1:8" x14ac:dyDescent="0.2">
      <c r="A143" s="2" t="s">
        <v>344</v>
      </c>
      <c r="B143" s="2">
        <v>9</v>
      </c>
      <c r="C143" s="2">
        <v>180</v>
      </c>
      <c r="D143" s="2">
        <v>-1.1629119722820001</v>
      </c>
      <c r="E143" s="2">
        <v>-0.10185506748437501</v>
      </c>
      <c r="F143" s="2">
        <v>-1.0610569047976299</v>
      </c>
      <c r="G143" s="2">
        <v>2.4649857450513402E-2</v>
      </c>
      <c r="H143" s="2">
        <v>0.117660339348049</v>
      </c>
    </row>
    <row r="144" spans="1:8" x14ac:dyDescent="0.2">
      <c r="A144" s="2" t="s">
        <v>345</v>
      </c>
      <c r="B144" s="2">
        <v>12</v>
      </c>
      <c r="C144" s="2">
        <v>177</v>
      </c>
      <c r="D144" s="2">
        <v>-0.78446021110759001</v>
      </c>
      <c r="E144" s="2">
        <v>-1.14975540105844E-2</v>
      </c>
      <c r="F144" s="2">
        <v>-0.77296265709700596</v>
      </c>
      <c r="G144" s="2">
        <v>4.1425045686030301E-3</v>
      </c>
      <c r="H144" s="2">
        <v>0.117660339348049</v>
      </c>
    </row>
    <row r="145" spans="1:8" x14ac:dyDescent="0.2">
      <c r="A145" s="2" t="s">
        <v>25</v>
      </c>
      <c r="B145" s="2">
        <v>31</v>
      </c>
      <c r="C145" s="2">
        <v>158</v>
      </c>
      <c r="D145" s="2">
        <v>-0.27861771895547</v>
      </c>
      <c r="E145" s="2">
        <v>1.51257134189948E-2</v>
      </c>
      <c r="F145" s="2">
        <v>-0.29374343237446499</v>
      </c>
      <c r="G145" s="2">
        <v>2.2887306562115399E-2</v>
      </c>
      <c r="H145" s="2">
        <v>0.117660339348049</v>
      </c>
    </row>
    <row r="146" spans="1:8" x14ac:dyDescent="0.2">
      <c r="A146" s="2" t="s">
        <v>346</v>
      </c>
      <c r="B146" s="2">
        <v>33</v>
      </c>
      <c r="C146" s="2">
        <v>156</v>
      </c>
      <c r="D146" s="2">
        <v>-0.22038476265013701</v>
      </c>
      <c r="E146" s="2">
        <v>7.0446477437431904E-2</v>
      </c>
      <c r="F146" s="2">
        <v>-0.290831240087569</v>
      </c>
      <c r="G146" s="2">
        <v>2.39978734698473E-3</v>
      </c>
      <c r="H146" s="2">
        <v>0.117660339348049</v>
      </c>
    </row>
    <row r="147" spans="1:8" x14ac:dyDescent="0.2">
      <c r="A147" s="2" t="s">
        <v>347</v>
      </c>
      <c r="B147" s="2">
        <v>19</v>
      </c>
      <c r="C147" s="2">
        <v>170</v>
      </c>
      <c r="D147" s="2">
        <v>-0.30668953237758101</v>
      </c>
      <c r="E147" s="2">
        <v>1.8049719900404299E-2</v>
      </c>
      <c r="F147" s="2">
        <v>-0.324739252277985</v>
      </c>
      <c r="G147" s="2">
        <v>1.24777251761326E-2</v>
      </c>
      <c r="H147" s="2">
        <v>0.118124136407951</v>
      </c>
    </row>
    <row r="148" spans="1:8" x14ac:dyDescent="0.2">
      <c r="A148" s="2" t="s">
        <v>348</v>
      </c>
      <c r="B148" s="2">
        <v>18</v>
      </c>
      <c r="C148" s="2">
        <v>171</v>
      </c>
      <c r="D148" s="2">
        <v>-0.71430846059311504</v>
      </c>
      <c r="E148" s="2">
        <v>-6.3781601995452797E-2</v>
      </c>
      <c r="F148" s="2">
        <v>-0.65052685859766202</v>
      </c>
      <c r="G148" s="2">
        <v>3.5959252839480801E-2</v>
      </c>
      <c r="H148" s="2">
        <v>0.120916466502569</v>
      </c>
    </row>
    <row r="149" spans="1:8" x14ac:dyDescent="0.2">
      <c r="A149" s="2" t="s">
        <v>349</v>
      </c>
      <c r="B149" s="2">
        <v>49</v>
      </c>
      <c r="C149" s="2">
        <v>140</v>
      </c>
      <c r="D149" s="2">
        <v>-0.40089492558010897</v>
      </c>
      <c r="E149" s="2">
        <v>0.105736616667476</v>
      </c>
      <c r="F149" s="2">
        <v>-0.506631542247585</v>
      </c>
      <c r="G149" s="2">
        <v>5.9928832226840403E-4</v>
      </c>
      <c r="H149" s="2">
        <v>0.120916466502569</v>
      </c>
    </row>
    <row r="150" spans="1:8" x14ac:dyDescent="0.2">
      <c r="A150" s="2" t="s">
        <v>350</v>
      </c>
      <c r="B150" s="2">
        <v>18</v>
      </c>
      <c r="C150" s="2">
        <v>171</v>
      </c>
      <c r="D150" s="2">
        <v>-0.31669546064260401</v>
      </c>
      <c r="E150" s="2">
        <v>1.8304941096270799E-2</v>
      </c>
      <c r="F150" s="2">
        <v>-0.33500040173887502</v>
      </c>
      <c r="G150" s="2">
        <v>5.9168153245193703E-3</v>
      </c>
      <c r="H150" s="2">
        <v>0.121238692590571</v>
      </c>
    </row>
    <row r="151" spans="1:8" x14ac:dyDescent="0.2">
      <c r="A151" s="2" t="s">
        <v>351</v>
      </c>
      <c r="B151" s="2">
        <v>58</v>
      </c>
      <c r="C151" s="2">
        <v>131</v>
      </c>
      <c r="D151" s="2">
        <v>-0.25150458597105002</v>
      </c>
      <c r="E151" s="2">
        <v>0.139745955390669</v>
      </c>
      <c r="F151" s="2">
        <v>-0.39125054136171999</v>
      </c>
      <c r="G151" s="2">
        <v>4.2417683916948596E-3</v>
      </c>
      <c r="H151" s="2">
        <v>0.122521316900708</v>
      </c>
    </row>
    <row r="152" spans="1:8" x14ac:dyDescent="0.2">
      <c r="A152" s="2" t="s">
        <v>352</v>
      </c>
      <c r="B152" s="2">
        <v>58</v>
      </c>
      <c r="C152" s="2">
        <v>131</v>
      </c>
      <c r="D152" s="2">
        <v>-0.31784957796413699</v>
      </c>
      <c r="E152" s="2">
        <v>6.8451091450097798E-2</v>
      </c>
      <c r="F152" s="2">
        <v>-0.38630066941423502</v>
      </c>
      <c r="G152" s="2">
        <v>1.3942367930062301E-4</v>
      </c>
      <c r="H152" s="2">
        <v>0.124960037380419</v>
      </c>
    </row>
    <row r="153" spans="1:8" x14ac:dyDescent="0.2">
      <c r="A153" s="2" t="s">
        <v>353</v>
      </c>
      <c r="B153" s="2">
        <v>37</v>
      </c>
      <c r="C153" s="2">
        <v>152</v>
      </c>
      <c r="D153" s="2">
        <v>-0.36924618396045</v>
      </c>
      <c r="E153" s="2">
        <v>9.8176000826596402E-2</v>
      </c>
      <c r="F153" s="2">
        <v>-0.467422184787046</v>
      </c>
      <c r="G153" s="2">
        <v>4.0453626623782601E-3</v>
      </c>
      <c r="H153" s="2">
        <v>0.12657636618402601</v>
      </c>
    </row>
    <row r="154" spans="1:8" x14ac:dyDescent="0.2">
      <c r="A154" s="2" t="s">
        <v>354</v>
      </c>
      <c r="B154" s="2">
        <v>27</v>
      </c>
      <c r="C154" s="2">
        <v>162</v>
      </c>
      <c r="D154" s="2">
        <v>-0.30036664541406499</v>
      </c>
      <c r="E154" s="2">
        <v>2.2549366064044001E-2</v>
      </c>
      <c r="F154" s="2">
        <v>-0.322916011478109</v>
      </c>
      <c r="G154" s="2">
        <v>8.7575844864923704E-4</v>
      </c>
      <c r="H154" s="2">
        <v>0.12657636618402601</v>
      </c>
    </row>
    <row r="155" spans="1:8" x14ac:dyDescent="0.2">
      <c r="A155" s="2" t="s">
        <v>355</v>
      </c>
      <c r="B155" s="2">
        <v>17</v>
      </c>
      <c r="C155" s="2">
        <v>172</v>
      </c>
      <c r="D155" s="2">
        <v>-0.229151630549702</v>
      </c>
      <c r="E155" s="2">
        <v>1.0246518234118899E-2</v>
      </c>
      <c r="F155" s="2">
        <v>-0.23939814878381999</v>
      </c>
      <c r="G155" s="2">
        <v>9.5838865087120001E-2</v>
      </c>
      <c r="H155" s="2">
        <v>0.12698363113832301</v>
      </c>
    </row>
    <row r="156" spans="1:8" x14ac:dyDescent="0.2">
      <c r="A156" s="2" t="s">
        <v>356</v>
      </c>
      <c r="B156" s="2">
        <v>15</v>
      </c>
      <c r="C156" s="2">
        <v>174</v>
      </c>
      <c r="D156" s="2">
        <v>-0.360077649979132</v>
      </c>
      <c r="E156" s="2">
        <v>0.111329966561102</v>
      </c>
      <c r="F156" s="2">
        <v>-0.471407616540234</v>
      </c>
      <c r="G156" s="2">
        <v>3.8379317025302099E-3</v>
      </c>
      <c r="H156" s="2">
        <v>0.12813642668011599</v>
      </c>
    </row>
    <row r="157" spans="1:8" x14ac:dyDescent="0.2">
      <c r="A157" s="2" t="s">
        <v>357</v>
      </c>
      <c r="B157" s="2">
        <v>23</v>
      </c>
      <c r="C157" s="2">
        <v>166</v>
      </c>
      <c r="D157" s="2">
        <v>-0.32116461831326398</v>
      </c>
      <c r="E157" s="2">
        <v>7.1097151809774606E-2</v>
      </c>
      <c r="F157" s="2">
        <v>-0.39226177012303798</v>
      </c>
      <c r="G157" s="2">
        <v>1.2246693177400199E-3</v>
      </c>
      <c r="H157" s="2">
        <v>0.12813642668011599</v>
      </c>
    </row>
    <row r="158" spans="1:8" x14ac:dyDescent="0.2">
      <c r="A158" s="2" t="s">
        <v>358</v>
      </c>
      <c r="B158" s="2">
        <v>61</v>
      </c>
      <c r="C158" s="2">
        <v>128</v>
      </c>
      <c r="D158" s="2">
        <v>-0.14116548082713101</v>
      </c>
      <c r="E158" s="2">
        <v>0.104433734226297</v>
      </c>
      <c r="F158" s="2">
        <v>-0.24559921505342699</v>
      </c>
      <c r="G158" s="2">
        <v>7.8875584406622298E-4</v>
      </c>
      <c r="H158" s="2">
        <v>0.12813642668011599</v>
      </c>
    </row>
    <row r="159" spans="1:8" x14ac:dyDescent="0.2">
      <c r="A159" s="2" t="s">
        <v>359</v>
      </c>
      <c r="B159" s="2">
        <v>24</v>
      </c>
      <c r="C159" s="2">
        <v>165</v>
      </c>
      <c r="D159" s="2">
        <v>-0.58293485446660498</v>
      </c>
      <c r="E159" s="2">
        <v>-3.2804849047117203E-2</v>
      </c>
      <c r="F159" s="2">
        <v>-0.55013000541948798</v>
      </c>
      <c r="G159" s="2">
        <v>3.1695285581741198E-3</v>
      </c>
      <c r="H159" s="2">
        <v>0.128142081670481</v>
      </c>
    </row>
    <row r="160" spans="1:8" x14ac:dyDescent="0.2">
      <c r="A160" s="2" t="s">
        <v>360</v>
      </c>
      <c r="B160" s="2">
        <v>19</v>
      </c>
      <c r="C160" s="2">
        <v>170</v>
      </c>
      <c r="D160" s="2">
        <v>-0.31934936461361901</v>
      </c>
      <c r="E160" s="2">
        <v>7.92953121443397E-2</v>
      </c>
      <c r="F160" s="2">
        <v>-0.398644676757959</v>
      </c>
      <c r="G160" s="2">
        <v>2.37488762035475E-2</v>
      </c>
      <c r="H160" s="2">
        <v>0.128142081670481</v>
      </c>
    </row>
    <row r="161" spans="1:8" x14ac:dyDescent="0.2">
      <c r="A161" s="2" t="s">
        <v>361</v>
      </c>
      <c r="B161" s="2">
        <v>32</v>
      </c>
      <c r="C161" s="2">
        <v>157</v>
      </c>
      <c r="D161" s="2">
        <v>-0.37587692974986803</v>
      </c>
      <c r="E161" s="2">
        <v>6.6803688273535694E-2</v>
      </c>
      <c r="F161" s="2">
        <v>-0.44268061802340403</v>
      </c>
      <c r="G161" s="3">
        <v>3.9845175392238597E-5</v>
      </c>
      <c r="H161" s="2">
        <v>0.12958818691302801</v>
      </c>
    </row>
    <row r="162" spans="1:8" x14ac:dyDescent="0.2">
      <c r="A162" s="2" t="s">
        <v>362</v>
      </c>
      <c r="B162" s="2">
        <v>34</v>
      </c>
      <c r="C162" s="2">
        <v>155</v>
      </c>
      <c r="D162" s="2">
        <v>-0.59317178951588001</v>
      </c>
      <c r="E162" s="2">
        <v>2.46502493140206E-2</v>
      </c>
      <c r="F162" s="2">
        <v>-0.61782203882990006</v>
      </c>
      <c r="G162" s="2">
        <v>3.55055266444054E-4</v>
      </c>
      <c r="H162" s="2">
        <v>0.13109731516568601</v>
      </c>
    </row>
    <row r="163" spans="1:8" x14ac:dyDescent="0.2">
      <c r="A163" s="2" t="s">
        <v>363</v>
      </c>
      <c r="B163" s="2">
        <v>10</v>
      </c>
      <c r="C163" s="2">
        <v>179</v>
      </c>
      <c r="D163" s="2">
        <v>-0.79355027593302696</v>
      </c>
      <c r="E163" s="2">
        <v>-2.13743039140614E-2</v>
      </c>
      <c r="F163" s="2">
        <v>-0.77217597201896504</v>
      </c>
      <c r="G163" s="2">
        <v>4.60093447725883E-2</v>
      </c>
      <c r="H163" s="2">
        <v>0.13158022509443601</v>
      </c>
    </row>
    <row r="164" spans="1:8" x14ac:dyDescent="0.2">
      <c r="A164" s="2" t="s">
        <v>364</v>
      </c>
      <c r="B164" s="2">
        <v>12</v>
      </c>
      <c r="C164" s="2">
        <v>177</v>
      </c>
      <c r="D164" s="2">
        <v>-0.47580828512649098</v>
      </c>
      <c r="E164" s="2">
        <v>9.2338352729950696E-2</v>
      </c>
      <c r="F164" s="2">
        <v>-0.56814663785644104</v>
      </c>
      <c r="G164" s="2">
        <v>2.6797600240349101E-3</v>
      </c>
      <c r="H164" s="2">
        <v>0.13319134993446899</v>
      </c>
    </row>
    <row r="165" spans="1:8" x14ac:dyDescent="0.2">
      <c r="A165" s="2" t="s">
        <v>365</v>
      </c>
      <c r="B165" s="2">
        <v>45</v>
      </c>
      <c r="C165" s="2">
        <v>144</v>
      </c>
      <c r="D165" s="2">
        <v>-0.39961937963197203</v>
      </c>
      <c r="E165" s="2">
        <v>7.8987537304681804E-2</v>
      </c>
      <c r="F165" s="2">
        <v>-0.47860691693665403</v>
      </c>
      <c r="G165" s="2">
        <v>1.36430808569747E-3</v>
      </c>
      <c r="H165" s="2">
        <v>0.136257135482833</v>
      </c>
    </row>
    <row r="166" spans="1:8" x14ac:dyDescent="0.2">
      <c r="A166" s="2" t="s">
        <v>366</v>
      </c>
      <c r="B166" s="2">
        <v>49</v>
      </c>
      <c r="C166" s="2">
        <v>140</v>
      </c>
      <c r="D166" s="2">
        <v>-8.3930804327259301E-2</v>
      </c>
      <c r="E166" s="2">
        <v>7.92222344885226E-2</v>
      </c>
      <c r="F166" s="2">
        <v>-0.163153038815782</v>
      </c>
      <c r="G166" s="2">
        <v>6.7949549019406001E-3</v>
      </c>
      <c r="H166" s="2">
        <v>0.14022124946964301</v>
      </c>
    </row>
    <row r="167" spans="1:8" x14ac:dyDescent="0.2">
      <c r="A167" s="2" t="s">
        <v>367</v>
      </c>
      <c r="B167" s="2">
        <v>17</v>
      </c>
      <c r="C167" s="2">
        <v>172</v>
      </c>
      <c r="D167" s="2">
        <v>-0.382266335681405</v>
      </c>
      <c r="E167" s="2">
        <v>8.9365935959414503E-3</v>
      </c>
      <c r="F167" s="2">
        <v>-0.39120292927734701</v>
      </c>
      <c r="G167" s="2">
        <v>3.7416558904085299E-3</v>
      </c>
      <c r="H167" s="2">
        <v>0.140301830136419</v>
      </c>
    </row>
    <row r="168" spans="1:8" x14ac:dyDescent="0.2">
      <c r="A168" s="2" t="s">
        <v>368</v>
      </c>
      <c r="B168" s="2">
        <v>8</v>
      </c>
      <c r="C168" s="2">
        <v>181</v>
      </c>
      <c r="D168" s="2">
        <v>-0.69833232838548698</v>
      </c>
      <c r="E168" s="2">
        <v>2.2477520873803201E-2</v>
      </c>
      <c r="F168" s="2">
        <v>-0.72080984925929004</v>
      </c>
      <c r="G168" s="2">
        <v>5.9624987672826498E-3</v>
      </c>
      <c r="H168" s="2">
        <v>0.14228335914734999</v>
      </c>
    </row>
    <row r="169" spans="1:8" x14ac:dyDescent="0.2">
      <c r="A169" s="2" t="s">
        <v>369</v>
      </c>
      <c r="B169" s="2">
        <v>28</v>
      </c>
      <c r="C169" s="2">
        <v>161</v>
      </c>
      <c r="D169" s="2">
        <v>-0.17517393268324599</v>
      </c>
      <c r="E169" s="2">
        <v>3.1116161248122901E-2</v>
      </c>
      <c r="F169" s="2">
        <v>-0.20629009393136899</v>
      </c>
      <c r="G169" s="2">
        <v>6.1575982296021596E-3</v>
      </c>
      <c r="H169" s="2">
        <v>0.14228335914734999</v>
      </c>
    </row>
    <row r="170" spans="1:8" x14ac:dyDescent="0.2">
      <c r="A170" s="2" t="s">
        <v>370</v>
      </c>
      <c r="B170" s="2">
        <v>9</v>
      </c>
      <c r="C170" s="2">
        <v>180</v>
      </c>
      <c r="D170" s="2">
        <v>-0.73527515234017704</v>
      </c>
      <c r="E170" s="2">
        <v>1.24702522272987E-2</v>
      </c>
      <c r="F170" s="2">
        <v>-0.74774540456747596</v>
      </c>
      <c r="G170" s="2">
        <v>2.5304324873326798E-3</v>
      </c>
      <c r="H170" s="2">
        <v>0.143408500790246</v>
      </c>
    </row>
    <row r="171" spans="1:8" x14ac:dyDescent="0.2">
      <c r="A171" s="2" t="s">
        <v>371</v>
      </c>
      <c r="B171" s="2">
        <v>10</v>
      </c>
      <c r="C171" s="2">
        <v>179</v>
      </c>
      <c r="D171" s="2">
        <v>-0.39154988294924298</v>
      </c>
      <c r="E171" s="2">
        <v>0.114162571680181</v>
      </c>
      <c r="F171" s="2">
        <v>-0.50571245462942405</v>
      </c>
      <c r="G171" s="2">
        <v>3.52591882520571E-3</v>
      </c>
      <c r="H171" s="2">
        <v>0.143408500790246</v>
      </c>
    </row>
    <row r="172" spans="1:8" x14ac:dyDescent="0.2">
      <c r="A172" s="2" t="s">
        <v>372</v>
      </c>
      <c r="B172" s="2">
        <v>31</v>
      </c>
      <c r="C172" s="2">
        <v>158</v>
      </c>
      <c r="D172" s="2">
        <v>-0.35371144672763</v>
      </c>
      <c r="E172" s="2">
        <v>7.4218557369179802E-2</v>
      </c>
      <c r="F172" s="2">
        <v>-0.42793000409680998</v>
      </c>
      <c r="G172" s="2">
        <v>1.7848099943525202E-2</v>
      </c>
      <c r="H172" s="2">
        <v>0.143408500790246</v>
      </c>
    </row>
    <row r="173" spans="1:8" x14ac:dyDescent="0.2">
      <c r="A173" s="2" t="s">
        <v>373</v>
      </c>
      <c r="B173" s="2">
        <v>44</v>
      </c>
      <c r="C173" s="2">
        <v>145</v>
      </c>
      <c r="D173" s="2">
        <v>-0.36509188483671801</v>
      </c>
      <c r="E173" s="2">
        <v>-2.14339726467562E-2</v>
      </c>
      <c r="F173" s="2">
        <v>-0.343657912189962</v>
      </c>
      <c r="G173" s="2">
        <v>5.8241587596928098E-3</v>
      </c>
      <c r="H173" s="2">
        <v>0.143408500790246</v>
      </c>
    </row>
    <row r="174" spans="1:8" x14ac:dyDescent="0.2">
      <c r="A174" s="2" t="s">
        <v>374</v>
      </c>
      <c r="B174" s="2">
        <v>33</v>
      </c>
      <c r="C174" s="2">
        <v>156</v>
      </c>
      <c r="D174" s="2">
        <v>-0.21189978610865901</v>
      </c>
      <c r="E174" s="2">
        <v>6.7144057010628602E-2</v>
      </c>
      <c r="F174" s="2">
        <v>-0.27904384311928698</v>
      </c>
      <c r="G174" s="2">
        <v>3.0036524701424401E-3</v>
      </c>
      <c r="H174" s="2">
        <v>0.143408500790246</v>
      </c>
    </row>
    <row r="175" spans="1:8" x14ac:dyDescent="0.2">
      <c r="A175" s="2" t="s">
        <v>375</v>
      </c>
      <c r="B175" s="2">
        <v>18</v>
      </c>
      <c r="C175" s="2">
        <v>171</v>
      </c>
      <c r="D175" s="2">
        <v>-0.22263061572819201</v>
      </c>
      <c r="E175" s="2">
        <v>5.33913041777659E-2</v>
      </c>
      <c r="F175" s="2">
        <v>-0.27602191990595798</v>
      </c>
      <c r="G175" s="2">
        <v>1.38338536709131E-2</v>
      </c>
      <c r="H175" s="2">
        <v>0.143408500790246</v>
      </c>
    </row>
    <row r="176" spans="1:8" x14ac:dyDescent="0.2">
      <c r="A176" s="2" t="s">
        <v>376</v>
      </c>
      <c r="B176" s="2">
        <v>19</v>
      </c>
      <c r="C176" s="2">
        <v>170</v>
      </c>
      <c r="D176" s="2">
        <v>-0.181705616177948</v>
      </c>
      <c r="E176" s="2">
        <v>7.9625794266713207E-2</v>
      </c>
      <c r="F176" s="2">
        <v>-0.26133141044466102</v>
      </c>
      <c r="G176" s="2">
        <v>3.5547056797938098E-3</v>
      </c>
      <c r="H176" s="2">
        <v>0.143408500790246</v>
      </c>
    </row>
    <row r="177" spans="1:8" x14ac:dyDescent="0.2">
      <c r="A177" s="2" t="s">
        <v>377</v>
      </c>
      <c r="B177" s="2">
        <v>11</v>
      </c>
      <c r="C177" s="2">
        <v>178</v>
      </c>
      <c r="D177" s="2">
        <v>-0.49206357448812599</v>
      </c>
      <c r="E177" s="2">
        <v>8.5861994805602901E-2</v>
      </c>
      <c r="F177" s="2">
        <v>-0.57792556929372896</v>
      </c>
      <c r="G177" s="3">
        <v>5.6777216024439001E-5</v>
      </c>
      <c r="H177" s="2">
        <v>0.14341356025486299</v>
      </c>
    </row>
    <row r="178" spans="1:8" x14ac:dyDescent="0.2">
      <c r="A178" s="2" t="s">
        <v>378</v>
      </c>
      <c r="B178" s="2">
        <v>18</v>
      </c>
      <c r="C178" s="2">
        <v>171</v>
      </c>
      <c r="D178" s="2">
        <v>-0.34351759754081401</v>
      </c>
      <c r="E178" s="2">
        <v>2.8281741578161299E-2</v>
      </c>
      <c r="F178" s="2">
        <v>-0.371799339118975</v>
      </c>
      <c r="G178" s="2">
        <v>1.3057364624557101E-2</v>
      </c>
      <c r="H178" s="2">
        <v>0.14341356025486299</v>
      </c>
    </row>
    <row r="179" spans="1:8" x14ac:dyDescent="0.2">
      <c r="A179" s="2" t="s">
        <v>379</v>
      </c>
      <c r="B179" s="2">
        <v>36</v>
      </c>
      <c r="C179" s="2">
        <v>153</v>
      </c>
      <c r="D179" s="2">
        <v>-0.12920477475067599</v>
      </c>
      <c r="E179" s="2">
        <v>-4.8548322100050402E-3</v>
      </c>
      <c r="F179" s="2">
        <v>-0.124349942540671</v>
      </c>
      <c r="G179" s="2">
        <v>0.114614511215664</v>
      </c>
      <c r="H179" s="2">
        <v>0.14468122970147301</v>
      </c>
    </row>
    <row r="180" spans="1:8" x14ac:dyDescent="0.2">
      <c r="A180" s="2" t="s">
        <v>380</v>
      </c>
      <c r="B180" s="2">
        <v>6</v>
      </c>
      <c r="C180" s="2">
        <v>183</v>
      </c>
      <c r="D180" s="2">
        <v>-1.2266938743849101</v>
      </c>
      <c r="E180" s="2">
        <v>-2.0461095569269299E-3</v>
      </c>
      <c r="F180" s="2">
        <v>-1.2246477648279801</v>
      </c>
      <c r="G180" s="2">
        <v>3.0253889734657501E-2</v>
      </c>
      <c r="H180" s="2">
        <v>0.146041782679768</v>
      </c>
    </row>
    <row r="181" spans="1:8" x14ac:dyDescent="0.2">
      <c r="A181" s="2" t="s">
        <v>381</v>
      </c>
      <c r="B181" s="2">
        <v>5</v>
      </c>
      <c r="C181" s="2">
        <v>184</v>
      </c>
      <c r="D181" s="2">
        <v>-0.82485286037745997</v>
      </c>
      <c r="E181" s="2">
        <v>6.1257366699896598E-3</v>
      </c>
      <c r="F181" s="2">
        <v>-0.83097859704745003</v>
      </c>
      <c r="G181" s="2">
        <v>1.4143240930324701E-2</v>
      </c>
      <c r="H181" s="2">
        <v>0.146041782679768</v>
      </c>
    </row>
    <row r="182" spans="1:8" x14ac:dyDescent="0.2">
      <c r="A182" s="2" t="s">
        <v>382</v>
      </c>
      <c r="B182" s="2">
        <v>40</v>
      </c>
      <c r="C182" s="2">
        <v>149</v>
      </c>
      <c r="D182" s="2">
        <v>-0.38001817268360699</v>
      </c>
      <c r="E182" s="2">
        <v>0.13877643351882199</v>
      </c>
      <c r="F182" s="2">
        <v>-0.51879460620242801</v>
      </c>
      <c r="G182" s="2">
        <v>2.9556828820238601E-4</v>
      </c>
      <c r="H182" s="2">
        <v>0.146041782679768</v>
      </c>
    </row>
    <row r="183" spans="1:8" x14ac:dyDescent="0.2">
      <c r="A183" s="2" t="s">
        <v>383</v>
      </c>
      <c r="B183" s="2">
        <v>44</v>
      </c>
      <c r="C183" s="2">
        <v>145</v>
      </c>
      <c r="D183" s="2">
        <v>-0.21610631131150301</v>
      </c>
      <c r="E183" s="2">
        <v>7.0567401934277296E-2</v>
      </c>
      <c r="F183" s="2">
        <v>-0.286673713245781</v>
      </c>
      <c r="G183" s="2">
        <v>2.30483931368697E-2</v>
      </c>
      <c r="H183" s="2">
        <v>0.146041782679768</v>
      </c>
    </row>
    <row r="184" spans="1:8" x14ac:dyDescent="0.2">
      <c r="A184" s="2" t="s">
        <v>384</v>
      </c>
      <c r="B184" s="2">
        <v>37</v>
      </c>
      <c r="C184" s="2">
        <v>151</v>
      </c>
      <c r="D184" s="2">
        <v>-0.52316767404797304</v>
      </c>
      <c r="E184" s="2">
        <v>7.6615873777517607E-2</v>
      </c>
      <c r="F184" s="2">
        <v>-0.59978354782549104</v>
      </c>
      <c r="G184" s="3">
        <v>2.5394599367725401E-5</v>
      </c>
      <c r="H184" s="2">
        <v>0.148574561403509</v>
      </c>
    </row>
    <row r="185" spans="1:8" x14ac:dyDescent="0.2">
      <c r="A185" s="2" t="s">
        <v>385</v>
      </c>
      <c r="B185" s="2">
        <v>11</v>
      </c>
      <c r="C185" s="2">
        <v>178</v>
      </c>
      <c r="D185" s="2">
        <v>-0.59750409561744899</v>
      </c>
      <c r="E185" s="2">
        <v>2.4694697761244101E-3</v>
      </c>
      <c r="F185" s="2">
        <v>-0.59997356539357405</v>
      </c>
      <c r="G185" s="2">
        <v>1.8509885686895901E-2</v>
      </c>
      <c r="H185" s="2">
        <v>0.149982289914106</v>
      </c>
    </row>
    <row r="186" spans="1:8" x14ac:dyDescent="0.2">
      <c r="A186" s="2" t="s">
        <v>386</v>
      </c>
      <c r="B186" s="2">
        <v>12</v>
      </c>
      <c r="C186" s="2">
        <v>177</v>
      </c>
      <c r="D186" s="2">
        <v>-0.43061803699191897</v>
      </c>
      <c r="E186" s="2">
        <v>5.55232485724165E-2</v>
      </c>
      <c r="F186" s="2">
        <v>-0.486141285564335</v>
      </c>
      <c r="G186" s="2">
        <v>2.5680610030114501E-2</v>
      </c>
      <c r="H186" s="2">
        <v>0.149982289914106</v>
      </c>
    </row>
    <row r="187" spans="1:8" x14ac:dyDescent="0.2">
      <c r="A187" s="2" t="s">
        <v>387</v>
      </c>
      <c r="B187" s="2">
        <v>24</v>
      </c>
      <c r="C187" s="2">
        <v>165</v>
      </c>
      <c r="D187" s="2">
        <v>-0.42206486457611903</v>
      </c>
      <c r="E187" s="2">
        <v>4.3316319887078701E-2</v>
      </c>
      <c r="F187" s="2">
        <v>-0.46538118446319798</v>
      </c>
      <c r="G187" s="2">
        <v>1.2224038553977599E-3</v>
      </c>
      <c r="H187" s="2">
        <v>0.149982289914106</v>
      </c>
    </row>
    <row r="188" spans="1:8" x14ac:dyDescent="0.2">
      <c r="A188" s="2" t="s">
        <v>388</v>
      </c>
      <c r="B188" s="2">
        <v>17</v>
      </c>
      <c r="C188" s="2">
        <v>172</v>
      </c>
      <c r="D188" s="2">
        <v>-0.229193030204767</v>
      </c>
      <c r="E188" s="2">
        <v>1.0275841859843799E-2</v>
      </c>
      <c r="F188" s="2">
        <v>-0.23946887206461001</v>
      </c>
      <c r="G188" s="2">
        <v>2.96850898528448E-2</v>
      </c>
      <c r="H188" s="2">
        <v>0.149982289914106</v>
      </c>
    </row>
    <row r="189" spans="1:8" x14ac:dyDescent="0.2">
      <c r="A189" s="2" t="s">
        <v>389</v>
      </c>
      <c r="B189" s="2">
        <v>18</v>
      </c>
      <c r="C189" s="2">
        <v>171</v>
      </c>
      <c r="D189" s="2">
        <v>-0.30261463788618398</v>
      </c>
      <c r="E189" s="2">
        <v>0.11736923724243301</v>
      </c>
      <c r="F189" s="2">
        <v>-0.41998387512861701</v>
      </c>
      <c r="G189" s="2">
        <v>2.7929813036986202E-4</v>
      </c>
      <c r="H189" s="2">
        <v>0.15013989048837001</v>
      </c>
    </row>
    <row r="190" spans="1:8" x14ac:dyDescent="0.2">
      <c r="A190" s="2" t="s">
        <v>390</v>
      </c>
      <c r="B190" s="2">
        <v>19</v>
      </c>
      <c r="C190" s="2">
        <v>170</v>
      </c>
      <c r="D190" s="2">
        <v>-0.25037699822924803</v>
      </c>
      <c r="E190" s="2">
        <v>2.1548882989707901E-2</v>
      </c>
      <c r="F190" s="2">
        <v>-0.271925881218956</v>
      </c>
      <c r="G190" s="2">
        <v>3.4966024211795402E-3</v>
      </c>
      <c r="H190" s="2">
        <v>0.15036008744188101</v>
      </c>
    </row>
    <row r="191" spans="1:8" x14ac:dyDescent="0.2">
      <c r="A191" s="2" t="s">
        <v>391</v>
      </c>
      <c r="B191" s="2">
        <v>32</v>
      </c>
      <c r="C191" s="2">
        <v>157</v>
      </c>
      <c r="D191" s="2">
        <v>-0.115712841736378</v>
      </c>
      <c r="E191" s="2">
        <v>2.7631958282035098E-2</v>
      </c>
      <c r="F191" s="2">
        <v>-0.14334480001841299</v>
      </c>
      <c r="G191" s="2">
        <v>2.1116247992756399E-2</v>
      </c>
      <c r="H191" s="2">
        <v>0.154060722285177</v>
      </c>
    </row>
    <row r="192" spans="1:8" x14ac:dyDescent="0.2">
      <c r="A192" s="2" t="s">
        <v>392</v>
      </c>
      <c r="B192" s="2">
        <v>16</v>
      </c>
      <c r="C192" s="2">
        <v>173</v>
      </c>
      <c r="D192" s="2">
        <v>-0.55726986469089002</v>
      </c>
      <c r="E192" s="2">
        <v>-1.1100432930331101E-2</v>
      </c>
      <c r="F192" s="2">
        <v>-0.54616943176055799</v>
      </c>
      <c r="G192" s="2">
        <v>3.5908140707970701E-2</v>
      </c>
      <c r="H192" s="2">
        <v>0.15494332085655299</v>
      </c>
    </row>
    <row r="193" spans="1:8" x14ac:dyDescent="0.2">
      <c r="A193" s="2" t="s">
        <v>44</v>
      </c>
      <c r="B193" s="2">
        <v>28</v>
      </c>
      <c r="C193" s="2">
        <v>161</v>
      </c>
      <c r="D193" s="2">
        <v>-0.658117140967176</v>
      </c>
      <c r="E193" s="2">
        <v>1.45982384461002E-2</v>
      </c>
      <c r="F193" s="2">
        <v>-0.67271537941327597</v>
      </c>
      <c r="G193" s="2">
        <v>5.7180688724599296E-3</v>
      </c>
      <c r="H193" s="2">
        <v>0.161591667991732</v>
      </c>
    </row>
    <row r="194" spans="1:8" x14ac:dyDescent="0.2">
      <c r="A194" s="2" t="s">
        <v>393</v>
      </c>
      <c r="B194" s="2">
        <v>18</v>
      </c>
      <c r="C194" s="2">
        <v>171</v>
      </c>
      <c r="D194" s="2">
        <v>-0.51095971840430898</v>
      </c>
      <c r="E194" s="2">
        <v>-1.0278867498825299E-2</v>
      </c>
      <c r="F194" s="2">
        <v>-0.50068085090548398</v>
      </c>
      <c r="G194" s="2">
        <v>1.43027253216915E-2</v>
      </c>
      <c r="H194" s="2">
        <v>0.161591667991732</v>
      </c>
    </row>
    <row r="195" spans="1:8" x14ac:dyDescent="0.2">
      <c r="A195" s="2" t="s">
        <v>394</v>
      </c>
      <c r="B195" s="2">
        <v>19</v>
      </c>
      <c r="C195" s="2">
        <v>170</v>
      </c>
      <c r="D195" s="2">
        <v>-0.74136360700481996</v>
      </c>
      <c r="E195" s="2">
        <v>-4.8232624207947501E-2</v>
      </c>
      <c r="F195" s="2">
        <v>-0.69313098279687302</v>
      </c>
      <c r="G195" s="2">
        <v>3.8029895718188602E-3</v>
      </c>
      <c r="H195" s="2">
        <v>0.162683293846449</v>
      </c>
    </row>
    <row r="196" spans="1:8" x14ac:dyDescent="0.2">
      <c r="A196" s="2" t="s">
        <v>395</v>
      </c>
      <c r="B196" s="2">
        <v>36</v>
      </c>
      <c r="C196" s="2">
        <v>153</v>
      </c>
      <c r="D196" s="2">
        <v>-0.38266367406844898</v>
      </c>
      <c r="E196" s="2">
        <v>6.5479070077272897E-2</v>
      </c>
      <c r="F196" s="2">
        <v>-0.44814274414572203</v>
      </c>
      <c r="G196" s="2">
        <v>4.6405314937377797E-3</v>
      </c>
      <c r="H196" s="2">
        <v>0.162683293846449</v>
      </c>
    </row>
    <row r="197" spans="1:8" x14ac:dyDescent="0.2">
      <c r="A197" s="2" t="s">
        <v>396</v>
      </c>
      <c r="B197" s="2">
        <v>29</v>
      </c>
      <c r="C197" s="2">
        <v>160</v>
      </c>
      <c r="D197" s="2">
        <v>-0.254150696484441</v>
      </c>
      <c r="E197" s="2">
        <v>5.2980420234338098E-2</v>
      </c>
      <c r="F197" s="2">
        <v>-0.30713111671877902</v>
      </c>
      <c r="G197" s="2">
        <v>4.55971020618503E-4</v>
      </c>
      <c r="H197" s="2">
        <v>0.162683293846449</v>
      </c>
    </row>
    <row r="198" spans="1:8" x14ac:dyDescent="0.2">
      <c r="A198" s="2" t="s">
        <v>167</v>
      </c>
      <c r="B198" s="2">
        <v>11</v>
      </c>
      <c r="C198" s="2">
        <v>178</v>
      </c>
      <c r="D198" s="2">
        <v>-0.27993070492176497</v>
      </c>
      <c r="E198" s="2">
        <v>8.1722638356990004E-3</v>
      </c>
      <c r="F198" s="2">
        <v>-0.288102968757464</v>
      </c>
      <c r="G198" s="2">
        <v>1.64655601283368E-2</v>
      </c>
      <c r="H198" s="2">
        <v>0.162683293846449</v>
      </c>
    </row>
    <row r="199" spans="1:8" x14ac:dyDescent="0.2">
      <c r="A199" s="2" t="s">
        <v>397</v>
      </c>
      <c r="B199" s="2">
        <v>35</v>
      </c>
      <c r="C199" s="2">
        <v>154</v>
      </c>
      <c r="D199" s="2">
        <v>-0.213278926918367</v>
      </c>
      <c r="E199" s="2">
        <v>6.9847186357400698E-2</v>
      </c>
      <c r="F199" s="2">
        <v>-0.28312611327576698</v>
      </c>
      <c r="G199" s="2">
        <v>4.8190799754184504E-3</v>
      </c>
      <c r="H199" s="2">
        <v>0.16343515363507499</v>
      </c>
    </row>
    <row r="200" spans="1:8" x14ac:dyDescent="0.2">
      <c r="A200" s="2" t="s">
        <v>398</v>
      </c>
      <c r="B200" s="2">
        <v>17</v>
      </c>
      <c r="C200" s="2">
        <v>172</v>
      </c>
      <c r="D200" s="2">
        <v>-0.466787074553836</v>
      </c>
      <c r="E200" s="2">
        <v>1.4131621299459701E-2</v>
      </c>
      <c r="F200" s="2">
        <v>-0.480918695853296</v>
      </c>
      <c r="G200" s="2">
        <v>5.6814512122483904E-3</v>
      </c>
      <c r="H200" s="2">
        <v>0.16567256336007599</v>
      </c>
    </row>
    <row r="201" spans="1:8" x14ac:dyDescent="0.2">
      <c r="A201" s="2" t="s">
        <v>399</v>
      </c>
      <c r="B201" s="2">
        <v>21</v>
      </c>
      <c r="C201" s="2">
        <v>168</v>
      </c>
      <c r="D201" s="2">
        <v>-0.15572675510524001</v>
      </c>
      <c r="E201" s="2">
        <v>4.0498580301329301E-2</v>
      </c>
      <c r="F201" s="2">
        <v>-0.196225335406569</v>
      </c>
      <c r="G201" s="2">
        <v>4.4647921631028202E-2</v>
      </c>
      <c r="H201" s="2">
        <v>0.16567256336007599</v>
      </c>
    </row>
    <row r="202" spans="1:8" x14ac:dyDescent="0.2">
      <c r="A202" s="2" t="s">
        <v>400</v>
      </c>
      <c r="B202" s="2">
        <v>15</v>
      </c>
      <c r="C202" s="2">
        <v>174</v>
      </c>
      <c r="D202" s="2">
        <v>-0.37244326703511899</v>
      </c>
      <c r="E202" s="2">
        <v>3.4052504992910702E-2</v>
      </c>
      <c r="F202" s="2">
        <v>-0.40649577202803</v>
      </c>
      <c r="G202" s="3">
        <v>9.6070377940565803E-6</v>
      </c>
      <c r="H202" s="2">
        <v>0.16759431045145301</v>
      </c>
    </row>
    <row r="203" spans="1:8" x14ac:dyDescent="0.2">
      <c r="A203" s="2" t="s">
        <v>364</v>
      </c>
      <c r="B203" s="2">
        <v>12</v>
      </c>
      <c r="C203" s="2">
        <v>177</v>
      </c>
      <c r="D203" s="2">
        <v>-0.27280759465893201</v>
      </c>
      <c r="E203" s="2">
        <v>4.4056581500691E-2</v>
      </c>
      <c r="F203" s="2">
        <v>-0.31686417615962298</v>
      </c>
      <c r="G203" s="2">
        <v>2.30339790336857E-2</v>
      </c>
      <c r="H203" s="2">
        <v>0.17297872340425499</v>
      </c>
    </row>
    <row r="204" spans="1:8" x14ac:dyDescent="0.2">
      <c r="A204" s="2" t="s">
        <v>401</v>
      </c>
      <c r="B204" s="2">
        <v>31</v>
      </c>
      <c r="C204" s="2">
        <v>158</v>
      </c>
      <c r="D204" s="2">
        <v>-0.17270158576741801</v>
      </c>
      <c r="E204" s="2">
        <v>-3.46449338163132E-2</v>
      </c>
      <c r="F204" s="2">
        <v>-0.138056651951104</v>
      </c>
      <c r="G204" s="2">
        <v>0.19101360370130799</v>
      </c>
      <c r="H204" s="2">
        <v>0.17297872340425499</v>
      </c>
    </row>
    <row r="205" spans="1:8" x14ac:dyDescent="0.2">
      <c r="A205" s="2" t="s">
        <v>402</v>
      </c>
      <c r="B205" s="2">
        <v>29</v>
      </c>
      <c r="C205" s="2">
        <v>159</v>
      </c>
      <c r="D205" s="2">
        <v>-0.20030653508097501</v>
      </c>
      <c r="E205" s="2">
        <v>1.83727764950464E-2</v>
      </c>
      <c r="F205" s="2">
        <v>-0.218679311576022</v>
      </c>
      <c r="G205" s="2">
        <v>1.25822555803054E-2</v>
      </c>
      <c r="H205" s="2">
        <v>0.17389407220133199</v>
      </c>
    </row>
    <row r="206" spans="1:8" x14ac:dyDescent="0.2">
      <c r="A206" s="2" t="s">
        <v>403</v>
      </c>
      <c r="B206" s="2">
        <v>16</v>
      </c>
      <c r="C206" s="2">
        <v>173</v>
      </c>
      <c r="D206" s="2">
        <v>-0.38834692748885802</v>
      </c>
      <c r="E206" s="2">
        <v>1.27816658618838E-2</v>
      </c>
      <c r="F206" s="2">
        <v>-0.40112859335074202</v>
      </c>
      <c r="G206" s="2">
        <v>7.2189180931165799E-3</v>
      </c>
      <c r="H206" s="2">
        <v>0.17498923805423999</v>
      </c>
    </row>
    <row r="207" spans="1:8" x14ac:dyDescent="0.2">
      <c r="A207" s="2" t="s">
        <v>404</v>
      </c>
      <c r="B207" s="2">
        <v>61</v>
      </c>
      <c r="C207" s="2">
        <v>128</v>
      </c>
      <c r="D207" s="2">
        <v>-0.361811588681834</v>
      </c>
      <c r="E207" s="2">
        <v>0.134522399104443</v>
      </c>
      <c r="F207" s="2">
        <v>-0.49633398778627702</v>
      </c>
      <c r="G207" s="2">
        <v>5.2479115459628199E-4</v>
      </c>
      <c r="H207" s="2">
        <v>0.17775970299043001</v>
      </c>
    </row>
    <row r="208" spans="1:8" x14ac:dyDescent="0.2">
      <c r="A208" s="2" t="s">
        <v>405</v>
      </c>
      <c r="B208" s="2">
        <v>14</v>
      </c>
      <c r="C208" s="2">
        <v>175</v>
      </c>
      <c r="D208" s="2">
        <v>-0.25963749120077101</v>
      </c>
      <c r="E208" s="2">
        <v>1.6016432935126199E-2</v>
      </c>
      <c r="F208" s="2">
        <v>-0.27565392413589701</v>
      </c>
      <c r="G208" s="2">
        <v>1.8278628907554599E-2</v>
      </c>
      <c r="H208" s="2">
        <v>0.18016700351026499</v>
      </c>
    </row>
    <row r="209" spans="1:8" x14ac:dyDescent="0.2">
      <c r="A209" s="2" t="s">
        <v>406</v>
      </c>
      <c r="B209" s="2">
        <v>29</v>
      </c>
      <c r="C209" s="2">
        <v>160</v>
      </c>
      <c r="D209" s="2">
        <v>-0.25760667580911001</v>
      </c>
      <c r="E209" s="2">
        <v>-1.20758095003844E-2</v>
      </c>
      <c r="F209" s="2">
        <v>-0.245530866308726</v>
      </c>
      <c r="G209" s="2">
        <v>5.0151050703241003E-2</v>
      </c>
      <c r="H209" s="2">
        <v>0.182842492325338</v>
      </c>
    </row>
    <row r="210" spans="1:8" x14ac:dyDescent="0.2">
      <c r="A210" s="2" t="s">
        <v>407</v>
      </c>
      <c r="B210" s="2">
        <v>24</v>
      </c>
      <c r="C210" s="2">
        <v>165</v>
      </c>
      <c r="D210" s="2">
        <v>-0.117054659468974</v>
      </c>
      <c r="E210" s="2">
        <v>0.102063023648055</v>
      </c>
      <c r="F210" s="2">
        <v>-0.21911768311702901</v>
      </c>
      <c r="G210" s="2">
        <v>7.6317612929481304E-2</v>
      </c>
      <c r="H210" s="2">
        <v>0.183477542619599</v>
      </c>
    </row>
    <row r="211" spans="1:8" x14ac:dyDescent="0.2">
      <c r="A211" s="2" t="s">
        <v>408</v>
      </c>
      <c r="B211" s="2">
        <v>21</v>
      </c>
      <c r="C211" s="2">
        <v>168</v>
      </c>
      <c r="D211" s="2">
        <v>-0.463957955269238</v>
      </c>
      <c r="E211" s="2">
        <v>0.131135112952838</v>
      </c>
      <c r="F211" s="2">
        <v>-0.59509306822207597</v>
      </c>
      <c r="G211" s="2">
        <v>1.4093614847108401E-3</v>
      </c>
      <c r="H211" s="2">
        <v>0.18376369751546101</v>
      </c>
    </row>
    <row r="212" spans="1:8" x14ac:dyDescent="0.2">
      <c r="A212" s="2" t="s">
        <v>409</v>
      </c>
      <c r="B212" s="2">
        <v>6</v>
      </c>
      <c r="C212" s="2">
        <v>183</v>
      </c>
      <c r="D212" s="2">
        <v>-0.54581897792170098</v>
      </c>
      <c r="E212" s="2">
        <v>2.6901576657931098E-2</v>
      </c>
      <c r="F212" s="2">
        <v>-0.572720554579632</v>
      </c>
      <c r="G212" s="2">
        <v>4.2572456748455299E-2</v>
      </c>
      <c r="H212" s="2">
        <v>0.18376369751546101</v>
      </c>
    </row>
    <row r="213" spans="1:8" x14ac:dyDescent="0.2">
      <c r="A213" s="2" t="s">
        <v>410</v>
      </c>
      <c r="B213" s="2">
        <v>23</v>
      </c>
      <c r="C213" s="2">
        <v>166</v>
      </c>
      <c r="D213" s="2">
        <v>-0.62404036330095702</v>
      </c>
      <c r="E213" s="2">
        <v>-2.0815294504906399E-2</v>
      </c>
      <c r="F213" s="2">
        <v>-0.60322506879605098</v>
      </c>
      <c r="G213" s="2">
        <v>2.0381780645502799E-3</v>
      </c>
      <c r="H213" s="2">
        <v>0.18665797279798699</v>
      </c>
    </row>
    <row r="214" spans="1:8" x14ac:dyDescent="0.2">
      <c r="A214" s="2" t="s">
        <v>411</v>
      </c>
      <c r="B214" s="2">
        <v>23</v>
      </c>
      <c r="C214" s="2">
        <v>166</v>
      </c>
      <c r="D214" s="2">
        <v>-0.50327132959694298</v>
      </c>
      <c r="E214" s="2">
        <v>8.3092301123154994E-2</v>
      </c>
      <c r="F214" s="2">
        <v>-0.58636363072009801</v>
      </c>
      <c r="G214" s="2">
        <v>1.1551747139665199E-3</v>
      </c>
      <c r="H214" s="2">
        <v>0.18885017421602801</v>
      </c>
    </row>
    <row r="215" spans="1:8" x14ac:dyDescent="0.2">
      <c r="A215" s="2" t="s">
        <v>412</v>
      </c>
      <c r="B215" s="2">
        <v>29</v>
      </c>
      <c r="C215" s="2">
        <v>160</v>
      </c>
      <c r="D215" s="2">
        <v>-0.25976333465643497</v>
      </c>
      <c r="E215" s="2">
        <v>1.5012083036648201E-2</v>
      </c>
      <c r="F215" s="2">
        <v>-0.274775417693084</v>
      </c>
      <c r="G215" s="2">
        <v>7.5069621543090896E-3</v>
      </c>
      <c r="H215" s="2">
        <v>0.18999411088364801</v>
      </c>
    </row>
    <row r="216" spans="1:8" x14ac:dyDescent="0.2">
      <c r="A216" s="2" t="s">
        <v>413</v>
      </c>
      <c r="B216" s="2">
        <v>18</v>
      </c>
      <c r="C216" s="2">
        <v>170</v>
      </c>
      <c r="D216" s="2">
        <v>-0.25993853939217099</v>
      </c>
      <c r="E216" s="2">
        <v>-2.53294927313873E-2</v>
      </c>
      <c r="F216" s="2">
        <v>-0.234609046660783</v>
      </c>
      <c r="G216" s="2">
        <v>1.35947200908864E-2</v>
      </c>
      <c r="H216" s="2">
        <v>0.19050698759947099</v>
      </c>
    </row>
    <row r="217" spans="1:8" x14ac:dyDescent="0.2">
      <c r="A217" s="2" t="s">
        <v>414</v>
      </c>
      <c r="B217" s="2">
        <v>23</v>
      </c>
      <c r="C217" s="2">
        <v>166</v>
      </c>
      <c r="D217" s="2">
        <v>-0.21876172316165801</v>
      </c>
      <c r="E217" s="2">
        <v>4.2763552295078999E-2</v>
      </c>
      <c r="F217" s="2">
        <v>-0.26152527545673698</v>
      </c>
      <c r="G217" s="2">
        <v>9.1930872933463307E-3</v>
      </c>
      <c r="H217" s="2">
        <v>0.19132337886970899</v>
      </c>
    </row>
    <row r="218" spans="1:8" x14ac:dyDescent="0.2">
      <c r="A218" s="2" t="s">
        <v>415</v>
      </c>
      <c r="B218" s="2">
        <v>9</v>
      </c>
      <c r="C218" s="2">
        <v>180</v>
      </c>
      <c r="D218" s="2">
        <v>-0.36769811703420802</v>
      </c>
      <c r="E218" s="2">
        <v>-1.24730208589806E-2</v>
      </c>
      <c r="F218" s="2">
        <v>-0.35522509617522702</v>
      </c>
      <c r="G218" s="2">
        <v>3.3887916899777701E-2</v>
      </c>
      <c r="H218" s="2">
        <v>0.19177513480871999</v>
      </c>
    </row>
    <row r="219" spans="1:8" x14ac:dyDescent="0.2">
      <c r="A219" s="2" t="s">
        <v>416</v>
      </c>
      <c r="B219" s="2">
        <v>12</v>
      </c>
      <c r="C219" s="2">
        <v>177</v>
      </c>
      <c r="D219" s="2">
        <v>-0.41687888943810503</v>
      </c>
      <c r="E219" s="2">
        <v>5.1988775590568297E-3</v>
      </c>
      <c r="F219" s="2">
        <v>-0.42207776699716198</v>
      </c>
      <c r="G219" s="2">
        <v>2.1839029883235299E-3</v>
      </c>
      <c r="H219" s="2">
        <v>0.19353180063129899</v>
      </c>
    </row>
    <row r="220" spans="1:8" x14ac:dyDescent="0.2">
      <c r="A220" s="2" t="s">
        <v>417</v>
      </c>
      <c r="B220" s="2">
        <v>22</v>
      </c>
      <c r="C220" s="2">
        <v>167</v>
      </c>
      <c r="D220" s="2">
        <v>-0.31969396324687599</v>
      </c>
      <c r="E220" s="2">
        <v>6.2806519466330299E-2</v>
      </c>
      <c r="F220" s="2">
        <v>-0.38250048271320602</v>
      </c>
      <c r="G220" s="2">
        <v>2.7755355550700898E-4</v>
      </c>
      <c r="H220" s="2">
        <v>0.19353180063129899</v>
      </c>
    </row>
    <row r="221" spans="1:8" x14ac:dyDescent="0.2">
      <c r="A221" s="2" t="s">
        <v>418</v>
      </c>
      <c r="B221" s="2">
        <v>21</v>
      </c>
      <c r="C221" s="2">
        <v>168</v>
      </c>
      <c r="D221" s="2">
        <v>-0.43365079523102701</v>
      </c>
      <c r="E221" s="2">
        <v>-5.2798669276778801E-2</v>
      </c>
      <c r="F221" s="2">
        <v>-0.380852125954249</v>
      </c>
      <c r="G221" s="2">
        <v>2.9051812024008399E-2</v>
      </c>
      <c r="H221" s="2">
        <v>0.19353180063129899</v>
      </c>
    </row>
    <row r="222" spans="1:8" x14ac:dyDescent="0.2">
      <c r="A222" s="2" t="s">
        <v>419</v>
      </c>
      <c r="B222" s="2">
        <v>64</v>
      </c>
      <c r="C222" s="2">
        <v>125</v>
      </c>
      <c r="D222" s="2">
        <v>-0.15373044692420201</v>
      </c>
      <c r="E222" s="2">
        <v>7.0733697242826202E-2</v>
      </c>
      <c r="F222" s="2">
        <v>-0.22446414416702801</v>
      </c>
      <c r="G222" s="2">
        <v>2.3998712491282198E-3</v>
      </c>
      <c r="H222" s="2">
        <v>0.19353180063129899</v>
      </c>
    </row>
    <row r="223" spans="1:8" x14ac:dyDescent="0.2">
      <c r="A223" s="2" t="s">
        <v>420</v>
      </c>
      <c r="B223" s="2">
        <v>21</v>
      </c>
      <c r="C223" s="2">
        <v>168</v>
      </c>
      <c r="D223" s="2">
        <v>-0.23613933399859299</v>
      </c>
      <c r="E223" s="2">
        <v>-2.4297213364927999E-3</v>
      </c>
      <c r="F223" s="2">
        <v>-0.2337096126621</v>
      </c>
      <c r="G223" s="2">
        <v>6.5968542609889502E-3</v>
      </c>
      <c r="H223" s="2">
        <v>0.195077707153089</v>
      </c>
    </row>
    <row r="224" spans="1:8" x14ac:dyDescent="0.2">
      <c r="A224" s="2" t="s">
        <v>421</v>
      </c>
      <c r="B224" s="2">
        <v>49</v>
      </c>
      <c r="C224" s="2">
        <v>140</v>
      </c>
      <c r="D224" s="2">
        <v>-0.30013292131721903</v>
      </c>
      <c r="E224" s="2">
        <v>5.8836687456985302E-2</v>
      </c>
      <c r="F224" s="2">
        <v>-0.35896960877420497</v>
      </c>
      <c r="G224" s="2">
        <v>4.84748040437755E-3</v>
      </c>
      <c r="H224" s="2">
        <v>0.196462229955053</v>
      </c>
    </row>
    <row r="225" spans="1:8" x14ac:dyDescent="0.2">
      <c r="A225" s="2" t="s">
        <v>422</v>
      </c>
      <c r="B225" s="2">
        <v>43</v>
      </c>
      <c r="C225" s="2">
        <v>146</v>
      </c>
      <c r="D225" s="2">
        <v>-0.177958807641038</v>
      </c>
      <c r="E225" s="2">
        <v>5.2495864509309799E-2</v>
      </c>
      <c r="F225" s="2">
        <v>-0.23045467215034801</v>
      </c>
      <c r="G225" s="2">
        <v>2.1965009225933499E-3</v>
      </c>
      <c r="H225" s="2">
        <v>0.19672369153338001</v>
      </c>
    </row>
    <row r="226" spans="1:8" x14ac:dyDescent="0.2">
      <c r="A226" s="2" t="s">
        <v>423</v>
      </c>
      <c r="B226" s="2">
        <v>6</v>
      </c>
      <c r="C226" s="2">
        <v>183</v>
      </c>
      <c r="D226" s="2">
        <v>-0.54607395288623894</v>
      </c>
      <c r="E226" s="2">
        <v>2.36358167271228E-2</v>
      </c>
      <c r="F226" s="2">
        <v>-0.56970976961336195</v>
      </c>
      <c r="G226" s="2">
        <v>8.3441588157465205E-2</v>
      </c>
      <c r="H226" s="2">
        <v>0.19731477166822001</v>
      </c>
    </row>
    <row r="227" spans="1:8" x14ac:dyDescent="0.2">
      <c r="A227" s="2" t="s">
        <v>424</v>
      </c>
      <c r="B227" s="2">
        <v>15</v>
      </c>
      <c r="C227" s="2">
        <v>174</v>
      </c>
      <c r="D227" s="2">
        <v>-0.54139947253229803</v>
      </c>
      <c r="E227" s="2">
        <v>-5.7558102205871098E-2</v>
      </c>
      <c r="F227" s="2">
        <v>-0.48384137032642699</v>
      </c>
      <c r="G227" s="2">
        <v>4.5092457599472599E-3</v>
      </c>
      <c r="H227" s="2">
        <v>0.20118981628127999</v>
      </c>
    </row>
    <row r="228" spans="1:8" x14ac:dyDescent="0.2">
      <c r="A228" s="2" t="s">
        <v>425</v>
      </c>
      <c r="B228" s="2">
        <v>12</v>
      </c>
      <c r="C228" s="2">
        <v>177</v>
      </c>
      <c r="D228" s="2">
        <v>-0.35923056656292701</v>
      </c>
      <c r="E228" s="2">
        <v>7.9508054774188996E-3</v>
      </c>
      <c r="F228" s="2">
        <v>-0.36718137204034501</v>
      </c>
      <c r="G228" s="2">
        <v>5.34386435211849E-3</v>
      </c>
      <c r="H228" s="2">
        <v>0.20118981628127999</v>
      </c>
    </row>
    <row r="229" spans="1:8" x14ac:dyDescent="0.2">
      <c r="A229" s="2" t="s">
        <v>426</v>
      </c>
      <c r="B229" s="2">
        <v>67</v>
      </c>
      <c r="C229" s="2">
        <v>122</v>
      </c>
      <c r="D229" s="2">
        <v>-0.10260793431365201</v>
      </c>
      <c r="E229" s="2">
        <v>3.76470347950748E-2</v>
      </c>
      <c r="F229" s="2">
        <v>-0.14025496910872701</v>
      </c>
      <c r="G229" s="2">
        <v>3.1027214334594399E-3</v>
      </c>
      <c r="H229" s="2">
        <v>0.20460551151377901</v>
      </c>
    </row>
    <row r="230" spans="1:8" x14ac:dyDescent="0.2">
      <c r="A230" s="2" t="s">
        <v>427</v>
      </c>
      <c r="B230" s="2">
        <v>34</v>
      </c>
      <c r="C230" s="2">
        <v>155</v>
      </c>
      <c r="D230" s="2">
        <v>-0.138242098243715</v>
      </c>
      <c r="E230" s="2">
        <v>-4.3167884430388897E-3</v>
      </c>
      <c r="F230" s="2">
        <v>-0.13392530980067599</v>
      </c>
      <c r="G230" s="2">
        <v>6.3943503843462604E-2</v>
      </c>
      <c r="H230" s="2">
        <v>0.210371060394349</v>
      </c>
    </row>
    <row r="231" spans="1:8" x14ac:dyDescent="0.2">
      <c r="A231" s="2" t="s">
        <v>428</v>
      </c>
      <c r="B231" s="2">
        <v>6</v>
      </c>
      <c r="C231" s="2">
        <v>183</v>
      </c>
      <c r="D231" s="2">
        <v>-0.75704256429953498</v>
      </c>
      <c r="E231" s="2">
        <v>-8.2462642804630601E-2</v>
      </c>
      <c r="F231" s="2">
        <v>-0.67457992149490398</v>
      </c>
      <c r="G231" s="2">
        <v>0.135001948100891</v>
      </c>
      <c r="H231" s="2">
        <v>0.21393836049008499</v>
      </c>
    </row>
    <row r="232" spans="1:8" x14ac:dyDescent="0.2">
      <c r="A232" s="2" t="s">
        <v>429</v>
      </c>
      <c r="B232" s="2">
        <v>10</v>
      </c>
      <c r="C232" s="2">
        <v>179</v>
      </c>
      <c r="D232" s="2">
        <v>-0.63019686529809005</v>
      </c>
      <c r="E232" s="2">
        <v>1.1320559080083699E-2</v>
      </c>
      <c r="F232" s="2">
        <v>-0.64151742437817305</v>
      </c>
      <c r="G232" s="2">
        <v>5.5550642601003203E-2</v>
      </c>
      <c r="H232" s="2">
        <v>0.21393836049008499</v>
      </c>
    </row>
    <row r="233" spans="1:8" x14ac:dyDescent="0.2">
      <c r="A233" s="2" t="s">
        <v>430</v>
      </c>
      <c r="B233" s="2">
        <v>5</v>
      </c>
      <c r="C233" s="2">
        <v>184</v>
      </c>
      <c r="D233" s="2">
        <v>-0.31320572543143699</v>
      </c>
      <c r="E233" s="2">
        <v>3.3470013317409598E-2</v>
      </c>
      <c r="F233" s="2">
        <v>-0.346675738748847</v>
      </c>
      <c r="G233" s="2">
        <v>7.5641276369385599E-2</v>
      </c>
      <c r="H233" s="2">
        <v>0.21393836049008499</v>
      </c>
    </row>
    <row r="234" spans="1:8" x14ac:dyDescent="0.2">
      <c r="A234" s="2" t="s">
        <v>431</v>
      </c>
      <c r="B234" s="2">
        <v>36</v>
      </c>
      <c r="C234" s="2">
        <v>153</v>
      </c>
      <c r="D234" s="2">
        <v>-0.32230327721517898</v>
      </c>
      <c r="E234" s="2">
        <v>-2.9340783623211301E-2</v>
      </c>
      <c r="F234" s="2">
        <v>-0.29296249359196802</v>
      </c>
      <c r="G234" s="2">
        <v>1.0949624414801001E-2</v>
      </c>
      <c r="H234" s="2">
        <v>0.21393836049008499</v>
      </c>
    </row>
    <row r="235" spans="1:8" x14ac:dyDescent="0.2">
      <c r="A235" s="2" t="s">
        <v>432</v>
      </c>
      <c r="B235" s="2">
        <v>19</v>
      </c>
      <c r="C235" s="2">
        <v>170</v>
      </c>
      <c r="D235" s="2">
        <v>-0.29197000486691299</v>
      </c>
      <c r="E235" s="2">
        <v>3.6298648365247098E-4</v>
      </c>
      <c r="F235" s="2">
        <v>-0.29233299135056601</v>
      </c>
      <c r="G235" s="2">
        <v>2.00302888733879E-2</v>
      </c>
      <c r="H235" s="2">
        <v>0.21393836049008499</v>
      </c>
    </row>
    <row r="236" spans="1:8" x14ac:dyDescent="0.2">
      <c r="A236" s="2" t="s">
        <v>433</v>
      </c>
      <c r="B236" s="2">
        <v>28</v>
      </c>
      <c r="C236" s="2">
        <v>161</v>
      </c>
      <c r="D236" s="2">
        <v>-0.23641794570878299</v>
      </c>
      <c r="E236" s="2">
        <v>2.3553939812912698E-2</v>
      </c>
      <c r="F236" s="2">
        <v>-0.25997188552169598</v>
      </c>
      <c r="G236" s="2">
        <v>1.72012896352285E-2</v>
      </c>
      <c r="H236" s="2">
        <v>0.21393836049008499</v>
      </c>
    </row>
    <row r="237" spans="1:8" x14ac:dyDescent="0.2">
      <c r="A237" s="2" t="s">
        <v>434</v>
      </c>
      <c r="B237" s="2">
        <v>17</v>
      </c>
      <c r="C237" s="2">
        <v>172</v>
      </c>
      <c r="D237" s="2">
        <v>-0.17243178741805101</v>
      </c>
      <c r="E237" s="2">
        <v>5.06070344505598E-2</v>
      </c>
      <c r="F237" s="2">
        <v>-0.22303882186861099</v>
      </c>
      <c r="G237" s="2">
        <v>1.2493213445187499E-2</v>
      </c>
      <c r="H237" s="2">
        <v>0.21393836049008499</v>
      </c>
    </row>
    <row r="238" spans="1:8" x14ac:dyDescent="0.2">
      <c r="A238" s="2" t="s">
        <v>435</v>
      </c>
      <c r="B238" s="2">
        <v>29</v>
      </c>
      <c r="C238" s="2">
        <v>160</v>
      </c>
      <c r="D238" s="2">
        <v>-0.19310604151983099</v>
      </c>
      <c r="E238" s="2">
        <v>8.8751806390230201E-3</v>
      </c>
      <c r="F238" s="2">
        <v>-0.201981222158854</v>
      </c>
      <c r="G238" s="2">
        <v>2.5335100501931301E-2</v>
      </c>
      <c r="H238" s="2">
        <v>0.21393836049008499</v>
      </c>
    </row>
    <row r="239" spans="1:8" x14ac:dyDescent="0.2">
      <c r="A239" s="2" t="s">
        <v>436</v>
      </c>
      <c r="B239" s="2">
        <v>16</v>
      </c>
      <c r="C239" s="2">
        <v>173</v>
      </c>
      <c r="D239" s="2">
        <v>-0.47573537872390997</v>
      </c>
      <c r="E239" s="2">
        <v>-1.15974154604888E-2</v>
      </c>
      <c r="F239" s="2">
        <v>-0.46413796326342099</v>
      </c>
      <c r="G239" s="2">
        <v>2.2496653170799099E-2</v>
      </c>
      <c r="H239" s="2">
        <v>0.21937694788111001</v>
      </c>
    </row>
    <row r="240" spans="1:8" x14ac:dyDescent="0.2">
      <c r="A240" s="2" t="s">
        <v>437</v>
      </c>
      <c r="B240" s="2">
        <v>11</v>
      </c>
      <c r="C240" s="2">
        <v>178</v>
      </c>
      <c r="D240" s="2">
        <v>-0.36075738455663803</v>
      </c>
      <c r="E240" s="2">
        <v>4.71167879137021E-2</v>
      </c>
      <c r="F240" s="2">
        <v>-0.40787417247034002</v>
      </c>
      <c r="G240" s="2">
        <v>7.4546624611745403E-3</v>
      </c>
      <c r="H240" s="2">
        <v>0.22125338819764201</v>
      </c>
    </row>
    <row r="241" spans="1:8" x14ac:dyDescent="0.2">
      <c r="A241" s="2" t="s">
        <v>438</v>
      </c>
      <c r="B241" s="2">
        <v>57</v>
      </c>
      <c r="C241" s="2">
        <v>132</v>
      </c>
      <c r="D241" s="2">
        <v>-0.15771272152931301</v>
      </c>
      <c r="E241" s="2">
        <v>1.7685473594625301E-2</v>
      </c>
      <c r="F241" s="2">
        <v>-0.17539819512393801</v>
      </c>
      <c r="G241" s="2">
        <v>1.6441565960485599E-2</v>
      </c>
      <c r="H241" s="2">
        <v>0.224061381243334</v>
      </c>
    </row>
    <row r="242" spans="1:8" x14ac:dyDescent="0.2">
      <c r="A242" s="2" t="s">
        <v>439</v>
      </c>
      <c r="B242" s="2">
        <v>6</v>
      </c>
      <c r="C242" s="2">
        <v>183</v>
      </c>
      <c r="D242" s="2">
        <v>-1.4243684349366801</v>
      </c>
      <c r="E242" s="2">
        <v>8.39076564384741E-4</v>
      </c>
      <c r="F242" s="2">
        <v>-1.4252075115010701</v>
      </c>
      <c r="G242" s="2">
        <v>6.8508402521859399E-2</v>
      </c>
      <c r="H242" s="2">
        <v>0.22458687617058601</v>
      </c>
    </row>
    <row r="243" spans="1:8" x14ac:dyDescent="0.2">
      <c r="A243" s="2" t="s">
        <v>440</v>
      </c>
      <c r="B243" s="2">
        <v>14</v>
      </c>
      <c r="C243" s="2">
        <v>174</v>
      </c>
      <c r="D243" s="2">
        <v>-0.277950902398654</v>
      </c>
      <c r="E243" s="2">
        <v>3.6158448232738803E-2</v>
      </c>
      <c r="F243" s="2">
        <v>-0.314109350631393</v>
      </c>
      <c r="G243" s="2">
        <v>4.8003961296388797E-3</v>
      </c>
      <c r="H243" s="2">
        <v>0.22468121797670801</v>
      </c>
    </row>
    <row r="244" spans="1:8" x14ac:dyDescent="0.2">
      <c r="A244" s="2" t="s">
        <v>43</v>
      </c>
      <c r="B244" s="2">
        <v>8</v>
      </c>
      <c r="C244" s="2">
        <v>181</v>
      </c>
      <c r="D244" s="2">
        <v>-1.02593810000811</v>
      </c>
      <c r="E244" s="2">
        <v>-2.5540460572941098E-2</v>
      </c>
      <c r="F244" s="2">
        <v>-1.0003976394351699</v>
      </c>
      <c r="G244" s="2">
        <v>1.9171736655485501E-2</v>
      </c>
      <c r="H244" s="2">
        <v>0.22964220445217801</v>
      </c>
    </row>
    <row r="245" spans="1:8" x14ac:dyDescent="0.2">
      <c r="A245" s="2" t="s">
        <v>441</v>
      </c>
      <c r="B245" s="2">
        <v>8</v>
      </c>
      <c r="C245" s="2">
        <v>181</v>
      </c>
      <c r="D245" s="2">
        <v>-0.86662529024927204</v>
      </c>
      <c r="E245" s="2">
        <v>-5.2845046162248298E-2</v>
      </c>
      <c r="F245" s="2">
        <v>-0.81378024408702399</v>
      </c>
      <c r="G245" s="2">
        <v>9.8995129287088295E-3</v>
      </c>
      <c r="H245" s="2">
        <v>0.22964220445217801</v>
      </c>
    </row>
    <row r="246" spans="1:8" x14ac:dyDescent="0.2">
      <c r="A246" s="2" t="s">
        <v>442</v>
      </c>
      <c r="B246" s="2">
        <v>21</v>
      </c>
      <c r="C246" s="2">
        <v>168</v>
      </c>
      <c r="D246" s="2">
        <v>-0.51644480107716595</v>
      </c>
      <c r="E246" s="2">
        <v>3.0746002278878699E-2</v>
      </c>
      <c r="F246" s="2">
        <v>-0.54719080335604398</v>
      </c>
      <c r="G246" s="2">
        <v>6.7918570701563702E-4</v>
      </c>
      <c r="H246" s="2">
        <v>0.23143403702944601</v>
      </c>
    </row>
    <row r="247" spans="1:8" x14ac:dyDescent="0.2">
      <c r="A247" s="2" t="s">
        <v>443</v>
      </c>
      <c r="B247" s="2">
        <v>28</v>
      </c>
      <c r="C247" s="2">
        <v>161</v>
      </c>
      <c r="D247" s="2">
        <v>-0.28391597622342901</v>
      </c>
      <c r="E247" s="2">
        <v>0.17279790649031099</v>
      </c>
      <c r="F247" s="2">
        <v>-0.45671388271374003</v>
      </c>
      <c r="G247" s="2">
        <v>1.05769350070462E-2</v>
      </c>
      <c r="H247" s="2">
        <v>0.23143403702944601</v>
      </c>
    </row>
    <row r="248" spans="1:8" x14ac:dyDescent="0.2">
      <c r="A248" s="2" t="s">
        <v>444</v>
      </c>
      <c r="B248" s="2">
        <v>15</v>
      </c>
      <c r="C248" s="2">
        <v>174</v>
      </c>
      <c r="D248" s="2">
        <v>-0.394335620245927</v>
      </c>
      <c r="E248" s="2">
        <v>-4.8234867946430598E-3</v>
      </c>
      <c r="F248" s="2">
        <v>-0.38951213345128399</v>
      </c>
      <c r="G248" s="2">
        <v>8.1625753555923705E-2</v>
      </c>
      <c r="H248" s="2">
        <v>0.23143403702944601</v>
      </c>
    </row>
    <row r="249" spans="1:8" x14ac:dyDescent="0.2">
      <c r="A249" s="2" t="s">
        <v>445</v>
      </c>
      <c r="B249" s="2">
        <v>30</v>
      </c>
      <c r="C249" s="2">
        <v>159</v>
      </c>
      <c r="D249" s="2">
        <v>-0.17539112390714701</v>
      </c>
      <c r="E249" s="2">
        <v>6.3134014448416598E-2</v>
      </c>
      <c r="F249" s="2">
        <v>-0.23852513835556399</v>
      </c>
      <c r="G249" s="2">
        <v>9.0453935617519903E-4</v>
      </c>
      <c r="H249" s="2">
        <v>0.23143403702944601</v>
      </c>
    </row>
    <row r="250" spans="1:8" x14ac:dyDescent="0.2">
      <c r="A250" s="2" t="s">
        <v>446</v>
      </c>
      <c r="B250" s="2">
        <v>38</v>
      </c>
      <c r="C250" s="2">
        <v>151</v>
      </c>
      <c r="D250" s="2">
        <v>-0.25023270204501302</v>
      </c>
      <c r="E250" s="2">
        <v>-2.9860749610955001E-2</v>
      </c>
      <c r="F250" s="2">
        <v>-0.22037195243405799</v>
      </c>
      <c r="G250" s="2">
        <v>2.4707952959775199E-2</v>
      </c>
      <c r="H250" s="2">
        <v>0.23143403702944601</v>
      </c>
    </row>
    <row r="251" spans="1:8" x14ac:dyDescent="0.2">
      <c r="A251" s="2" t="s">
        <v>447</v>
      </c>
      <c r="B251" s="2">
        <v>5</v>
      </c>
      <c r="C251" s="2">
        <v>184</v>
      </c>
      <c r="D251" s="2">
        <v>-1.0141877576002101</v>
      </c>
      <c r="E251" s="2">
        <v>2.0063868001936702E-3</v>
      </c>
      <c r="F251" s="2">
        <v>-1.0161941444003999</v>
      </c>
      <c r="G251" s="2">
        <v>6.2447244053136203E-2</v>
      </c>
      <c r="H251" s="2">
        <v>0.23415426532299199</v>
      </c>
    </row>
    <row r="252" spans="1:8" x14ac:dyDescent="0.2">
      <c r="A252" s="2" t="s">
        <v>448</v>
      </c>
      <c r="B252" s="2">
        <v>20</v>
      </c>
      <c r="C252" s="2">
        <v>169</v>
      </c>
      <c r="D252" s="2">
        <v>-0.56681883231551999</v>
      </c>
      <c r="E252" s="2">
        <v>-3.00415631753356E-2</v>
      </c>
      <c r="F252" s="2">
        <v>-0.53677726914018398</v>
      </c>
      <c r="G252" s="2">
        <v>2.1680908350876899E-2</v>
      </c>
      <c r="H252" s="2">
        <v>0.23415426532299199</v>
      </c>
    </row>
    <row r="253" spans="1:8" x14ac:dyDescent="0.2">
      <c r="A253" s="2" t="s">
        <v>449</v>
      </c>
      <c r="B253" s="2">
        <v>18</v>
      </c>
      <c r="C253" s="2">
        <v>171</v>
      </c>
      <c r="D253" s="2">
        <v>-0.472755803888598</v>
      </c>
      <c r="E253" s="2">
        <v>2.4806333148776401E-2</v>
      </c>
      <c r="F253" s="2">
        <v>-0.49756213703737401</v>
      </c>
      <c r="G253" s="2">
        <v>1.4196421230424401E-2</v>
      </c>
      <c r="H253" s="2">
        <v>0.23415426532299199</v>
      </c>
    </row>
    <row r="254" spans="1:8" x14ac:dyDescent="0.2">
      <c r="A254" s="2" t="s">
        <v>450</v>
      </c>
      <c r="B254" s="2">
        <v>11</v>
      </c>
      <c r="C254" s="2">
        <v>178</v>
      </c>
      <c r="D254" s="2">
        <v>-0.36757606721493702</v>
      </c>
      <c r="E254" s="2">
        <v>3.2637130873334197E-2</v>
      </c>
      <c r="F254" s="2">
        <v>-0.40021319808827099</v>
      </c>
      <c r="G254" s="2">
        <v>5.6539106041881997E-2</v>
      </c>
      <c r="H254" s="2">
        <v>0.23415426532299199</v>
      </c>
    </row>
    <row r="255" spans="1:8" x14ac:dyDescent="0.2">
      <c r="A255" s="2" t="s">
        <v>451</v>
      </c>
      <c r="B255" s="2">
        <v>26</v>
      </c>
      <c r="C255" s="2">
        <v>163</v>
      </c>
      <c r="D255" s="2">
        <v>-0.31611906385458099</v>
      </c>
      <c r="E255" s="2">
        <v>3.5319895275979001E-2</v>
      </c>
      <c r="F255" s="2">
        <v>-0.35143895913056</v>
      </c>
      <c r="G255" s="2">
        <v>9.8271977128902999E-3</v>
      </c>
      <c r="H255" s="2">
        <v>0.23415426532299199</v>
      </c>
    </row>
    <row r="256" spans="1:8" x14ac:dyDescent="0.2">
      <c r="A256" s="2" t="s">
        <v>452</v>
      </c>
      <c r="B256" s="2">
        <v>18</v>
      </c>
      <c r="C256" s="2">
        <v>171</v>
      </c>
      <c r="D256" s="2">
        <v>-0.27195852248402602</v>
      </c>
      <c r="E256" s="2">
        <v>1.7693870082139601E-2</v>
      </c>
      <c r="F256" s="2">
        <v>-0.28965239256616598</v>
      </c>
      <c r="G256" s="2">
        <v>2.5120145640603699E-2</v>
      </c>
      <c r="H256" s="2">
        <v>0.23415426532299199</v>
      </c>
    </row>
    <row r="257" spans="1:8" x14ac:dyDescent="0.2">
      <c r="A257" s="2" t="s">
        <v>453</v>
      </c>
      <c r="B257" s="2">
        <v>14</v>
      </c>
      <c r="C257" s="2">
        <v>175</v>
      </c>
      <c r="D257" s="2">
        <v>-0.21416867329039099</v>
      </c>
      <c r="E257" s="2">
        <v>5.0266839749695098E-2</v>
      </c>
      <c r="F257" s="2">
        <v>-0.264435513040086</v>
      </c>
      <c r="G257" s="2">
        <v>2.1393265127670601E-2</v>
      </c>
      <c r="H257" s="2">
        <v>0.23415426532299199</v>
      </c>
    </row>
    <row r="258" spans="1:8" x14ac:dyDescent="0.2">
      <c r="A258" s="2" t="s">
        <v>454</v>
      </c>
      <c r="B258" s="2">
        <v>49</v>
      </c>
      <c r="C258" s="2">
        <v>140</v>
      </c>
      <c r="D258" s="2">
        <v>-0.25664495205765703</v>
      </c>
      <c r="E258" s="2">
        <v>-2.2305584214873199E-2</v>
      </c>
      <c r="F258" s="2">
        <v>-0.234339367842784</v>
      </c>
      <c r="G258" s="2">
        <v>7.6484921600513097E-3</v>
      </c>
      <c r="H258" s="2">
        <v>0.23415426532299199</v>
      </c>
    </row>
    <row r="259" spans="1:8" x14ac:dyDescent="0.2">
      <c r="A259" s="2" t="s">
        <v>455</v>
      </c>
      <c r="B259" s="2">
        <v>25</v>
      </c>
      <c r="C259" s="2">
        <v>164</v>
      </c>
      <c r="D259" s="2">
        <v>-0.20838261516773199</v>
      </c>
      <c r="E259" s="2">
        <v>5.0602900140068402E-3</v>
      </c>
      <c r="F259" s="2">
        <v>-0.213442905181739</v>
      </c>
      <c r="G259" s="2">
        <v>1.1642323488331399E-2</v>
      </c>
      <c r="H259" s="2">
        <v>0.23415426532299199</v>
      </c>
    </row>
    <row r="260" spans="1:8" x14ac:dyDescent="0.2">
      <c r="A260" s="2" t="s">
        <v>456</v>
      </c>
      <c r="B260" s="2">
        <v>39</v>
      </c>
      <c r="C260" s="2">
        <v>150</v>
      </c>
      <c r="D260" s="2">
        <v>-0.15606042496524</v>
      </c>
      <c r="E260" s="2">
        <v>3.2694988601690497E-2</v>
      </c>
      <c r="F260" s="2">
        <v>-0.18875541356693101</v>
      </c>
      <c r="G260" s="2">
        <v>1.8811711162651801E-3</v>
      </c>
      <c r="H260" s="2">
        <v>0.23415426532299199</v>
      </c>
    </row>
    <row r="261" spans="1:8" x14ac:dyDescent="0.2">
      <c r="A261" s="2" t="s">
        <v>457</v>
      </c>
      <c r="B261" s="2">
        <v>18</v>
      </c>
      <c r="C261" s="2">
        <v>171</v>
      </c>
      <c r="D261" s="2">
        <v>-0.146479058609365</v>
      </c>
      <c r="E261" s="2">
        <v>3.1546987749218602E-2</v>
      </c>
      <c r="F261" s="2">
        <v>-0.17802604635858399</v>
      </c>
      <c r="G261" s="2">
        <v>4.2115437360541602E-2</v>
      </c>
      <c r="H261" s="2">
        <v>0.23415426532299199</v>
      </c>
    </row>
    <row r="262" spans="1:8" x14ac:dyDescent="0.2">
      <c r="A262" s="2" t="s">
        <v>17</v>
      </c>
      <c r="B262" s="2">
        <v>14</v>
      </c>
      <c r="C262" s="2">
        <v>174</v>
      </c>
      <c r="D262" s="2">
        <v>-0.81812523378653501</v>
      </c>
      <c r="E262" s="2">
        <v>-0.122680374818256</v>
      </c>
      <c r="F262" s="2">
        <v>-0.69544485896828001</v>
      </c>
      <c r="G262" s="2">
        <v>2.0281699510695701E-2</v>
      </c>
      <c r="H262" s="2">
        <v>0.237263502569625</v>
      </c>
    </row>
    <row r="263" spans="1:8" x14ac:dyDescent="0.2">
      <c r="A263" s="2" t="s">
        <v>458</v>
      </c>
      <c r="B263" s="2">
        <v>38</v>
      </c>
      <c r="C263" s="2">
        <v>151</v>
      </c>
      <c r="D263" s="2">
        <v>-0.34696440701970999</v>
      </c>
      <c r="E263" s="2">
        <v>8.8112627733103993E-2</v>
      </c>
      <c r="F263" s="2">
        <v>-0.43507703475281401</v>
      </c>
      <c r="G263" s="2">
        <v>1.11477328017102E-3</v>
      </c>
      <c r="H263" s="2">
        <v>0.237263502569625</v>
      </c>
    </row>
    <row r="264" spans="1:8" x14ac:dyDescent="0.2">
      <c r="A264" s="2" t="s">
        <v>459</v>
      </c>
      <c r="B264" s="2">
        <v>32</v>
      </c>
      <c r="C264" s="2">
        <v>157</v>
      </c>
      <c r="D264" s="2">
        <v>-0.209514882079052</v>
      </c>
      <c r="E264" s="2">
        <v>1.87935676708007E-2</v>
      </c>
      <c r="F264" s="2">
        <v>-0.22830844974985301</v>
      </c>
      <c r="G264" s="2">
        <v>2.25302717530457E-2</v>
      </c>
      <c r="H264" s="2">
        <v>0.23796979276431299</v>
      </c>
    </row>
    <row r="265" spans="1:8" x14ac:dyDescent="0.2">
      <c r="A265" s="2" t="s">
        <v>460</v>
      </c>
      <c r="B265" s="2">
        <v>18</v>
      </c>
      <c r="C265" s="2">
        <v>171</v>
      </c>
      <c r="D265" s="2">
        <v>-0.27891008137374701</v>
      </c>
      <c r="E265" s="2">
        <v>3.65124776315571E-2</v>
      </c>
      <c r="F265" s="2">
        <v>-0.31542255900530403</v>
      </c>
      <c r="G265" s="2">
        <v>2.15897696710611E-3</v>
      </c>
      <c r="H265" s="2">
        <v>0.23979542176563801</v>
      </c>
    </row>
    <row r="266" spans="1:8" x14ac:dyDescent="0.2">
      <c r="A266" s="2" t="s">
        <v>461</v>
      </c>
      <c r="B266" s="2">
        <v>18</v>
      </c>
      <c r="C266" s="2">
        <v>171</v>
      </c>
      <c r="D266" s="2">
        <v>-0.32973255848194399</v>
      </c>
      <c r="E266" s="2">
        <v>-2.0836229646126601E-2</v>
      </c>
      <c r="F266" s="2">
        <v>-0.30889632883581702</v>
      </c>
      <c r="G266" s="2">
        <v>8.7094359510316993E-3</v>
      </c>
      <c r="H266" s="2">
        <v>0.240733392949147</v>
      </c>
    </row>
    <row r="267" spans="1:8" x14ac:dyDescent="0.2">
      <c r="A267" s="2" t="s">
        <v>462</v>
      </c>
      <c r="B267" s="2">
        <v>13</v>
      </c>
      <c r="C267" s="2">
        <v>176</v>
      </c>
      <c r="D267" s="2">
        <v>-0.42996607828431399</v>
      </c>
      <c r="E267" s="2">
        <v>3.12046618205227E-2</v>
      </c>
      <c r="F267" s="2">
        <v>-0.461170740104837</v>
      </c>
      <c r="G267" s="2">
        <v>4.2584360264767496E-3</v>
      </c>
      <c r="H267" s="2">
        <v>0.24153297682709399</v>
      </c>
    </row>
    <row r="268" spans="1:8" x14ac:dyDescent="0.2">
      <c r="A268" s="2" t="s">
        <v>463</v>
      </c>
      <c r="B268" s="2">
        <v>51</v>
      </c>
      <c r="C268" s="2">
        <v>135</v>
      </c>
      <c r="D268" s="2">
        <v>-0.162053916350206</v>
      </c>
      <c r="E268" s="2">
        <v>4.18016603342488E-2</v>
      </c>
      <c r="F268" s="2">
        <v>-0.203855576684455</v>
      </c>
      <c r="G268" s="2">
        <v>1.7982064668060601E-3</v>
      </c>
      <c r="H268" s="2">
        <v>0.24153297682709399</v>
      </c>
    </row>
    <row r="269" spans="1:8" x14ac:dyDescent="0.2">
      <c r="A269" s="2" t="s">
        <v>464</v>
      </c>
      <c r="B269" s="2">
        <v>33</v>
      </c>
      <c r="C269" s="2">
        <v>156</v>
      </c>
      <c r="D269" s="2">
        <v>-0.45479184489330199</v>
      </c>
      <c r="E269" s="2">
        <v>3.6854638685800398E-2</v>
      </c>
      <c r="F269" s="2">
        <v>-0.49164648357910301</v>
      </c>
      <c r="G269" s="2">
        <v>2.4288626236544202E-3</v>
      </c>
      <c r="H269" s="2">
        <v>0.24431582553506101</v>
      </c>
    </row>
    <row r="270" spans="1:8" x14ac:dyDescent="0.2">
      <c r="A270" s="2" t="s">
        <v>465</v>
      </c>
      <c r="B270" s="2">
        <v>7</v>
      </c>
      <c r="C270" s="2">
        <v>182</v>
      </c>
      <c r="D270" s="2">
        <v>-0.48798482450953001</v>
      </c>
      <c r="E270" s="2">
        <v>-2.92083893166676E-2</v>
      </c>
      <c r="F270" s="2">
        <v>-0.45877643519286299</v>
      </c>
      <c r="G270" s="2">
        <v>3.1645646714185799E-3</v>
      </c>
      <c r="H270" s="2">
        <v>0.24431582553506101</v>
      </c>
    </row>
    <row r="271" spans="1:8" x14ac:dyDescent="0.2">
      <c r="A271" s="2" t="s">
        <v>466</v>
      </c>
      <c r="B271" s="2">
        <v>5</v>
      </c>
      <c r="C271" s="2">
        <v>184</v>
      </c>
      <c r="D271" s="2">
        <v>-0.71833615307939502</v>
      </c>
      <c r="E271" s="2">
        <v>-2.6035720861657299E-2</v>
      </c>
      <c r="F271" s="2">
        <v>-0.69230043221773796</v>
      </c>
      <c r="G271" s="2">
        <v>9.4239321188103603E-2</v>
      </c>
      <c r="H271" s="2">
        <v>0.244919354352816</v>
      </c>
    </row>
    <row r="272" spans="1:8" x14ac:dyDescent="0.2">
      <c r="A272" s="2" t="s">
        <v>467</v>
      </c>
      <c r="B272" s="2">
        <v>7</v>
      </c>
      <c r="C272" s="2">
        <v>182</v>
      </c>
      <c r="D272" s="2">
        <v>-0.43410399696269802</v>
      </c>
      <c r="E272" s="2">
        <v>-1.22057535047112E-2</v>
      </c>
      <c r="F272" s="2">
        <v>-0.42189824345798699</v>
      </c>
      <c r="G272" s="2">
        <v>2.6281407114503701E-2</v>
      </c>
      <c r="H272" s="2">
        <v>0.244919354352816</v>
      </c>
    </row>
    <row r="273" spans="1:8" x14ac:dyDescent="0.2">
      <c r="A273" s="2" t="s">
        <v>468</v>
      </c>
      <c r="B273" s="2">
        <v>15</v>
      </c>
      <c r="C273" s="2">
        <v>174</v>
      </c>
      <c r="D273" s="2">
        <v>-0.206340729736818</v>
      </c>
      <c r="E273" s="2">
        <v>7.8786539154753005E-2</v>
      </c>
      <c r="F273" s="2">
        <v>-0.28512726889157097</v>
      </c>
      <c r="G273" s="2">
        <v>3.9390406506342804E-3</v>
      </c>
      <c r="H273" s="2">
        <v>0.244919354352816</v>
      </c>
    </row>
    <row r="274" spans="1:8" x14ac:dyDescent="0.2">
      <c r="A274" s="2" t="s">
        <v>469</v>
      </c>
      <c r="B274" s="2">
        <v>27</v>
      </c>
      <c r="C274" s="2">
        <v>162</v>
      </c>
      <c r="D274" s="2">
        <v>-0.50606258256526304</v>
      </c>
      <c r="E274" s="2">
        <v>9.4441958361966394E-2</v>
      </c>
      <c r="F274" s="2">
        <v>-0.60050454092723005</v>
      </c>
      <c r="G274" s="3">
        <v>3.42013882802339E-5</v>
      </c>
      <c r="H274" s="2">
        <v>0.245298446443172</v>
      </c>
    </row>
    <row r="275" spans="1:8" x14ac:dyDescent="0.2">
      <c r="A275" s="2" t="s">
        <v>470</v>
      </c>
      <c r="B275" s="2">
        <v>6</v>
      </c>
      <c r="C275" s="2">
        <v>183</v>
      </c>
      <c r="D275" s="2">
        <v>-0.37169697785973799</v>
      </c>
      <c r="E275" s="2">
        <v>-1.7876247694536301E-2</v>
      </c>
      <c r="F275" s="2">
        <v>-0.35382073016520199</v>
      </c>
      <c r="G275" s="2">
        <v>5.3085629089354103E-2</v>
      </c>
      <c r="H275" s="2">
        <v>0.245298446443172</v>
      </c>
    </row>
    <row r="276" spans="1:8" x14ac:dyDescent="0.2">
      <c r="A276" s="2" t="s">
        <v>471</v>
      </c>
      <c r="B276" s="2">
        <v>6</v>
      </c>
      <c r="C276" s="2">
        <v>183</v>
      </c>
      <c r="D276" s="2">
        <v>-0.81223404442063996</v>
      </c>
      <c r="E276" s="2">
        <v>2.9484059324189699E-2</v>
      </c>
      <c r="F276" s="2">
        <v>-0.84171810374483003</v>
      </c>
      <c r="G276" s="2">
        <v>6.12203173187073E-2</v>
      </c>
      <c r="H276" s="2">
        <v>0.24984327174835</v>
      </c>
    </row>
    <row r="277" spans="1:8" x14ac:dyDescent="0.2">
      <c r="A277" s="2" t="s">
        <v>472</v>
      </c>
      <c r="B277" s="2">
        <v>6</v>
      </c>
      <c r="C277" s="2">
        <v>183</v>
      </c>
      <c r="D277" s="2">
        <v>-0.60232887944744895</v>
      </c>
      <c r="E277" s="2">
        <v>1.8117051690486E-3</v>
      </c>
      <c r="F277" s="2">
        <v>-0.604140584616497</v>
      </c>
      <c r="G277" s="2">
        <v>9.2832608943807504E-4</v>
      </c>
      <c r="H277" s="2">
        <v>0.24984327174835</v>
      </c>
    </row>
    <row r="278" spans="1:8" x14ac:dyDescent="0.2">
      <c r="A278" s="2" t="s">
        <v>473</v>
      </c>
      <c r="B278" s="2">
        <v>39</v>
      </c>
      <c r="C278" s="2">
        <v>150</v>
      </c>
      <c r="D278" s="2">
        <v>-0.50164617765525599</v>
      </c>
      <c r="E278" s="2">
        <v>5.3410318734807297E-2</v>
      </c>
      <c r="F278" s="2">
        <v>-0.55505649639006405</v>
      </c>
      <c r="G278" s="2">
        <v>1.0687863950078901E-3</v>
      </c>
      <c r="H278" s="2">
        <v>0.24984327174835</v>
      </c>
    </row>
    <row r="279" spans="1:8" x14ac:dyDescent="0.2">
      <c r="A279" s="2" t="s">
        <v>474</v>
      </c>
      <c r="B279" s="2">
        <v>33</v>
      </c>
      <c r="C279" s="2">
        <v>156</v>
      </c>
      <c r="D279" s="2">
        <v>-0.19768973875217299</v>
      </c>
      <c r="E279" s="2">
        <v>8.7429629569742096E-2</v>
      </c>
      <c r="F279" s="2">
        <v>-0.28511936832191498</v>
      </c>
      <c r="G279" s="2">
        <v>2.5348241609205201E-2</v>
      </c>
      <c r="H279" s="2">
        <v>0.24984327174835</v>
      </c>
    </row>
    <row r="280" spans="1:8" x14ac:dyDescent="0.2">
      <c r="A280" s="2" t="s">
        <v>475</v>
      </c>
      <c r="B280" s="2">
        <v>18</v>
      </c>
      <c r="C280" s="2">
        <v>171</v>
      </c>
      <c r="D280" s="2">
        <v>-0.25837772262209102</v>
      </c>
      <c r="E280" s="2">
        <v>1.2405003474538901E-2</v>
      </c>
      <c r="F280" s="2">
        <v>-0.27078272609663001</v>
      </c>
      <c r="G280" s="2">
        <v>1.4859647047531101E-2</v>
      </c>
      <c r="H280" s="2">
        <v>0.24984327174835</v>
      </c>
    </row>
    <row r="281" spans="1:8" x14ac:dyDescent="0.2">
      <c r="A281" s="2" t="s">
        <v>476</v>
      </c>
      <c r="B281" s="2">
        <v>37</v>
      </c>
      <c r="C281" s="2">
        <v>152</v>
      </c>
      <c r="D281" s="2">
        <v>-0.48043025969091702</v>
      </c>
      <c r="E281" s="2">
        <v>5.9052770423542199E-2</v>
      </c>
      <c r="F281" s="2">
        <v>-0.53948303011445897</v>
      </c>
      <c r="G281" s="3">
        <v>2.65541663643471E-5</v>
      </c>
      <c r="H281" s="2">
        <v>0.25081135777484398</v>
      </c>
    </row>
    <row r="282" spans="1:8" x14ac:dyDescent="0.2">
      <c r="A282" s="2" t="s">
        <v>477</v>
      </c>
      <c r="B282" s="2">
        <v>17</v>
      </c>
      <c r="C282" s="2">
        <v>172</v>
      </c>
      <c r="D282" s="2">
        <v>-0.25789451777329297</v>
      </c>
      <c r="E282" s="2">
        <v>3.7547799947326703E-2</v>
      </c>
      <c r="F282" s="2">
        <v>-0.29544231772062002</v>
      </c>
      <c r="G282" s="2">
        <v>1.85799096049813E-2</v>
      </c>
      <c r="H282" s="2">
        <v>0.25081135777484398</v>
      </c>
    </row>
    <row r="283" spans="1:8" x14ac:dyDescent="0.2">
      <c r="A283" s="2" t="s">
        <v>478</v>
      </c>
      <c r="B283" s="2">
        <v>55</v>
      </c>
      <c r="C283" s="2">
        <v>134</v>
      </c>
      <c r="D283" s="2">
        <v>-0.173560833706075</v>
      </c>
      <c r="E283" s="2">
        <v>8.7555682249298397E-2</v>
      </c>
      <c r="F283" s="2">
        <v>-0.261116515955373</v>
      </c>
      <c r="G283" s="2">
        <v>3.9824988191995998E-3</v>
      </c>
      <c r="H283" s="2">
        <v>0.25273013830213897</v>
      </c>
    </row>
    <row r="284" spans="1:8" x14ac:dyDescent="0.2">
      <c r="A284" s="2" t="s">
        <v>479</v>
      </c>
      <c r="B284" s="2">
        <v>5</v>
      </c>
      <c r="C284" s="2">
        <v>184</v>
      </c>
      <c r="D284" s="2">
        <v>-1.1210962232022399</v>
      </c>
      <c r="E284" s="2">
        <v>1.6334242851348199E-2</v>
      </c>
      <c r="F284" s="2">
        <v>-1.1374304660535901</v>
      </c>
      <c r="G284" s="2">
        <v>7.1166958496618193E-2</v>
      </c>
      <c r="H284" s="2">
        <v>0.25971121901354499</v>
      </c>
    </row>
    <row r="285" spans="1:8" x14ac:dyDescent="0.2">
      <c r="A285" s="2" t="s">
        <v>480</v>
      </c>
      <c r="B285" s="2">
        <v>18</v>
      </c>
      <c r="C285" s="2">
        <v>171</v>
      </c>
      <c r="D285" s="2">
        <v>-0.18337397615183401</v>
      </c>
      <c r="E285" s="2">
        <v>2.2655063840310699E-2</v>
      </c>
      <c r="F285" s="2">
        <v>-0.206029039992145</v>
      </c>
      <c r="G285" s="2">
        <v>1.68689338301438E-2</v>
      </c>
      <c r="H285" s="2">
        <v>0.26135848547097501</v>
      </c>
    </row>
    <row r="286" spans="1:8" x14ac:dyDescent="0.2">
      <c r="A286" s="2" t="s">
        <v>481</v>
      </c>
      <c r="B286" s="2">
        <v>18</v>
      </c>
      <c r="C286" s="2">
        <v>171</v>
      </c>
      <c r="D286" s="2">
        <v>-0.19852613621696599</v>
      </c>
      <c r="E286" s="2">
        <v>2.8414565848920399E-2</v>
      </c>
      <c r="F286" s="2">
        <v>-0.22694070206588601</v>
      </c>
      <c r="G286" s="2">
        <v>1.06038071091271E-2</v>
      </c>
      <c r="H286" s="2">
        <v>0.26280571772144501</v>
      </c>
    </row>
    <row r="287" spans="1:8" x14ac:dyDescent="0.2">
      <c r="A287" s="2" t="s">
        <v>482</v>
      </c>
      <c r="B287" s="2">
        <v>36</v>
      </c>
      <c r="C287" s="2">
        <v>153</v>
      </c>
      <c r="D287" s="2">
        <v>-0.233273316653686</v>
      </c>
      <c r="E287" s="2">
        <v>8.0625041367827097E-2</v>
      </c>
      <c r="F287" s="2">
        <v>-0.313898358021513</v>
      </c>
      <c r="G287" s="2">
        <v>5.1766662736098404E-3</v>
      </c>
      <c r="H287" s="2">
        <v>0.26287199782718401</v>
      </c>
    </row>
    <row r="288" spans="1:8" x14ac:dyDescent="0.2">
      <c r="A288" s="2" t="s">
        <v>483</v>
      </c>
      <c r="B288" s="2">
        <v>19</v>
      </c>
      <c r="C288" s="2">
        <v>170</v>
      </c>
      <c r="D288" s="2">
        <v>-0.334940517407807</v>
      </c>
      <c r="E288" s="2">
        <v>-3.00765752230381E-2</v>
      </c>
      <c r="F288" s="2">
        <v>-0.30486394218476898</v>
      </c>
      <c r="G288" s="2">
        <v>1.2879789210167599E-2</v>
      </c>
      <c r="H288" s="2">
        <v>0.26287199782718401</v>
      </c>
    </row>
    <row r="289" spans="1:8" x14ac:dyDescent="0.2">
      <c r="A289" s="2" t="s">
        <v>484</v>
      </c>
      <c r="B289" s="2">
        <v>2</v>
      </c>
      <c r="C289" s="2">
        <v>187</v>
      </c>
      <c r="D289" s="2">
        <v>-1.52699795612419</v>
      </c>
      <c r="E289" s="2">
        <v>-4.5688963736119102E-2</v>
      </c>
      <c r="F289" s="2">
        <v>-1.48130899238807</v>
      </c>
      <c r="G289" s="2">
        <v>0.21145050665669499</v>
      </c>
      <c r="H289" s="2">
        <v>0.26323457989315202</v>
      </c>
    </row>
    <row r="290" spans="1:8" x14ac:dyDescent="0.2">
      <c r="A290" s="2" t="s">
        <v>485</v>
      </c>
      <c r="B290" s="2">
        <v>17</v>
      </c>
      <c r="C290" s="2">
        <v>172</v>
      </c>
      <c r="D290" s="2">
        <v>-0.80265226339019102</v>
      </c>
      <c r="E290" s="2">
        <v>2.8140689508009201E-2</v>
      </c>
      <c r="F290" s="2">
        <v>-0.83079295289819999</v>
      </c>
      <c r="G290" s="2">
        <v>7.8510799456560504E-3</v>
      </c>
      <c r="H290" s="2">
        <v>0.26323457989315202</v>
      </c>
    </row>
    <row r="291" spans="1:8" x14ac:dyDescent="0.2">
      <c r="A291" s="2" t="s">
        <v>486</v>
      </c>
      <c r="B291" s="2">
        <v>46</v>
      </c>
      <c r="C291" s="2">
        <v>143</v>
      </c>
      <c r="D291" s="2">
        <v>-0.43647596477953998</v>
      </c>
      <c r="E291" s="2">
        <v>-3.45709855954753E-2</v>
      </c>
      <c r="F291" s="2">
        <v>-0.40190497918406498</v>
      </c>
      <c r="G291" s="2">
        <v>1.05834254538865E-2</v>
      </c>
      <c r="H291" s="2">
        <v>0.26323457989315202</v>
      </c>
    </row>
    <row r="292" spans="1:8" x14ac:dyDescent="0.2">
      <c r="A292" s="2" t="s">
        <v>487</v>
      </c>
      <c r="B292" s="2">
        <v>34</v>
      </c>
      <c r="C292" s="2">
        <v>155</v>
      </c>
      <c r="D292" s="2">
        <v>-0.278462384669594</v>
      </c>
      <c r="E292" s="2">
        <v>8.2021636284369995E-2</v>
      </c>
      <c r="F292" s="2">
        <v>-0.36048402095396398</v>
      </c>
      <c r="G292" s="3">
        <v>4.2881493842535697E-5</v>
      </c>
      <c r="H292" s="2">
        <v>0.26323457989315202</v>
      </c>
    </row>
    <row r="293" spans="1:8" x14ac:dyDescent="0.2">
      <c r="A293" s="2" t="s">
        <v>488</v>
      </c>
      <c r="B293" s="2">
        <v>44</v>
      </c>
      <c r="C293" s="2">
        <v>145</v>
      </c>
      <c r="D293" s="2">
        <v>-0.16740233237441801</v>
      </c>
      <c r="E293" s="2">
        <v>3.0565510730700698E-2</v>
      </c>
      <c r="F293" s="2">
        <v>-0.197967843105118</v>
      </c>
      <c r="G293" s="2">
        <v>2.8897099262856301E-3</v>
      </c>
      <c r="H293" s="2">
        <v>0.26323457989315202</v>
      </c>
    </row>
    <row r="294" spans="1:8" x14ac:dyDescent="0.2">
      <c r="A294" s="2" t="s">
        <v>489</v>
      </c>
      <c r="B294" s="2">
        <v>22</v>
      </c>
      <c r="C294" s="2">
        <v>167</v>
      </c>
      <c r="D294" s="2">
        <v>-0.130756906056362</v>
      </c>
      <c r="E294" s="2">
        <v>4.15142586260107E-2</v>
      </c>
      <c r="F294" s="2">
        <v>-0.172271164682373</v>
      </c>
      <c r="G294" s="2">
        <v>3.3743923324044398E-2</v>
      </c>
      <c r="H294" s="2">
        <v>0.26323457989315202</v>
      </c>
    </row>
    <row r="295" spans="1:8" x14ac:dyDescent="0.2">
      <c r="A295" s="2" t="s">
        <v>490</v>
      </c>
      <c r="B295" s="2">
        <v>6</v>
      </c>
      <c r="C295" s="2">
        <v>183</v>
      </c>
      <c r="D295" s="2">
        <v>-0.46175503439098298</v>
      </c>
      <c r="E295" s="2">
        <v>6.8046692474289405E-2</v>
      </c>
      <c r="F295" s="2">
        <v>-0.52980172686527205</v>
      </c>
      <c r="G295" s="2">
        <v>4.5383732109303297E-3</v>
      </c>
      <c r="H295" s="2">
        <v>0.26365971357409701</v>
      </c>
    </row>
    <row r="296" spans="1:8" x14ac:dyDescent="0.2">
      <c r="A296" s="2" t="s">
        <v>491</v>
      </c>
      <c r="B296" s="2">
        <v>48</v>
      </c>
      <c r="C296" s="2">
        <v>141</v>
      </c>
      <c r="D296" s="2">
        <v>-0.312093195914317</v>
      </c>
      <c r="E296" s="2">
        <v>3.8839731246455803E-2</v>
      </c>
      <c r="F296" s="2">
        <v>-0.35093292716077301</v>
      </c>
      <c r="G296" s="2">
        <v>1.3858500041926999E-3</v>
      </c>
      <c r="H296" s="2">
        <v>0.26365971357409701</v>
      </c>
    </row>
    <row r="297" spans="1:8" x14ac:dyDescent="0.2">
      <c r="A297" s="2" t="s">
        <v>492</v>
      </c>
      <c r="B297" s="2">
        <v>37</v>
      </c>
      <c r="C297" s="2">
        <v>152</v>
      </c>
      <c r="D297" s="2">
        <v>-0.27356660408838801</v>
      </c>
      <c r="E297" s="2">
        <v>7.2321935608716498E-2</v>
      </c>
      <c r="F297" s="2">
        <v>-0.34588853969710398</v>
      </c>
      <c r="G297" s="2">
        <v>1.24483447563195E-2</v>
      </c>
      <c r="H297" s="2">
        <v>0.26629021375276002</v>
      </c>
    </row>
    <row r="298" spans="1:8" x14ac:dyDescent="0.2">
      <c r="A298" s="2" t="s">
        <v>493</v>
      </c>
      <c r="B298" s="2">
        <v>17</v>
      </c>
      <c r="C298" s="2">
        <v>172</v>
      </c>
      <c r="D298" s="2">
        <v>-0.37914484129850601</v>
      </c>
      <c r="E298" s="2">
        <v>6.1436095135736599E-2</v>
      </c>
      <c r="F298" s="2">
        <v>-0.44058093643424301</v>
      </c>
      <c r="G298" s="2">
        <v>1.50316375588518E-4</v>
      </c>
      <c r="H298" s="2">
        <v>0.271908173298818</v>
      </c>
    </row>
    <row r="299" spans="1:8" x14ac:dyDescent="0.2">
      <c r="A299" s="2" t="s">
        <v>494</v>
      </c>
      <c r="B299" s="2">
        <v>18</v>
      </c>
      <c r="C299" s="2">
        <v>171</v>
      </c>
      <c r="D299" s="2">
        <v>-0.21416981419741701</v>
      </c>
      <c r="E299" s="2">
        <v>5.36342193779226E-2</v>
      </c>
      <c r="F299" s="2">
        <v>-0.26780403357533999</v>
      </c>
      <c r="G299" s="2">
        <v>2.4443933096566402E-2</v>
      </c>
      <c r="H299" s="2">
        <v>0.27248230373230398</v>
      </c>
    </row>
    <row r="300" spans="1:8" x14ac:dyDescent="0.2">
      <c r="A300" s="2" t="s">
        <v>495</v>
      </c>
      <c r="B300" s="2">
        <v>31</v>
      </c>
      <c r="C300" s="2">
        <v>158</v>
      </c>
      <c r="D300" s="2">
        <v>-0.22631925464202801</v>
      </c>
      <c r="E300" s="2">
        <v>2.72828932264245E-2</v>
      </c>
      <c r="F300" s="2">
        <v>-0.25360214786845198</v>
      </c>
      <c r="G300" s="2">
        <v>4.2520465702777796E-3</v>
      </c>
      <c r="H300" s="2">
        <v>0.27248230373230398</v>
      </c>
    </row>
    <row r="301" spans="1:8" x14ac:dyDescent="0.2">
      <c r="A301" s="2" t="s">
        <v>496</v>
      </c>
      <c r="B301" s="2">
        <v>72</v>
      </c>
      <c r="C301" s="2">
        <v>117</v>
      </c>
      <c r="D301" s="2">
        <v>-0.131918324416371</v>
      </c>
      <c r="E301" s="2">
        <v>5.5002613398395697E-2</v>
      </c>
      <c r="F301" s="2">
        <v>-0.18692093781476701</v>
      </c>
      <c r="G301" s="2">
        <v>5.0275526946145295E-4</v>
      </c>
      <c r="H301" s="2">
        <v>0.27264678659100999</v>
      </c>
    </row>
    <row r="302" spans="1:8" x14ac:dyDescent="0.2">
      <c r="A302" s="2" t="s">
        <v>497</v>
      </c>
      <c r="B302" s="2">
        <v>18</v>
      </c>
      <c r="C302" s="2">
        <v>171</v>
      </c>
      <c r="D302" s="2">
        <v>-0.63806787549355404</v>
      </c>
      <c r="E302" s="2">
        <v>-2.04605210384801E-2</v>
      </c>
      <c r="F302" s="2">
        <v>-0.61760735445507398</v>
      </c>
      <c r="G302" s="2">
        <v>1.41141427319935E-2</v>
      </c>
      <c r="H302" s="2">
        <v>0.27295710242438198</v>
      </c>
    </row>
    <row r="303" spans="1:8" x14ac:dyDescent="0.2">
      <c r="A303" s="2" t="s">
        <v>498</v>
      </c>
      <c r="B303" s="2">
        <v>13</v>
      </c>
      <c r="C303" s="2">
        <v>176</v>
      </c>
      <c r="D303" s="2">
        <v>-0.39760959091924503</v>
      </c>
      <c r="E303" s="2">
        <v>0.14420022797819201</v>
      </c>
      <c r="F303" s="2">
        <v>-0.54180981889743696</v>
      </c>
      <c r="G303" s="2">
        <v>8.2405130702551902E-3</v>
      </c>
      <c r="H303" s="2">
        <v>0.27295710242438198</v>
      </c>
    </row>
    <row r="304" spans="1:8" x14ac:dyDescent="0.2">
      <c r="A304" s="2" t="s">
        <v>499</v>
      </c>
      <c r="B304" s="2">
        <v>15</v>
      </c>
      <c r="C304" s="2">
        <v>174</v>
      </c>
      <c r="D304" s="2">
        <v>-0.44390816396175897</v>
      </c>
      <c r="E304" s="2">
        <v>-2.1835135777372401E-2</v>
      </c>
      <c r="F304" s="2">
        <v>-0.42207302818438602</v>
      </c>
      <c r="G304" s="2">
        <v>4.8103942543413804E-3</v>
      </c>
      <c r="H304" s="2">
        <v>0.27295710242438198</v>
      </c>
    </row>
    <row r="305" spans="1:8" x14ac:dyDescent="0.2">
      <c r="A305" s="2" t="s">
        <v>500</v>
      </c>
      <c r="B305" s="2">
        <v>14</v>
      </c>
      <c r="C305" s="2">
        <v>175</v>
      </c>
      <c r="D305" s="2">
        <v>-0.34369064966059498</v>
      </c>
      <c r="E305" s="2">
        <v>4.9679098216261E-2</v>
      </c>
      <c r="F305" s="2">
        <v>-0.39336974787685602</v>
      </c>
      <c r="G305" s="2">
        <v>1.85377078689134E-2</v>
      </c>
      <c r="H305" s="2">
        <v>0.27295710242438198</v>
      </c>
    </row>
    <row r="306" spans="1:8" x14ac:dyDescent="0.2">
      <c r="A306" s="2" t="s">
        <v>501</v>
      </c>
      <c r="B306" s="2">
        <v>32</v>
      </c>
      <c r="C306" s="2">
        <v>157</v>
      </c>
      <c r="D306" s="2">
        <v>-0.36844230400465899</v>
      </c>
      <c r="E306" s="2">
        <v>-1.45670804019979E-2</v>
      </c>
      <c r="F306" s="2">
        <v>-0.35387522360266099</v>
      </c>
      <c r="G306" s="2">
        <v>3.48600341212878E-3</v>
      </c>
      <c r="H306" s="2">
        <v>0.27295710242438198</v>
      </c>
    </row>
    <row r="307" spans="1:8" x14ac:dyDescent="0.2">
      <c r="A307" s="2" t="s">
        <v>502</v>
      </c>
      <c r="B307" s="2">
        <v>45</v>
      </c>
      <c r="C307" s="2">
        <v>144</v>
      </c>
      <c r="D307" s="2">
        <v>-0.17724013049427101</v>
      </c>
      <c r="E307" s="2">
        <v>5.3633480779915199E-3</v>
      </c>
      <c r="F307" s="2">
        <v>-0.182603478572263</v>
      </c>
      <c r="G307" s="2">
        <v>8.4548302539002498E-3</v>
      </c>
      <c r="H307" s="2">
        <v>0.27295710242438198</v>
      </c>
    </row>
    <row r="308" spans="1:8" x14ac:dyDescent="0.2">
      <c r="A308" s="2" t="s">
        <v>503</v>
      </c>
      <c r="B308" s="2">
        <v>12</v>
      </c>
      <c r="C308" s="2">
        <v>177</v>
      </c>
      <c r="D308" s="2">
        <v>-0.33732065775110298</v>
      </c>
      <c r="E308" s="2">
        <v>-1.8901712042844399E-2</v>
      </c>
      <c r="F308" s="2">
        <v>-0.31841894570825902</v>
      </c>
      <c r="G308" s="2">
        <v>1.6426283953275E-2</v>
      </c>
      <c r="H308" s="2">
        <v>0.27345011301259198</v>
      </c>
    </row>
    <row r="309" spans="1:8" x14ac:dyDescent="0.2">
      <c r="A309" s="2" t="s">
        <v>504</v>
      </c>
      <c r="B309" s="2">
        <v>10</v>
      </c>
      <c r="C309" s="2">
        <v>179</v>
      </c>
      <c r="D309" s="2">
        <v>-0.72033980868248204</v>
      </c>
      <c r="E309" s="2">
        <v>4.52236295851755E-2</v>
      </c>
      <c r="F309" s="2">
        <v>-0.76556343826765805</v>
      </c>
      <c r="G309" s="2">
        <v>2.18829224293236E-2</v>
      </c>
      <c r="H309" s="2">
        <v>0.273954138796692</v>
      </c>
    </row>
    <row r="310" spans="1:8" x14ac:dyDescent="0.2">
      <c r="A310" s="2" t="s">
        <v>505</v>
      </c>
      <c r="B310" s="2">
        <v>20</v>
      </c>
      <c r="C310" s="2">
        <v>169</v>
      </c>
      <c r="D310" s="2">
        <v>-0.37493528331758103</v>
      </c>
      <c r="E310" s="2">
        <v>-4.5063063105023999E-4</v>
      </c>
      <c r="F310" s="2">
        <v>-0.37448465268653103</v>
      </c>
      <c r="G310" s="2">
        <v>1.5740945464109299E-2</v>
      </c>
      <c r="H310" s="2">
        <v>0.27753881446888801</v>
      </c>
    </row>
    <row r="311" spans="1:8" x14ac:dyDescent="0.2">
      <c r="A311" s="2" t="s">
        <v>506</v>
      </c>
      <c r="B311" s="2">
        <v>12</v>
      </c>
      <c r="C311" s="2">
        <v>177</v>
      </c>
      <c r="D311" s="2">
        <v>-0.248297148072677</v>
      </c>
      <c r="E311" s="2">
        <v>3.5242545525287799E-2</v>
      </c>
      <c r="F311" s="2">
        <v>-0.28353969359796499</v>
      </c>
      <c r="G311" s="2">
        <v>2.39274928348902E-2</v>
      </c>
      <c r="H311" s="2">
        <v>0.27753881446888801</v>
      </c>
    </row>
    <row r="312" spans="1:8" x14ac:dyDescent="0.2">
      <c r="A312" s="2" t="s">
        <v>507</v>
      </c>
      <c r="B312" s="2">
        <v>10</v>
      </c>
      <c r="C312" s="2">
        <v>179</v>
      </c>
      <c r="D312" s="2">
        <v>-0.193425899364434</v>
      </c>
      <c r="E312" s="2">
        <v>7.6476310140145595E-2</v>
      </c>
      <c r="F312" s="2">
        <v>-0.26990220950457999</v>
      </c>
      <c r="G312" s="2">
        <v>2.7181957736539499E-2</v>
      </c>
      <c r="H312" s="2">
        <v>0.27753881446888801</v>
      </c>
    </row>
    <row r="313" spans="1:8" x14ac:dyDescent="0.2">
      <c r="A313" s="2" t="s">
        <v>508</v>
      </c>
      <c r="B313" s="2">
        <v>34</v>
      </c>
      <c r="C313" s="2">
        <v>155</v>
      </c>
      <c r="D313" s="2">
        <v>-0.119041313676111</v>
      </c>
      <c r="E313" s="2">
        <v>-2.2281470611587402E-3</v>
      </c>
      <c r="F313" s="2">
        <v>-0.116813166614953</v>
      </c>
      <c r="G313" s="2">
        <v>0.16035347022181101</v>
      </c>
      <c r="H313" s="2">
        <v>0.27753881446888801</v>
      </c>
    </row>
    <row r="314" spans="1:8" x14ac:dyDescent="0.2">
      <c r="A314" s="2" t="s">
        <v>509</v>
      </c>
      <c r="B314" s="2">
        <v>18</v>
      </c>
      <c r="C314" s="2">
        <v>171</v>
      </c>
      <c r="D314" s="2">
        <v>-0.30860643484845102</v>
      </c>
      <c r="E314" s="2">
        <v>4.6789762559736103E-2</v>
      </c>
      <c r="F314" s="2">
        <v>-0.35539619740818701</v>
      </c>
      <c r="G314" s="2">
        <v>2.8995321298758901E-2</v>
      </c>
      <c r="H314" s="2">
        <v>0.27782049310574602</v>
      </c>
    </row>
    <row r="315" spans="1:8" x14ac:dyDescent="0.2">
      <c r="A315" s="2" t="s">
        <v>510</v>
      </c>
      <c r="B315" s="2">
        <v>18</v>
      </c>
      <c r="C315" s="2">
        <v>171</v>
      </c>
      <c r="D315" s="2">
        <v>-0.33309555808115499</v>
      </c>
      <c r="E315" s="2">
        <v>1.47622483117865E-2</v>
      </c>
      <c r="F315" s="2">
        <v>-0.347857806392941</v>
      </c>
      <c r="G315" s="2">
        <v>4.57277651581793E-2</v>
      </c>
      <c r="H315" s="2">
        <v>0.27782049310574602</v>
      </c>
    </row>
    <row r="316" spans="1:8" x14ac:dyDescent="0.2">
      <c r="A316" s="2" t="s">
        <v>511</v>
      </c>
      <c r="B316" s="2">
        <v>23</v>
      </c>
      <c r="C316" s="2">
        <v>166</v>
      </c>
      <c r="D316" s="2">
        <v>-0.20507925284426501</v>
      </c>
      <c r="E316" s="2">
        <v>0.10032245157249001</v>
      </c>
      <c r="F316" s="2">
        <v>-0.30540170441675502</v>
      </c>
      <c r="G316" s="2">
        <v>1.52866208054635E-2</v>
      </c>
      <c r="H316" s="2">
        <v>0.27782049310574602</v>
      </c>
    </row>
    <row r="317" spans="1:8" x14ac:dyDescent="0.2">
      <c r="A317" s="2" t="s">
        <v>512</v>
      </c>
      <c r="B317" s="2">
        <v>16</v>
      </c>
      <c r="C317" s="2">
        <v>173</v>
      </c>
      <c r="D317" s="2">
        <v>-0.27015436357815398</v>
      </c>
      <c r="E317" s="2">
        <v>-1.5360497073724499E-2</v>
      </c>
      <c r="F317" s="2">
        <v>-0.25479386650442898</v>
      </c>
      <c r="G317" s="2">
        <v>4.2663164936499798E-2</v>
      </c>
      <c r="H317" s="2">
        <v>0.27782049310574602</v>
      </c>
    </row>
    <row r="318" spans="1:8" x14ac:dyDescent="0.2">
      <c r="A318" s="2" t="s">
        <v>513</v>
      </c>
      <c r="B318" s="2">
        <v>46</v>
      </c>
      <c r="C318" s="2">
        <v>143</v>
      </c>
      <c r="D318" s="2">
        <v>-0.17729490683479801</v>
      </c>
      <c r="E318" s="2">
        <v>3.5628604838804701E-2</v>
      </c>
      <c r="F318" s="2">
        <v>-0.21292351167360299</v>
      </c>
      <c r="G318" s="2">
        <v>6.3520773906460297E-3</v>
      </c>
      <c r="H318" s="2">
        <v>0.27782049310574602</v>
      </c>
    </row>
    <row r="319" spans="1:8" x14ac:dyDescent="0.2">
      <c r="A319" s="2" t="s">
        <v>514</v>
      </c>
      <c r="B319" s="2">
        <v>27</v>
      </c>
      <c r="C319" s="2">
        <v>162</v>
      </c>
      <c r="D319" s="2">
        <v>-0.14574761842918799</v>
      </c>
      <c r="E319" s="2">
        <v>2.69024870659029E-2</v>
      </c>
      <c r="F319" s="2">
        <v>-0.17265010549509099</v>
      </c>
      <c r="G319" s="2">
        <v>3.1748958265052502E-2</v>
      </c>
      <c r="H319" s="2">
        <v>0.27782049310574602</v>
      </c>
    </row>
    <row r="320" spans="1:8" x14ac:dyDescent="0.2">
      <c r="A320" s="2" t="s">
        <v>515</v>
      </c>
      <c r="B320" s="2">
        <v>46</v>
      </c>
      <c r="C320" s="2">
        <v>143</v>
      </c>
      <c r="D320" s="2">
        <v>-0.14064249075385599</v>
      </c>
      <c r="E320" s="2">
        <v>4.0212306278117498E-2</v>
      </c>
      <c r="F320" s="2">
        <v>-0.18085479703197299</v>
      </c>
      <c r="G320" s="2">
        <v>1.13320482165656E-2</v>
      </c>
      <c r="H320" s="2">
        <v>0.28087170416229101</v>
      </c>
    </row>
    <row r="321" spans="1:8" x14ac:dyDescent="0.2">
      <c r="A321" s="2" t="s">
        <v>516</v>
      </c>
      <c r="B321" s="2">
        <v>25</v>
      </c>
      <c r="C321" s="2">
        <v>164</v>
      </c>
      <c r="D321" s="2">
        <v>-0.42633034994153601</v>
      </c>
      <c r="E321" s="2">
        <v>3.8721593623950702E-2</v>
      </c>
      <c r="F321" s="2">
        <v>-0.46505194356548701</v>
      </c>
      <c r="G321" s="2">
        <v>5.4703236102611602E-3</v>
      </c>
      <c r="H321" s="2">
        <v>0.28214177884665398</v>
      </c>
    </row>
    <row r="322" spans="1:8" x14ac:dyDescent="0.2">
      <c r="A322" s="2" t="s">
        <v>517</v>
      </c>
      <c r="B322" s="2">
        <v>15</v>
      </c>
      <c r="C322" s="2">
        <v>174</v>
      </c>
      <c r="D322" s="2">
        <v>-0.339929826816596</v>
      </c>
      <c r="E322" s="2">
        <v>3.48819395029017E-2</v>
      </c>
      <c r="F322" s="2">
        <v>-0.37481176631949698</v>
      </c>
      <c r="G322" s="2">
        <v>5.1728556414412695E-4</v>
      </c>
      <c r="H322" s="2">
        <v>0.28281015194523401</v>
      </c>
    </row>
    <row r="323" spans="1:8" x14ac:dyDescent="0.2">
      <c r="A323" s="2" t="s">
        <v>518</v>
      </c>
      <c r="B323" s="2">
        <v>9</v>
      </c>
      <c r="C323" s="2">
        <v>180</v>
      </c>
      <c r="D323" s="2">
        <v>-0.27182596580534601</v>
      </c>
      <c r="E323" s="2">
        <v>0.19308755517039</v>
      </c>
      <c r="F323" s="2">
        <v>-0.46491352097573602</v>
      </c>
      <c r="G323" s="2">
        <v>4.5175096281154497E-3</v>
      </c>
      <c r="H323" s="2">
        <v>0.292337730984563</v>
      </c>
    </row>
    <row r="324" spans="1:8" x14ac:dyDescent="0.2">
      <c r="A324" s="2" t="s">
        <v>519</v>
      </c>
      <c r="B324" s="2">
        <v>20</v>
      </c>
      <c r="C324" s="2">
        <v>169</v>
      </c>
      <c r="D324" s="2">
        <v>-0.33405779615564801</v>
      </c>
      <c r="E324" s="2">
        <v>1.8380624474002401E-2</v>
      </c>
      <c r="F324" s="2">
        <v>-0.35243842062964997</v>
      </c>
      <c r="G324" s="2">
        <v>2.01576659317174E-3</v>
      </c>
      <c r="H324" s="2">
        <v>0.292337730984563</v>
      </c>
    </row>
    <row r="325" spans="1:8" x14ac:dyDescent="0.2">
      <c r="A325" s="2" t="s">
        <v>520</v>
      </c>
      <c r="B325" s="2">
        <v>8</v>
      </c>
      <c r="C325" s="2">
        <v>181</v>
      </c>
      <c r="D325" s="2">
        <v>-0.28022207776359698</v>
      </c>
      <c r="E325" s="2">
        <v>1.64675203397745E-2</v>
      </c>
      <c r="F325" s="2">
        <v>-0.29668959810337098</v>
      </c>
      <c r="G325" s="2">
        <v>3.6346821647171901E-2</v>
      </c>
      <c r="H325" s="2">
        <v>0.292337730984563</v>
      </c>
    </row>
    <row r="326" spans="1:8" x14ac:dyDescent="0.2">
      <c r="A326" s="2" t="s">
        <v>521</v>
      </c>
      <c r="B326" s="2">
        <v>31</v>
      </c>
      <c r="C326" s="2">
        <v>158</v>
      </c>
      <c r="D326" s="2">
        <v>-0.18675073893098601</v>
      </c>
      <c r="E326" s="2">
        <v>5.0390085107682801E-2</v>
      </c>
      <c r="F326" s="2">
        <v>-0.23714082403866901</v>
      </c>
      <c r="G326" s="2">
        <v>9.5010713826830604E-3</v>
      </c>
      <c r="H326" s="2">
        <v>0.292337730984563</v>
      </c>
    </row>
    <row r="327" spans="1:8" x14ac:dyDescent="0.2">
      <c r="A327" s="2" t="s">
        <v>522</v>
      </c>
      <c r="B327" s="2">
        <v>35</v>
      </c>
      <c r="C327" s="2">
        <v>154</v>
      </c>
      <c r="D327" s="2">
        <v>-0.13763813034467201</v>
      </c>
      <c r="E327" s="2">
        <v>7.1943757097993097E-2</v>
      </c>
      <c r="F327" s="2">
        <v>-0.20958188744266501</v>
      </c>
      <c r="G327" s="2">
        <v>8.7951468009274201E-3</v>
      </c>
      <c r="H327" s="2">
        <v>0.292337730984563</v>
      </c>
    </row>
    <row r="328" spans="1:8" x14ac:dyDescent="0.2">
      <c r="A328" s="2" t="s">
        <v>523</v>
      </c>
      <c r="B328" s="2">
        <v>12</v>
      </c>
      <c r="C328" s="2">
        <v>177</v>
      </c>
      <c r="D328" s="2">
        <v>-0.62103193863860995</v>
      </c>
      <c r="E328" s="2">
        <v>3.0392798658945099E-2</v>
      </c>
      <c r="F328" s="2">
        <v>-0.65142473729755501</v>
      </c>
      <c r="G328" s="2">
        <v>4.44830767246975E-2</v>
      </c>
      <c r="H328" s="2">
        <v>0.29257759784075499</v>
      </c>
    </row>
    <row r="329" spans="1:8" x14ac:dyDescent="0.2">
      <c r="A329" s="2" t="s">
        <v>524</v>
      </c>
      <c r="B329" s="2">
        <v>20</v>
      </c>
      <c r="C329" s="2">
        <v>169</v>
      </c>
      <c r="D329" s="2">
        <v>-0.33405779615564801</v>
      </c>
      <c r="E329" s="2">
        <v>1.8380624474002401E-2</v>
      </c>
      <c r="F329" s="2">
        <v>-0.35243842062964997</v>
      </c>
      <c r="G329" s="2">
        <v>2.01576659317174E-3</v>
      </c>
      <c r="H329" s="2">
        <v>0.29257759784075499</v>
      </c>
    </row>
    <row r="330" spans="1:8" x14ac:dyDescent="0.2">
      <c r="A330" s="2" t="s">
        <v>525</v>
      </c>
      <c r="B330" s="2">
        <v>33</v>
      </c>
      <c r="C330" s="2">
        <v>156</v>
      </c>
      <c r="D330" s="2">
        <v>-0.15703426438892301</v>
      </c>
      <c r="E330" s="2">
        <v>0.15013047519872999</v>
      </c>
      <c r="F330" s="2">
        <v>-0.307164739587653</v>
      </c>
      <c r="G330" s="2">
        <v>1.6408128478581301E-2</v>
      </c>
      <c r="H330" s="2">
        <v>0.29270716322474599</v>
      </c>
    </row>
    <row r="331" spans="1:8" x14ac:dyDescent="0.2">
      <c r="A331" s="2" t="s">
        <v>526</v>
      </c>
      <c r="B331" s="2">
        <v>66</v>
      </c>
      <c r="C331" s="2">
        <v>123</v>
      </c>
      <c r="D331" s="2">
        <v>-0.26171945515561201</v>
      </c>
      <c r="E331" s="2">
        <v>2.6137971860546699E-2</v>
      </c>
      <c r="F331" s="2">
        <v>-0.28785742701615902</v>
      </c>
      <c r="G331" s="2">
        <v>1.11364396025625E-3</v>
      </c>
      <c r="H331" s="2">
        <v>0.29668717566946301</v>
      </c>
    </row>
    <row r="332" spans="1:8" x14ac:dyDescent="0.2">
      <c r="A332" s="2" t="s">
        <v>527</v>
      </c>
      <c r="B332" s="2">
        <v>41</v>
      </c>
      <c r="C332" s="2">
        <v>148</v>
      </c>
      <c r="D332" s="2">
        <v>-0.15404932688334699</v>
      </c>
      <c r="E332" s="2">
        <v>0.1301801538415</v>
      </c>
      <c r="F332" s="2">
        <v>-0.28422948072484699</v>
      </c>
      <c r="G332" s="2">
        <v>7.3733303193024595E-4</v>
      </c>
      <c r="H332" s="2">
        <v>0.29720126337954</v>
      </c>
    </row>
    <row r="333" spans="1:8" x14ac:dyDescent="0.2">
      <c r="A333" s="2" t="s">
        <v>528</v>
      </c>
      <c r="B333" s="2">
        <v>3</v>
      </c>
      <c r="C333" s="2">
        <v>186</v>
      </c>
      <c r="D333" s="2">
        <v>-0.79071589935603004</v>
      </c>
      <c r="E333" s="2">
        <v>4.4961755328402901E-2</v>
      </c>
      <c r="F333" s="2">
        <v>-0.835677654684433</v>
      </c>
      <c r="G333" s="2">
        <v>5.1868279352196803E-2</v>
      </c>
      <c r="H333" s="2">
        <v>0.29754062362757899</v>
      </c>
    </row>
    <row r="334" spans="1:8" x14ac:dyDescent="0.2">
      <c r="A334" s="2" t="s">
        <v>529</v>
      </c>
      <c r="B334" s="2">
        <v>9</v>
      </c>
      <c r="C334" s="2">
        <v>180</v>
      </c>
      <c r="D334" s="2">
        <v>-0.203551714790874</v>
      </c>
      <c r="E334" s="2">
        <v>0.114947621457006</v>
      </c>
      <c r="F334" s="2">
        <v>-0.31849933624788002</v>
      </c>
      <c r="G334" s="2">
        <v>0.118639726377022</v>
      </c>
      <c r="H334" s="2">
        <v>0.29754062362757899</v>
      </c>
    </row>
    <row r="335" spans="1:8" x14ac:dyDescent="0.2">
      <c r="A335" s="2" t="s">
        <v>530</v>
      </c>
      <c r="B335" s="2">
        <v>42</v>
      </c>
      <c r="C335" s="2">
        <v>147</v>
      </c>
      <c r="D335" s="2">
        <v>-0.17044114057596799</v>
      </c>
      <c r="E335" s="2">
        <v>4.0003374962053299E-2</v>
      </c>
      <c r="F335" s="2">
        <v>-0.21044451553802099</v>
      </c>
      <c r="G335" s="2">
        <v>3.4994913532243499E-3</v>
      </c>
      <c r="H335" s="2">
        <v>0.30248686619141901</v>
      </c>
    </row>
    <row r="336" spans="1:8" x14ac:dyDescent="0.2">
      <c r="A336" s="2" t="s">
        <v>531</v>
      </c>
      <c r="B336" s="2">
        <v>15</v>
      </c>
      <c r="C336" s="2">
        <v>174</v>
      </c>
      <c r="D336" s="2">
        <v>-0.23708414524625199</v>
      </c>
      <c r="E336" s="2">
        <v>-2.2819926557385E-3</v>
      </c>
      <c r="F336" s="2">
        <v>-0.23480215259051301</v>
      </c>
      <c r="G336" s="2">
        <v>5.4925408008719298E-2</v>
      </c>
      <c r="H336" s="2">
        <v>0.303444260312626</v>
      </c>
    </row>
    <row r="337" spans="1:8" x14ac:dyDescent="0.2">
      <c r="A337" s="2" t="s">
        <v>532</v>
      </c>
      <c r="B337" s="2">
        <v>6</v>
      </c>
      <c r="C337" s="2">
        <v>183</v>
      </c>
      <c r="D337" s="2">
        <v>-0.707332755320915</v>
      </c>
      <c r="E337" s="2">
        <v>0.106425305684472</v>
      </c>
      <c r="F337" s="2">
        <v>-0.81375806100538695</v>
      </c>
      <c r="G337" s="2">
        <v>4.3715812172664598E-2</v>
      </c>
      <c r="H337" s="2">
        <v>0.30464727616106901</v>
      </c>
    </row>
    <row r="338" spans="1:8" x14ac:dyDescent="0.2">
      <c r="A338" s="2" t="s">
        <v>533</v>
      </c>
      <c r="B338" s="2">
        <v>10</v>
      </c>
      <c r="C338" s="2">
        <v>179</v>
      </c>
      <c r="D338" s="2">
        <v>-0.28864165591568702</v>
      </c>
      <c r="E338" s="2">
        <v>-1.19386282803972E-2</v>
      </c>
      <c r="F338" s="2">
        <v>-0.27670302763528998</v>
      </c>
      <c r="G338" s="2">
        <v>2.82628975843193E-2</v>
      </c>
      <c r="H338" s="2">
        <v>0.30464727616106901</v>
      </c>
    </row>
    <row r="339" spans="1:8" x14ac:dyDescent="0.2">
      <c r="A339" s="2" t="s">
        <v>534</v>
      </c>
      <c r="B339" s="2">
        <v>8</v>
      </c>
      <c r="C339" s="2">
        <v>181</v>
      </c>
      <c r="D339" s="2">
        <v>-0.82851494335057196</v>
      </c>
      <c r="E339" s="2">
        <v>-1.22003778445848E-2</v>
      </c>
      <c r="F339" s="2">
        <v>-0.81631456550598702</v>
      </c>
      <c r="G339" s="2">
        <v>9.5574164300574992E-3</v>
      </c>
      <c r="H339" s="2">
        <v>0.31034087872657101</v>
      </c>
    </row>
    <row r="340" spans="1:8" x14ac:dyDescent="0.2">
      <c r="A340" s="2" t="s">
        <v>535</v>
      </c>
      <c r="B340" s="2">
        <v>19</v>
      </c>
      <c r="C340" s="2">
        <v>170</v>
      </c>
      <c r="D340" s="2">
        <v>-0.30732661171522402</v>
      </c>
      <c r="E340" s="2">
        <v>9.7721225015984403E-2</v>
      </c>
      <c r="F340" s="2">
        <v>-0.40504783673120898</v>
      </c>
      <c r="G340" s="2">
        <v>4.4253228897692599E-2</v>
      </c>
      <c r="H340" s="2">
        <v>0.31048428674541501</v>
      </c>
    </row>
    <row r="341" spans="1:8" x14ac:dyDescent="0.2">
      <c r="A341" s="2" t="s">
        <v>536</v>
      </c>
      <c r="B341" s="2">
        <v>20</v>
      </c>
      <c r="C341" s="2">
        <v>169</v>
      </c>
      <c r="D341" s="2">
        <v>-0.207248879420453</v>
      </c>
      <c r="E341" s="2">
        <v>6.5175893739806395E-2</v>
      </c>
      <c r="F341" s="2">
        <v>-0.27242477316025898</v>
      </c>
      <c r="G341" s="2">
        <v>5.1199811525621097E-3</v>
      </c>
      <c r="H341" s="2">
        <v>0.31048428674541501</v>
      </c>
    </row>
    <row r="342" spans="1:8" x14ac:dyDescent="0.2">
      <c r="A342" s="2" t="s">
        <v>537</v>
      </c>
      <c r="B342" s="2">
        <v>27</v>
      </c>
      <c r="C342" s="2">
        <v>162</v>
      </c>
      <c r="D342" s="2">
        <v>-0.29883750894670302</v>
      </c>
      <c r="E342" s="2">
        <v>-4.9316077254996801E-2</v>
      </c>
      <c r="F342" s="2">
        <v>-0.24952143169170601</v>
      </c>
      <c r="G342" s="2">
        <v>6.7092953031973102E-2</v>
      </c>
      <c r="H342" s="2">
        <v>0.31278614353536799</v>
      </c>
    </row>
    <row r="343" spans="1:8" x14ac:dyDescent="0.2">
      <c r="A343" s="2" t="s">
        <v>538</v>
      </c>
      <c r="B343" s="2">
        <v>51</v>
      </c>
      <c r="C343" s="2">
        <v>134</v>
      </c>
      <c r="D343" s="2">
        <v>-8.1837321116765296E-2</v>
      </c>
      <c r="E343" s="2">
        <v>1.28862869410656E-3</v>
      </c>
      <c r="F343" s="2">
        <v>-8.3125949810871902E-2</v>
      </c>
      <c r="G343" s="2">
        <v>0.15636905944558299</v>
      </c>
      <c r="H343" s="2">
        <v>0.31431587005184403</v>
      </c>
    </row>
    <row r="344" spans="1:8" x14ac:dyDescent="0.2">
      <c r="A344" s="2" t="s">
        <v>539</v>
      </c>
      <c r="B344" s="2">
        <v>19</v>
      </c>
      <c r="C344" s="2">
        <v>170</v>
      </c>
      <c r="D344" s="2">
        <v>-0.134559655211336</v>
      </c>
      <c r="E344" s="2">
        <v>0.115585708317314</v>
      </c>
      <c r="F344" s="2">
        <v>-0.25014536352864902</v>
      </c>
      <c r="G344" s="2">
        <v>3.3150786655220602E-2</v>
      </c>
      <c r="H344" s="2">
        <v>0.31504301325273198</v>
      </c>
    </row>
    <row r="345" spans="1:8" x14ac:dyDescent="0.2">
      <c r="A345" s="2" t="s">
        <v>540</v>
      </c>
      <c r="B345" s="2">
        <v>8</v>
      </c>
      <c r="C345" s="2">
        <v>181</v>
      </c>
      <c r="D345" s="2">
        <v>-0.25275411763941402</v>
      </c>
      <c r="E345" s="2">
        <v>5.6753852078501699E-2</v>
      </c>
      <c r="F345" s="2">
        <v>-0.309507969717916</v>
      </c>
      <c r="G345" s="2">
        <v>1.23569593016616E-3</v>
      </c>
      <c r="H345" s="2">
        <v>0.32088347548773999</v>
      </c>
    </row>
    <row r="346" spans="1:8" x14ac:dyDescent="0.2">
      <c r="A346" s="2" t="s">
        <v>541</v>
      </c>
      <c r="B346" s="2">
        <v>16</v>
      </c>
      <c r="C346" s="2">
        <v>173</v>
      </c>
      <c r="D346" s="2">
        <v>-0.18759051255963299</v>
      </c>
      <c r="E346" s="2">
        <v>2.0134054323830398E-2</v>
      </c>
      <c r="F346" s="2">
        <v>-0.207724566883464</v>
      </c>
      <c r="G346" s="2">
        <v>7.5282384774767799E-2</v>
      </c>
      <c r="H346" s="2">
        <v>0.32204652047154197</v>
      </c>
    </row>
    <row r="347" spans="1:8" x14ac:dyDescent="0.2">
      <c r="A347" s="2" t="s">
        <v>542</v>
      </c>
      <c r="B347" s="2">
        <v>17</v>
      </c>
      <c r="C347" s="2">
        <v>172</v>
      </c>
      <c r="D347" s="2">
        <v>-0.11832443232081299</v>
      </c>
      <c r="E347" s="2">
        <v>5.2405307505611003E-2</v>
      </c>
      <c r="F347" s="2">
        <v>-0.170729739826424</v>
      </c>
      <c r="G347" s="2">
        <v>0.12819679217262001</v>
      </c>
      <c r="H347" s="2">
        <v>0.32204652047154197</v>
      </c>
    </row>
    <row r="348" spans="1:8" x14ac:dyDescent="0.2">
      <c r="A348" s="2" t="s">
        <v>543</v>
      </c>
      <c r="B348" s="2">
        <v>10</v>
      </c>
      <c r="C348" s="2">
        <v>179</v>
      </c>
      <c r="D348" s="2">
        <v>-0.57116467015775796</v>
      </c>
      <c r="E348" s="2">
        <v>-6.0911128473870799E-2</v>
      </c>
      <c r="F348" s="2">
        <v>-0.51025354168388704</v>
      </c>
      <c r="G348" s="2">
        <v>1.2900975222013099E-2</v>
      </c>
      <c r="H348" s="2">
        <v>0.32365165050398897</v>
      </c>
    </row>
    <row r="349" spans="1:8" x14ac:dyDescent="0.2">
      <c r="A349" s="2" t="s">
        <v>544</v>
      </c>
      <c r="B349" s="2">
        <v>20</v>
      </c>
      <c r="C349" s="2">
        <v>169</v>
      </c>
      <c r="D349" s="2">
        <v>-0.27999810256032498</v>
      </c>
      <c r="E349" s="2">
        <v>3.4933740000213601E-3</v>
      </c>
      <c r="F349" s="2">
        <v>-0.28349147656034701</v>
      </c>
      <c r="G349" s="2">
        <v>5.6932954038556097E-2</v>
      </c>
      <c r="H349" s="2">
        <v>0.32365165050398897</v>
      </c>
    </row>
    <row r="350" spans="1:8" x14ac:dyDescent="0.2">
      <c r="A350" s="2" t="s">
        <v>545</v>
      </c>
      <c r="B350" s="2">
        <v>16</v>
      </c>
      <c r="C350" s="2">
        <v>173</v>
      </c>
      <c r="D350" s="2">
        <v>-0.17425795088634699</v>
      </c>
      <c r="E350" s="2">
        <v>2.3629643439676998E-2</v>
      </c>
      <c r="F350" s="2">
        <v>-0.19788759432602401</v>
      </c>
      <c r="G350" s="2">
        <v>8.9831226695346003E-2</v>
      </c>
      <c r="H350" s="2">
        <v>0.32365165050398897</v>
      </c>
    </row>
    <row r="351" spans="1:8" x14ac:dyDescent="0.2">
      <c r="A351" s="2" t="s">
        <v>546</v>
      </c>
      <c r="B351" s="2">
        <v>6</v>
      </c>
      <c r="C351" s="2">
        <v>183</v>
      </c>
      <c r="D351" s="2">
        <v>-0.495145364049629</v>
      </c>
      <c r="E351" s="2">
        <v>2.19210088569761E-2</v>
      </c>
      <c r="F351" s="2">
        <v>-0.51706637290660495</v>
      </c>
      <c r="G351" s="2">
        <v>9.23948049494763E-2</v>
      </c>
      <c r="H351" s="2">
        <v>0.32530409731113902</v>
      </c>
    </row>
    <row r="352" spans="1:8" x14ac:dyDescent="0.2">
      <c r="A352" s="2" t="s">
        <v>547</v>
      </c>
      <c r="B352" s="2">
        <v>14</v>
      </c>
      <c r="C352" s="2">
        <v>175</v>
      </c>
      <c r="D352" s="2">
        <v>-0.44680816397900502</v>
      </c>
      <c r="E352" s="2">
        <v>-4.3807318141479E-2</v>
      </c>
      <c r="F352" s="2">
        <v>-0.40300084583752599</v>
      </c>
      <c r="G352" s="2">
        <v>4.6363481374405602E-2</v>
      </c>
      <c r="H352" s="2">
        <v>0.32530409731113902</v>
      </c>
    </row>
    <row r="353" spans="1:8" x14ac:dyDescent="0.2">
      <c r="A353" s="2" t="s">
        <v>548</v>
      </c>
      <c r="B353" s="2">
        <v>26</v>
      </c>
      <c r="C353" s="2">
        <v>163</v>
      </c>
      <c r="D353" s="2">
        <v>-0.34055673588915297</v>
      </c>
      <c r="E353" s="2">
        <v>8.8105006102575396E-3</v>
      </c>
      <c r="F353" s="2">
        <v>-0.34936723649940998</v>
      </c>
      <c r="G353" s="2">
        <v>9.7696546981850094E-4</v>
      </c>
      <c r="H353" s="2">
        <v>0.32530409731113902</v>
      </c>
    </row>
    <row r="354" spans="1:8" x14ac:dyDescent="0.2">
      <c r="A354" s="2" t="s">
        <v>549</v>
      </c>
      <c r="B354" s="2">
        <v>18</v>
      </c>
      <c r="C354" s="2">
        <v>171</v>
      </c>
      <c r="D354" s="2">
        <v>-0.31216591272145</v>
      </c>
      <c r="E354" s="2">
        <v>2.9728204041643499E-2</v>
      </c>
      <c r="F354" s="2">
        <v>-0.341894116763093</v>
      </c>
      <c r="G354" s="2">
        <v>6.1124149354173903E-3</v>
      </c>
      <c r="H354" s="2">
        <v>0.32530409731113902</v>
      </c>
    </row>
    <row r="355" spans="1:8" x14ac:dyDescent="0.2">
      <c r="A355" s="2" t="s">
        <v>550</v>
      </c>
      <c r="B355" s="2">
        <v>11</v>
      </c>
      <c r="C355" s="2">
        <v>178</v>
      </c>
      <c r="D355" s="2">
        <v>-0.29779442062824502</v>
      </c>
      <c r="E355" s="2">
        <v>-2.7247272180829899E-2</v>
      </c>
      <c r="F355" s="2">
        <v>-0.27054714844741501</v>
      </c>
      <c r="G355" s="2">
        <v>6.41865530961441E-2</v>
      </c>
      <c r="H355" s="2">
        <v>0.32530409731113902</v>
      </c>
    </row>
    <row r="356" spans="1:8" x14ac:dyDescent="0.2">
      <c r="A356" s="2" t="s">
        <v>551</v>
      </c>
      <c r="B356" s="2">
        <v>46</v>
      </c>
      <c r="C356" s="2">
        <v>143</v>
      </c>
      <c r="D356" s="2">
        <v>-7.0101308111134006E-2</v>
      </c>
      <c r="E356" s="2">
        <v>3.0355692234626201E-2</v>
      </c>
      <c r="F356" s="2">
        <v>-0.10045700034575999</v>
      </c>
      <c r="G356" s="2">
        <v>9.9261980236552597E-2</v>
      </c>
      <c r="H356" s="2">
        <v>0.32530409731113902</v>
      </c>
    </row>
    <row r="357" spans="1:8" x14ac:dyDescent="0.2">
      <c r="A357" s="2" t="s">
        <v>552</v>
      </c>
      <c r="B357" s="2">
        <v>9</v>
      </c>
      <c r="C357" s="2">
        <v>180</v>
      </c>
      <c r="D357" s="2">
        <v>-0.45440789251939301</v>
      </c>
      <c r="E357" s="2">
        <v>4.59944302849482E-2</v>
      </c>
      <c r="F357" s="2">
        <v>-0.50040232280434105</v>
      </c>
      <c r="G357" s="2">
        <v>1.48475405249478E-2</v>
      </c>
      <c r="H357" s="2">
        <v>0.326223035439138</v>
      </c>
    </row>
    <row r="358" spans="1:8" x14ac:dyDescent="0.2">
      <c r="A358" s="2" t="s">
        <v>553</v>
      </c>
      <c r="B358" s="2">
        <v>63</v>
      </c>
      <c r="C358" s="2">
        <v>126</v>
      </c>
      <c r="D358" s="2">
        <v>-0.113018826563279</v>
      </c>
      <c r="E358" s="2">
        <v>5.0388049865336001E-2</v>
      </c>
      <c r="F358" s="2">
        <v>-0.16340687642861501</v>
      </c>
      <c r="G358" s="2">
        <v>6.9628515807700101E-3</v>
      </c>
      <c r="H358" s="2">
        <v>0.326223035439138</v>
      </c>
    </row>
    <row r="359" spans="1:8" x14ac:dyDescent="0.2">
      <c r="A359" s="2" t="s">
        <v>554</v>
      </c>
      <c r="B359" s="2">
        <v>18</v>
      </c>
      <c r="C359" s="2">
        <v>171</v>
      </c>
      <c r="D359" s="2">
        <v>-0.206539890802587</v>
      </c>
      <c r="E359" s="2">
        <v>4.4750275006738401E-2</v>
      </c>
      <c r="F359" s="2">
        <v>-0.25129016580932501</v>
      </c>
      <c r="G359" s="2">
        <v>3.3116707531907902E-2</v>
      </c>
      <c r="H359" s="2">
        <v>0.32951666835545701</v>
      </c>
    </row>
    <row r="360" spans="1:8" x14ac:dyDescent="0.2">
      <c r="A360" s="2" t="s">
        <v>555</v>
      </c>
      <c r="B360" s="2">
        <v>19</v>
      </c>
      <c r="C360" s="2">
        <v>170</v>
      </c>
      <c r="D360" s="2">
        <v>-0.20671967867343299</v>
      </c>
      <c r="E360" s="2">
        <v>3.4268607537994301E-2</v>
      </c>
      <c r="F360" s="2">
        <v>-0.24098828621142701</v>
      </c>
      <c r="G360" s="2">
        <v>7.1143544298017697E-2</v>
      </c>
      <c r="H360" s="2">
        <v>0.33145252034376599</v>
      </c>
    </row>
    <row r="361" spans="1:8" x14ac:dyDescent="0.2">
      <c r="A361" s="2" t="s">
        <v>556</v>
      </c>
      <c r="B361" s="2">
        <v>12</v>
      </c>
      <c r="C361" s="2">
        <v>177</v>
      </c>
      <c r="D361" s="2">
        <v>-0.32649347765201198</v>
      </c>
      <c r="E361" s="2">
        <v>6.48792857370903E-2</v>
      </c>
      <c r="F361" s="2">
        <v>-0.39137276338910199</v>
      </c>
      <c r="G361" s="2">
        <v>3.8734130155550203E-2</v>
      </c>
      <c r="H361" s="2">
        <v>0.332940193621309</v>
      </c>
    </row>
    <row r="362" spans="1:8" x14ac:dyDescent="0.2">
      <c r="A362" s="2" t="s">
        <v>557</v>
      </c>
      <c r="B362" s="2">
        <v>16</v>
      </c>
      <c r="C362" s="2">
        <v>173</v>
      </c>
      <c r="D362" s="2">
        <v>-1.1471859548012</v>
      </c>
      <c r="E362" s="2">
        <v>-4.5730118352764202E-3</v>
      </c>
      <c r="F362" s="2">
        <v>-1.14261294296593</v>
      </c>
      <c r="G362" s="2">
        <v>1.5105882307745299E-3</v>
      </c>
      <c r="H362" s="2">
        <v>0.33336066918156598</v>
      </c>
    </row>
    <row r="363" spans="1:8" x14ac:dyDescent="0.2">
      <c r="A363" s="2" t="s">
        <v>558</v>
      </c>
      <c r="B363" s="2">
        <v>6</v>
      </c>
      <c r="C363" s="2">
        <v>183</v>
      </c>
      <c r="D363" s="2">
        <v>-0.76606111348810102</v>
      </c>
      <c r="E363" s="2">
        <v>2.8201425787205799E-2</v>
      </c>
      <c r="F363" s="2">
        <v>-0.79426253927530699</v>
      </c>
      <c r="G363" s="2">
        <v>5.4394155061098799E-2</v>
      </c>
      <c r="H363" s="2">
        <v>0.33336066918156598</v>
      </c>
    </row>
    <row r="364" spans="1:8" x14ac:dyDescent="0.2">
      <c r="A364" s="2" t="s">
        <v>559</v>
      </c>
      <c r="B364" s="2">
        <v>28</v>
      </c>
      <c r="C364" s="2">
        <v>161</v>
      </c>
      <c r="D364" s="2">
        <v>-0.58995076593277196</v>
      </c>
      <c r="E364" s="2">
        <v>5.2031256756492797E-2</v>
      </c>
      <c r="F364" s="2">
        <v>-0.64198202268926496</v>
      </c>
      <c r="G364" s="2">
        <v>1.4545137967010399E-3</v>
      </c>
      <c r="H364" s="2">
        <v>0.33336066918156598</v>
      </c>
    </row>
    <row r="365" spans="1:8" x14ac:dyDescent="0.2">
      <c r="A365" s="2" t="s">
        <v>560</v>
      </c>
      <c r="B365" s="2">
        <v>7</v>
      </c>
      <c r="C365" s="2">
        <v>182</v>
      </c>
      <c r="D365" s="2">
        <v>-0.58975776609936204</v>
      </c>
      <c r="E365" s="2">
        <v>-6.5259267435801196E-2</v>
      </c>
      <c r="F365" s="2">
        <v>-0.52449849866356002</v>
      </c>
      <c r="G365" s="2">
        <v>0.18231924363958801</v>
      </c>
      <c r="H365" s="2">
        <v>0.33336066918156598</v>
      </c>
    </row>
    <row r="366" spans="1:8" x14ac:dyDescent="0.2">
      <c r="A366" s="2" t="s">
        <v>561</v>
      </c>
      <c r="B366" s="2">
        <v>14</v>
      </c>
      <c r="C366" s="2">
        <v>175</v>
      </c>
      <c r="D366" s="2">
        <v>-0.33842436760197703</v>
      </c>
      <c r="E366" s="2">
        <v>3.5775950428806498E-3</v>
      </c>
      <c r="F366" s="2">
        <v>-0.34200196264485799</v>
      </c>
      <c r="G366" s="2">
        <v>1.53096983396637E-2</v>
      </c>
      <c r="H366" s="2">
        <v>0.33336066918156598</v>
      </c>
    </row>
    <row r="367" spans="1:8" x14ac:dyDescent="0.2">
      <c r="A367" s="2" t="s">
        <v>562</v>
      </c>
      <c r="B367" s="2">
        <v>18</v>
      </c>
      <c r="C367" s="2">
        <v>171</v>
      </c>
      <c r="D367" s="2">
        <v>-0.14558291986347799</v>
      </c>
      <c r="E367" s="2">
        <v>0.101471100707639</v>
      </c>
      <c r="F367" s="2">
        <v>-0.247054020571117</v>
      </c>
      <c r="G367" s="2">
        <v>7.6304372419815497E-2</v>
      </c>
      <c r="H367" s="2">
        <v>0.33336066918156598</v>
      </c>
    </row>
    <row r="368" spans="1:8" x14ac:dyDescent="0.2">
      <c r="A368" s="2" t="s">
        <v>563</v>
      </c>
      <c r="B368" s="2">
        <v>15</v>
      </c>
      <c r="C368" s="2">
        <v>174</v>
      </c>
      <c r="D368" s="2">
        <v>-0.175067184592166</v>
      </c>
      <c r="E368" s="2">
        <v>3.1586943443548302E-2</v>
      </c>
      <c r="F368" s="2">
        <v>-0.20665412803571501</v>
      </c>
      <c r="G368" s="2">
        <v>3.1762290736280299E-2</v>
      </c>
      <c r="H368" s="2">
        <v>0.33336066918156598</v>
      </c>
    </row>
    <row r="369" spans="1:8" x14ac:dyDescent="0.2">
      <c r="A369" s="2" t="s">
        <v>564</v>
      </c>
      <c r="B369" s="2">
        <v>7</v>
      </c>
      <c r="C369" s="2">
        <v>182</v>
      </c>
      <c r="D369" s="2">
        <v>-0.47389589457889197</v>
      </c>
      <c r="E369" s="2">
        <v>3.2681538321813502E-2</v>
      </c>
      <c r="F369" s="2">
        <v>-0.506577432900706</v>
      </c>
      <c r="G369" s="2">
        <v>0.103413622914444</v>
      </c>
      <c r="H369" s="2">
        <v>0.333442703633828</v>
      </c>
    </row>
    <row r="370" spans="1:8" x14ac:dyDescent="0.2">
      <c r="A370" s="2" t="s">
        <v>565</v>
      </c>
      <c r="B370" s="2">
        <v>44</v>
      </c>
      <c r="C370" s="2">
        <v>145</v>
      </c>
      <c r="D370" s="2">
        <v>-0.29581998407298299</v>
      </c>
      <c r="E370" s="2">
        <v>1.45063889889808E-2</v>
      </c>
      <c r="F370" s="2">
        <v>-0.31032637306196398</v>
      </c>
      <c r="G370" s="2">
        <v>3.7801481443356902E-3</v>
      </c>
      <c r="H370" s="2">
        <v>0.33913152296333399</v>
      </c>
    </row>
    <row r="371" spans="1:8" x14ac:dyDescent="0.2">
      <c r="A371" s="2" t="s">
        <v>566</v>
      </c>
      <c r="B371" s="2">
        <v>36</v>
      </c>
      <c r="C371" s="2">
        <v>153</v>
      </c>
      <c r="D371" s="2">
        <v>-0.142221364734926</v>
      </c>
      <c r="E371" s="2">
        <v>1.3147990612186199E-2</v>
      </c>
      <c r="F371" s="2">
        <v>-0.15536935534711199</v>
      </c>
      <c r="G371" s="2">
        <v>6.3355075467449199E-3</v>
      </c>
      <c r="H371" s="2">
        <v>0.34028553849244703</v>
      </c>
    </row>
    <row r="372" spans="1:8" x14ac:dyDescent="0.2">
      <c r="A372" s="2" t="s">
        <v>567</v>
      </c>
      <c r="B372" s="2">
        <v>11</v>
      </c>
      <c r="C372" s="2">
        <v>178</v>
      </c>
      <c r="D372" s="2">
        <v>-0.27271698581702902</v>
      </c>
      <c r="E372" s="2">
        <v>7.7925093017940997E-3</v>
      </c>
      <c r="F372" s="2">
        <v>-0.280509495118823</v>
      </c>
      <c r="G372" s="2">
        <v>2.3719372641148501E-2</v>
      </c>
      <c r="H372" s="2">
        <v>0.34040664567562201</v>
      </c>
    </row>
    <row r="373" spans="1:8" x14ac:dyDescent="0.2">
      <c r="A373" s="2" t="s">
        <v>568</v>
      </c>
      <c r="B373" s="2">
        <v>19</v>
      </c>
      <c r="C373" s="2">
        <v>170</v>
      </c>
      <c r="D373" s="2">
        <v>-0.30639237880936698</v>
      </c>
      <c r="E373" s="2">
        <v>3.9528407163577799E-2</v>
      </c>
      <c r="F373" s="2">
        <v>-0.34592078597294501</v>
      </c>
      <c r="G373" s="2">
        <v>1.7230494578281599E-2</v>
      </c>
      <c r="H373" s="2">
        <v>0.34053354443900002</v>
      </c>
    </row>
    <row r="374" spans="1:8" x14ac:dyDescent="0.2">
      <c r="A374" s="2" t="s">
        <v>569</v>
      </c>
      <c r="B374" s="2">
        <v>19</v>
      </c>
      <c r="C374" s="2">
        <v>170</v>
      </c>
      <c r="D374" s="2">
        <v>-0.68249956245647503</v>
      </c>
      <c r="E374" s="2">
        <v>-4.3357494757218097E-2</v>
      </c>
      <c r="F374" s="2">
        <v>-0.63914206769925697</v>
      </c>
      <c r="G374" s="2">
        <v>3.92378681037443E-2</v>
      </c>
      <c r="H374" s="2">
        <v>0.34225814599646298</v>
      </c>
    </row>
    <row r="375" spans="1:8" x14ac:dyDescent="0.2">
      <c r="A375" s="2" t="s">
        <v>570</v>
      </c>
      <c r="B375" s="2">
        <v>62</v>
      </c>
      <c r="C375" s="2">
        <v>127</v>
      </c>
      <c r="D375" s="2">
        <v>-0.25276120889245302</v>
      </c>
      <c r="E375" s="2">
        <v>0.122259578065679</v>
      </c>
      <c r="F375" s="2">
        <v>-0.37502078695813201</v>
      </c>
      <c r="G375" s="3">
        <v>2.72915121773423E-5</v>
      </c>
      <c r="H375" s="2">
        <v>0.34293813193627198</v>
      </c>
    </row>
    <row r="376" spans="1:8" x14ac:dyDescent="0.2">
      <c r="A376" s="2" t="s">
        <v>571</v>
      </c>
      <c r="B376" s="2">
        <v>36</v>
      </c>
      <c r="C376" s="2">
        <v>153</v>
      </c>
      <c r="D376" s="2">
        <v>-0.24034202377934299</v>
      </c>
      <c r="E376" s="2">
        <v>3.02561064876215E-2</v>
      </c>
      <c r="F376" s="2">
        <v>-0.270598130266964</v>
      </c>
      <c r="G376" s="2">
        <v>2.62483834035337E-2</v>
      </c>
      <c r="H376" s="2">
        <v>0.34745371557515697</v>
      </c>
    </row>
    <row r="377" spans="1:8" x14ac:dyDescent="0.2">
      <c r="A377" s="2" t="s">
        <v>572</v>
      </c>
      <c r="B377" s="2">
        <v>18</v>
      </c>
      <c r="C377" s="2">
        <v>171</v>
      </c>
      <c r="D377" s="2">
        <v>-0.71489521654253996</v>
      </c>
      <c r="E377" s="2">
        <v>6.6052083729628702E-2</v>
      </c>
      <c r="F377" s="2">
        <v>-0.78094730027216896</v>
      </c>
      <c r="G377" s="2">
        <v>1.56184781876976E-2</v>
      </c>
      <c r="H377" s="2">
        <v>0.34911433172302597</v>
      </c>
    </row>
    <row r="378" spans="1:8" x14ac:dyDescent="0.2">
      <c r="A378" s="2" t="s">
        <v>573</v>
      </c>
      <c r="B378" s="2">
        <v>15</v>
      </c>
      <c r="C378" s="2">
        <v>174</v>
      </c>
      <c r="D378" s="2">
        <v>-0.318001944839856</v>
      </c>
      <c r="E378" s="2">
        <v>6.9560929950083103E-2</v>
      </c>
      <c r="F378" s="2">
        <v>-0.387562874789939</v>
      </c>
      <c r="G378" s="2">
        <v>1.27435596891742E-2</v>
      </c>
      <c r="H378" s="2">
        <v>0.34911433172302597</v>
      </c>
    </row>
    <row r="379" spans="1:8" x14ac:dyDescent="0.2">
      <c r="A379" s="2" t="s">
        <v>574</v>
      </c>
      <c r="B379" s="2">
        <v>46</v>
      </c>
      <c r="C379" s="2">
        <v>143</v>
      </c>
      <c r="D379" s="2">
        <v>-6.5512046096356302E-2</v>
      </c>
      <c r="E379" s="2">
        <v>2.71256482634376E-2</v>
      </c>
      <c r="F379" s="2">
        <v>-9.2637694359793799E-2</v>
      </c>
      <c r="G379" s="2">
        <v>6.9059635565732705E-2</v>
      </c>
      <c r="H379" s="2">
        <v>0.34911433172302597</v>
      </c>
    </row>
    <row r="380" spans="1:8" x14ac:dyDescent="0.2">
      <c r="A380" s="2" t="s">
        <v>575</v>
      </c>
      <c r="B380" s="2">
        <v>19</v>
      </c>
      <c r="C380" s="2">
        <v>170</v>
      </c>
      <c r="D380" s="2">
        <v>-0.27751854428269601</v>
      </c>
      <c r="E380" s="2">
        <v>-1.8891539917670001E-2</v>
      </c>
      <c r="F380" s="2">
        <v>-0.258627004365026</v>
      </c>
      <c r="G380" s="2">
        <v>5.3643857073827898E-2</v>
      </c>
      <c r="H380" s="2">
        <v>0.35101201989499797</v>
      </c>
    </row>
    <row r="381" spans="1:8" x14ac:dyDescent="0.2">
      <c r="A381" s="2" t="s">
        <v>576</v>
      </c>
      <c r="B381" s="2">
        <v>14</v>
      </c>
      <c r="C381" s="2">
        <v>175</v>
      </c>
      <c r="D381" s="2">
        <v>-0.63145929276500901</v>
      </c>
      <c r="E381" s="2">
        <v>-2.01465459139933E-2</v>
      </c>
      <c r="F381" s="2">
        <v>-0.611312746851016</v>
      </c>
      <c r="G381" s="2">
        <v>5.09103140629108E-2</v>
      </c>
      <c r="H381" s="2">
        <v>0.35120004147011602</v>
      </c>
    </row>
    <row r="382" spans="1:8" x14ac:dyDescent="0.2">
      <c r="A382" s="2" t="s">
        <v>577</v>
      </c>
      <c r="B382" s="2">
        <v>11</v>
      </c>
      <c r="C382" s="2">
        <v>178</v>
      </c>
      <c r="D382" s="2">
        <v>-0.29141142205071102</v>
      </c>
      <c r="E382" s="2">
        <v>2.3178158574340701E-2</v>
      </c>
      <c r="F382" s="2">
        <v>-0.31458958062505199</v>
      </c>
      <c r="G382" s="2">
        <v>0.100018013482032</v>
      </c>
      <c r="H382" s="2">
        <v>0.35120004147011602</v>
      </c>
    </row>
    <row r="383" spans="1:8" x14ac:dyDescent="0.2">
      <c r="A383" s="2" t="s">
        <v>578</v>
      </c>
      <c r="B383" s="2">
        <v>22</v>
      </c>
      <c r="C383" s="2">
        <v>167</v>
      </c>
      <c r="D383" s="2">
        <v>-0.27883454253870898</v>
      </c>
      <c r="E383" s="2">
        <v>-2.2333524820356198E-3</v>
      </c>
      <c r="F383" s="2">
        <v>-0.276601190056674</v>
      </c>
      <c r="G383" s="2">
        <v>2.5543092156030001E-2</v>
      </c>
      <c r="H383" s="2">
        <v>0.35120004147011602</v>
      </c>
    </row>
    <row r="384" spans="1:8" x14ac:dyDescent="0.2">
      <c r="A384" s="2" t="s">
        <v>414</v>
      </c>
      <c r="B384" s="2">
        <v>23</v>
      </c>
      <c r="C384" s="2">
        <v>166</v>
      </c>
      <c r="D384" s="2">
        <v>-0.19914748901947299</v>
      </c>
      <c r="E384" s="2">
        <v>5.0834732152751798E-2</v>
      </c>
      <c r="F384" s="2">
        <v>-0.24998222117222499</v>
      </c>
      <c r="G384" s="2">
        <v>0.105127569151982</v>
      </c>
      <c r="H384" s="2">
        <v>0.35120004147011602</v>
      </c>
    </row>
    <row r="385" spans="1:8" x14ac:dyDescent="0.2">
      <c r="A385" s="2" t="s">
        <v>579</v>
      </c>
      <c r="B385" s="2">
        <v>19</v>
      </c>
      <c r="C385" s="2">
        <v>170</v>
      </c>
      <c r="D385" s="2">
        <v>-0.16523714078408</v>
      </c>
      <c r="E385" s="2">
        <v>4.6897988648385298E-2</v>
      </c>
      <c r="F385" s="2">
        <v>-0.21213512943246501</v>
      </c>
      <c r="G385" s="2">
        <v>2.5426096441402101E-2</v>
      </c>
      <c r="H385" s="2">
        <v>0.35120004147011602</v>
      </c>
    </row>
    <row r="386" spans="1:8" x14ac:dyDescent="0.2">
      <c r="A386" s="2" t="s">
        <v>580</v>
      </c>
      <c r="B386" s="2">
        <v>38</v>
      </c>
      <c r="C386" s="2">
        <v>151</v>
      </c>
      <c r="D386" s="2">
        <v>-0.132306638421918</v>
      </c>
      <c r="E386" s="2">
        <v>2.2799761459140099E-2</v>
      </c>
      <c r="F386" s="2">
        <v>-0.15510639988105801</v>
      </c>
      <c r="G386" s="2">
        <v>5.4396364111942604E-3</v>
      </c>
      <c r="H386" s="2">
        <v>0.35120004147011602</v>
      </c>
    </row>
    <row r="387" spans="1:8" x14ac:dyDescent="0.2">
      <c r="A387" s="2" t="s">
        <v>3</v>
      </c>
      <c r="B387" s="2">
        <v>18</v>
      </c>
      <c r="C387" s="2">
        <v>171</v>
      </c>
      <c r="D387" s="2">
        <v>-0.36534088537019999</v>
      </c>
      <c r="E387" s="2">
        <v>1.7906375293059499E-2</v>
      </c>
      <c r="F387" s="2">
        <v>-0.38324726066325898</v>
      </c>
      <c r="G387" s="2">
        <v>2.82422306919674E-2</v>
      </c>
      <c r="H387" s="2">
        <v>0.35202577192367102</v>
      </c>
    </row>
    <row r="388" spans="1:8" x14ac:dyDescent="0.2">
      <c r="A388" s="2" t="s">
        <v>581</v>
      </c>
      <c r="B388" s="2">
        <v>78</v>
      </c>
      <c r="C388" s="2">
        <v>111</v>
      </c>
      <c r="D388" s="2">
        <v>-0.10211756263374901</v>
      </c>
      <c r="E388" s="2">
        <v>-2.1264243325617899E-2</v>
      </c>
      <c r="F388" s="2">
        <v>-8.0853319308131499E-2</v>
      </c>
      <c r="G388" s="2">
        <v>0.12433499150941001</v>
      </c>
      <c r="H388" s="2">
        <v>0.35286458333333398</v>
      </c>
    </row>
    <row r="389" spans="1:8" x14ac:dyDescent="0.2">
      <c r="A389" s="2" t="s">
        <v>582</v>
      </c>
      <c r="B389" s="2">
        <v>12</v>
      </c>
      <c r="C389" s="2">
        <v>177</v>
      </c>
      <c r="D389" s="2">
        <v>-0.28056241156268702</v>
      </c>
      <c r="E389" s="2">
        <v>7.9954364881312398E-2</v>
      </c>
      <c r="F389" s="2">
        <v>-0.36051677644399899</v>
      </c>
      <c r="G389" s="2">
        <v>2.96709510015442E-2</v>
      </c>
      <c r="H389" s="2">
        <v>0.35791327316751098</v>
      </c>
    </row>
    <row r="390" spans="1:8" x14ac:dyDescent="0.2">
      <c r="A390" s="2" t="s">
        <v>583</v>
      </c>
      <c r="B390" s="2">
        <v>6</v>
      </c>
      <c r="C390" s="2">
        <v>183</v>
      </c>
      <c r="D390" s="2">
        <v>-0.75275862119588099</v>
      </c>
      <c r="E390" s="2">
        <v>2.2545190706153798E-3</v>
      </c>
      <c r="F390" s="2">
        <v>-0.75501314026649602</v>
      </c>
      <c r="G390" s="2">
        <v>2.7466903601889501E-2</v>
      </c>
      <c r="H390" s="2">
        <v>0.358794661770937</v>
      </c>
    </row>
    <row r="391" spans="1:8" x14ac:dyDescent="0.2">
      <c r="A391" s="2" t="s">
        <v>584</v>
      </c>
      <c r="B391" s="2">
        <v>9</v>
      </c>
      <c r="C391" s="2">
        <v>180</v>
      </c>
      <c r="D391" s="2">
        <v>-0.47956067998985002</v>
      </c>
      <c r="E391" s="2">
        <v>8.4320373657864295E-2</v>
      </c>
      <c r="F391" s="2">
        <v>-0.56388105364771401</v>
      </c>
      <c r="G391" s="2">
        <v>3.9478198973379099E-2</v>
      </c>
      <c r="H391" s="2">
        <v>0.358794661770937</v>
      </c>
    </row>
    <row r="392" spans="1:8" x14ac:dyDescent="0.2">
      <c r="A392" s="2" t="s">
        <v>585</v>
      </c>
      <c r="B392" s="2">
        <v>29</v>
      </c>
      <c r="C392" s="2">
        <v>154</v>
      </c>
      <c r="D392" s="2">
        <v>-7.4022671357998907E-2</v>
      </c>
      <c r="E392" s="2">
        <v>4.52428951285214E-2</v>
      </c>
      <c r="F392" s="2">
        <v>-0.11926556648651999</v>
      </c>
      <c r="G392" s="2">
        <v>7.0196025906825804E-2</v>
      </c>
      <c r="H392" s="2">
        <v>0.358794661770937</v>
      </c>
    </row>
    <row r="393" spans="1:8" x14ac:dyDescent="0.2">
      <c r="A393" s="2" t="s">
        <v>586</v>
      </c>
      <c r="B393" s="2">
        <v>28</v>
      </c>
      <c r="C393" s="2">
        <v>161</v>
      </c>
      <c r="D393" s="2">
        <v>-0.51381708371330803</v>
      </c>
      <c r="E393" s="2">
        <v>-1.15635911063209E-2</v>
      </c>
      <c r="F393" s="2">
        <v>-0.50225349260698704</v>
      </c>
      <c r="G393" s="2">
        <v>5.3312304492384201E-3</v>
      </c>
      <c r="H393" s="2">
        <v>0.36034039535502099</v>
      </c>
    </row>
    <row r="394" spans="1:8" x14ac:dyDescent="0.2">
      <c r="A394" s="2" t="s">
        <v>587</v>
      </c>
      <c r="B394" s="2">
        <v>18</v>
      </c>
      <c r="C394" s="2">
        <v>171</v>
      </c>
      <c r="D394" s="2">
        <v>-0.39990541527232099</v>
      </c>
      <c r="E394" s="2">
        <v>2.9677757410404501E-2</v>
      </c>
      <c r="F394" s="2">
        <v>-0.429583172682726</v>
      </c>
      <c r="G394" s="2">
        <v>1.9288971750347699E-2</v>
      </c>
      <c r="H394" s="2">
        <v>0.36066010114452901</v>
      </c>
    </row>
    <row r="395" spans="1:8" x14ac:dyDescent="0.2">
      <c r="A395" s="2" t="s">
        <v>588</v>
      </c>
      <c r="B395" s="2">
        <v>17</v>
      </c>
      <c r="C395" s="2">
        <v>172</v>
      </c>
      <c r="D395" s="2">
        <v>-0.29303649921675301</v>
      </c>
      <c r="E395" s="2">
        <v>7.6299210593377201E-2</v>
      </c>
      <c r="F395" s="2">
        <v>-0.36933570981012998</v>
      </c>
      <c r="G395" s="2">
        <v>3.2094719700589303E-2</v>
      </c>
      <c r="H395" s="2">
        <v>0.360986786018755</v>
      </c>
    </row>
    <row r="396" spans="1:8" x14ac:dyDescent="0.2">
      <c r="A396" s="2" t="s">
        <v>589</v>
      </c>
      <c r="B396" s="2">
        <v>35</v>
      </c>
      <c r="C396" s="2">
        <v>154</v>
      </c>
      <c r="D396" s="2">
        <v>-0.25912257198094901</v>
      </c>
      <c r="E396" s="2">
        <v>6.4600202255648095E-2</v>
      </c>
      <c r="F396" s="2">
        <v>-0.32372277423659701</v>
      </c>
      <c r="G396" s="3">
        <v>2.21777858057187E-5</v>
      </c>
      <c r="H396" s="2">
        <v>0.36132048638270498</v>
      </c>
    </row>
    <row r="397" spans="1:8" x14ac:dyDescent="0.2">
      <c r="A397" s="2" t="s">
        <v>590</v>
      </c>
      <c r="B397" s="2">
        <v>29</v>
      </c>
      <c r="C397" s="2">
        <v>160</v>
      </c>
      <c r="D397" s="2">
        <v>-0.44133660504018701</v>
      </c>
      <c r="E397" s="2">
        <v>2.1399739513744E-2</v>
      </c>
      <c r="F397" s="2">
        <v>-0.46273634455393098</v>
      </c>
      <c r="G397" s="2">
        <v>5.5618151158501397E-2</v>
      </c>
      <c r="H397" s="2">
        <v>0.368473531544598</v>
      </c>
    </row>
    <row r="398" spans="1:8" x14ac:dyDescent="0.2">
      <c r="A398" s="2" t="s">
        <v>591</v>
      </c>
      <c r="B398" s="2">
        <v>56</v>
      </c>
      <c r="C398" s="2">
        <v>133</v>
      </c>
      <c r="D398" s="2">
        <v>-0.287996054680556</v>
      </c>
      <c r="E398" s="2">
        <v>9.9410619077565696E-2</v>
      </c>
      <c r="F398" s="2">
        <v>-0.38740667375812199</v>
      </c>
      <c r="G398" s="2">
        <v>1.28602801868706E-3</v>
      </c>
      <c r="H398" s="2">
        <v>0.368473531544598</v>
      </c>
    </row>
    <row r="399" spans="1:8" x14ac:dyDescent="0.2">
      <c r="A399" s="2" t="s">
        <v>592</v>
      </c>
      <c r="B399" s="2">
        <v>2</v>
      </c>
      <c r="C399" s="2">
        <v>187</v>
      </c>
      <c r="D399" s="2">
        <v>-0.53588105642883799</v>
      </c>
      <c r="E399" s="2">
        <v>5.2266752889429197E-2</v>
      </c>
      <c r="F399" s="2">
        <v>-0.58814780931826705</v>
      </c>
      <c r="G399" s="2">
        <v>0.106969095356553</v>
      </c>
      <c r="H399" s="2">
        <v>0.37018486476641499</v>
      </c>
    </row>
    <row r="400" spans="1:8" x14ac:dyDescent="0.2">
      <c r="A400" s="2" t="s">
        <v>593</v>
      </c>
      <c r="B400" s="2">
        <v>22</v>
      </c>
      <c r="C400" s="2">
        <v>167</v>
      </c>
      <c r="D400" s="2">
        <v>-0.653759096515236</v>
      </c>
      <c r="E400" s="2">
        <v>-2.5778907318459599E-2</v>
      </c>
      <c r="F400" s="2">
        <v>-0.62798018919677701</v>
      </c>
      <c r="G400" s="2">
        <v>9.1792520678028505E-4</v>
      </c>
      <c r="H400" s="2">
        <v>0.370853556179979</v>
      </c>
    </row>
    <row r="401" spans="1:8" x14ac:dyDescent="0.2">
      <c r="A401" s="2" t="s">
        <v>594</v>
      </c>
      <c r="B401" s="2">
        <v>22</v>
      </c>
      <c r="C401" s="2">
        <v>167</v>
      </c>
      <c r="D401" s="2">
        <v>-0.53234489428528398</v>
      </c>
      <c r="E401" s="2">
        <v>7.0229538026916699E-2</v>
      </c>
      <c r="F401" s="2">
        <v>-0.60257443231219998</v>
      </c>
      <c r="G401" s="3">
        <v>7.9263230186176303E-5</v>
      </c>
      <c r="H401" s="2">
        <v>0.370853556179979</v>
      </c>
    </row>
    <row r="402" spans="1:8" x14ac:dyDescent="0.2">
      <c r="A402" s="2" t="s">
        <v>595</v>
      </c>
      <c r="B402" s="2">
        <v>9</v>
      </c>
      <c r="C402" s="2">
        <v>180</v>
      </c>
      <c r="D402" s="2">
        <v>-0.41340970854168002</v>
      </c>
      <c r="E402" s="2">
        <v>1.14221865535372E-2</v>
      </c>
      <c r="F402" s="2">
        <v>-0.42483189509521702</v>
      </c>
      <c r="G402" s="2">
        <v>0.100984690734591</v>
      </c>
      <c r="H402" s="2">
        <v>0.370853556179979</v>
      </c>
    </row>
    <row r="403" spans="1:8" x14ac:dyDescent="0.2">
      <c r="A403" s="2" t="s">
        <v>596</v>
      </c>
      <c r="B403" s="2">
        <v>9</v>
      </c>
      <c r="C403" s="2">
        <v>180</v>
      </c>
      <c r="D403" s="2">
        <v>-0.35744080473677797</v>
      </c>
      <c r="E403" s="2">
        <v>1.5569976062574001E-2</v>
      </c>
      <c r="F403" s="2">
        <v>-0.37301078079935202</v>
      </c>
      <c r="G403" s="2">
        <v>6.7045123424862001E-3</v>
      </c>
      <c r="H403" s="2">
        <v>0.370853556179979</v>
      </c>
    </row>
    <row r="404" spans="1:8" x14ac:dyDescent="0.2">
      <c r="A404" s="2" t="s">
        <v>597</v>
      </c>
      <c r="B404" s="2">
        <v>11</v>
      </c>
      <c r="C404" s="2">
        <v>178</v>
      </c>
      <c r="D404" s="2">
        <v>-0.33130495098751001</v>
      </c>
      <c r="E404" s="2">
        <v>3.7163034069906897E-2</v>
      </c>
      <c r="F404" s="2">
        <v>-0.36846798505741701</v>
      </c>
      <c r="G404" s="2">
        <v>2.3136484962591301E-2</v>
      </c>
      <c r="H404" s="2">
        <v>0.370853556179979</v>
      </c>
    </row>
    <row r="405" spans="1:8" x14ac:dyDescent="0.2">
      <c r="A405" s="2" t="s">
        <v>598</v>
      </c>
      <c r="B405" s="2">
        <v>22</v>
      </c>
      <c r="C405" s="2">
        <v>167</v>
      </c>
      <c r="D405" s="2">
        <v>-0.364180491845775</v>
      </c>
      <c r="E405" s="2">
        <v>-2.6511914047909101E-2</v>
      </c>
      <c r="F405" s="2">
        <v>-0.33766857779786602</v>
      </c>
      <c r="G405" s="2">
        <v>2.30599624261566E-3</v>
      </c>
      <c r="H405" s="2">
        <v>0.370853556179979</v>
      </c>
    </row>
    <row r="406" spans="1:8" x14ac:dyDescent="0.2">
      <c r="A406" s="2" t="s">
        <v>599</v>
      </c>
      <c r="B406" s="2">
        <v>29</v>
      </c>
      <c r="C406" s="2">
        <v>160</v>
      </c>
      <c r="D406" s="2">
        <v>-0.31135277785875598</v>
      </c>
      <c r="E406" s="2">
        <v>1.8655657084542001E-2</v>
      </c>
      <c r="F406" s="2">
        <v>-0.33000843494329801</v>
      </c>
      <c r="G406" s="2">
        <v>6.9032643847862604E-2</v>
      </c>
      <c r="H406" s="2">
        <v>0.370853556179979</v>
      </c>
    </row>
    <row r="407" spans="1:8" x14ac:dyDescent="0.2">
      <c r="A407" s="2" t="s">
        <v>600</v>
      </c>
      <c r="B407" s="2">
        <v>21</v>
      </c>
      <c r="C407" s="2">
        <v>168</v>
      </c>
      <c r="D407" s="2">
        <v>-0.266951426257658</v>
      </c>
      <c r="E407" s="2">
        <v>5.43049811090996E-2</v>
      </c>
      <c r="F407" s="2">
        <v>-0.32125640736675798</v>
      </c>
      <c r="G407" s="2">
        <v>1.0024711718550201E-2</v>
      </c>
      <c r="H407" s="2">
        <v>0.370853556179979</v>
      </c>
    </row>
    <row r="408" spans="1:8" x14ac:dyDescent="0.2">
      <c r="A408" s="2" t="s">
        <v>601</v>
      </c>
      <c r="B408" s="2">
        <v>15</v>
      </c>
      <c r="C408" s="2">
        <v>174</v>
      </c>
      <c r="D408" s="2">
        <v>-0.30245423073012501</v>
      </c>
      <c r="E408" s="2">
        <v>-3.1595991116694601E-3</v>
      </c>
      <c r="F408" s="2">
        <v>-0.29929463161845599</v>
      </c>
      <c r="G408" s="2">
        <v>2.8003949382738699E-2</v>
      </c>
      <c r="H408" s="2">
        <v>0.370853556179979</v>
      </c>
    </row>
    <row r="409" spans="1:8" x14ac:dyDescent="0.2">
      <c r="A409" s="2" t="s">
        <v>602</v>
      </c>
      <c r="B409" s="2">
        <v>9</v>
      </c>
      <c r="C409" s="2">
        <v>180</v>
      </c>
      <c r="D409" s="2">
        <v>-0.22250444540745001</v>
      </c>
      <c r="E409" s="2">
        <v>-1.54215508131441E-3</v>
      </c>
      <c r="F409" s="2">
        <v>-0.22096229032613601</v>
      </c>
      <c r="G409" s="2">
        <v>0.128314607682353</v>
      </c>
      <c r="H409" s="2">
        <v>0.370853556179979</v>
      </c>
    </row>
    <row r="410" spans="1:8" x14ac:dyDescent="0.2">
      <c r="A410" s="2" t="s">
        <v>603</v>
      </c>
      <c r="B410" s="2">
        <v>38</v>
      </c>
      <c r="C410" s="2">
        <v>151</v>
      </c>
      <c r="D410" s="2">
        <v>-1.81828054230357E-2</v>
      </c>
      <c r="E410" s="2">
        <v>0.18001821534349</v>
      </c>
      <c r="F410" s="2">
        <v>-0.19820102076652499</v>
      </c>
      <c r="G410" s="2">
        <v>4.1004307300771897E-2</v>
      </c>
      <c r="H410" s="2">
        <v>0.370853556179979</v>
      </c>
    </row>
    <row r="411" spans="1:8" x14ac:dyDescent="0.2">
      <c r="A411" s="2" t="s">
        <v>604</v>
      </c>
      <c r="B411" s="2">
        <v>19</v>
      </c>
      <c r="C411" s="2">
        <v>170</v>
      </c>
      <c r="D411" s="2">
        <v>-0.132291885053715</v>
      </c>
      <c r="E411" s="2">
        <v>5.9853690310103E-2</v>
      </c>
      <c r="F411" s="2">
        <v>-0.19214557536381799</v>
      </c>
      <c r="G411" s="2">
        <v>5.6883954986917298E-2</v>
      </c>
      <c r="H411" s="2">
        <v>0.370853556179979</v>
      </c>
    </row>
    <row r="412" spans="1:8" x14ac:dyDescent="0.2">
      <c r="A412" s="2" t="s">
        <v>605</v>
      </c>
      <c r="B412" s="2">
        <v>17</v>
      </c>
      <c r="C412" s="2">
        <v>172</v>
      </c>
      <c r="D412" s="2">
        <v>-0.15765619386926399</v>
      </c>
      <c r="E412" s="2">
        <v>2.5384792195470199E-2</v>
      </c>
      <c r="F412" s="2">
        <v>-0.18304098606473501</v>
      </c>
      <c r="G412" s="2">
        <v>1.7657878393669099E-2</v>
      </c>
      <c r="H412" s="2">
        <v>0.370853556179979</v>
      </c>
    </row>
    <row r="413" spans="1:8" x14ac:dyDescent="0.2">
      <c r="A413" s="2" t="s">
        <v>606</v>
      </c>
      <c r="B413" s="2">
        <v>17</v>
      </c>
      <c r="C413" s="2">
        <v>172</v>
      </c>
      <c r="D413" s="2">
        <v>-0.13046973817302299</v>
      </c>
      <c r="E413" s="2">
        <v>5.1958963497058301E-2</v>
      </c>
      <c r="F413" s="2">
        <v>-0.18242870167008099</v>
      </c>
      <c r="G413" s="2">
        <v>0.104293300322851</v>
      </c>
      <c r="H413" s="2">
        <v>0.370853556179979</v>
      </c>
    </row>
    <row r="414" spans="1:8" x14ac:dyDescent="0.2">
      <c r="A414" s="2" t="s">
        <v>607</v>
      </c>
      <c r="B414" s="2">
        <v>38</v>
      </c>
      <c r="C414" s="2">
        <v>151</v>
      </c>
      <c r="D414" s="2">
        <v>-0.151843174066146</v>
      </c>
      <c r="E414" s="2">
        <v>2.7462306058004201E-2</v>
      </c>
      <c r="F414" s="2">
        <v>-0.17930548012415001</v>
      </c>
      <c r="G414" s="2">
        <v>8.1510789515234598E-3</v>
      </c>
      <c r="H414" s="2">
        <v>0.37133461222252601</v>
      </c>
    </row>
    <row r="415" spans="1:8" x14ac:dyDescent="0.2">
      <c r="A415" s="2" t="s">
        <v>608</v>
      </c>
      <c r="B415" s="2">
        <v>38</v>
      </c>
      <c r="C415" s="2">
        <v>151</v>
      </c>
      <c r="D415" s="2">
        <v>-0.16292429798562399</v>
      </c>
      <c r="E415" s="2">
        <v>4.76336800706985E-2</v>
      </c>
      <c r="F415" s="2">
        <v>-0.21055797805632201</v>
      </c>
      <c r="G415" s="2">
        <v>1.1706641553495E-2</v>
      </c>
      <c r="H415" s="2">
        <v>0.37535145916148399</v>
      </c>
    </row>
    <row r="416" spans="1:8" x14ac:dyDescent="0.2">
      <c r="A416" s="2" t="s">
        <v>609</v>
      </c>
      <c r="B416" s="2">
        <v>16</v>
      </c>
      <c r="C416" s="2">
        <v>173</v>
      </c>
      <c r="D416" s="2">
        <v>-0.32287460591584499</v>
      </c>
      <c r="E416" s="2">
        <v>1.6400495835547899E-2</v>
      </c>
      <c r="F416" s="2">
        <v>-0.33927510175139303</v>
      </c>
      <c r="G416" s="2">
        <v>2.7943765333566298E-2</v>
      </c>
      <c r="H416" s="2">
        <v>0.378752585580382</v>
      </c>
    </row>
    <row r="417" spans="1:8" x14ac:dyDescent="0.2">
      <c r="A417" s="2" t="s">
        <v>610</v>
      </c>
      <c r="B417" s="2">
        <v>24</v>
      </c>
      <c r="C417" s="2">
        <v>164</v>
      </c>
      <c r="D417" s="2">
        <v>-8.0618719910641595E-2</v>
      </c>
      <c r="E417" s="2">
        <v>3.2075449335739997E-2</v>
      </c>
      <c r="F417" s="2">
        <v>-0.11269416924638199</v>
      </c>
      <c r="G417" s="2">
        <v>0.135287455976948</v>
      </c>
      <c r="H417" s="2">
        <v>0.37929152262452898</v>
      </c>
    </row>
    <row r="418" spans="1:8" x14ac:dyDescent="0.2">
      <c r="A418" s="2" t="s">
        <v>611</v>
      </c>
      <c r="B418" s="2">
        <v>30</v>
      </c>
      <c r="C418" s="2">
        <v>159</v>
      </c>
      <c r="D418" s="2">
        <v>-0.187618164231696</v>
      </c>
      <c r="E418" s="2">
        <v>-1.9693352490079499E-2</v>
      </c>
      <c r="F418" s="2">
        <v>-0.167924811741616</v>
      </c>
      <c r="G418" s="2">
        <v>2.97008188066895E-2</v>
      </c>
      <c r="H418" s="2">
        <v>0.38057521626783503</v>
      </c>
    </row>
    <row r="419" spans="1:8" x14ac:dyDescent="0.2">
      <c r="A419" s="2" t="s">
        <v>612</v>
      </c>
      <c r="B419" s="2">
        <v>64</v>
      </c>
      <c r="C419" s="2">
        <v>125</v>
      </c>
      <c r="D419" s="2">
        <v>-0.16150204333353499</v>
      </c>
      <c r="E419" s="2">
        <v>5.9390614305571902E-2</v>
      </c>
      <c r="F419" s="2">
        <v>-0.22089265763910701</v>
      </c>
      <c r="G419" s="2">
        <v>9.2007628002437405E-3</v>
      </c>
      <c r="H419" s="2">
        <v>0.382624246987952</v>
      </c>
    </row>
    <row r="420" spans="1:8" x14ac:dyDescent="0.2">
      <c r="A420" s="2" t="s">
        <v>613</v>
      </c>
      <c r="B420" s="2">
        <v>38</v>
      </c>
      <c r="C420" s="2">
        <v>151</v>
      </c>
      <c r="D420" s="2">
        <v>-0.23548040526838601</v>
      </c>
      <c r="E420" s="2">
        <v>0.101109190485449</v>
      </c>
      <c r="F420" s="2">
        <v>-0.33658959575383501</v>
      </c>
      <c r="G420" s="2">
        <v>1.8924361652834999E-2</v>
      </c>
      <c r="H420" s="2">
        <v>0.38514377753564799</v>
      </c>
    </row>
    <row r="421" spans="1:8" x14ac:dyDescent="0.2">
      <c r="A421" s="2" t="s">
        <v>614</v>
      </c>
      <c r="B421" s="2">
        <v>15</v>
      </c>
      <c r="C421" s="2">
        <v>174</v>
      </c>
      <c r="D421" s="2">
        <v>-0.26126717102445102</v>
      </c>
      <c r="E421" s="2">
        <v>5.6404573972426701E-2</v>
      </c>
      <c r="F421" s="2">
        <v>-0.317671744996878</v>
      </c>
      <c r="G421" s="2">
        <v>3.2705268929758599E-2</v>
      </c>
      <c r="H421" s="2">
        <v>0.38514377753564799</v>
      </c>
    </row>
    <row r="422" spans="1:8" x14ac:dyDescent="0.2">
      <c r="A422" s="2" t="s">
        <v>615</v>
      </c>
      <c r="B422" s="2">
        <v>31</v>
      </c>
      <c r="C422" s="2">
        <v>158</v>
      </c>
      <c r="D422" s="2">
        <v>-0.185571699236633</v>
      </c>
      <c r="E422" s="2">
        <v>6.15926530678137E-3</v>
      </c>
      <c r="F422" s="2">
        <v>-0.19173096454341401</v>
      </c>
      <c r="G422" s="2">
        <v>1.1975679021084699E-2</v>
      </c>
      <c r="H422" s="2">
        <v>0.38514377753564799</v>
      </c>
    </row>
    <row r="423" spans="1:8" x14ac:dyDescent="0.2">
      <c r="A423" s="2" t="s">
        <v>616</v>
      </c>
      <c r="B423" s="2">
        <v>16</v>
      </c>
      <c r="C423" s="2">
        <v>173</v>
      </c>
      <c r="D423" s="2">
        <v>-0.54808145546848597</v>
      </c>
      <c r="E423" s="2">
        <v>3.2596356332382101E-2</v>
      </c>
      <c r="F423" s="2">
        <v>-0.58067781180086797</v>
      </c>
      <c r="G423" s="2">
        <v>5.9320131068342696E-3</v>
      </c>
      <c r="H423" s="2">
        <v>0.38699727245464699</v>
      </c>
    </row>
    <row r="424" spans="1:8" x14ac:dyDescent="0.2">
      <c r="A424" s="2" t="s">
        <v>617</v>
      </c>
      <c r="B424" s="2">
        <v>29</v>
      </c>
      <c r="C424" s="2">
        <v>160</v>
      </c>
      <c r="D424" s="2">
        <v>-0.592539480215313</v>
      </c>
      <c r="E424" s="2">
        <v>-5.2384213469311297E-2</v>
      </c>
      <c r="F424" s="2">
        <v>-0.54015526674600201</v>
      </c>
      <c r="G424" s="2">
        <v>4.06310565473917E-3</v>
      </c>
      <c r="H424" s="2">
        <v>0.38699727245464699</v>
      </c>
    </row>
    <row r="425" spans="1:8" x14ac:dyDescent="0.2">
      <c r="A425" s="2" t="s">
        <v>618</v>
      </c>
      <c r="B425" s="2">
        <v>24</v>
      </c>
      <c r="C425" s="2">
        <v>165</v>
      </c>
      <c r="D425" s="2">
        <v>-0.16505864527692901</v>
      </c>
      <c r="E425" s="2">
        <v>4.4530466277017802E-2</v>
      </c>
      <c r="F425" s="2">
        <v>-0.20958911155394699</v>
      </c>
      <c r="G425" s="2">
        <v>1.46262483070127E-2</v>
      </c>
      <c r="H425" s="2">
        <v>0.38699727245464699</v>
      </c>
    </row>
    <row r="426" spans="1:8" x14ac:dyDescent="0.2">
      <c r="A426" s="2" t="s">
        <v>619</v>
      </c>
      <c r="B426" s="2">
        <v>72</v>
      </c>
      <c r="C426" s="2">
        <v>117</v>
      </c>
      <c r="D426" s="2">
        <v>-0.12717629884232601</v>
      </c>
      <c r="E426" s="2">
        <v>0.13704284538033101</v>
      </c>
      <c r="F426" s="2">
        <v>-0.26421914422265602</v>
      </c>
      <c r="G426" s="2">
        <v>8.2340597615463795E-4</v>
      </c>
      <c r="H426" s="2">
        <v>0.38998791181380399</v>
      </c>
    </row>
    <row r="427" spans="1:8" x14ac:dyDescent="0.2">
      <c r="A427" s="2" t="s">
        <v>620</v>
      </c>
      <c r="B427" s="2">
        <v>56</v>
      </c>
      <c r="C427" s="2">
        <v>133</v>
      </c>
      <c r="D427" s="2">
        <v>-0.13322783205557401</v>
      </c>
      <c r="E427" s="2">
        <v>3.44233545334129E-2</v>
      </c>
      <c r="F427" s="2">
        <v>-0.16765118658898701</v>
      </c>
      <c r="G427" s="2">
        <v>4.8803363628573002E-2</v>
      </c>
      <c r="H427" s="2">
        <v>0.39144313963397898</v>
      </c>
    </row>
    <row r="428" spans="1:8" x14ac:dyDescent="0.2">
      <c r="A428" s="2" t="s">
        <v>19</v>
      </c>
      <c r="B428" s="2">
        <v>9</v>
      </c>
      <c r="C428" s="2">
        <v>180</v>
      </c>
      <c r="D428" s="2">
        <v>-0.50809797283707903</v>
      </c>
      <c r="E428" s="2">
        <v>5.3440181732129499E-2</v>
      </c>
      <c r="F428" s="2">
        <v>-0.56153815456920897</v>
      </c>
      <c r="G428" s="2">
        <v>2.33151824600474E-2</v>
      </c>
      <c r="H428" s="2">
        <v>0.39372748053155698</v>
      </c>
    </row>
    <row r="429" spans="1:8" x14ac:dyDescent="0.2">
      <c r="A429" s="2" t="s">
        <v>621</v>
      </c>
      <c r="B429" s="2">
        <v>12</v>
      </c>
      <c r="C429" s="2">
        <v>177</v>
      </c>
      <c r="D429" s="2">
        <v>-0.36199728929583602</v>
      </c>
      <c r="E429" s="2">
        <v>-1.89750323647143E-2</v>
      </c>
      <c r="F429" s="2">
        <v>-0.34302225693112098</v>
      </c>
      <c r="G429" s="2">
        <v>3.1632494985987199E-2</v>
      </c>
      <c r="H429" s="2">
        <v>0.39442086112795599</v>
      </c>
    </row>
    <row r="430" spans="1:8" x14ac:dyDescent="0.2">
      <c r="A430" s="2" t="s">
        <v>622</v>
      </c>
      <c r="B430" s="2">
        <v>16</v>
      </c>
      <c r="C430" s="2">
        <v>173</v>
      </c>
      <c r="D430" s="2">
        <v>-0.30973172999681098</v>
      </c>
      <c r="E430" s="2">
        <v>9.3385374827690396E-2</v>
      </c>
      <c r="F430" s="2">
        <v>-0.40311710482450103</v>
      </c>
      <c r="G430" s="2">
        <v>6.1349405834018199E-4</v>
      </c>
      <c r="H430" s="2">
        <v>0.39501685988319601</v>
      </c>
    </row>
    <row r="431" spans="1:8" x14ac:dyDescent="0.2">
      <c r="A431" s="2" t="s">
        <v>623</v>
      </c>
      <c r="B431" s="2">
        <v>23</v>
      </c>
      <c r="C431" s="2">
        <v>166</v>
      </c>
      <c r="D431" s="2">
        <v>-0.15468618661070299</v>
      </c>
      <c r="E431" s="2">
        <v>-3.0520039321197699E-2</v>
      </c>
      <c r="F431" s="2">
        <v>-0.12416614728950499</v>
      </c>
      <c r="G431" s="2">
        <v>0.10217955657923</v>
      </c>
      <c r="H431" s="2">
        <v>0.39501685988319601</v>
      </c>
    </row>
    <row r="432" spans="1:8" x14ac:dyDescent="0.2">
      <c r="A432" s="2" t="s">
        <v>624</v>
      </c>
      <c r="B432" s="2">
        <v>18</v>
      </c>
      <c r="C432" s="2">
        <v>171</v>
      </c>
      <c r="D432" s="2">
        <v>-0.40888510032623998</v>
      </c>
      <c r="E432" s="2">
        <v>-2.6045227259229701E-2</v>
      </c>
      <c r="F432" s="2">
        <v>-0.38283987306701101</v>
      </c>
      <c r="G432" s="2">
        <v>3.7640143050813299E-2</v>
      </c>
      <c r="H432" s="2">
        <v>0.39656215245936799</v>
      </c>
    </row>
    <row r="433" spans="1:8" x14ac:dyDescent="0.2">
      <c r="A433" s="2" t="s">
        <v>625</v>
      </c>
      <c r="B433" s="2">
        <v>5</v>
      </c>
      <c r="C433" s="2">
        <v>184</v>
      </c>
      <c r="D433" s="2">
        <v>-0.65407955933363204</v>
      </c>
      <c r="E433" s="2">
        <v>7.9022432351881305E-2</v>
      </c>
      <c r="F433" s="2">
        <v>-0.73310199168551304</v>
      </c>
      <c r="G433" s="2">
        <v>4.3215823526699802E-2</v>
      </c>
      <c r="H433" s="2">
        <v>0.39720539378542002</v>
      </c>
    </row>
    <row r="434" spans="1:8" x14ac:dyDescent="0.2">
      <c r="A434" s="2" t="s">
        <v>626</v>
      </c>
      <c r="B434" s="2">
        <v>20</v>
      </c>
      <c r="C434" s="2">
        <v>169</v>
      </c>
      <c r="D434" s="2">
        <v>-0.24449344614344101</v>
      </c>
      <c r="E434" s="2">
        <v>0.150240277571105</v>
      </c>
      <c r="F434" s="2">
        <v>-0.39473372371454601</v>
      </c>
      <c r="G434" s="2">
        <v>1.48398743465602E-2</v>
      </c>
      <c r="H434" s="2">
        <v>0.39720539378542002</v>
      </c>
    </row>
    <row r="435" spans="1:8" x14ac:dyDescent="0.2">
      <c r="A435" s="2" t="s">
        <v>627</v>
      </c>
      <c r="B435" s="2">
        <v>22</v>
      </c>
      <c r="C435" s="2">
        <v>167</v>
      </c>
      <c r="D435" s="2">
        <v>-0.445327024040296</v>
      </c>
      <c r="E435" s="2">
        <v>8.8744043371407205E-2</v>
      </c>
      <c r="F435" s="2">
        <v>-0.53407106741170296</v>
      </c>
      <c r="G435" s="2">
        <v>2.3943438528728201E-2</v>
      </c>
      <c r="H435" s="2">
        <v>0.39850011028600901</v>
      </c>
    </row>
    <row r="436" spans="1:8" x14ac:dyDescent="0.2">
      <c r="A436" s="2" t="s">
        <v>628</v>
      </c>
      <c r="B436" s="2">
        <v>13</v>
      </c>
      <c r="C436" s="2">
        <v>176</v>
      </c>
      <c r="D436" s="2">
        <v>-0.42001454817780498</v>
      </c>
      <c r="E436" s="2">
        <v>1.5797794570207101E-2</v>
      </c>
      <c r="F436" s="2">
        <v>-0.435812342748012</v>
      </c>
      <c r="G436" s="2">
        <v>2.0659909943193101E-2</v>
      </c>
      <c r="H436" s="2">
        <v>0.39850011028600901</v>
      </c>
    </row>
    <row r="437" spans="1:8" x14ac:dyDescent="0.2">
      <c r="A437" s="2" t="s">
        <v>629</v>
      </c>
      <c r="B437" s="2">
        <v>5</v>
      </c>
      <c r="C437" s="2">
        <v>184</v>
      </c>
      <c r="D437" s="2">
        <v>-0.26446366554765799</v>
      </c>
      <c r="E437" s="2">
        <v>-1.13383304384431E-2</v>
      </c>
      <c r="F437" s="2">
        <v>-0.25312533510921498</v>
      </c>
      <c r="G437" s="2">
        <v>0.13419414020884601</v>
      </c>
      <c r="H437" s="2">
        <v>0.39850011028600901</v>
      </c>
    </row>
    <row r="438" spans="1:8" x14ac:dyDescent="0.2">
      <c r="A438" s="2" t="s">
        <v>630</v>
      </c>
      <c r="B438" s="2">
        <v>18</v>
      </c>
      <c r="C438" s="2">
        <v>152</v>
      </c>
      <c r="D438" s="2">
        <v>-0.18995184306149801</v>
      </c>
      <c r="E438" s="2">
        <v>5.0043117772501998E-2</v>
      </c>
      <c r="F438" s="2">
        <v>-0.23999496083399999</v>
      </c>
      <c r="G438" s="2">
        <v>4.7346501802605197E-2</v>
      </c>
      <c r="H438" s="2">
        <v>0.39850011028600901</v>
      </c>
    </row>
    <row r="439" spans="1:8" x14ac:dyDescent="0.2">
      <c r="A439" s="2" t="s">
        <v>631</v>
      </c>
      <c r="B439" s="2">
        <v>38</v>
      </c>
      <c r="C439" s="2">
        <v>151</v>
      </c>
      <c r="D439" s="2">
        <v>-0.21350330784624599</v>
      </c>
      <c r="E439" s="2">
        <v>8.2675726889170804E-3</v>
      </c>
      <c r="F439" s="2">
        <v>-0.221770880535163</v>
      </c>
      <c r="G439" s="2">
        <v>8.77993855547873E-3</v>
      </c>
      <c r="H439" s="2">
        <v>0.39850011028600901</v>
      </c>
    </row>
    <row r="440" spans="1:8" x14ac:dyDescent="0.2">
      <c r="A440" s="2" t="s">
        <v>632</v>
      </c>
      <c r="B440" s="2">
        <v>11</v>
      </c>
      <c r="C440" s="2">
        <v>178</v>
      </c>
      <c r="D440" s="2">
        <v>-0.52525951074298005</v>
      </c>
      <c r="E440" s="2">
        <v>-3.37490877986849E-2</v>
      </c>
      <c r="F440" s="2">
        <v>-0.49151042294429498</v>
      </c>
      <c r="G440" s="2">
        <v>3.3354668119440101E-2</v>
      </c>
      <c r="H440" s="2">
        <v>0.401721522489981</v>
      </c>
    </row>
    <row r="441" spans="1:8" x14ac:dyDescent="0.2">
      <c r="A441" s="2" t="s">
        <v>633</v>
      </c>
      <c r="B441" s="2">
        <v>20</v>
      </c>
      <c r="C441" s="2">
        <v>169</v>
      </c>
      <c r="D441" s="2">
        <v>-0.47146583014242299</v>
      </c>
      <c r="E441" s="2">
        <v>-8.5068727170971401E-4</v>
      </c>
      <c r="F441" s="2">
        <v>-0.47061514287071399</v>
      </c>
      <c r="G441" s="2">
        <v>2.60253602332219E-3</v>
      </c>
      <c r="H441" s="2">
        <v>0.401721522489981</v>
      </c>
    </row>
    <row r="442" spans="1:8" x14ac:dyDescent="0.2">
      <c r="A442" s="2" t="s">
        <v>634</v>
      </c>
      <c r="B442" s="2">
        <v>14</v>
      </c>
      <c r="C442" s="2">
        <v>175</v>
      </c>
      <c r="D442" s="2">
        <v>-0.16714228104058701</v>
      </c>
      <c r="E442" s="2">
        <v>3.12326147916012E-2</v>
      </c>
      <c r="F442" s="2">
        <v>-0.19837489583218801</v>
      </c>
      <c r="G442" s="2">
        <v>8.3145492137833205E-2</v>
      </c>
      <c r="H442" s="2">
        <v>0.401721522489981</v>
      </c>
    </row>
    <row r="443" spans="1:8" x14ac:dyDescent="0.2">
      <c r="A443" s="2" t="s">
        <v>635</v>
      </c>
      <c r="B443" s="2">
        <v>33</v>
      </c>
      <c r="C443" s="2">
        <v>156</v>
      </c>
      <c r="D443" s="2">
        <v>-0.12698327250837099</v>
      </c>
      <c r="E443" s="2">
        <v>8.9367373789305E-3</v>
      </c>
      <c r="F443" s="2">
        <v>-0.13592000988730199</v>
      </c>
      <c r="G443" s="2">
        <v>6.2609636510982794E-2</v>
      </c>
      <c r="H443" s="2">
        <v>0.401721522489981</v>
      </c>
    </row>
    <row r="444" spans="1:8" x14ac:dyDescent="0.2">
      <c r="A444" s="2" t="s">
        <v>636</v>
      </c>
      <c r="B444" s="2">
        <v>3</v>
      </c>
      <c r="C444" s="2">
        <v>186</v>
      </c>
      <c r="D444" s="2">
        <v>-0.51353514513045695</v>
      </c>
      <c r="E444" s="2">
        <v>1.8441342969368599E-2</v>
      </c>
      <c r="F444" s="2">
        <v>-0.53197648809982601</v>
      </c>
      <c r="G444" s="2">
        <v>0.136506993628315</v>
      </c>
      <c r="H444" s="2">
        <v>0.40251908623711502</v>
      </c>
    </row>
    <row r="445" spans="1:8" x14ac:dyDescent="0.2">
      <c r="A445" s="2" t="s">
        <v>637</v>
      </c>
      <c r="B445" s="2">
        <v>24</v>
      </c>
      <c r="C445" s="2">
        <v>165</v>
      </c>
      <c r="D445" s="2">
        <v>-0.46356163532220401</v>
      </c>
      <c r="E445" s="2">
        <v>2.5047790076880402E-2</v>
      </c>
      <c r="F445" s="2">
        <v>-0.48860942539908497</v>
      </c>
      <c r="G445" s="2">
        <v>1.3080711131556E-3</v>
      </c>
      <c r="H445" s="2">
        <v>0.40251908623711502</v>
      </c>
    </row>
    <row r="446" spans="1:8" x14ac:dyDescent="0.2">
      <c r="A446" s="2" t="s">
        <v>638</v>
      </c>
      <c r="B446" s="2">
        <v>38</v>
      </c>
      <c r="C446" s="2">
        <v>151</v>
      </c>
      <c r="D446" s="2">
        <v>-0.298765424188428</v>
      </c>
      <c r="E446" s="2">
        <v>8.8522650272824903E-3</v>
      </c>
      <c r="F446" s="2">
        <v>-0.30761768921571098</v>
      </c>
      <c r="G446" s="2">
        <v>6.1397748389136701E-3</v>
      </c>
      <c r="H446" s="2">
        <v>0.406041173473975</v>
      </c>
    </row>
    <row r="447" spans="1:8" x14ac:dyDescent="0.2">
      <c r="A447" s="2" t="s">
        <v>639</v>
      </c>
      <c r="B447" s="2">
        <v>9</v>
      </c>
      <c r="C447" s="2">
        <v>180</v>
      </c>
      <c r="D447" s="2">
        <v>-0.396743402825396</v>
      </c>
      <c r="E447" s="2">
        <v>-7.16264235671909E-2</v>
      </c>
      <c r="F447" s="2">
        <v>-0.32511697925820499</v>
      </c>
      <c r="G447" s="2">
        <v>4.0110848229511102E-2</v>
      </c>
      <c r="H447" s="2">
        <v>0.40782543265613203</v>
      </c>
    </row>
    <row r="448" spans="1:8" x14ac:dyDescent="0.2">
      <c r="A448" s="2" t="s">
        <v>640</v>
      </c>
      <c r="B448" s="2">
        <v>26</v>
      </c>
      <c r="C448" s="2">
        <v>163</v>
      </c>
      <c r="D448" s="2">
        <v>-0.51169338273801401</v>
      </c>
      <c r="E448" s="2">
        <v>9.3141284880584995E-3</v>
      </c>
      <c r="F448" s="2">
        <v>-0.52100751122607203</v>
      </c>
      <c r="G448" s="2">
        <v>1.7989849818824701E-2</v>
      </c>
      <c r="H448" s="2">
        <v>0.41147889462496101</v>
      </c>
    </row>
    <row r="449" spans="1:8" x14ac:dyDescent="0.2">
      <c r="A449" s="2" t="s">
        <v>641</v>
      </c>
      <c r="B449" s="2">
        <v>48</v>
      </c>
      <c r="C449" s="2">
        <v>141</v>
      </c>
      <c r="D449" s="2">
        <v>-0.17153443866951601</v>
      </c>
      <c r="E449" s="2">
        <v>5.76767673945583E-2</v>
      </c>
      <c r="F449" s="2">
        <v>-0.229211206064074</v>
      </c>
      <c r="G449" s="2">
        <v>1.2415012253049499E-2</v>
      </c>
      <c r="H449" s="2">
        <v>0.41147889462496201</v>
      </c>
    </row>
    <row r="450" spans="1:8" x14ac:dyDescent="0.2">
      <c r="A450" s="2" t="s">
        <v>642</v>
      </c>
      <c r="B450" s="2">
        <v>17</v>
      </c>
      <c r="C450" s="2">
        <v>172</v>
      </c>
      <c r="D450" s="2">
        <v>-0.78523990334769</v>
      </c>
      <c r="E450" s="2">
        <v>-6.4911786434313404E-2</v>
      </c>
      <c r="F450" s="2">
        <v>-0.72032811691337695</v>
      </c>
      <c r="G450" s="2">
        <v>2.3318774084401798E-2</v>
      </c>
      <c r="H450" s="2">
        <v>0.41242447762102502</v>
      </c>
    </row>
    <row r="451" spans="1:8" x14ac:dyDescent="0.2">
      <c r="A451" s="2" t="s">
        <v>643</v>
      </c>
      <c r="B451" s="2">
        <v>32</v>
      </c>
      <c r="C451" s="2">
        <v>157</v>
      </c>
      <c r="D451" s="2">
        <v>-9.2474007229435204E-2</v>
      </c>
      <c r="E451" s="2">
        <v>1.7894954218001601E-2</v>
      </c>
      <c r="F451" s="2">
        <v>-0.11036896144743701</v>
      </c>
      <c r="G451" s="2">
        <v>9.5003024629972094E-2</v>
      </c>
      <c r="H451" s="2">
        <v>0.41242447762102502</v>
      </c>
    </row>
    <row r="452" spans="1:8" x14ac:dyDescent="0.2">
      <c r="A452" s="2" t="s">
        <v>644</v>
      </c>
      <c r="B452" s="2">
        <v>18</v>
      </c>
      <c r="C452" s="2">
        <v>171</v>
      </c>
      <c r="D452" s="2">
        <v>-0.12749210800573199</v>
      </c>
      <c r="E452" s="2">
        <v>5.0214310891358499E-2</v>
      </c>
      <c r="F452" s="2">
        <v>-0.17770641889708999</v>
      </c>
      <c r="G452" s="2">
        <v>3.6609701790145603E-2</v>
      </c>
      <c r="H452" s="2">
        <v>0.41243912337662297</v>
      </c>
    </row>
    <row r="453" spans="1:8" x14ac:dyDescent="0.2">
      <c r="A453" s="2" t="s">
        <v>645</v>
      </c>
      <c r="B453" s="2">
        <v>20</v>
      </c>
      <c r="C453" s="2">
        <v>169</v>
      </c>
      <c r="D453" s="2">
        <v>-0.26617322570718399</v>
      </c>
      <c r="E453" s="2">
        <v>0.11069770584568001</v>
      </c>
      <c r="F453" s="2">
        <v>-0.376870931552864</v>
      </c>
      <c r="G453" s="2">
        <v>5.6852268398022397E-3</v>
      </c>
      <c r="H453" s="2">
        <v>0.41625067199139798</v>
      </c>
    </row>
    <row r="454" spans="1:8" x14ac:dyDescent="0.2">
      <c r="A454" s="2" t="s">
        <v>646</v>
      </c>
      <c r="B454" s="2">
        <v>18</v>
      </c>
      <c r="C454" s="2">
        <v>171</v>
      </c>
      <c r="D454" s="2">
        <v>-0.41219173319465602</v>
      </c>
      <c r="E454" s="2">
        <v>4.6159729333902701E-2</v>
      </c>
      <c r="F454" s="2">
        <v>-0.45835146252855902</v>
      </c>
      <c r="G454" s="2">
        <v>2.8620425461707701E-2</v>
      </c>
      <c r="H454" s="2">
        <v>0.419180201082754</v>
      </c>
    </row>
    <row r="455" spans="1:8" x14ac:dyDescent="0.2">
      <c r="A455" s="2" t="s">
        <v>647</v>
      </c>
      <c r="B455" s="2">
        <v>15</v>
      </c>
      <c r="C455" s="2">
        <v>174</v>
      </c>
      <c r="D455" s="2">
        <v>-0.49781182846494598</v>
      </c>
      <c r="E455" s="2">
        <v>-2.1386529015898E-4</v>
      </c>
      <c r="F455" s="2">
        <v>-0.49759796317478699</v>
      </c>
      <c r="G455" s="2">
        <v>2.5379799477651101E-2</v>
      </c>
      <c r="H455" s="2">
        <v>0.42118241913090299</v>
      </c>
    </row>
    <row r="456" spans="1:8" x14ac:dyDescent="0.2">
      <c r="A456" s="2" t="s">
        <v>648</v>
      </c>
      <c r="B456" s="2">
        <v>34</v>
      </c>
      <c r="C456" s="2">
        <v>155</v>
      </c>
      <c r="D456" s="2">
        <v>-1.6665581697784301E-2</v>
      </c>
      <c r="E456" s="2">
        <v>6.6189025528972406E-2</v>
      </c>
      <c r="F456" s="2">
        <v>-8.2854607226756596E-2</v>
      </c>
      <c r="G456" s="2">
        <v>0.17946904397730201</v>
      </c>
      <c r="H456" s="2">
        <v>0.42222360712950302</v>
      </c>
    </row>
    <row r="457" spans="1:8" x14ac:dyDescent="0.2">
      <c r="A457" s="2" t="s">
        <v>649</v>
      </c>
      <c r="B457" s="2">
        <v>15</v>
      </c>
      <c r="C457" s="2">
        <v>174</v>
      </c>
      <c r="D457" s="2">
        <v>-0.16063347283069301</v>
      </c>
      <c r="E457" s="2">
        <v>3.6491629901874101E-2</v>
      </c>
      <c r="F457" s="2">
        <v>-0.197125102732567</v>
      </c>
      <c r="G457" s="2">
        <v>6.1451579649891104E-3</v>
      </c>
      <c r="H457" s="2">
        <v>0.42228282041293402</v>
      </c>
    </row>
    <row r="458" spans="1:8" x14ac:dyDescent="0.2">
      <c r="A458" s="2" t="s">
        <v>650</v>
      </c>
      <c r="B458" s="2">
        <v>2</v>
      </c>
      <c r="C458" s="2">
        <v>187</v>
      </c>
      <c r="D458" s="2">
        <v>-0.65069144113834398</v>
      </c>
      <c r="E458" s="2">
        <v>-5.6663979333585399E-2</v>
      </c>
      <c r="F458" s="2">
        <v>-0.59402746180475896</v>
      </c>
      <c r="G458" s="2">
        <v>2.6776829146684201E-2</v>
      </c>
      <c r="H458" s="2">
        <v>0.42234643836755098</v>
      </c>
    </row>
    <row r="459" spans="1:8" x14ac:dyDescent="0.2">
      <c r="A459" s="2" t="s">
        <v>651</v>
      </c>
      <c r="B459" s="2">
        <v>7</v>
      </c>
      <c r="C459" s="2">
        <v>182</v>
      </c>
      <c r="D459" s="2">
        <v>-0.66017543749623497</v>
      </c>
      <c r="E459" s="2">
        <v>0.136230255426705</v>
      </c>
      <c r="F459" s="2">
        <v>-0.79640569292293995</v>
      </c>
      <c r="G459" s="2">
        <v>2.1620949309304999E-2</v>
      </c>
      <c r="H459" s="2">
        <v>0.422414464967657</v>
      </c>
    </row>
    <row r="460" spans="1:8" x14ac:dyDescent="0.2">
      <c r="A460" s="2" t="s">
        <v>652</v>
      </c>
      <c r="B460" s="2">
        <v>75</v>
      </c>
      <c r="C460" s="2">
        <v>114</v>
      </c>
      <c r="D460" s="2">
        <v>-0.200037772948961</v>
      </c>
      <c r="E460" s="2">
        <v>3.8603349369445199E-2</v>
      </c>
      <c r="F460" s="2">
        <v>-0.23864112231840701</v>
      </c>
      <c r="G460" s="2">
        <v>1.55447793874406E-3</v>
      </c>
      <c r="H460" s="2">
        <v>0.42248690446495402</v>
      </c>
    </row>
    <row r="461" spans="1:8" x14ac:dyDescent="0.2">
      <c r="A461" s="2" t="s">
        <v>653</v>
      </c>
      <c r="B461" s="2">
        <v>20</v>
      </c>
      <c r="C461" s="2">
        <v>169</v>
      </c>
      <c r="D461" s="2">
        <v>-0.29564507989004601</v>
      </c>
      <c r="E461" s="2">
        <v>2.2597171503710801E-2</v>
      </c>
      <c r="F461" s="2">
        <v>-0.318242251393756</v>
      </c>
      <c r="G461" s="2">
        <v>2.16838429422067E-2</v>
      </c>
      <c r="H461" s="2">
        <v>0.42256376138920998</v>
      </c>
    </row>
    <row r="462" spans="1:8" x14ac:dyDescent="0.2">
      <c r="A462" s="2" t="s">
        <v>654</v>
      </c>
      <c r="B462" s="2">
        <v>40</v>
      </c>
      <c r="C462" s="2">
        <v>149</v>
      </c>
      <c r="D462" s="2">
        <v>-0.296521648682262</v>
      </c>
      <c r="E462" s="2">
        <v>4.9092273278093703E-3</v>
      </c>
      <c r="F462" s="2">
        <v>-0.30143087601007201</v>
      </c>
      <c r="G462" s="2">
        <v>2.8915432366667798E-3</v>
      </c>
      <c r="H462" s="2">
        <v>0.42466726562336798</v>
      </c>
    </row>
    <row r="463" spans="1:8" x14ac:dyDescent="0.2">
      <c r="A463" s="2" t="s">
        <v>655</v>
      </c>
      <c r="B463" s="2">
        <v>5</v>
      </c>
      <c r="C463" s="2">
        <v>184</v>
      </c>
      <c r="D463" s="2">
        <v>-0.66930663451099504</v>
      </c>
      <c r="E463" s="2">
        <v>-5.4493336055632703E-2</v>
      </c>
      <c r="F463" s="2">
        <v>-0.61481329845536203</v>
      </c>
      <c r="G463" s="2">
        <v>8.0575326366573996E-3</v>
      </c>
      <c r="H463" s="2">
        <v>0.42544952169635702</v>
      </c>
    </row>
    <row r="464" spans="1:8" x14ac:dyDescent="0.2">
      <c r="A464" s="2" t="s">
        <v>656</v>
      </c>
      <c r="B464" s="2">
        <v>10</v>
      </c>
      <c r="C464" s="2">
        <v>179</v>
      </c>
      <c r="D464" s="2">
        <v>-0.59288763243873699</v>
      </c>
      <c r="E464" s="2">
        <v>-4.4714260827098402E-4</v>
      </c>
      <c r="F464" s="2">
        <v>-0.59244048983046604</v>
      </c>
      <c r="G464" s="2">
        <v>6.1833391669254799E-2</v>
      </c>
      <c r="H464" s="2">
        <v>0.42544952169635702</v>
      </c>
    </row>
    <row r="465" spans="1:8" x14ac:dyDescent="0.2">
      <c r="A465" s="2" t="s">
        <v>657</v>
      </c>
      <c r="B465" s="2">
        <v>11</v>
      </c>
      <c r="C465" s="2">
        <v>178</v>
      </c>
      <c r="D465" s="2">
        <v>-0.655292614495393</v>
      </c>
      <c r="E465" s="2">
        <v>-6.5166730326839201E-2</v>
      </c>
      <c r="F465" s="2">
        <v>-0.59012588416855405</v>
      </c>
      <c r="G465" s="2">
        <v>4.2988773093345201E-2</v>
      </c>
      <c r="H465" s="2">
        <v>0.42544952169635702</v>
      </c>
    </row>
    <row r="466" spans="1:8" x14ac:dyDescent="0.2">
      <c r="A466" s="2" t="s">
        <v>658</v>
      </c>
      <c r="B466" s="2">
        <v>5</v>
      </c>
      <c r="C466" s="2">
        <v>184</v>
      </c>
      <c r="D466" s="2">
        <v>-0.38178153400853199</v>
      </c>
      <c r="E466" s="2">
        <v>4.3911419692341899E-2</v>
      </c>
      <c r="F466" s="2">
        <v>-0.42569295370087401</v>
      </c>
      <c r="G466" s="2">
        <v>3.3786869898671003E-2</v>
      </c>
      <c r="H466" s="2">
        <v>0.42544952169635702</v>
      </c>
    </row>
    <row r="467" spans="1:8" x14ac:dyDescent="0.2">
      <c r="A467" s="2" t="s">
        <v>659</v>
      </c>
      <c r="B467" s="2">
        <v>33</v>
      </c>
      <c r="C467" s="2">
        <v>156</v>
      </c>
      <c r="D467" s="2">
        <v>-0.36759606707599801</v>
      </c>
      <c r="E467" s="2">
        <v>1.36366593563406E-2</v>
      </c>
      <c r="F467" s="2">
        <v>-0.38123272643233902</v>
      </c>
      <c r="G467" s="2">
        <v>2.73100982214655E-2</v>
      </c>
      <c r="H467" s="2">
        <v>0.42544952169635702</v>
      </c>
    </row>
    <row r="468" spans="1:8" x14ac:dyDescent="0.2">
      <c r="A468" s="2" t="s">
        <v>660</v>
      </c>
      <c r="B468" s="2">
        <v>18</v>
      </c>
      <c r="C468" s="2">
        <v>171</v>
      </c>
      <c r="D468" s="2">
        <v>-0.20490401518598</v>
      </c>
      <c r="E468" s="2">
        <v>0.14203860939406099</v>
      </c>
      <c r="F468" s="2">
        <v>-0.34694262458004099</v>
      </c>
      <c r="G468" s="2">
        <v>6.7532487301572394E-2</v>
      </c>
      <c r="H468" s="2">
        <v>0.42544952169635702</v>
      </c>
    </row>
    <row r="469" spans="1:8" x14ac:dyDescent="0.2">
      <c r="A469" s="2" t="s">
        <v>661</v>
      </c>
      <c r="B469" s="2">
        <v>12</v>
      </c>
      <c r="C469" s="2">
        <v>177</v>
      </c>
      <c r="D469" s="2">
        <v>-0.36626040422387202</v>
      </c>
      <c r="E469" s="2">
        <v>-4.0316100805326903E-2</v>
      </c>
      <c r="F469" s="2">
        <v>-0.32594430341854502</v>
      </c>
      <c r="G469" s="2">
        <v>7.9614636507279998E-2</v>
      </c>
      <c r="H469" s="2">
        <v>0.42544952169635702</v>
      </c>
    </row>
    <row r="470" spans="1:8" x14ac:dyDescent="0.2">
      <c r="A470" s="2" t="s">
        <v>662</v>
      </c>
      <c r="B470" s="2">
        <v>19</v>
      </c>
      <c r="C470" s="2">
        <v>170</v>
      </c>
      <c r="D470" s="2">
        <v>-0.23487933413471701</v>
      </c>
      <c r="E470" s="2">
        <v>3.1909677197654501E-2</v>
      </c>
      <c r="F470" s="2">
        <v>-0.26678901133237098</v>
      </c>
      <c r="G470" s="2">
        <v>3.01184368078505E-2</v>
      </c>
      <c r="H470" s="2">
        <v>0.42544952169635702</v>
      </c>
    </row>
    <row r="471" spans="1:8" x14ac:dyDescent="0.2">
      <c r="A471" s="2" t="s">
        <v>663</v>
      </c>
      <c r="B471" s="2">
        <v>5</v>
      </c>
      <c r="C471" s="2">
        <v>184</v>
      </c>
      <c r="D471" s="2">
        <v>-0.25916017563502403</v>
      </c>
      <c r="E471" s="2">
        <v>-9.8213287222653298E-3</v>
      </c>
      <c r="F471" s="2">
        <v>-0.24933884691275901</v>
      </c>
      <c r="G471" s="2">
        <v>0.26260602505986402</v>
      </c>
      <c r="H471" s="2">
        <v>0.42544952169635702</v>
      </c>
    </row>
    <row r="472" spans="1:8" x14ac:dyDescent="0.2">
      <c r="A472" s="2" t="s">
        <v>664</v>
      </c>
      <c r="B472" s="2">
        <v>24</v>
      </c>
      <c r="C472" s="2">
        <v>165</v>
      </c>
      <c r="D472" s="2">
        <v>-0.239543476567743</v>
      </c>
      <c r="E472" s="2">
        <v>2.38223174919182E-3</v>
      </c>
      <c r="F472" s="2">
        <v>-0.241925708316935</v>
      </c>
      <c r="G472" s="2">
        <v>8.3660434469045603E-3</v>
      </c>
      <c r="H472" s="2">
        <v>0.42544952169635702</v>
      </c>
    </row>
    <row r="473" spans="1:8" x14ac:dyDescent="0.2">
      <c r="A473" s="2" t="s">
        <v>665</v>
      </c>
      <c r="B473" s="2">
        <v>33</v>
      </c>
      <c r="C473" s="2">
        <v>156</v>
      </c>
      <c r="D473" s="2">
        <v>-0.14740384017310701</v>
      </c>
      <c r="E473" s="2">
        <v>5.7855105552471003E-2</v>
      </c>
      <c r="F473" s="2">
        <v>-0.20525894572557801</v>
      </c>
      <c r="G473" s="2">
        <v>1.40678606730795E-2</v>
      </c>
      <c r="H473" s="2">
        <v>0.42544952169635702</v>
      </c>
    </row>
    <row r="474" spans="1:8" x14ac:dyDescent="0.2">
      <c r="A474" s="2" t="s">
        <v>666</v>
      </c>
      <c r="B474" s="2">
        <v>19</v>
      </c>
      <c r="C474" s="2">
        <v>170</v>
      </c>
      <c r="D474" s="2">
        <v>-0.20053182217253501</v>
      </c>
      <c r="E474" s="2">
        <v>4.4433078462052904E-3</v>
      </c>
      <c r="F474" s="2">
        <v>-0.20497513001874099</v>
      </c>
      <c r="G474" s="2">
        <v>2.4281848847087902E-2</v>
      </c>
      <c r="H474" s="2">
        <v>0.42544952169635702</v>
      </c>
    </row>
    <row r="475" spans="1:8" x14ac:dyDescent="0.2">
      <c r="A475" s="2" t="s">
        <v>667</v>
      </c>
      <c r="B475" s="2">
        <v>50</v>
      </c>
      <c r="C475" s="2">
        <v>139</v>
      </c>
      <c r="D475" s="2">
        <v>-0.178671094495921</v>
      </c>
      <c r="E475" s="2">
        <v>9.9680310099100004E-3</v>
      </c>
      <c r="F475" s="2">
        <v>-0.18863912550583101</v>
      </c>
      <c r="G475" s="2">
        <v>7.1299124921801404E-2</v>
      </c>
      <c r="H475" s="2">
        <v>0.42544952169635702</v>
      </c>
    </row>
    <row r="476" spans="1:8" x14ac:dyDescent="0.2">
      <c r="A476" s="2" t="s">
        <v>668</v>
      </c>
      <c r="B476" s="2">
        <v>16</v>
      </c>
      <c r="C476" s="2">
        <v>173</v>
      </c>
      <c r="D476" s="2">
        <v>-0.14441202872481401</v>
      </c>
      <c r="E476" s="2">
        <v>3.8743129048394498E-2</v>
      </c>
      <c r="F476" s="2">
        <v>-0.18315515777320801</v>
      </c>
      <c r="G476" s="2">
        <v>6.1027213863833502E-2</v>
      </c>
      <c r="H476" s="2">
        <v>0.42544952169635702</v>
      </c>
    </row>
    <row r="477" spans="1:8" x14ac:dyDescent="0.2">
      <c r="A477" s="2" t="s">
        <v>669</v>
      </c>
      <c r="B477" s="2">
        <v>17</v>
      </c>
      <c r="C477" s="2">
        <v>172</v>
      </c>
      <c r="D477" s="2">
        <v>-0.222108137356509</v>
      </c>
      <c r="E477" s="2">
        <v>-5.3028674795055401E-2</v>
      </c>
      <c r="F477" s="2">
        <v>-0.16907946256145301</v>
      </c>
      <c r="G477" s="2">
        <v>0.18451361134708599</v>
      </c>
      <c r="H477" s="2">
        <v>0.42544952169635702</v>
      </c>
    </row>
    <row r="478" spans="1:8" x14ac:dyDescent="0.2">
      <c r="A478" s="2" t="s">
        <v>670</v>
      </c>
      <c r="B478" s="2">
        <v>6</v>
      </c>
      <c r="C478" s="2">
        <v>183</v>
      </c>
      <c r="D478" s="2">
        <v>-0.47459714232310701</v>
      </c>
      <c r="E478" s="2">
        <v>0.111804641032843</v>
      </c>
      <c r="F478" s="2">
        <v>-0.58640178335594995</v>
      </c>
      <c r="G478" s="2">
        <v>3.4385265604965499E-2</v>
      </c>
      <c r="H478" s="2">
        <v>0.42565890742311402</v>
      </c>
    </row>
    <row r="479" spans="1:8" x14ac:dyDescent="0.2">
      <c r="A479" s="2" t="s">
        <v>671</v>
      </c>
      <c r="B479" s="2">
        <v>5</v>
      </c>
      <c r="C479" s="2">
        <v>184</v>
      </c>
      <c r="D479" s="2">
        <v>-0.45786991880231698</v>
      </c>
      <c r="E479" s="2">
        <v>3.49854153633158E-2</v>
      </c>
      <c r="F479" s="2">
        <v>-0.49285533416563299</v>
      </c>
      <c r="G479" s="2">
        <v>7.2992926330883598E-2</v>
      </c>
      <c r="H479" s="2">
        <v>0.42565890742311402</v>
      </c>
    </row>
    <row r="480" spans="1:8" x14ac:dyDescent="0.2">
      <c r="A480" s="2" t="s">
        <v>672</v>
      </c>
      <c r="B480" s="2">
        <v>29</v>
      </c>
      <c r="C480" s="2">
        <v>160</v>
      </c>
      <c r="D480" s="2">
        <v>-0.54460155211974004</v>
      </c>
      <c r="E480" s="2">
        <v>-6.1303155842652099E-2</v>
      </c>
      <c r="F480" s="2">
        <v>-0.48329839627708798</v>
      </c>
      <c r="G480" s="2">
        <v>1.72718921242325E-2</v>
      </c>
      <c r="H480" s="2">
        <v>0.42565890742311402</v>
      </c>
    </row>
    <row r="481" spans="1:8" x14ac:dyDescent="0.2">
      <c r="A481" s="2" t="s">
        <v>673</v>
      </c>
      <c r="B481" s="2">
        <v>6</v>
      </c>
      <c r="C481" s="2">
        <v>183</v>
      </c>
      <c r="D481" s="2">
        <v>-0.417166101908513</v>
      </c>
      <c r="E481" s="2">
        <v>4.1608787940175203E-2</v>
      </c>
      <c r="F481" s="2">
        <v>-0.45877488984868797</v>
      </c>
      <c r="G481" s="2">
        <v>4.8486226136871501E-2</v>
      </c>
      <c r="H481" s="2">
        <v>0.42565890742311402</v>
      </c>
    </row>
    <row r="482" spans="1:8" x14ac:dyDescent="0.2">
      <c r="A482" s="2" t="s">
        <v>674</v>
      </c>
      <c r="B482" s="2">
        <v>11</v>
      </c>
      <c r="C482" s="2">
        <v>178</v>
      </c>
      <c r="D482" s="2">
        <v>-0.43868734503475498</v>
      </c>
      <c r="E482" s="2">
        <v>4.5390797021531096E-3</v>
      </c>
      <c r="F482" s="2">
        <v>-0.44322642473690799</v>
      </c>
      <c r="G482" s="2">
        <v>0.12016269552188601</v>
      </c>
      <c r="H482" s="2">
        <v>0.42565890742311402</v>
      </c>
    </row>
    <row r="483" spans="1:8" x14ac:dyDescent="0.2">
      <c r="A483" s="2" t="s">
        <v>675</v>
      </c>
      <c r="B483" s="2">
        <v>4</v>
      </c>
      <c r="C483" s="2">
        <v>185</v>
      </c>
      <c r="D483" s="2">
        <v>-0.42555219515548498</v>
      </c>
      <c r="E483" s="2">
        <v>1.2476462759505501E-2</v>
      </c>
      <c r="F483" s="2">
        <v>-0.43802865791499002</v>
      </c>
      <c r="G483" s="2">
        <v>0.11950283599082701</v>
      </c>
      <c r="H483" s="2">
        <v>0.42565890742311402</v>
      </c>
    </row>
    <row r="484" spans="1:8" x14ac:dyDescent="0.2">
      <c r="A484" s="2" t="s">
        <v>676</v>
      </c>
      <c r="B484" s="2">
        <v>12</v>
      </c>
      <c r="C484" s="2">
        <v>177</v>
      </c>
      <c r="D484" s="2">
        <v>-0.234102477628511</v>
      </c>
      <c r="E484" s="2">
        <v>7.23365034081518E-2</v>
      </c>
      <c r="F484" s="2">
        <v>-0.30643898103666201</v>
      </c>
      <c r="G484" s="2">
        <v>4.9386483508786501E-2</v>
      </c>
      <c r="H484" s="2">
        <v>0.42565890742311402</v>
      </c>
    </row>
    <row r="485" spans="1:8" x14ac:dyDescent="0.2">
      <c r="A485" s="2" t="s">
        <v>677</v>
      </c>
      <c r="B485" s="2">
        <v>19</v>
      </c>
      <c r="C485" s="2">
        <v>170</v>
      </c>
      <c r="D485" s="2">
        <v>-0.19954572196846901</v>
      </c>
      <c r="E485" s="2">
        <v>9.1579843786793999E-2</v>
      </c>
      <c r="F485" s="2">
        <v>-0.29112556575526299</v>
      </c>
      <c r="G485" s="2">
        <v>3.7581593922488998E-2</v>
      </c>
      <c r="H485" s="2">
        <v>0.42565890742311402</v>
      </c>
    </row>
    <row r="486" spans="1:8" x14ac:dyDescent="0.2">
      <c r="A486" s="2" t="s">
        <v>678</v>
      </c>
      <c r="B486" s="2">
        <v>44</v>
      </c>
      <c r="C486" s="2">
        <v>145</v>
      </c>
      <c r="D486" s="2">
        <v>-0.181869751051809</v>
      </c>
      <c r="E486" s="2">
        <v>6.3146480657191598E-2</v>
      </c>
      <c r="F486" s="2">
        <v>-0.245016231709001</v>
      </c>
      <c r="G486" s="2">
        <v>1.38622331606059E-2</v>
      </c>
      <c r="H486" s="2">
        <v>0.42565890742311402</v>
      </c>
    </row>
    <row r="487" spans="1:8" x14ac:dyDescent="0.2">
      <c r="A487" s="2" t="s">
        <v>679</v>
      </c>
      <c r="B487" s="2">
        <v>23</v>
      </c>
      <c r="C487" s="2">
        <v>166</v>
      </c>
      <c r="D487" s="2">
        <v>-0.19032299421287599</v>
      </c>
      <c r="E487" s="2">
        <v>4.7101118962727201E-2</v>
      </c>
      <c r="F487" s="2">
        <v>-0.237424113175603</v>
      </c>
      <c r="G487" s="2">
        <v>4.9857933139342697E-3</v>
      </c>
      <c r="H487" s="2">
        <v>0.42565890742311402</v>
      </c>
    </row>
    <row r="488" spans="1:8" x14ac:dyDescent="0.2">
      <c r="A488" s="2" t="s">
        <v>680</v>
      </c>
      <c r="B488" s="2">
        <v>16</v>
      </c>
      <c r="C488" s="2">
        <v>173</v>
      </c>
      <c r="D488" s="2">
        <v>-0.211179316894716</v>
      </c>
      <c r="E488" s="2">
        <v>2.3515195684065501E-2</v>
      </c>
      <c r="F488" s="2">
        <v>-0.23469451257878099</v>
      </c>
      <c r="G488" s="2">
        <v>1.8675996382076201E-2</v>
      </c>
      <c r="H488" s="2">
        <v>0.42565890742311402</v>
      </c>
    </row>
    <row r="489" spans="1:8" x14ac:dyDescent="0.2">
      <c r="A489" s="2" t="s">
        <v>681</v>
      </c>
      <c r="B489" s="2">
        <v>45</v>
      </c>
      <c r="C489" s="2">
        <v>144</v>
      </c>
      <c r="D489" s="2">
        <v>-0.25312127893400499</v>
      </c>
      <c r="E489" s="2">
        <v>-2.5322016267711901E-2</v>
      </c>
      <c r="F489" s="2">
        <v>-0.227799262666293</v>
      </c>
      <c r="G489" s="2">
        <v>4.4055705152610203E-2</v>
      </c>
      <c r="H489" s="2">
        <v>0.42565890742311402</v>
      </c>
    </row>
    <row r="490" spans="1:8" x14ac:dyDescent="0.2">
      <c r="A490" s="2" t="s">
        <v>682</v>
      </c>
      <c r="B490" s="2">
        <v>16</v>
      </c>
      <c r="C490" s="2">
        <v>173</v>
      </c>
      <c r="D490" s="2">
        <v>-0.14547200974562699</v>
      </c>
      <c r="E490" s="2">
        <v>-2.39187718293686E-2</v>
      </c>
      <c r="F490" s="2">
        <v>-0.12155323791625799</v>
      </c>
      <c r="G490" s="2">
        <v>0.26112730654295302</v>
      </c>
      <c r="H490" s="2">
        <v>0.42565890742311402</v>
      </c>
    </row>
    <row r="491" spans="1:8" x14ac:dyDescent="0.2">
      <c r="A491" s="2" t="s">
        <v>683</v>
      </c>
      <c r="B491" s="2">
        <v>15</v>
      </c>
      <c r="C491" s="2">
        <v>174</v>
      </c>
      <c r="D491" s="2">
        <v>-0.31393173992729101</v>
      </c>
      <c r="E491" s="2">
        <v>-1.34004746052691E-3</v>
      </c>
      <c r="F491" s="2">
        <v>-0.31259169246676399</v>
      </c>
      <c r="G491" s="2">
        <v>3.5733203597397199E-2</v>
      </c>
      <c r="H491" s="2">
        <v>0.43248821695694201</v>
      </c>
    </row>
    <row r="492" spans="1:8" x14ac:dyDescent="0.2">
      <c r="A492" s="2" t="s">
        <v>684</v>
      </c>
      <c r="B492" s="2">
        <v>33</v>
      </c>
      <c r="C492" s="2">
        <v>156</v>
      </c>
      <c r="D492" s="2">
        <v>-0.18357691230378501</v>
      </c>
      <c r="E492" s="2">
        <v>6.1634285310897298E-2</v>
      </c>
      <c r="F492" s="2">
        <v>-0.24521119761468199</v>
      </c>
      <c r="G492" s="2">
        <v>8.5378762373546097E-3</v>
      </c>
      <c r="H492" s="2">
        <v>0.432962678936606</v>
      </c>
    </row>
    <row r="493" spans="1:8" x14ac:dyDescent="0.2">
      <c r="A493" s="2" t="s">
        <v>685</v>
      </c>
      <c r="B493" s="2">
        <v>32</v>
      </c>
      <c r="C493" s="2">
        <v>157</v>
      </c>
      <c r="D493" s="2">
        <v>-0.17332924594725899</v>
      </c>
      <c r="E493" s="2">
        <v>-2.7395224885463799E-2</v>
      </c>
      <c r="F493" s="2">
        <v>-0.14593402106179501</v>
      </c>
      <c r="G493" s="2">
        <v>9.9103436287141897E-2</v>
      </c>
      <c r="H493" s="2">
        <v>0.432962678936606</v>
      </c>
    </row>
    <row r="494" spans="1:8" x14ac:dyDescent="0.2">
      <c r="A494" s="2" t="s">
        <v>686</v>
      </c>
      <c r="B494" s="2">
        <v>31</v>
      </c>
      <c r="C494" s="2">
        <v>158</v>
      </c>
      <c r="D494" s="2">
        <v>-0.138818727281457</v>
      </c>
      <c r="E494" s="2">
        <v>-1.1808627869066401E-2</v>
      </c>
      <c r="F494" s="2">
        <v>-0.127010099412391</v>
      </c>
      <c r="G494" s="2">
        <v>9.2118865725327195E-2</v>
      </c>
      <c r="H494" s="2">
        <v>0.43320722544892598</v>
      </c>
    </row>
    <row r="495" spans="1:8" x14ac:dyDescent="0.2">
      <c r="A495" s="2" t="s">
        <v>687</v>
      </c>
      <c r="B495" s="2">
        <v>5</v>
      </c>
      <c r="C495" s="2">
        <v>184</v>
      </c>
      <c r="D495" s="2">
        <v>-0.70545009780073598</v>
      </c>
      <c r="E495" s="2">
        <v>0.119786475279098</v>
      </c>
      <c r="F495" s="2">
        <v>-0.825236573079834</v>
      </c>
      <c r="G495" s="2">
        <v>8.1259136113164404E-2</v>
      </c>
      <c r="H495" s="2">
        <v>0.434594351877095</v>
      </c>
    </row>
    <row r="496" spans="1:8" x14ac:dyDescent="0.2">
      <c r="A496" s="2" t="s">
        <v>688</v>
      </c>
      <c r="B496" s="2">
        <v>20</v>
      </c>
      <c r="C496" s="2">
        <v>169</v>
      </c>
      <c r="D496" s="2">
        <v>-0.415853676607777</v>
      </c>
      <c r="E496" s="2">
        <v>0.14114784159187899</v>
      </c>
      <c r="F496" s="2">
        <v>-0.55700151819965604</v>
      </c>
      <c r="G496" s="2">
        <v>6.8288541467361004E-3</v>
      </c>
      <c r="H496" s="2">
        <v>0.43858702688705797</v>
      </c>
    </row>
    <row r="497" spans="1:8" x14ac:dyDescent="0.2">
      <c r="A497" s="2" t="s">
        <v>689</v>
      </c>
      <c r="B497" s="2">
        <v>48</v>
      </c>
      <c r="C497" s="2">
        <v>141</v>
      </c>
      <c r="D497" s="2">
        <v>-0.47722713746596601</v>
      </c>
      <c r="E497" s="2">
        <v>-7.8008327018376303E-2</v>
      </c>
      <c r="F497" s="2">
        <v>-0.39921881044759</v>
      </c>
      <c r="G497" s="2">
        <v>1.5641201506220399E-2</v>
      </c>
      <c r="H497" s="2">
        <v>0.43858702688705797</v>
      </c>
    </row>
    <row r="498" spans="1:8" x14ac:dyDescent="0.2">
      <c r="A498" s="2" t="s">
        <v>690</v>
      </c>
      <c r="B498" s="2">
        <v>6</v>
      </c>
      <c r="C498" s="2">
        <v>183</v>
      </c>
      <c r="D498" s="2">
        <v>-0.84309419961687604</v>
      </c>
      <c r="E498" s="2">
        <v>6.1350373677887503E-2</v>
      </c>
      <c r="F498" s="2">
        <v>-0.90444457329476302</v>
      </c>
      <c r="G498" s="2">
        <v>5.7138823772418003E-2</v>
      </c>
      <c r="H498" s="2">
        <v>0.44121956778934301</v>
      </c>
    </row>
    <row r="499" spans="1:8" x14ac:dyDescent="0.2">
      <c r="A499" s="2" t="s">
        <v>691</v>
      </c>
      <c r="B499" s="2">
        <v>26</v>
      </c>
      <c r="C499" s="2">
        <v>163</v>
      </c>
      <c r="D499" s="2">
        <v>-0.15358463248254101</v>
      </c>
      <c r="E499" s="2">
        <v>9.2421406981585408E-3</v>
      </c>
      <c r="F499" s="2">
        <v>-0.16282677318069899</v>
      </c>
      <c r="G499" s="2">
        <v>3.9504403208093099E-2</v>
      </c>
      <c r="H499" s="2">
        <v>0.441511893124796</v>
      </c>
    </row>
    <row r="500" spans="1:8" x14ac:dyDescent="0.2">
      <c r="A500" s="2" t="s">
        <v>692</v>
      </c>
      <c r="B500" s="2">
        <v>13</v>
      </c>
      <c r="C500" s="2">
        <v>175</v>
      </c>
      <c r="D500" s="2">
        <v>-0.13556000539851701</v>
      </c>
      <c r="E500" s="2">
        <v>2.0877924009054801E-2</v>
      </c>
      <c r="F500" s="2">
        <v>-0.15643792940757201</v>
      </c>
      <c r="G500" s="2">
        <v>9.6027140780476403E-2</v>
      </c>
      <c r="H500" s="2">
        <v>0.441809407877575</v>
      </c>
    </row>
    <row r="501" spans="1:8" x14ac:dyDescent="0.2">
      <c r="A501" s="2" t="s">
        <v>693</v>
      </c>
      <c r="B501" s="2">
        <v>35</v>
      </c>
      <c r="C501" s="2">
        <v>154</v>
      </c>
      <c r="D501" s="2">
        <v>-0.107130591699717</v>
      </c>
      <c r="E501" s="2">
        <v>7.5300980895031996E-2</v>
      </c>
      <c r="F501" s="2">
        <v>-0.18243157259474899</v>
      </c>
      <c r="G501" s="2">
        <v>1.13608172441252E-2</v>
      </c>
      <c r="H501" s="2">
        <v>0.44211213225297702</v>
      </c>
    </row>
    <row r="502" spans="1:8" x14ac:dyDescent="0.2">
      <c r="A502" s="2" t="s">
        <v>694</v>
      </c>
      <c r="B502" s="2">
        <v>43</v>
      </c>
      <c r="C502" s="2">
        <v>146</v>
      </c>
      <c r="D502" s="2">
        <v>-0.23355803403706701</v>
      </c>
      <c r="E502" s="2">
        <v>-5.2942307231165103E-4</v>
      </c>
      <c r="F502" s="2">
        <v>-0.233028610964755</v>
      </c>
      <c r="G502" s="2">
        <v>4.2972625470367898E-2</v>
      </c>
      <c r="H502" s="2">
        <v>0.443622315348351</v>
      </c>
    </row>
    <row r="503" spans="1:8" x14ac:dyDescent="0.2">
      <c r="A503" s="2" t="s">
        <v>695</v>
      </c>
      <c r="B503" s="2">
        <v>22</v>
      </c>
      <c r="C503" s="2">
        <v>167</v>
      </c>
      <c r="D503" s="2">
        <v>-0.27483041818498599</v>
      </c>
      <c r="E503" s="2">
        <v>6.1175565975464002E-2</v>
      </c>
      <c r="F503" s="2">
        <v>-0.33600598416045002</v>
      </c>
      <c r="G503" s="2">
        <v>1.1529517990061499E-2</v>
      </c>
      <c r="H503" s="2">
        <v>0.447598493690679</v>
      </c>
    </row>
    <row r="504" spans="1:8" x14ac:dyDescent="0.2">
      <c r="A504" s="2" t="s">
        <v>696</v>
      </c>
      <c r="B504" s="2">
        <v>15</v>
      </c>
      <c r="C504" s="2">
        <v>174</v>
      </c>
      <c r="D504" s="2">
        <v>-0.53803973483843404</v>
      </c>
      <c r="E504" s="2">
        <v>-7.5130645984560401E-2</v>
      </c>
      <c r="F504" s="2">
        <v>-0.462909088853874</v>
      </c>
      <c r="G504" s="2">
        <v>4.0658608495877699E-2</v>
      </c>
      <c r="H504" s="2">
        <v>0.44827472127568102</v>
      </c>
    </row>
    <row r="505" spans="1:8" x14ac:dyDescent="0.2">
      <c r="A505" s="2" t="s">
        <v>697</v>
      </c>
      <c r="B505" s="2">
        <v>27</v>
      </c>
      <c r="C505" s="2">
        <v>162</v>
      </c>
      <c r="D505" s="2">
        <v>-0.194160496281785</v>
      </c>
      <c r="E505" s="2">
        <v>0.10160016834529</v>
      </c>
      <c r="F505" s="2">
        <v>-0.29576066462707601</v>
      </c>
      <c r="G505" s="2">
        <v>4.6019280760525097E-3</v>
      </c>
      <c r="H505" s="2">
        <v>0.44827472127568102</v>
      </c>
    </row>
    <row r="506" spans="1:8" x14ac:dyDescent="0.2">
      <c r="A506" s="2" t="s">
        <v>698</v>
      </c>
      <c r="B506" s="2">
        <v>11</v>
      </c>
      <c r="C506" s="2">
        <v>178</v>
      </c>
      <c r="D506" s="2">
        <v>-0.25621443583724102</v>
      </c>
      <c r="E506" s="2">
        <v>1.13015328867116E-2</v>
      </c>
      <c r="F506" s="2">
        <v>-0.267515968723952</v>
      </c>
      <c r="G506" s="2">
        <v>2.95375976274652E-2</v>
      </c>
      <c r="H506" s="2">
        <v>0.44862102835196499</v>
      </c>
    </row>
    <row r="507" spans="1:8" x14ac:dyDescent="0.2">
      <c r="A507" s="2" t="s">
        <v>699</v>
      </c>
      <c r="B507" s="2">
        <v>35</v>
      </c>
      <c r="C507" s="2">
        <v>154</v>
      </c>
      <c r="D507" s="2">
        <v>-0.18336462609179799</v>
      </c>
      <c r="E507" s="2">
        <v>-4.0029848911381498E-2</v>
      </c>
      <c r="F507" s="2">
        <v>-0.14333477718041701</v>
      </c>
      <c r="G507" s="2">
        <v>8.2001255101265699E-2</v>
      </c>
      <c r="H507" s="2">
        <v>0.44897282968853602</v>
      </c>
    </row>
    <row r="508" spans="1:8" x14ac:dyDescent="0.2">
      <c r="A508" s="2" t="s">
        <v>700</v>
      </c>
      <c r="B508" s="2">
        <v>17</v>
      </c>
      <c r="C508" s="2">
        <v>172</v>
      </c>
      <c r="D508" s="2">
        <v>-0.45158933491063102</v>
      </c>
      <c r="E508" s="2">
        <v>-3.2085230673286502E-2</v>
      </c>
      <c r="F508" s="2">
        <v>-0.41950410423734402</v>
      </c>
      <c r="G508" s="2">
        <v>6.5310388468218294E-2</v>
      </c>
      <c r="H508" s="2">
        <v>0.44933014988725301</v>
      </c>
    </row>
    <row r="509" spans="1:8" x14ac:dyDescent="0.2">
      <c r="A509" s="2" t="s">
        <v>701</v>
      </c>
      <c r="B509" s="2">
        <v>7</v>
      </c>
      <c r="C509" s="2">
        <v>182</v>
      </c>
      <c r="D509" s="2">
        <v>-0.48244150519627899</v>
      </c>
      <c r="E509" s="2">
        <v>6.3579523075545305E-2</v>
      </c>
      <c r="F509" s="2">
        <v>-0.54602102827182497</v>
      </c>
      <c r="G509" s="2">
        <v>4.3481049987582003E-2</v>
      </c>
      <c r="H509" s="2">
        <v>0.44969301399413603</v>
      </c>
    </row>
    <row r="510" spans="1:8" x14ac:dyDescent="0.2">
      <c r="A510" s="2" t="s">
        <v>702</v>
      </c>
      <c r="B510" s="2">
        <v>26</v>
      </c>
      <c r="C510" s="2">
        <v>163</v>
      </c>
      <c r="D510" s="2">
        <v>-0.27757512599040102</v>
      </c>
      <c r="E510" s="2">
        <v>-1.15526024098125E-2</v>
      </c>
      <c r="F510" s="2">
        <v>-0.26602252358058898</v>
      </c>
      <c r="G510" s="2">
        <v>2.25344337698997E-3</v>
      </c>
      <c r="H510" s="2">
        <v>0.45006144750390198</v>
      </c>
    </row>
    <row r="511" spans="1:8" x14ac:dyDescent="0.2">
      <c r="A511" s="2" t="s">
        <v>703</v>
      </c>
      <c r="B511" s="2">
        <v>17</v>
      </c>
      <c r="C511" s="2">
        <v>172</v>
      </c>
      <c r="D511" s="2">
        <v>-0.209670523411399</v>
      </c>
      <c r="E511" s="2">
        <v>-2.09234227970297E-2</v>
      </c>
      <c r="F511" s="2">
        <v>-0.188747100614369</v>
      </c>
      <c r="G511" s="2">
        <v>7.5900424633084995E-2</v>
      </c>
      <c r="H511" s="2">
        <v>0.45170430869238998</v>
      </c>
    </row>
    <row r="512" spans="1:8" x14ac:dyDescent="0.2">
      <c r="A512" s="2" t="s">
        <v>704</v>
      </c>
      <c r="B512" s="2">
        <v>17</v>
      </c>
      <c r="C512" s="2">
        <v>172</v>
      </c>
      <c r="D512" s="2">
        <v>-0.16285655416146</v>
      </c>
      <c r="E512" s="2">
        <v>3.6116514805467299E-2</v>
      </c>
      <c r="F512" s="2">
        <v>-0.19897306896692801</v>
      </c>
      <c r="G512" s="2">
        <v>8.7727028704120399E-2</v>
      </c>
      <c r="H512" s="2">
        <v>0.45208861604163902</v>
      </c>
    </row>
    <row r="513" spans="1:8" x14ac:dyDescent="0.2">
      <c r="A513" s="2" t="s">
        <v>705</v>
      </c>
      <c r="B513" s="2">
        <v>15</v>
      </c>
      <c r="C513" s="2">
        <v>174</v>
      </c>
      <c r="D513" s="2">
        <v>-0.297400027003761</v>
      </c>
      <c r="E513" s="2">
        <v>3.11696271133853E-2</v>
      </c>
      <c r="F513" s="2">
        <v>-0.328569654117147</v>
      </c>
      <c r="G513" s="2">
        <v>2.3971650053974001E-3</v>
      </c>
      <c r="H513" s="2">
        <v>0.45247861440251103</v>
      </c>
    </row>
    <row r="514" spans="1:8" x14ac:dyDescent="0.2">
      <c r="A514" s="2" t="s">
        <v>706</v>
      </c>
      <c r="B514" s="2">
        <v>9</v>
      </c>
      <c r="C514" s="2">
        <v>180</v>
      </c>
      <c r="D514" s="2">
        <v>-0.353487487652067</v>
      </c>
      <c r="E514" s="2">
        <v>2.61807002388375E-2</v>
      </c>
      <c r="F514" s="2">
        <v>-0.37966818789090401</v>
      </c>
      <c r="G514" s="2">
        <v>3.5755040633851501E-2</v>
      </c>
      <c r="H514" s="2">
        <v>0.45287433155080198</v>
      </c>
    </row>
    <row r="515" spans="1:8" x14ac:dyDescent="0.2">
      <c r="A515" s="2" t="s">
        <v>707</v>
      </c>
      <c r="B515" s="2">
        <v>7</v>
      </c>
      <c r="C515" s="2">
        <v>182</v>
      </c>
      <c r="D515" s="2">
        <v>-0.44986478786015799</v>
      </c>
      <c r="E515" s="2">
        <v>6.5795716999482598E-2</v>
      </c>
      <c r="F515" s="2">
        <v>-0.51566050485964099</v>
      </c>
      <c r="G515" s="2">
        <v>6.6760852009425803E-2</v>
      </c>
      <c r="H515" s="2">
        <v>0.45409608069840302</v>
      </c>
    </row>
    <row r="516" spans="1:8" x14ac:dyDescent="0.2">
      <c r="A516" s="2" t="s">
        <v>708</v>
      </c>
      <c r="B516" s="2">
        <v>16</v>
      </c>
      <c r="C516" s="2">
        <v>173</v>
      </c>
      <c r="D516" s="2">
        <v>-0.27577715706539802</v>
      </c>
      <c r="E516" s="2">
        <v>-5.2088291262766002E-3</v>
      </c>
      <c r="F516" s="2">
        <v>-0.270568327939121</v>
      </c>
      <c r="G516" s="2">
        <v>1.5555435662681E-2</v>
      </c>
      <c r="H516" s="2">
        <v>0.45409608069840302</v>
      </c>
    </row>
    <row r="517" spans="1:8" x14ac:dyDescent="0.2">
      <c r="A517" s="2" t="s">
        <v>709</v>
      </c>
      <c r="B517" s="2">
        <v>18</v>
      </c>
      <c r="C517" s="2">
        <v>171</v>
      </c>
      <c r="D517" s="2">
        <v>-0.20458137092630599</v>
      </c>
      <c r="E517" s="2">
        <v>1.97174120945331E-2</v>
      </c>
      <c r="F517" s="2">
        <v>-0.224298783020839</v>
      </c>
      <c r="G517" s="2">
        <v>0.15868713791553099</v>
      </c>
      <c r="H517" s="2">
        <v>0.45409608069840302</v>
      </c>
    </row>
    <row r="518" spans="1:8" x14ac:dyDescent="0.2">
      <c r="A518" s="2" t="s">
        <v>710</v>
      </c>
      <c r="B518" s="2">
        <v>14</v>
      </c>
      <c r="C518" s="2">
        <v>175</v>
      </c>
      <c r="D518" s="2">
        <v>-9.9657276981809706E-2</v>
      </c>
      <c r="E518" s="2">
        <v>0.127987940659153</v>
      </c>
      <c r="F518" s="2">
        <v>-0.22764521764096199</v>
      </c>
      <c r="G518" s="2">
        <v>2.4839371632404399E-2</v>
      </c>
      <c r="H518" s="2">
        <v>0.45493970510058501</v>
      </c>
    </row>
    <row r="519" spans="1:8" x14ac:dyDescent="0.2">
      <c r="A519" s="2" t="s">
        <v>711</v>
      </c>
      <c r="B519" s="2">
        <v>28</v>
      </c>
      <c r="C519" s="2">
        <v>161</v>
      </c>
      <c r="D519" s="2">
        <v>-0.106874987708991</v>
      </c>
      <c r="E519" s="2">
        <v>4.7957738808437698E-2</v>
      </c>
      <c r="F519" s="2">
        <v>-0.15483272651742799</v>
      </c>
      <c r="G519" s="2">
        <v>9.3014033721266001E-2</v>
      </c>
      <c r="H519" s="2">
        <v>0.45493970510058501</v>
      </c>
    </row>
    <row r="520" spans="1:8" x14ac:dyDescent="0.2">
      <c r="A520" s="2" t="s">
        <v>712</v>
      </c>
      <c r="B520" s="2">
        <v>16</v>
      </c>
      <c r="C520" s="2">
        <v>173</v>
      </c>
      <c r="D520" s="2">
        <v>-0.37655512560755899</v>
      </c>
      <c r="E520" s="2">
        <v>1.36362333540301E-2</v>
      </c>
      <c r="F520" s="2">
        <v>-0.39019135896159002</v>
      </c>
      <c r="G520" s="2">
        <v>8.3224839450614999E-3</v>
      </c>
      <c r="H520" s="2">
        <v>0.45537034547654198</v>
      </c>
    </row>
    <row r="521" spans="1:8" x14ac:dyDescent="0.2">
      <c r="A521" s="2" t="s">
        <v>713</v>
      </c>
      <c r="B521" s="2">
        <v>23</v>
      </c>
      <c r="C521" s="2">
        <v>165</v>
      </c>
      <c r="D521" s="2">
        <v>-0.67627295227334505</v>
      </c>
      <c r="E521" s="2">
        <v>0.13963909372863201</v>
      </c>
      <c r="F521" s="2">
        <v>-0.81591204600197698</v>
      </c>
      <c r="G521" s="2">
        <v>1.2325939150876499E-3</v>
      </c>
      <c r="H521" s="2">
        <v>0.45669795581320899</v>
      </c>
    </row>
    <row r="522" spans="1:8" x14ac:dyDescent="0.2">
      <c r="A522" s="2" t="s">
        <v>714</v>
      </c>
      <c r="B522" s="2">
        <v>15</v>
      </c>
      <c r="C522" s="2">
        <v>174</v>
      </c>
      <c r="D522" s="2">
        <v>-0.390392550282541</v>
      </c>
      <c r="E522" s="2">
        <v>-1.94462558755681E-3</v>
      </c>
      <c r="F522" s="2">
        <v>-0.38844792469498401</v>
      </c>
      <c r="G522" s="2">
        <v>4.2467144821164697E-2</v>
      </c>
      <c r="H522" s="2">
        <v>0.45669795581320899</v>
      </c>
    </row>
    <row r="523" spans="1:8" x14ac:dyDescent="0.2">
      <c r="A523" s="2" t="s">
        <v>715</v>
      </c>
      <c r="B523" s="2">
        <v>13</v>
      </c>
      <c r="C523" s="2">
        <v>176</v>
      </c>
      <c r="D523" s="2">
        <v>-0.365654266620629</v>
      </c>
      <c r="E523" s="2">
        <v>4.8187496746221201E-3</v>
      </c>
      <c r="F523" s="2">
        <v>-0.37047301629525098</v>
      </c>
      <c r="G523" s="2">
        <v>3.1872765806757802E-3</v>
      </c>
      <c r="H523" s="2">
        <v>0.45669795581320899</v>
      </c>
    </row>
    <row r="524" spans="1:8" x14ac:dyDescent="0.2">
      <c r="A524" s="2" t="s">
        <v>716</v>
      </c>
      <c r="B524" s="2">
        <v>13</v>
      </c>
      <c r="C524" s="2">
        <v>176</v>
      </c>
      <c r="D524" s="2">
        <v>-0.32730214754525799</v>
      </c>
      <c r="E524" s="2">
        <v>0.111435407993663</v>
      </c>
      <c r="F524" s="2">
        <v>-0.43873755553892002</v>
      </c>
      <c r="G524" s="2">
        <v>2.2605476575596698E-3</v>
      </c>
      <c r="H524" s="2">
        <v>0.45715249662618002</v>
      </c>
    </row>
    <row r="525" spans="1:8" x14ac:dyDescent="0.2">
      <c r="A525" s="2" t="s">
        <v>717</v>
      </c>
      <c r="B525" s="2">
        <v>2</v>
      </c>
      <c r="C525" s="2">
        <v>187</v>
      </c>
      <c r="D525" s="2">
        <v>-0.59544414944528301</v>
      </c>
      <c r="E525" s="2">
        <v>5.7495895672699603E-2</v>
      </c>
      <c r="F525" s="2">
        <v>-0.65294004511798298</v>
      </c>
      <c r="G525" s="3">
        <v>9.3960438073559306E-6</v>
      </c>
      <c r="H525" s="2">
        <v>0.45767749780449901</v>
      </c>
    </row>
    <row r="526" spans="1:8" x14ac:dyDescent="0.2">
      <c r="A526" s="2" t="s">
        <v>718</v>
      </c>
      <c r="B526" s="2">
        <v>14</v>
      </c>
      <c r="C526" s="2">
        <v>175</v>
      </c>
      <c r="D526" s="2">
        <v>-0.27325590154040102</v>
      </c>
      <c r="E526" s="2">
        <v>5.4345506990676397E-2</v>
      </c>
      <c r="F526" s="2">
        <v>-0.327601408531077</v>
      </c>
      <c r="G526" s="2">
        <v>1.8628580897109399E-2</v>
      </c>
      <c r="H526" s="2">
        <v>0.45767749780449901</v>
      </c>
    </row>
    <row r="527" spans="1:8" x14ac:dyDescent="0.2">
      <c r="A527" s="2" t="s">
        <v>719</v>
      </c>
      <c r="B527" s="2">
        <v>35</v>
      </c>
      <c r="C527" s="2">
        <v>154</v>
      </c>
      <c r="D527" s="2">
        <v>-0.174826290662178</v>
      </c>
      <c r="E527" s="2">
        <v>3.4893327890126898E-2</v>
      </c>
      <c r="F527" s="2">
        <v>-0.209719618552305</v>
      </c>
      <c r="G527" s="2">
        <v>2.30134269117056E-2</v>
      </c>
      <c r="H527" s="2">
        <v>0.45767749780449901</v>
      </c>
    </row>
    <row r="528" spans="1:8" x14ac:dyDescent="0.2">
      <c r="A528" s="2" t="s">
        <v>373</v>
      </c>
      <c r="B528" s="2">
        <v>44</v>
      </c>
      <c r="C528" s="2">
        <v>145</v>
      </c>
      <c r="D528" s="2">
        <v>-0.112081816623464</v>
      </c>
      <c r="E528" s="2">
        <v>3.5731599567661601E-2</v>
      </c>
      <c r="F528" s="2">
        <v>-0.14781341619112601</v>
      </c>
      <c r="G528" s="2">
        <v>5.1070275362842303E-2</v>
      </c>
      <c r="H528" s="2">
        <v>0.45767749780449901</v>
      </c>
    </row>
    <row r="529" spans="1:8" x14ac:dyDescent="0.2">
      <c r="A529" s="2" t="s">
        <v>720</v>
      </c>
      <c r="B529" s="2">
        <v>19</v>
      </c>
      <c r="C529" s="2">
        <v>170</v>
      </c>
      <c r="D529" s="2">
        <v>-0.21025523269791299</v>
      </c>
      <c r="E529" s="2">
        <v>7.1041300838656203E-3</v>
      </c>
      <c r="F529" s="2">
        <v>-0.217359362781779</v>
      </c>
      <c r="G529" s="2">
        <v>6.3334397934884004E-2</v>
      </c>
      <c r="H529" s="2">
        <v>0.45951674438321299</v>
      </c>
    </row>
    <row r="530" spans="1:8" x14ac:dyDescent="0.2">
      <c r="A530" s="2" t="s">
        <v>721</v>
      </c>
      <c r="B530" s="2">
        <v>14</v>
      </c>
      <c r="C530" s="2">
        <v>175</v>
      </c>
      <c r="D530" s="2">
        <v>-0.19322457110931601</v>
      </c>
      <c r="E530" s="2">
        <v>2.2043570140708301E-2</v>
      </c>
      <c r="F530" s="2">
        <v>-0.215268141250025</v>
      </c>
      <c r="G530" s="2">
        <v>8.1458997502325006E-2</v>
      </c>
      <c r="H530" s="2">
        <v>0.46000814774579102</v>
      </c>
    </row>
    <row r="531" spans="1:8" x14ac:dyDescent="0.2">
      <c r="A531" s="2" t="s">
        <v>722</v>
      </c>
      <c r="B531" s="2">
        <v>32</v>
      </c>
      <c r="C531" s="2">
        <v>157</v>
      </c>
      <c r="D531" s="2">
        <v>-0.248215424937301</v>
      </c>
      <c r="E531" s="2">
        <v>-3.8670028638955301E-2</v>
      </c>
      <c r="F531" s="2">
        <v>-0.20954539629834601</v>
      </c>
      <c r="G531" s="2">
        <v>1.99198770179012E-2</v>
      </c>
      <c r="H531" s="2">
        <v>0.46050582004587998</v>
      </c>
    </row>
    <row r="532" spans="1:8" x14ac:dyDescent="0.2">
      <c r="A532" s="2" t="s">
        <v>723</v>
      </c>
      <c r="B532" s="2">
        <v>63</v>
      </c>
      <c r="C532" s="2">
        <v>126</v>
      </c>
      <c r="D532" s="2">
        <v>-0.224121838817264</v>
      </c>
      <c r="E532" s="2">
        <v>2.87351198603038E-2</v>
      </c>
      <c r="F532" s="2">
        <v>-0.25285695867756802</v>
      </c>
      <c r="G532" s="2">
        <v>3.9609946241707302E-4</v>
      </c>
      <c r="H532" s="2">
        <v>0.46152012125546998</v>
      </c>
    </row>
    <row r="533" spans="1:8" x14ac:dyDescent="0.2">
      <c r="A533" s="2" t="s">
        <v>724</v>
      </c>
      <c r="B533" s="2">
        <v>77</v>
      </c>
      <c r="C533" s="2">
        <v>112</v>
      </c>
      <c r="D533" s="2">
        <v>-7.5994379643545398E-2</v>
      </c>
      <c r="E533" s="2">
        <v>9.2574234959214394E-2</v>
      </c>
      <c r="F533" s="2">
        <v>-0.16856861460275999</v>
      </c>
      <c r="G533" s="2">
        <v>1.9278712145058999E-2</v>
      </c>
      <c r="H533" s="2">
        <v>0.46152012125546998</v>
      </c>
    </row>
    <row r="534" spans="1:8" x14ac:dyDescent="0.2">
      <c r="A534" s="2" t="s">
        <v>725</v>
      </c>
      <c r="B534" s="2">
        <v>39</v>
      </c>
      <c r="C534" s="2">
        <v>150</v>
      </c>
      <c r="D534" s="2">
        <v>-3.44498238917351E-2</v>
      </c>
      <c r="E534" s="2">
        <v>4.6683991098075299E-2</v>
      </c>
      <c r="F534" s="2">
        <v>-8.1133814989810399E-2</v>
      </c>
      <c r="G534" s="2">
        <v>0.18626405017162101</v>
      </c>
      <c r="H534" s="2">
        <v>0.46343270820270199</v>
      </c>
    </row>
    <row r="535" spans="1:8" x14ac:dyDescent="0.2">
      <c r="A535" s="2" t="s">
        <v>726</v>
      </c>
      <c r="B535" s="2">
        <v>15</v>
      </c>
      <c r="C535" s="2">
        <v>174</v>
      </c>
      <c r="D535" s="2">
        <v>-0.245682130416217</v>
      </c>
      <c r="E535" s="2">
        <v>7.6285141982406603E-3</v>
      </c>
      <c r="F535" s="2">
        <v>-0.25331064461445701</v>
      </c>
      <c r="G535" s="2">
        <v>1.5130406973737199E-2</v>
      </c>
      <c r="H535" s="2">
        <v>0.464497109033983</v>
      </c>
    </row>
    <row r="536" spans="1:8" x14ac:dyDescent="0.2">
      <c r="A536" s="2" t="s">
        <v>727</v>
      </c>
      <c r="B536" s="2">
        <v>21</v>
      </c>
      <c r="C536" s="2">
        <v>168</v>
      </c>
      <c r="D536" s="2">
        <v>-0.18832191429863701</v>
      </c>
      <c r="E536" s="2">
        <v>2.7994514916615899E-2</v>
      </c>
      <c r="F536" s="2">
        <v>-0.21631642921525299</v>
      </c>
      <c r="G536" s="2">
        <v>5.5827623091664898E-2</v>
      </c>
      <c r="H536" s="2">
        <v>0.464497109033983</v>
      </c>
    </row>
    <row r="537" spans="1:8" x14ac:dyDescent="0.2">
      <c r="A537" s="2" t="s">
        <v>728</v>
      </c>
      <c r="B537" s="2">
        <v>46</v>
      </c>
      <c r="C537" s="2">
        <v>143</v>
      </c>
      <c r="D537" s="2">
        <v>-0.227169764272318</v>
      </c>
      <c r="E537" s="2">
        <v>9.0995663680100203E-2</v>
      </c>
      <c r="F537" s="2">
        <v>-0.31816542795241798</v>
      </c>
      <c r="G537" s="2">
        <v>9.0114759792803601E-4</v>
      </c>
      <c r="H537" s="2">
        <v>0.46558774009552301</v>
      </c>
    </row>
    <row r="538" spans="1:8" x14ac:dyDescent="0.2">
      <c r="A538" s="2" t="s">
        <v>729</v>
      </c>
      <c r="B538" s="2">
        <v>21</v>
      </c>
      <c r="C538" s="2">
        <v>168</v>
      </c>
      <c r="D538" s="2">
        <v>-0.17652232635935</v>
      </c>
      <c r="E538" s="2">
        <v>5.7447393938791301E-2</v>
      </c>
      <c r="F538" s="2">
        <v>-0.233969720298141</v>
      </c>
      <c r="G538" s="2">
        <v>1.4174717130083199E-2</v>
      </c>
      <c r="H538" s="2">
        <v>0.46558774009552301</v>
      </c>
    </row>
    <row r="539" spans="1:8" x14ac:dyDescent="0.2">
      <c r="A539" s="2" t="s">
        <v>730</v>
      </c>
      <c r="B539" s="2">
        <v>13</v>
      </c>
      <c r="C539" s="2">
        <v>176</v>
      </c>
      <c r="D539" s="2">
        <v>-8.3804858587068501E-2</v>
      </c>
      <c r="E539" s="2">
        <v>3.7433076635031703E-2</v>
      </c>
      <c r="F539" s="2">
        <v>-0.1212379352221</v>
      </c>
      <c r="G539" s="2">
        <v>8.1742474809417806E-2</v>
      </c>
      <c r="H539" s="2">
        <v>0.46902042229145002</v>
      </c>
    </row>
    <row r="540" spans="1:8" x14ac:dyDescent="0.2">
      <c r="A540" s="2" t="s">
        <v>731</v>
      </c>
      <c r="B540" s="2">
        <v>19</v>
      </c>
      <c r="C540" s="2">
        <v>170</v>
      </c>
      <c r="D540" s="2">
        <v>-0.32084334512787599</v>
      </c>
      <c r="E540" s="2">
        <v>-8.5537595974598101E-3</v>
      </c>
      <c r="F540" s="2">
        <v>-0.31228958553041603</v>
      </c>
      <c r="G540" s="2">
        <v>2.8816759532221198E-2</v>
      </c>
      <c r="H540" s="2">
        <v>0.47252057469661102</v>
      </c>
    </row>
    <row r="541" spans="1:8" x14ac:dyDescent="0.2">
      <c r="A541" s="2" t="s">
        <v>732</v>
      </c>
      <c r="B541" s="2">
        <v>5</v>
      </c>
      <c r="C541" s="2">
        <v>184</v>
      </c>
      <c r="D541" s="2">
        <v>-0.39906803189589402</v>
      </c>
      <c r="E541" s="2">
        <v>3.4410962988326299E-2</v>
      </c>
      <c r="F541" s="2">
        <v>-0.43347899488421998</v>
      </c>
      <c r="G541" s="2">
        <v>5.23112853320176E-2</v>
      </c>
      <c r="H541" s="2">
        <v>0.47311452513966501</v>
      </c>
    </row>
    <row r="542" spans="1:8" x14ac:dyDescent="0.2">
      <c r="A542" s="2" t="s">
        <v>733</v>
      </c>
      <c r="B542" s="2">
        <v>8</v>
      </c>
      <c r="C542" s="2">
        <v>181</v>
      </c>
      <c r="D542" s="2">
        <v>-0.36366346799455901</v>
      </c>
      <c r="E542" s="2">
        <v>4.07231696855785E-2</v>
      </c>
      <c r="F542" s="2">
        <v>-0.404386637680137</v>
      </c>
      <c r="G542" s="2">
        <v>8.8392882319873606E-2</v>
      </c>
      <c r="H542" s="2">
        <v>0.47344514325646297</v>
      </c>
    </row>
    <row r="543" spans="1:8" x14ac:dyDescent="0.2">
      <c r="A543" s="2" t="s">
        <v>734</v>
      </c>
      <c r="B543" s="2">
        <v>8</v>
      </c>
      <c r="C543" s="2">
        <v>181</v>
      </c>
      <c r="D543" s="2">
        <v>-0.25498110685519398</v>
      </c>
      <c r="E543" s="2">
        <v>2.81811623267971E-3</v>
      </c>
      <c r="F543" s="2">
        <v>-0.25779922308787401</v>
      </c>
      <c r="G543" s="2">
        <v>0.14470457518525701</v>
      </c>
      <c r="H543" s="2">
        <v>0.47344514325646297</v>
      </c>
    </row>
    <row r="544" spans="1:8" x14ac:dyDescent="0.2">
      <c r="A544" s="2" t="s">
        <v>735</v>
      </c>
      <c r="B544" s="2">
        <v>27</v>
      </c>
      <c r="C544" s="2">
        <v>162</v>
      </c>
      <c r="D544" s="2">
        <v>-0.120217340551525</v>
      </c>
      <c r="E544" s="2">
        <v>2.7049850478602599E-2</v>
      </c>
      <c r="F544" s="2">
        <v>-0.147267191030127</v>
      </c>
      <c r="G544" s="2">
        <v>5.1254840307492902E-2</v>
      </c>
      <c r="H544" s="2">
        <v>0.47344514325646297</v>
      </c>
    </row>
    <row r="545" spans="1:8" x14ac:dyDescent="0.2">
      <c r="A545" s="2" t="s">
        <v>736</v>
      </c>
      <c r="B545" s="2">
        <v>15</v>
      </c>
      <c r="C545" s="2">
        <v>174</v>
      </c>
      <c r="D545" s="2">
        <v>-0.236252643269663</v>
      </c>
      <c r="E545" s="2">
        <v>0.14392440293658901</v>
      </c>
      <c r="F545" s="2">
        <v>-0.38017704620625198</v>
      </c>
      <c r="G545" s="2">
        <v>5.0581637151882998E-2</v>
      </c>
      <c r="H545" s="2">
        <v>0.47406077074234498</v>
      </c>
    </row>
    <row r="546" spans="1:8" x14ac:dyDescent="0.2">
      <c r="A546" s="2" t="s">
        <v>737</v>
      </c>
      <c r="B546" s="2">
        <v>10</v>
      </c>
      <c r="C546" s="2">
        <v>179</v>
      </c>
      <c r="D546" s="2">
        <v>-0.29237279462343302</v>
      </c>
      <c r="E546" s="2">
        <v>-1.35646106760825E-2</v>
      </c>
      <c r="F546" s="2">
        <v>-0.27880818394735002</v>
      </c>
      <c r="G546" s="2">
        <v>3.87816107288576E-2</v>
      </c>
      <c r="H546" s="2">
        <v>0.476190476190476</v>
      </c>
    </row>
    <row r="547" spans="1:8" x14ac:dyDescent="0.2">
      <c r="A547" s="2" t="s">
        <v>738</v>
      </c>
      <c r="B547" s="2">
        <v>17</v>
      </c>
      <c r="C547" s="2">
        <v>172</v>
      </c>
      <c r="D547" s="2">
        <v>-0.23468918754467399</v>
      </c>
      <c r="E547" s="2">
        <v>-6.5341364794260101E-2</v>
      </c>
      <c r="F547" s="2">
        <v>-0.16934782275041399</v>
      </c>
      <c r="G547" s="2">
        <v>0.20299177855540601</v>
      </c>
      <c r="H547" s="2">
        <v>0.47682725129324</v>
      </c>
    </row>
    <row r="548" spans="1:8" x14ac:dyDescent="0.2">
      <c r="A548" s="2" t="s">
        <v>739</v>
      </c>
      <c r="B548" s="2">
        <v>8</v>
      </c>
      <c r="C548" s="2">
        <v>181</v>
      </c>
      <c r="D548" s="2">
        <v>-0.83860075764740005</v>
      </c>
      <c r="E548" s="2">
        <v>2.4243659647729301E-2</v>
      </c>
      <c r="F548" s="2">
        <v>-0.86284441729512995</v>
      </c>
      <c r="G548" s="2">
        <v>6.0018081401925202E-2</v>
      </c>
      <c r="H548" s="2">
        <v>0.480496453900709</v>
      </c>
    </row>
    <row r="549" spans="1:8" x14ac:dyDescent="0.2">
      <c r="A549" s="2" t="s">
        <v>740</v>
      </c>
      <c r="B549" s="2">
        <v>5</v>
      </c>
      <c r="C549" s="2">
        <v>184</v>
      </c>
      <c r="D549" s="2">
        <v>-0.54858428701226902</v>
      </c>
      <c r="E549" s="2">
        <v>3.7223883829950902E-3</v>
      </c>
      <c r="F549" s="2">
        <v>-0.55230667539526401</v>
      </c>
      <c r="G549" s="2">
        <v>5.9653785240989701E-2</v>
      </c>
      <c r="H549" s="2">
        <v>0.480496453900709</v>
      </c>
    </row>
    <row r="550" spans="1:8" x14ac:dyDescent="0.2">
      <c r="A550" s="2" t="s">
        <v>741</v>
      </c>
      <c r="B550" s="2">
        <v>25</v>
      </c>
      <c r="C550" s="2">
        <v>164</v>
      </c>
      <c r="D550" s="2">
        <v>-0.485400796068785</v>
      </c>
      <c r="E550" s="2">
        <v>-2.4753069022882001E-2</v>
      </c>
      <c r="F550" s="2">
        <v>-0.46064772704590301</v>
      </c>
      <c r="G550" s="2">
        <v>1.1507609186315699E-2</v>
      </c>
      <c r="H550" s="2">
        <v>0.480496453900709</v>
      </c>
    </row>
    <row r="551" spans="1:8" x14ac:dyDescent="0.2">
      <c r="A551" s="2" t="s">
        <v>742</v>
      </c>
      <c r="B551" s="2">
        <v>3</v>
      </c>
      <c r="C551" s="2">
        <v>186</v>
      </c>
      <c r="D551" s="2">
        <v>-0.43257103797340102</v>
      </c>
      <c r="E551" s="2">
        <v>2.7929120529000501E-2</v>
      </c>
      <c r="F551" s="2">
        <v>-0.460500158502402</v>
      </c>
      <c r="G551" s="2">
        <v>0.15744308466827101</v>
      </c>
      <c r="H551" s="2">
        <v>0.480496453900709</v>
      </c>
    </row>
    <row r="552" spans="1:8" x14ac:dyDescent="0.2">
      <c r="A552" s="2" t="s">
        <v>743</v>
      </c>
      <c r="B552" s="2">
        <v>14</v>
      </c>
      <c r="C552" s="2">
        <v>175</v>
      </c>
      <c r="D552" s="2">
        <v>-0.23407794521897199</v>
      </c>
      <c r="E552" s="2">
        <v>0.15853753363186901</v>
      </c>
      <c r="F552" s="2">
        <v>-0.39261547885084103</v>
      </c>
      <c r="G552" s="2">
        <v>1.5783587010803101E-3</v>
      </c>
      <c r="H552" s="2">
        <v>0.480496453900709</v>
      </c>
    </row>
    <row r="553" spans="1:8" x14ac:dyDescent="0.2">
      <c r="A553" s="2" t="s">
        <v>744</v>
      </c>
      <c r="B553" s="2">
        <v>37</v>
      </c>
      <c r="C553" s="2">
        <v>152</v>
      </c>
      <c r="D553" s="2">
        <v>-0.26503805096887401</v>
      </c>
      <c r="E553" s="2">
        <v>8.4196550292746503E-2</v>
      </c>
      <c r="F553" s="2">
        <v>-0.34923460126161998</v>
      </c>
      <c r="G553" s="2">
        <v>4.7513793031334498E-3</v>
      </c>
      <c r="H553" s="2">
        <v>0.480496453900709</v>
      </c>
    </row>
    <row r="554" spans="1:8" x14ac:dyDescent="0.2">
      <c r="A554" s="2" t="s">
        <v>745</v>
      </c>
      <c r="B554" s="2">
        <v>37</v>
      </c>
      <c r="C554" s="2">
        <v>152</v>
      </c>
      <c r="D554" s="2">
        <v>-0.21058231870428901</v>
      </c>
      <c r="E554" s="2">
        <v>0.11463767463086599</v>
      </c>
      <c r="F554" s="2">
        <v>-0.325219993335155</v>
      </c>
      <c r="G554" s="2">
        <v>6.6272616682878397E-3</v>
      </c>
      <c r="H554" s="2">
        <v>0.480496453900709</v>
      </c>
    </row>
    <row r="555" spans="1:8" x14ac:dyDescent="0.2">
      <c r="A555" s="2" t="s">
        <v>746</v>
      </c>
      <c r="B555" s="2">
        <v>9</v>
      </c>
      <c r="C555" s="2">
        <v>180</v>
      </c>
      <c r="D555" s="2">
        <v>-0.244436154061907</v>
      </c>
      <c r="E555" s="2">
        <v>4.1167442899528103E-2</v>
      </c>
      <c r="F555" s="2">
        <v>-0.285603596961435</v>
      </c>
      <c r="G555" s="2">
        <v>0.12143814830229099</v>
      </c>
      <c r="H555" s="2">
        <v>0.480496453900709</v>
      </c>
    </row>
    <row r="556" spans="1:8" x14ac:dyDescent="0.2">
      <c r="A556" s="2" t="s">
        <v>747</v>
      </c>
      <c r="B556" s="2">
        <v>15</v>
      </c>
      <c r="C556" s="2">
        <v>174</v>
      </c>
      <c r="D556" s="2">
        <v>-0.25042411114601298</v>
      </c>
      <c r="E556" s="2">
        <v>2.03201601706634E-2</v>
      </c>
      <c r="F556" s="2">
        <v>-0.270744271316677</v>
      </c>
      <c r="G556" s="2">
        <v>2.4991747418911001E-2</v>
      </c>
      <c r="H556" s="2">
        <v>0.480496453900709</v>
      </c>
    </row>
    <row r="557" spans="1:8" x14ac:dyDescent="0.2">
      <c r="A557" s="2" t="s">
        <v>748</v>
      </c>
      <c r="B557" s="2">
        <v>8</v>
      </c>
      <c r="C557" s="2">
        <v>181</v>
      </c>
      <c r="D557" s="2">
        <v>-0.19956234441509901</v>
      </c>
      <c r="E557" s="2">
        <v>3.7449903933202799E-2</v>
      </c>
      <c r="F557" s="2">
        <v>-0.23701224834830201</v>
      </c>
      <c r="G557" s="2">
        <v>0.12757078366254401</v>
      </c>
      <c r="H557" s="2">
        <v>0.480496453900709</v>
      </c>
    </row>
    <row r="558" spans="1:8" x14ac:dyDescent="0.2">
      <c r="A558" s="2" t="s">
        <v>749</v>
      </c>
      <c r="B558" s="2">
        <v>27</v>
      </c>
      <c r="C558" s="2">
        <v>162</v>
      </c>
      <c r="D558" s="2">
        <v>-0.21637178720441499</v>
      </c>
      <c r="E558" s="2">
        <v>1.35649321677193E-2</v>
      </c>
      <c r="F558" s="2">
        <v>-0.229936719372135</v>
      </c>
      <c r="G558" s="2">
        <v>6.9174893365475804E-3</v>
      </c>
      <c r="H558" s="2">
        <v>0.480496453900709</v>
      </c>
    </row>
    <row r="559" spans="1:8" x14ac:dyDescent="0.2">
      <c r="A559" s="2" t="s">
        <v>750</v>
      </c>
      <c r="B559" s="2">
        <v>42</v>
      </c>
      <c r="C559" s="2">
        <v>147</v>
      </c>
      <c r="D559" s="2">
        <v>-0.15778687493823099</v>
      </c>
      <c r="E559" s="2">
        <v>4.3615898625432699E-2</v>
      </c>
      <c r="F559" s="2">
        <v>-0.20140277356366301</v>
      </c>
      <c r="G559" s="2">
        <v>3.9378981785068304E-3</v>
      </c>
      <c r="H559" s="2">
        <v>0.480496453900709</v>
      </c>
    </row>
    <row r="560" spans="1:8" x14ac:dyDescent="0.2">
      <c r="A560" s="2" t="s">
        <v>751</v>
      </c>
      <c r="B560" s="2">
        <v>14</v>
      </c>
      <c r="C560" s="2">
        <v>175</v>
      </c>
      <c r="D560" s="2">
        <v>-0.16250058284291299</v>
      </c>
      <c r="E560" s="2">
        <v>3.2387426188959803E-2</v>
      </c>
      <c r="F560" s="2">
        <v>-0.19488800903187301</v>
      </c>
      <c r="G560" s="2">
        <v>0.11583324743402799</v>
      </c>
      <c r="H560" s="2">
        <v>0.480496453900709</v>
      </c>
    </row>
    <row r="561" spans="1:8" x14ac:dyDescent="0.2">
      <c r="A561" s="2" t="s">
        <v>752</v>
      </c>
      <c r="B561" s="2">
        <v>10</v>
      </c>
      <c r="C561" s="2">
        <v>179</v>
      </c>
      <c r="D561" s="2">
        <v>-0.15540073337520599</v>
      </c>
      <c r="E561" s="2">
        <v>3.7242929128365597E-2</v>
      </c>
      <c r="F561" s="2">
        <v>-0.19264366250357201</v>
      </c>
      <c r="G561" s="2">
        <v>4.27761749599605E-2</v>
      </c>
      <c r="H561" s="2">
        <v>0.480496453900709</v>
      </c>
    </row>
    <row r="562" spans="1:8" x14ac:dyDescent="0.2">
      <c r="A562" s="2" t="s">
        <v>753</v>
      </c>
      <c r="B562" s="2">
        <v>15</v>
      </c>
      <c r="C562" s="2">
        <v>174</v>
      </c>
      <c r="D562" s="2">
        <v>-0.20479711090081701</v>
      </c>
      <c r="E562" s="2">
        <v>-3.1112429730753299E-2</v>
      </c>
      <c r="F562" s="2">
        <v>-0.173684681170064</v>
      </c>
      <c r="G562" s="2">
        <v>4.55434161786595E-2</v>
      </c>
      <c r="H562" s="2">
        <v>0.480496453900709</v>
      </c>
    </row>
    <row r="563" spans="1:8" x14ac:dyDescent="0.2">
      <c r="A563" s="2" t="s">
        <v>754</v>
      </c>
      <c r="B563" s="2">
        <v>33</v>
      </c>
      <c r="C563" s="2">
        <v>156</v>
      </c>
      <c r="D563" s="2">
        <v>-0.15847784353136801</v>
      </c>
      <c r="E563" s="2">
        <v>1.3057385846816099E-2</v>
      </c>
      <c r="F563" s="2">
        <v>-0.171535229378184</v>
      </c>
      <c r="G563" s="2">
        <v>8.3355619509127496E-2</v>
      </c>
      <c r="H563" s="2">
        <v>0.480496453900709</v>
      </c>
    </row>
    <row r="564" spans="1:8" x14ac:dyDescent="0.2">
      <c r="A564" s="2" t="s">
        <v>755</v>
      </c>
      <c r="B564" s="2">
        <v>44</v>
      </c>
      <c r="C564" s="2">
        <v>145</v>
      </c>
      <c r="D564" s="2">
        <v>-0.107432863245847</v>
      </c>
      <c r="E564" s="2">
        <v>4.9039412082463998E-2</v>
      </c>
      <c r="F564" s="2">
        <v>-0.15647227532831101</v>
      </c>
      <c r="G564" s="2">
        <v>9.5934892578413093E-3</v>
      </c>
      <c r="H564" s="2">
        <v>0.480496453900709</v>
      </c>
    </row>
    <row r="565" spans="1:8" x14ac:dyDescent="0.2">
      <c r="A565" s="2" t="s">
        <v>756</v>
      </c>
      <c r="B565" s="2">
        <v>36</v>
      </c>
      <c r="C565" s="2">
        <v>153</v>
      </c>
      <c r="D565" s="2">
        <v>-8.3479124373998403E-2</v>
      </c>
      <c r="E565" s="2">
        <v>6.6101824950013793E-2</v>
      </c>
      <c r="F565" s="2">
        <v>-0.149580949324012</v>
      </c>
      <c r="G565" s="2">
        <v>3.3777558877005801E-2</v>
      </c>
      <c r="H565" s="2">
        <v>0.480496453900709</v>
      </c>
    </row>
    <row r="566" spans="1:8" x14ac:dyDescent="0.2">
      <c r="A566" s="2" t="s">
        <v>757</v>
      </c>
      <c r="B566" s="2">
        <v>12</v>
      </c>
      <c r="C566" s="2">
        <v>177</v>
      </c>
      <c r="D566" s="2">
        <v>-0.12807878183398899</v>
      </c>
      <c r="E566" s="2">
        <v>1.22532354988332E-2</v>
      </c>
      <c r="F566" s="2">
        <v>-0.14033201733282299</v>
      </c>
      <c r="G566" s="2">
        <v>0.11147187536407301</v>
      </c>
      <c r="H566" s="2">
        <v>0.480496453900709</v>
      </c>
    </row>
    <row r="567" spans="1:8" x14ac:dyDescent="0.2">
      <c r="A567" s="2" t="s">
        <v>758</v>
      </c>
      <c r="B567" s="2">
        <v>32</v>
      </c>
      <c r="C567" s="2">
        <v>157</v>
      </c>
      <c r="D567" s="2">
        <v>-6.29645980020824E-2</v>
      </c>
      <c r="E567" s="2">
        <v>3.3171315043975302E-2</v>
      </c>
      <c r="F567" s="2">
        <v>-9.6135913046057703E-2</v>
      </c>
      <c r="G567" s="2">
        <v>7.0265500572504705E-2</v>
      </c>
      <c r="H567" s="2">
        <v>0.480496453900709</v>
      </c>
    </row>
    <row r="568" spans="1:8" x14ac:dyDescent="0.2">
      <c r="A568" s="2" t="s">
        <v>759</v>
      </c>
      <c r="B568" s="2">
        <v>64</v>
      </c>
      <c r="C568" s="2">
        <v>125</v>
      </c>
      <c r="D568" s="2">
        <v>8.1254615305406605E-2</v>
      </c>
      <c r="E568" s="2">
        <v>0.142508632773271</v>
      </c>
      <c r="F568" s="2">
        <v>-6.1254017467864401E-2</v>
      </c>
      <c r="G568" s="2">
        <v>0.26094040911050298</v>
      </c>
      <c r="H568" s="2">
        <v>0.480496453900709</v>
      </c>
    </row>
    <row r="569" spans="1:8" x14ac:dyDescent="0.2">
      <c r="A569" s="2" t="s">
        <v>760</v>
      </c>
      <c r="B569" s="2">
        <v>35</v>
      </c>
      <c r="C569" s="2">
        <v>153</v>
      </c>
      <c r="D569" s="2">
        <v>-8.7184048009394596E-2</v>
      </c>
      <c r="E569" s="2">
        <v>3.4547097917384598E-2</v>
      </c>
      <c r="F569" s="2">
        <v>-0.121731145926779</v>
      </c>
      <c r="G569" s="2">
        <v>5.9689532939189598E-2</v>
      </c>
      <c r="H569" s="2">
        <v>0.48125018498238997</v>
      </c>
    </row>
    <row r="570" spans="1:8" x14ac:dyDescent="0.2">
      <c r="A570" s="2" t="s">
        <v>761</v>
      </c>
      <c r="B570" s="2">
        <v>24</v>
      </c>
      <c r="C570" s="2">
        <v>165</v>
      </c>
      <c r="D570" s="2">
        <v>-0.13820867952888699</v>
      </c>
      <c r="E570" s="2">
        <v>2.9942463628191199E-2</v>
      </c>
      <c r="F570" s="2">
        <v>-0.16815114315707799</v>
      </c>
      <c r="G570" s="2">
        <v>8.7074033639214204E-2</v>
      </c>
      <c r="H570" s="2">
        <v>0.48201199990513999</v>
      </c>
    </row>
    <row r="571" spans="1:8" x14ac:dyDescent="0.2">
      <c r="A571" s="2" t="s">
        <v>762</v>
      </c>
      <c r="B571" s="2">
        <v>33</v>
      </c>
      <c r="C571" s="2">
        <v>156</v>
      </c>
      <c r="D571" s="2">
        <v>-0.34030546556906499</v>
      </c>
      <c r="E571" s="2">
        <v>7.6388423790041293E-2</v>
      </c>
      <c r="F571" s="2">
        <v>-0.41669388935910601</v>
      </c>
      <c r="G571" s="2">
        <v>4.95598785578242E-3</v>
      </c>
      <c r="H571" s="2">
        <v>0.48434660868011098</v>
      </c>
    </row>
    <row r="572" spans="1:8" x14ac:dyDescent="0.2">
      <c r="A572" s="2" t="s">
        <v>763</v>
      </c>
      <c r="B572" s="2">
        <v>21</v>
      </c>
      <c r="C572" s="2">
        <v>168</v>
      </c>
      <c r="D572" s="2">
        <v>-0.231906561539548</v>
      </c>
      <c r="E572" s="2">
        <v>1.09742502650456E-3</v>
      </c>
      <c r="F572" s="2">
        <v>-0.23300398656605201</v>
      </c>
      <c r="G572" s="2">
        <v>2.50025889557434E-2</v>
      </c>
      <c r="H572" s="2">
        <v>0.48434660868011098</v>
      </c>
    </row>
    <row r="573" spans="1:8" x14ac:dyDescent="0.2">
      <c r="A573" s="2" t="s">
        <v>764</v>
      </c>
      <c r="B573" s="2">
        <v>29</v>
      </c>
      <c r="C573" s="2">
        <v>160</v>
      </c>
      <c r="D573" s="2">
        <v>-0.126561590535442</v>
      </c>
      <c r="E573" s="2">
        <v>7.1278781649014106E-2</v>
      </c>
      <c r="F573" s="2">
        <v>-0.19784037218445699</v>
      </c>
      <c r="G573" s="2">
        <v>2.01569217140656E-2</v>
      </c>
      <c r="H573" s="2">
        <v>0.48434660868011098</v>
      </c>
    </row>
    <row r="574" spans="1:8" x14ac:dyDescent="0.2">
      <c r="A574" s="2" t="s">
        <v>765</v>
      </c>
      <c r="B574" s="2">
        <v>13</v>
      </c>
      <c r="C574" s="2">
        <v>176</v>
      </c>
      <c r="D574" s="2">
        <v>-0.54535094830641395</v>
      </c>
      <c r="E574" s="2">
        <v>-2.8285776802513801E-2</v>
      </c>
      <c r="F574" s="2">
        <v>-0.51706517150389997</v>
      </c>
      <c r="G574" s="2">
        <v>4.4997992976460802E-2</v>
      </c>
      <c r="H574" s="2">
        <v>0.48679719777258801</v>
      </c>
    </row>
    <row r="575" spans="1:8" x14ac:dyDescent="0.2">
      <c r="A575" s="2" t="s">
        <v>766</v>
      </c>
      <c r="B575" s="2">
        <v>31</v>
      </c>
      <c r="C575" s="2">
        <v>157</v>
      </c>
      <c r="D575" s="2">
        <v>-0.10627554898605</v>
      </c>
      <c r="E575" s="2">
        <v>3.7962581150418201E-2</v>
      </c>
      <c r="F575" s="2">
        <v>-0.144238130136468</v>
      </c>
      <c r="G575" s="2">
        <v>7.9152144783628503E-2</v>
      </c>
      <c r="H575" s="2">
        <v>0.48760885732792802</v>
      </c>
    </row>
    <row r="576" spans="1:8" x14ac:dyDescent="0.2">
      <c r="A576" s="2" t="s">
        <v>171</v>
      </c>
      <c r="B576" s="2">
        <v>22</v>
      </c>
      <c r="C576" s="2">
        <v>167</v>
      </c>
      <c r="D576" s="2">
        <v>-0.405889584827477</v>
      </c>
      <c r="E576" s="2">
        <v>3.98079959725171E-2</v>
      </c>
      <c r="F576" s="2">
        <v>-0.445697580799994</v>
      </c>
      <c r="G576" s="2">
        <v>1.6675299656150999E-2</v>
      </c>
      <c r="H576" s="2">
        <v>0.48925798880664501</v>
      </c>
    </row>
    <row r="577" spans="1:8" x14ac:dyDescent="0.2">
      <c r="A577" s="2" t="s">
        <v>767</v>
      </c>
      <c r="B577" s="2">
        <v>12</v>
      </c>
      <c r="C577" s="2">
        <v>177</v>
      </c>
      <c r="D577" s="2">
        <v>-0.25149402031671803</v>
      </c>
      <c r="E577" s="2">
        <v>1.7748707306458299E-2</v>
      </c>
      <c r="F577" s="2">
        <v>-0.26924272762317603</v>
      </c>
      <c r="G577" s="2">
        <v>2.4891664909705302E-2</v>
      </c>
      <c r="H577" s="2">
        <v>0.48925798880664501</v>
      </c>
    </row>
    <row r="578" spans="1:8" x14ac:dyDescent="0.2">
      <c r="A578" s="2" t="s">
        <v>768</v>
      </c>
      <c r="B578" s="2">
        <v>15</v>
      </c>
      <c r="C578" s="2">
        <v>174</v>
      </c>
      <c r="D578" s="2">
        <v>-0.20171124916583799</v>
      </c>
      <c r="E578" s="2">
        <v>0.16007346892492999</v>
      </c>
      <c r="F578" s="2">
        <v>-0.36178471809076901</v>
      </c>
      <c r="G578" s="2">
        <v>3.7435665335454099E-3</v>
      </c>
      <c r="H578" s="2">
        <v>0.49179732868757298</v>
      </c>
    </row>
    <row r="579" spans="1:8" x14ac:dyDescent="0.2">
      <c r="A579" s="2" t="s">
        <v>769</v>
      </c>
      <c r="B579" s="2">
        <v>19</v>
      </c>
      <c r="C579" s="2">
        <v>170</v>
      </c>
      <c r="D579" s="2">
        <v>-0.15689885683165999</v>
      </c>
      <c r="E579" s="2">
        <v>0.119297416535913</v>
      </c>
      <c r="F579" s="2">
        <v>-0.27619627336757402</v>
      </c>
      <c r="G579" s="2">
        <v>3.2949696864763303E-2</v>
      </c>
      <c r="H579" s="2">
        <v>0.49179732868757298</v>
      </c>
    </row>
    <row r="580" spans="1:8" x14ac:dyDescent="0.2">
      <c r="A580" s="2" t="s">
        <v>770</v>
      </c>
      <c r="B580" s="2">
        <v>45</v>
      </c>
      <c r="C580" s="2">
        <v>144</v>
      </c>
      <c r="D580" s="2">
        <v>-0.15848182124320501</v>
      </c>
      <c r="E580" s="2">
        <v>9.6482070181712204E-2</v>
      </c>
      <c r="F580" s="2">
        <v>-0.25496389142491699</v>
      </c>
      <c r="G580" s="2">
        <v>5.4620483345354E-3</v>
      </c>
      <c r="H580" s="2">
        <v>0.49179732868757298</v>
      </c>
    </row>
    <row r="581" spans="1:8" x14ac:dyDescent="0.2">
      <c r="A581" s="2" t="s">
        <v>771</v>
      </c>
      <c r="B581" s="2">
        <v>44</v>
      </c>
      <c r="C581" s="2">
        <v>145</v>
      </c>
      <c r="D581" s="2">
        <v>-0.117460642994313</v>
      </c>
      <c r="E581" s="2">
        <v>3.95799555360992E-2</v>
      </c>
      <c r="F581" s="2">
        <v>-0.157040598530412</v>
      </c>
      <c r="G581" s="2">
        <v>6.42718217360954E-2</v>
      </c>
      <c r="H581" s="2">
        <v>0.49180922883345102</v>
      </c>
    </row>
    <row r="582" spans="1:8" x14ac:dyDescent="0.2">
      <c r="A582" s="2" t="s">
        <v>772</v>
      </c>
      <c r="B582" s="2">
        <v>23</v>
      </c>
      <c r="C582" s="2">
        <v>165</v>
      </c>
      <c r="D582" s="2">
        <v>-0.120826682220238</v>
      </c>
      <c r="E582" s="2">
        <v>3.6039251951197802E-2</v>
      </c>
      <c r="F582" s="2">
        <v>-0.15686593417143499</v>
      </c>
      <c r="G582" s="2">
        <v>2.1095443157270601E-2</v>
      </c>
      <c r="H582" s="2">
        <v>0.49180922883345102</v>
      </c>
    </row>
    <row r="583" spans="1:8" x14ac:dyDescent="0.2">
      <c r="A583" s="2" t="s">
        <v>773</v>
      </c>
      <c r="B583" s="2">
        <v>5</v>
      </c>
      <c r="C583" s="2">
        <v>184</v>
      </c>
      <c r="D583" s="2">
        <v>-0.54745256724551805</v>
      </c>
      <c r="E583" s="2">
        <v>-6.0881256913651299E-3</v>
      </c>
      <c r="F583" s="2">
        <v>-0.54136444155415298</v>
      </c>
      <c r="G583" s="2">
        <v>3.8313607613421202E-2</v>
      </c>
      <c r="H583" s="2">
        <v>0.492682483410599</v>
      </c>
    </row>
    <row r="584" spans="1:8" x14ac:dyDescent="0.2">
      <c r="A584" s="2" t="s">
        <v>774</v>
      </c>
      <c r="B584" s="2">
        <v>21</v>
      </c>
      <c r="C584" s="2">
        <v>168</v>
      </c>
      <c r="D584" s="2">
        <v>-0.23584493815563201</v>
      </c>
      <c r="E584" s="2">
        <v>2.5584933087418701E-2</v>
      </c>
      <c r="F584" s="2">
        <v>-0.261429871243051</v>
      </c>
      <c r="G584" s="2">
        <v>6.3329762424072702E-3</v>
      </c>
      <c r="H584" s="2">
        <v>0.49271532811325802</v>
      </c>
    </row>
    <row r="585" spans="1:8" x14ac:dyDescent="0.2">
      <c r="A585" s="2" t="s">
        <v>775</v>
      </c>
      <c r="B585" s="2">
        <v>25</v>
      </c>
      <c r="C585" s="2">
        <v>164</v>
      </c>
      <c r="D585" s="2">
        <v>-0.10009586112117</v>
      </c>
      <c r="E585" s="2">
        <v>2.8246036178949101E-2</v>
      </c>
      <c r="F585" s="2">
        <v>-0.128341897300119</v>
      </c>
      <c r="G585" s="2">
        <v>0.13047736526381601</v>
      </c>
      <c r="H585" s="2">
        <v>0.49271532811325802</v>
      </c>
    </row>
    <row r="586" spans="1:8" x14ac:dyDescent="0.2">
      <c r="A586" s="2" t="s">
        <v>776</v>
      </c>
      <c r="B586" s="2">
        <v>16</v>
      </c>
      <c r="C586" s="2">
        <v>173</v>
      </c>
      <c r="D586" s="2">
        <v>-0.39757680985127802</v>
      </c>
      <c r="E586" s="2">
        <v>-5.6322489175754199E-2</v>
      </c>
      <c r="F586" s="2">
        <v>-0.34125432067552403</v>
      </c>
      <c r="G586" s="2">
        <v>4.811371302833E-2</v>
      </c>
      <c r="H586" s="2">
        <v>0.49360679028086402</v>
      </c>
    </row>
    <row r="587" spans="1:8" x14ac:dyDescent="0.2">
      <c r="A587" s="2" t="s">
        <v>777</v>
      </c>
      <c r="B587" s="2">
        <v>5</v>
      </c>
      <c r="C587" s="2">
        <v>184</v>
      </c>
      <c r="D587" s="2">
        <v>-0.58389696321378404</v>
      </c>
      <c r="E587" s="2">
        <v>-7.1394092453135202E-2</v>
      </c>
      <c r="F587" s="2">
        <v>-0.51250287076064904</v>
      </c>
      <c r="G587" s="2">
        <v>0.28210365463759701</v>
      </c>
      <c r="H587" s="2">
        <v>0.49404472532814703</v>
      </c>
    </row>
    <row r="588" spans="1:8" x14ac:dyDescent="0.2">
      <c r="A588" s="2" t="s">
        <v>778</v>
      </c>
      <c r="B588" s="2">
        <v>20</v>
      </c>
      <c r="C588" s="2">
        <v>169</v>
      </c>
      <c r="D588" s="2">
        <v>-0.48171448675990097</v>
      </c>
      <c r="E588" s="2">
        <v>-1.7226699910213299E-2</v>
      </c>
      <c r="F588" s="2">
        <v>-0.464487786849687</v>
      </c>
      <c r="G588" s="2">
        <v>3.65882391944383E-2</v>
      </c>
      <c r="H588" s="2">
        <v>0.49404472532814703</v>
      </c>
    </row>
    <row r="589" spans="1:8" x14ac:dyDescent="0.2">
      <c r="A589" s="2" t="s">
        <v>779</v>
      </c>
      <c r="B589" s="2">
        <v>6</v>
      </c>
      <c r="C589" s="2">
        <v>183</v>
      </c>
      <c r="D589" s="2">
        <v>-0.40678484412756</v>
      </c>
      <c r="E589" s="2">
        <v>2.1300850670828601E-2</v>
      </c>
      <c r="F589" s="2">
        <v>-0.42808569479838798</v>
      </c>
      <c r="G589" s="2">
        <v>7.1157599414081202E-2</v>
      </c>
      <c r="H589" s="2">
        <v>0.49404472532814703</v>
      </c>
    </row>
    <row r="590" spans="1:8" x14ac:dyDescent="0.2">
      <c r="A590" s="2" t="s">
        <v>780</v>
      </c>
      <c r="B590" s="2">
        <v>15</v>
      </c>
      <c r="C590" s="2">
        <v>174</v>
      </c>
      <c r="D590" s="2">
        <v>-0.33000151562511298</v>
      </c>
      <c r="E590" s="2">
        <v>9.5601492689705303E-2</v>
      </c>
      <c r="F590" s="2">
        <v>-0.42560300831481801</v>
      </c>
      <c r="G590" s="2">
        <v>2.6274535089649699E-2</v>
      </c>
      <c r="H590" s="2">
        <v>0.49404472532814703</v>
      </c>
    </row>
    <row r="591" spans="1:8" x14ac:dyDescent="0.2">
      <c r="A591" s="2" t="s">
        <v>781</v>
      </c>
      <c r="B591" s="2">
        <v>10</v>
      </c>
      <c r="C591" s="2">
        <v>179</v>
      </c>
      <c r="D591" s="2">
        <v>-0.368775473991382</v>
      </c>
      <c r="E591" s="2">
        <v>5.8883212102699197E-3</v>
      </c>
      <c r="F591" s="2">
        <v>-0.37466379520165199</v>
      </c>
      <c r="G591" s="2">
        <v>2.4810884600931699E-2</v>
      </c>
      <c r="H591" s="2">
        <v>0.49404472532814703</v>
      </c>
    </row>
    <row r="592" spans="1:8" x14ac:dyDescent="0.2">
      <c r="A592" s="2" t="s">
        <v>31</v>
      </c>
      <c r="B592" s="2">
        <v>9</v>
      </c>
      <c r="C592" s="2">
        <v>180</v>
      </c>
      <c r="D592" s="2">
        <v>-0.303849078352385</v>
      </c>
      <c r="E592" s="2">
        <v>3.6586675456157798E-2</v>
      </c>
      <c r="F592" s="2">
        <v>-0.34043575380854302</v>
      </c>
      <c r="G592" s="2">
        <v>0.191541578721659</v>
      </c>
      <c r="H592" s="2">
        <v>0.49404472532814703</v>
      </c>
    </row>
    <row r="593" spans="1:8" x14ac:dyDescent="0.2">
      <c r="A593" s="2" t="s">
        <v>782</v>
      </c>
      <c r="B593" s="2">
        <v>34</v>
      </c>
      <c r="C593" s="2">
        <v>155</v>
      </c>
      <c r="D593" s="2">
        <v>-0.229906894842134</v>
      </c>
      <c r="E593" s="2">
        <v>0.101048241096774</v>
      </c>
      <c r="F593" s="2">
        <v>-0.33095513593890802</v>
      </c>
      <c r="G593" s="2">
        <v>1.6280117534793598E-2</v>
      </c>
      <c r="H593" s="2">
        <v>0.49404472532814703</v>
      </c>
    </row>
    <row r="594" spans="1:8" x14ac:dyDescent="0.2">
      <c r="A594" s="2" t="s">
        <v>783</v>
      </c>
      <c r="B594" s="2">
        <v>5</v>
      </c>
      <c r="C594" s="2">
        <v>184</v>
      </c>
      <c r="D594" s="2">
        <v>-0.29823875498001901</v>
      </c>
      <c r="E594" s="2">
        <v>2.5438539399382801E-2</v>
      </c>
      <c r="F594" s="2">
        <v>-0.32367729437940201</v>
      </c>
      <c r="G594" s="2">
        <v>0.118199953934001</v>
      </c>
      <c r="H594" s="2">
        <v>0.49404472532814703</v>
      </c>
    </row>
    <row r="595" spans="1:8" x14ac:dyDescent="0.2">
      <c r="A595" s="2" t="s">
        <v>784</v>
      </c>
      <c r="B595" s="2">
        <v>8</v>
      </c>
      <c r="C595" s="2">
        <v>181</v>
      </c>
      <c r="D595" s="2">
        <v>-0.29101281503871401</v>
      </c>
      <c r="E595" s="2">
        <v>2.31022693803552E-2</v>
      </c>
      <c r="F595" s="2">
        <v>-0.31411508441906899</v>
      </c>
      <c r="G595" s="2">
        <v>4.1730385715561001E-2</v>
      </c>
      <c r="H595" s="2">
        <v>0.49404472532814703</v>
      </c>
    </row>
    <row r="596" spans="1:8" x14ac:dyDescent="0.2">
      <c r="A596" s="2" t="s">
        <v>785</v>
      </c>
      <c r="B596" s="2">
        <v>13</v>
      </c>
      <c r="C596" s="2">
        <v>176</v>
      </c>
      <c r="D596" s="2">
        <v>-0.24680094888561399</v>
      </c>
      <c r="E596" s="2">
        <v>4.7879320938106401E-2</v>
      </c>
      <c r="F596" s="2">
        <v>-0.29468026982371998</v>
      </c>
      <c r="G596" s="2">
        <v>3.9300664680916003E-2</v>
      </c>
      <c r="H596" s="2">
        <v>0.49404472532814703</v>
      </c>
    </row>
    <row r="597" spans="1:8" x14ac:dyDescent="0.2">
      <c r="A597" s="2" t="s">
        <v>786</v>
      </c>
      <c r="B597" s="2">
        <v>41</v>
      </c>
      <c r="C597" s="2">
        <v>148</v>
      </c>
      <c r="D597" s="2">
        <v>-0.37424457851156301</v>
      </c>
      <c r="E597" s="2">
        <v>-8.9461904749988802E-2</v>
      </c>
      <c r="F597" s="2">
        <v>-0.28478267376157401</v>
      </c>
      <c r="G597" s="2">
        <v>4.4623765127691499E-2</v>
      </c>
      <c r="H597" s="2">
        <v>0.49404472532814703</v>
      </c>
    </row>
    <row r="598" spans="1:8" x14ac:dyDescent="0.2">
      <c r="A598" s="2" t="s">
        <v>787</v>
      </c>
      <c r="B598" s="2">
        <v>32</v>
      </c>
      <c r="C598" s="2">
        <v>157</v>
      </c>
      <c r="D598" s="2">
        <v>-0.13099278242703999</v>
      </c>
      <c r="E598" s="2">
        <v>0.150296717742013</v>
      </c>
      <c r="F598" s="2">
        <v>-0.28128950016905302</v>
      </c>
      <c r="G598" s="2">
        <v>0.110532814986878</v>
      </c>
      <c r="H598" s="2">
        <v>0.49404472532814703</v>
      </c>
    </row>
    <row r="599" spans="1:8" x14ac:dyDescent="0.2">
      <c r="A599" s="2" t="s">
        <v>788</v>
      </c>
      <c r="B599" s="2">
        <v>40</v>
      </c>
      <c r="C599" s="2">
        <v>149</v>
      </c>
      <c r="D599" s="2">
        <v>-0.28909461199373898</v>
      </c>
      <c r="E599" s="2">
        <v>-2.94540121171653E-2</v>
      </c>
      <c r="F599" s="2">
        <v>-0.25964059987657401</v>
      </c>
      <c r="G599" s="2">
        <v>3.0573223487407802E-2</v>
      </c>
      <c r="H599" s="2">
        <v>0.49404472532814703</v>
      </c>
    </row>
    <row r="600" spans="1:8" x14ac:dyDescent="0.2">
      <c r="A600" s="2" t="s">
        <v>789</v>
      </c>
      <c r="B600" s="2">
        <v>18</v>
      </c>
      <c r="C600" s="2">
        <v>171</v>
      </c>
      <c r="D600" s="2">
        <v>-0.240907939512776</v>
      </c>
      <c r="E600" s="2">
        <v>-7.9920306981857599E-3</v>
      </c>
      <c r="F600" s="2">
        <v>-0.23291590881459001</v>
      </c>
      <c r="G600" s="2">
        <v>5.9637887319549604E-3</v>
      </c>
      <c r="H600" s="2">
        <v>0.49404472532814703</v>
      </c>
    </row>
    <row r="601" spans="1:8" x14ac:dyDescent="0.2">
      <c r="A601" s="2" t="s">
        <v>790</v>
      </c>
      <c r="B601" s="2">
        <v>18</v>
      </c>
      <c r="C601" s="2">
        <v>171</v>
      </c>
      <c r="D601" s="2">
        <v>-0.17301380955166601</v>
      </c>
      <c r="E601" s="2">
        <v>5.4374139666055803E-2</v>
      </c>
      <c r="F601" s="2">
        <v>-0.22738794921772201</v>
      </c>
      <c r="G601" s="2">
        <v>4.9682051716776303E-2</v>
      </c>
      <c r="H601" s="2">
        <v>0.49404472532814703</v>
      </c>
    </row>
    <row r="602" spans="1:8" x14ac:dyDescent="0.2">
      <c r="A602" s="2" t="s">
        <v>791</v>
      </c>
      <c r="B602" s="2">
        <v>31</v>
      </c>
      <c r="C602" s="2">
        <v>158</v>
      </c>
      <c r="D602" s="2">
        <v>-8.9984010809276094E-2</v>
      </c>
      <c r="E602" s="2">
        <v>7.4489174043279399E-2</v>
      </c>
      <c r="F602" s="2">
        <v>-0.16447318485255599</v>
      </c>
      <c r="G602" s="2">
        <v>2.3274063738464201E-2</v>
      </c>
      <c r="H602" s="2">
        <v>0.49404472532814703</v>
      </c>
    </row>
    <row r="603" spans="1:8" x14ac:dyDescent="0.2">
      <c r="A603" s="2" t="s">
        <v>792</v>
      </c>
      <c r="B603" s="2">
        <v>34</v>
      </c>
      <c r="C603" s="2">
        <v>155</v>
      </c>
      <c r="D603" s="2">
        <v>-9.9316090064332202E-2</v>
      </c>
      <c r="E603" s="2">
        <v>3.8868521397604397E-2</v>
      </c>
      <c r="F603" s="2">
        <v>-0.138184611461937</v>
      </c>
      <c r="G603" s="2">
        <v>0.10495825257982901</v>
      </c>
      <c r="H603" s="2">
        <v>0.49404472532814703</v>
      </c>
    </row>
    <row r="604" spans="1:8" x14ac:dyDescent="0.2">
      <c r="A604" s="2" t="s">
        <v>793</v>
      </c>
      <c r="B604" s="2">
        <v>31</v>
      </c>
      <c r="C604" s="2">
        <v>158</v>
      </c>
      <c r="D604" s="2">
        <v>-0.135493151183945</v>
      </c>
      <c r="E604" s="2">
        <v>-5.9406120090593102E-3</v>
      </c>
      <c r="F604" s="2">
        <v>-0.12955253917488599</v>
      </c>
      <c r="G604" s="2">
        <v>9.5401951888995404E-2</v>
      </c>
      <c r="H604" s="2">
        <v>0.49404472532814703</v>
      </c>
    </row>
    <row r="605" spans="1:8" x14ac:dyDescent="0.2">
      <c r="A605" s="2" t="s">
        <v>794</v>
      </c>
      <c r="B605" s="2">
        <v>31</v>
      </c>
      <c r="C605" s="2">
        <v>158</v>
      </c>
      <c r="D605" s="2">
        <v>-0.107608152652057</v>
      </c>
      <c r="E605" s="2">
        <v>1.17691729378383E-2</v>
      </c>
      <c r="F605" s="2">
        <v>-0.119377325589895</v>
      </c>
      <c r="G605" s="2">
        <v>0.12799680259949001</v>
      </c>
      <c r="H605" s="2">
        <v>0.49404472532814703</v>
      </c>
    </row>
    <row r="606" spans="1:8" x14ac:dyDescent="0.2">
      <c r="A606" s="2" t="s">
        <v>795</v>
      </c>
      <c r="B606" s="2">
        <v>29</v>
      </c>
      <c r="C606" s="2">
        <v>160</v>
      </c>
      <c r="D606" s="2">
        <v>-9.4256359395435002E-2</v>
      </c>
      <c r="E606" s="2">
        <v>1.8830905301649301E-2</v>
      </c>
      <c r="F606" s="2">
        <v>-0.11308726469708399</v>
      </c>
      <c r="G606" s="2">
        <v>8.9031173836958105E-2</v>
      </c>
      <c r="H606" s="2">
        <v>0.49404472532814703</v>
      </c>
    </row>
    <row r="607" spans="1:8" x14ac:dyDescent="0.2">
      <c r="A607" s="2" t="s">
        <v>796</v>
      </c>
      <c r="B607" s="2">
        <v>41</v>
      </c>
      <c r="C607" s="2">
        <v>148</v>
      </c>
      <c r="D607" s="2">
        <v>-7.5871070699777998E-2</v>
      </c>
      <c r="E607" s="2">
        <v>2.8824048144491202E-2</v>
      </c>
      <c r="F607" s="2">
        <v>-0.10469511884426901</v>
      </c>
      <c r="G607" s="2">
        <v>3.49964427136608E-2</v>
      </c>
      <c r="H607" s="2">
        <v>0.49404472532814703</v>
      </c>
    </row>
    <row r="608" spans="1:8" x14ac:dyDescent="0.2">
      <c r="A608" s="2" t="s">
        <v>797</v>
      </c>
      <c r="B608" s="2">
        <v>37</v>
      </c>
      <c r="C608" s="2">
        <v>152</v>
      </c>
      <c r="D608" s="2">
        <v>-9.27123031152053E-2</v>
      </c>
      <c r="E608" s="2">
        <v>-6.6740267326922996E-3</v>
      </c>
      <c r="F608" s="2">
        <v>-8.6038276382513004E-2</v>
      </c>
      <c r="G608" s="2">
        <v>0.19478443372844101</v>
      </c>
      <c r="H608" s="2">
        <v>0.49404472532814703</v>
      </c>
    </row>
    <row r="609" spans="1:8" x14ac:dyDescent="0.2">
      <c r="A609" s="2" t="s">
        <v>798</v>
      </c>
      <c r="B609" s="2">
        <v>49</v>
      </c>
      <c r="C609" s="2">
        <v>140</v>
      </c>
      <c r="D609" s="2">
        <v>8.4098715974156499E-4</v>
      </c>
      <c r="E609" s="2">
        <v>6.2496525442358501E-2</v>
      </c>
      <c r="F609" s="2">
        <v>-6.1655538282617002E-2</v>
      </c>
      <c r="G609" s="2">
        <v>0.24898178363024501</v>
      </c>
      <c r="H609" s="2">
        <v>0.49404472532814703</v>
      </c>
    </row>
    <row r="610" spans="1:8" x14ac:dyDescent="0.2">
      <c r="A610" s="2" t="s">
        <v>799</v>
      </c>
      <c r="B610" s="2">
        <v>9</v>
      </c>
      <c r="C610" s="2">
        <v>180</v>
      </c>
      <c r="D610" s="2">
        <v>-0.39775981817471501</v>
      </c>
      <c r="E610" s="2">
        <v>1.40690483240552E-3</v>
      </c>
      <c r="F610" s="2">
        <v>-0.39916672300712103</v>
      </c>
      <c r="G610" s="2">
        <v>0.167583523271644</v>
      </c>
      <c r="H610" s="2">
        <v>0.49688302163549602</v>
      </c>
    </row>
    <row r="611" spans="1:8" x14ac:dyDescent="0.2">
      <c r="A611" s="2" t="s">
        <v>800</v>
      </c>
      <c r="B611" s="2">
        <v>38</v>
      </c>
      <c r="C611" s="2">
        <v>151</v>
      </c>
      <c r="D611" s="2">
        <v>-0.14090122036524699</v>
      </c>
      <c r="E611" s="2">
        <v>5.4476403444922099E-2</v>
      </c>
      <c r="F611" s="2">
        <v>-0.19537762381016899</v>
      </c>
      <c r="G611" s="2">
        <v>5.1152813049447202E-2</v>
      </c>
      <c r="H611" s="2">
        <v>0.49708961064370999</v>
      </c>
    </row>
    <row r="612" spans="1:8" x14ac:dyDescent="0.2">
      <c r="A612" s="2" t="s">
        <v>801</v>
      </c>
      <c r="B612" s="2">
        <v>34</v>
      </c>
      <c r="C612" s="2">
        <v>155</v>
      </c>
      <c r="D612" s="2">
        <v>-5.8574542092057397E-2</v>
      </c>
      <c r="E612" s="2">
        <v>4.8118196396821099E-2</v>
      </c>
      <c r="F612" s="2">
        <v>-0.106692738488878</v>
      </c>
      <c r="G612" s="2">
        <v>0.20048057799584601</v>
      </c>
      <c r="H612" s="2">
        <v>0.49708961064370999</v>
      </c>
    </row>
    <row r="613" spans="1:8" x14ac:dyDescent="0.2">
      <c r="A613" s="2" t="s">
        <v>802</v>
      </c>
      <c r="B613" s="2">
        <v>21</v>
      </c>
      <c r="C613" s="2">
        <v>168</v>
      </c>
      <c r="D613" s="2">
        <v>-0.46442330494932299</v>
      </c>
      <c r="E613" s="2">
        <v>-4.55864646586117E-2</v>
      </c>
      <c r="F613" s="2">
        <v>-0.418836840290712</v>
      </c>
      <c r="G613" s="2">
        <v>3.4233090750876501E-2</v>
      </c>
      <c r="H613" s="2">
        <v>0.50049248953459702</v>
      </c>
    </row>
    <row r="614" spans="1:8" x14ac:dyDescent="0.2">
      <c r="A614" s="2" t="s">
        <v>803</v>
      </c>
      <c r="B614" s="2">
        <v>7</v>
      </c>
      <c r="C614" s="2">
        <v>182</v>
      </c>
      <c r="D614" s="2">
        <v>-0.29385681914400602</v>
      </c>
      <c r="E614" s="2">
        <v>2.8007548969240799E-2</v>
      </c>
      <c r="F614" s="2">
        <v>-0.32186436811324698</v>
      </c>
      <c r="G614" s="2">
        <v>4.4853719363031203E-2</v>
      </c>
      <c r="H614" s="2">
        <v>0.50049248953459702</v>
      </c>
    </row>
    <row r="615" spans="1:8" x14ac:dyDescent="0.2">
      <c r="A615" s="2" t="s">
        <v>804</v>
      </c>
      <c r="B615" s="2">
        <v>8</v>
      </c>
      <c r="C615" s="2">
        <v>181</v>
      </c>
      <c r="D615" s="2">
        <v>-0.29951188796761002</v>
      </c>
      <c r="E615" s="2">
        <v>4.7824667980195697E-3</v>
      </c>
      <c r="F615" s="2">
        <v>-0.30429435476562899</v>
      </c>
      <c r="G615" s="2">
        <v>4.1461428380637801E-2</v>
      </c>
      <c r="H615" s="2">
        <v>0.50049248953459702</v>
      </c>
    </row>
    <row r="616" spans="1:8" x14ac:dyDescent="0.2">
      <c r="A616" s="2" t="s">
        <v>805</v>
      </c>
      <c r="B616" s="2">
        <v>14</v>
      </c>
      <c r="C616" s="2">
        <v>175</v>
      </c>
      <c r="D616" s="2">
        <v>-0.25508742596142198</v>
      </c>
      <c r="E616" s="2">
        <v>4.5126350295593302E-2</v>
      </c>
      <c r="F616" s="2">
        <v>-0.30021377625701501</v>
      </c>
      <c r="G616" s="2">
        <v>9.2073799958767698E-3</v>
      </c>
      <c r="H616" s="2">
        <v>0.50049248953459702</v>
      </c>
    </row>
    <row r="617" spans="1:8" x14ac:dyDescent="0.2">
      <c r="A617" s="2" t="s">
        <v>806</v>
      </c>
      <c r="B617" s="2">
        <v>13</v>
      </c>
      <c r="C617" s="2">
        <v>176</v>
      </c>
      <c r="D617" s="2">
        <v>-0.25299129615642602</v>
      </c>
      <c r="E617" s="2">
        <v>4.0175387122890399E-2</v>
      </c>
      <c r="F617" s="2">
        <v>-0.293166683279316</v>
      </c>
      <c r="G617" s="2">
        <v>3.3882266764611499E-3</v>
      </c>
      <c r="H617" s="2">
        <v>0.50049248953459702</v>
      </c>
    </row>
    <row r="618" spans="1:8" x14ac:dyDescent="0.2">
      <c r="A618" s="2" t="s">
        <v>807</v>
      </c>
      <c r="B618" s="2">
        <v>21</v>
      </c>
      <c r="C618" s="2">
        <v>168</v>
      </c>
      <c r="D618" s="2">
        <v>-0.29013899304507001</v>
      </c>
      <c r="E618" s="2">
        <v>-3.3707450591568197E-2</v>
      </c>
      <c r="F618" s="2">
        <v>-0.25643154245350103</v>
      </c>
      <c r="G618" s="2">
        <v>8.7169669246964301E-2</v>
      </c>
      <c r="H618" s="2">
        <v>0.50049248953459702</v>
      </c>
    </row>
    <row r="619" spans="1:8" x14ac:dyDescent="0.2">
      <c r="A619" s="2" t="s">
        <v>808</v>
      </c>
      <c r="B619" s="2">
        <v>18</v>
      </c>
      <c r="C619" s="2">
        <v>171</v>
      </c>
      <c r="D619" s="2">
        <v>-0.23990844244486101</v>
      </c>
      <c r="E619" s="2">
        <v>-7.1169321723433899E-3</v>
      </c>
      <c r="F619" s="2">
        <v>-0.23279151027251799</v>
      </c>
      <c r="G619" s="2">
        <v>7.7123436619906394E-2</v>
      </c>
      <c r="H619" s="2">
        <v>0.50049248953459702</v>
      </c>
    </row>
    <row r="620" spans="1:8" x14ac:dyDescent="0.2">
      <c r="A620" s="2" t="s">
        <v>809</v>
      </c>
      <c r="B620" s="2">
        <v>19</v>
      </c>
      <c r="C620" s="2">
        <v>170</v>
      </c>
      <c r="D620" s="2">
        <v>-0.19918133114893499</v>
      </c>
      <c r="E620" s="2">
        <v>-1.32878501663676E-3</v>
      </c>
      <c r="F620" s="2">
        <v>-0.197852546132298</v>
      </c>
      <c r="G620" s="2">
        <v>1.94033406363191E-2</v>
      </c>
      <c r="H620" s="2">
        <v>0.50049248953459702</v>
      </c>
    </row>
    <row r="621" spans="1:8" x14ac:dyDescent="0.2">
      <c r="A621" s="2" t="s">
        <v>810</v>
      </c>
      <c r="B621" s="2">
        <v>34</v>
      </c>
      <c r="C621" s="2">
        <v>155</v>
      </c>
      <c r="D621" s="2">
        <v>-0.110437494457133</v>
      </c>
      <c r="E621" s="2">
        <v>4.1128056698140403E-2</v>
      </c>
      <c r="F621" s="2">
        <v>-0.15156555115527301</v>
      </c>
      <c r="G621" s="2">
        <v>5.9788930273258399E-2</v>
      </c>
      <c r="H621" s="2">
        <v>0.50049248953459702</v>
      </c>
    </row>
    <row r="622" spans="1:8" x14ac:dyDescent="0.2">
      <c r="A622" s="2" t="s">
        <v>811</v>
      </c>
      <c r="B622" s="2">
        <v>44</v>
      </c>
      <c r="C622" s="2">
        <v>145</v>
      </c>
      <c r="D622" s="2">
        <v>-7.1776992985040297E-2</v>
      </c>
      <c r="E622" s="2">
        <v>4.9989711992082499E-2</v>
      </c>
      <c r="F622" s="2">
        <v>-0.121766704977123</v>
      </c>
      <c r="G622" s="2">
        <v>4.3359523962617101E-2</v>
      </c>
      <c r="H622" s="2">
        <v>0.50049248953459702</v>
      </c>
    </row>
    <row r="623" spans="1:8" x14ac:dyDescent="0.2">
      <c r="A623" s="2" t="s">
        <v>812</v>
      </c>
      <c r="B623" s="2">
        <v>35</v>
      </c>
      <c r="C623" s="2">
        <v>154</v>
      </c>
      <c r="D623" s="2">
        <v>-0.121775683819258</v>
      </c>
      <c r="E623" s="2">
        <v>-5.5951908816416701E-3</v>
      </c>
      <c r="F623" s="2">
        <v>-0.116180492937616</v>
      </c>
      <c r="G623" s="2">
        <v>9.8125891754651695E-2</v>
      </c>
      <c r="H623" s="2">
        <v>0.50049248953459702</v>
      </c>
    </row>
    <row r="624" spans="1:8" x14ac:dyDescent="0.2">
      <c r="A624" s="2" t="s">
        <v>813</v>
      </c>
      <c r="B624" s="2">
        <v>6</v>
      </c>
      <c r="C624" s="2">
        <v>183</v>
      </c>
      <c r="D624" s="2">
        <v>-5.5509097059132304E-3</v>
      </c>
      <c r="E624" s="2">
        <v>2.3353842394675299E-2</v>
      </c>
      <c r="F624" s="2">
        <v>-2.8904752100588502E-2</v>
      </c>
      <c r="G624" s="2">
        <v>0.44637535977542298</v>
      </c>
      <c r="H624" s="2">
        <v>0.50049248953459702</v>
      </c>
    </row>
    <row r="625" spans="1:8" x14ac:dyDescent="0.2">
      <c r="A625" s="2" t="s">
        <v>814</v>
      </c>
      <c r="B625" s="2">
        <v>7</v>
      </c>
      <c r="C625" s="2">
        <v>182</v>
      </c>
      <c r="D625" s="2">
        <v>-0.225212942141121</v>
      </c>
      <c r="E625" s="2">
        <v>5.6474650311676901E-2</v>
      </c>
      <c r="F625" s="2">
        <v>-0.28168759245279801</v>
      </c>
      <c r="G625" s="2">
        <v>0.16645377386121099</v>
      </c>
      <c r="H625" s="2">
        <v>0.501913816520559</v>
      </c>
    </row>
    <row r="626" spans="1:8" x14ac:dyDescent="0.2">
      <c r="A626" s="2" t="s">
        <v>815</v>
      </c>
      <c r="B626" s="2">
        <v>11</v>
      </c>
      <c r="C626" s="2">
        <v>178</v>
      </c>
      <c r="D626" s="2">
        <v>-0.2591357583094</v>
      </c>
      <c r="E626" s="2">
        <v>-3.9926657299624501E-3</v>
      </c>
      <c r="F626" s="2">
        <v>-0.25514309257943801</v>
      </c>
      <c r="G626" s="2">
        <v>3.07082964159478E-2</v>
      </c>
      <c r="H626" s="2">
        <v>0.501913816520559</v>
      </c>
    </row>
    <row r="627" spans="1:8" x14ac:dyDescent="0.2">
      <c r="A627" s="2" t="s">
        <v>816</v>
      </c>
      <c r="B627" s="2">
        <v>20</v>
      </c>
      <c r="C627" s="2">
        <v>169</v>
      </c>
      <c r="D627" s="2">
        <v>-6.7160010712634902E-2</v>
      </c>
      <c r="E627" s="2">
        <v>2.16314027078519E-2</v>
      </c>
      <c r="F627" s="2">
        <v>-8.8791413420486798E-2</v>
      </c>
      <c r="G627" s="2">
        <v>0.169195243807366</v>
      </c>
      <c r="H627" s="2">
        <v>0.501913816520559</v>
      </c>
    </row>
    <row r="628" spans="1:8" x14ac:dyDescent="0.2">
      <c r="A628" s="2" t="s">
        <v>802</v>
      </c>
      <c r="B628" s="2">
        <v>21</v>
      </c>
      <c r="C628" s="2">
        <v>168</v>
      </c>
      <c r="D628" s="2">
        <v>-0.15445847024015799</v>
      </c>
      <c r="E628" s="2">
        <v>4.2012555837361201E-2</v>
      </c>
      <c r="F628" s="2">
        <v>-0.19647102607752001</v>
      </c>
      <c r="G628" s="2">
        <v>3.5786311224415703E-2</v>
      </c>
      <c r="H628" s="2">
        <v>0.50695899431308</v>
      </c>
    </row>
    <row r="629" spans="1:8" x14ac:dyDescent="0.2">
      <c r="A629" s="2" t="s">
        <v>817</v>
      </c>
      <c r="B629" s="2">
        <v>13</v>
      </c>
      <c r="C629" s="2">
        <v>176</v>
      </c>
      <c r="D629" s="2">
        <v>-0.19905464331960401</v>
      </c>
      <c r="E629" s="2">
        <v>-2.3276251155334399E-2</v>
      </c>
      <c r="F629" s="2">
        <v>-0.17577839216426999</v>
      </c>
      <c r="G629" s="2">
        <v>8.3528300840323297E-2</v>
      </c>
      <c r="H629" s="2">
        <v>0.51011764705882301</v>
      </c>
    </row>
    <row r="630" spans="1:8" x14ac:dyDescent="0.2">
      <c r="A630" s="2" t="s">
        <v>818</v>
      </c>
      <c r="B630" s="2">
        <v>13</v>
      </c>
      <c r="C630" s="2">
        <v>176</v>
      </c>
      <c r="D630" s="2">
        <v>-0.37780810112116098</v>
      </c>
      <c r="E630" s="2">
        <v>2.9601597227752401E-2</v>
      </c>
      <c r="F630" s="2">
        <v>-0.407409698348913</v>
      </c>
      <c r="G630" s="2">
        <v>7.2993643363503696E-2</v>
      </c>
      <c r="H630" s="2">
        <v>0.51130789162536805</v>
      </c>
    </row>
    <row r="631" spans="1:8" x14ac:dyDescent="0.2">
      <c r="A631" s="2" t="s">
        <v>819</v>
      </c>
      <c r="B631" s="2">
        <v>17</v>
      </c>
      <c r="C631" s="2">
        <v>172</v>
      </c>
      <c r="D631" s="2">
        <v>-0.169032474656585</v>
      </c>
      <c r="E631" s="2">
        <v>4.7671092644076696E-3</v>
      </c>
      <c r="F631" s="2">
        <v>-0.17379958392099301</v>
      </c>
      <c r="G631" s="2">
        <v>4.3113586754646702E-2</v>
      </c>
      <c r="H631" s="2">
        <v>0.513724598119503</v>
      </c>
    </row>
    <row r="632" spans="1:8" x14ac:dyDescent="0.2">
      <c r="A632" s="2" t="s">
        <v>820</v>
      </c>
      <c r="B632" s="2">
        <v>57</v>
      </c>
      <c r="C632" s="2">
        <v>132</v>
      </c>
      <c r="D632" s="2">
        <v>-4.3949878158513103E-2</v>
      </c>
      <c r="E632" s="2">
        <v>9.9603125205213194E-2</v>
      </c>
      <c r="F632" s="2">
        <v>-0.14355300336372601</v>
      </c>
      <c r="G632" s="2">
        <v>2.82190417749409E-2</v>
      </c>
      <c r="H632" s="2">
        <v>0.513724598119503</v>
      </c>
    </row>
    <row r="633" spans="1:8" x14ac:dyDescent="0.2">
      <c r="A633" s="2" t="s">
        <v>821</v>
      </c>
      <c r="B633" s="2">
        <v>63</v>
      </c>
      <c r="C633" s="2">
        <v>126</v>
      </c>
      <c r="D633" s="2">
        <v>-0.20710280829869401</v>
      </c>
      <c r="E633" s="2">
        <v>5.0054793399231502E-2</v>
      </c>
      <c r="F633" s="2">
        <v>-0.25715760169792601</v>
      </c>
      <c r="G633" s="2">
        <v>5.2020574433850396E-4</v>
      </c>
      <c r="H633" s="2">
        <v>0.51413394042876104</v>
      </c>
    </row>
    <row r="634" spans="1:8" x14ac:dyDescent="0.2">
      <c r="A634" s="2" t="s">
        <v>822</v>
      </c>
      <c r="B634" s="2">
        <v>48</v>
      </c>
      <c r="C634" s="2">
        <v>141</v>
      </c>
      <c r="D634" s="2">
        <v>-8.3737988548036199E-2</v>
      </c>
      <c r="E634" s="2">
        <v>2.0784492042001099E-2</v>
      </c>
      <c r="F634" s="2">
        <v>-0.10452248059003701</v>
      </c>
      <c r="G634" s="2">
        <v>0.108479693747942</v>
      </c>
      <c r="H634" s="2">
        <v>0.51413394042876104</v>
      </c>
    </row>
    <row r="635" spans="1:8" x14ac:dyDescent="0.2">
      <c r="A635" s="2" t="s">
        <v>823</v>
      </c>
      <c r="B635" s="2">
        <v>10</v>
      </c>
      <c r="C635" s="2">
        <v>179</v>
      </c>
      <c r="D635" s="2">
        <v>-0.242483198895524</v>
      </c>
      <c r="E635" s="2">
        <v>8.9610927581686997E-2</v>
      </c>
      <c r="F635" s="2">
        <v>-0.33209412647721098</v>
      </c>
      <c r="G635" s="2">
        <v>1.5643627624448399E-2</v>
      </c>
      <c r="H635" s="2">
        <v>0.51499372885865202</v>
      </c>
    </row>
    <row r="636" spans="1:8" x14ac:dyDescent="0.2">
      <c r="A636" s="2" t="s">
        <v>824</v>
      </c>
      <c r="B636" s="2">
        <v>13</v>
      </c>
      <c r="C636" s="2">
        <v>176</v>
      </c>
      <c r="D636" s="2">
        <v>-0.237659329324061</v>
      </c>
      <c r="E636" s="2">
        <v>-4.6289187436096601E-3</v>
      </c>
      <c r="F636" s="2">
        <v>-0.23303041058045201</v>
      </c>
      <c r="G636" s="2">
        <v>8.6370920835474492E-3</v>
      </c>
      <c r="H636" s="2">
        <v>0.51499372885865202</v>
      </c>
    </row>
    <row r="637" spans="1:8" x14ac:dyDescent="0.2">
      <c r="A637" s="2" t="s">
        <v>825</v>
      </c>
      <c r="B637" s="2">
        <v>21</v>
      </c>
      <c r="C637" s="2">
        <v>168</v>
      </c>
      <c r="D637" s="2">
        <v>-0.12908276343036501</v>
      </c>
      <c r="E637" s="2">
        <v>4.7581483507359801E-2</v>
      </c>
      <c r="F637" s="2">
        <v>-0.17666424693772501</v>
      </c>
      <c r="G637" s="2">
        <v>1.3614958565826301E-2</v>
      </c>
      <c r="H637" s="2">
        <v>0.51499372885865202</v>
      </c>
    </row>
    <row r="638" spans="1:8" x14ac:dyDescent="0.2">
      <c r="A638" s="2" t="s">
        <v>826</v>
      </c>
      <c r="B638" s="2">
        <v>18</v>
      </c>
      <c r="C638" s="2">
        <v>171</v>
      </c>
      <c r="D638" s="2">
        <v>-0.13814705889906201</v>
      </c>
      <c r="E638" s="2">
        <v>3.1794012631788403E-2</v>
      </c>
      <c r="F638" s="2">
        <v>-0.16994107153085</v>
      </c>
      <c r="G638" s="2">
        <v>4.90596737312326E-2</v>
      </c>
      <c r="H638" s="2">
        <v>0.51499372885865202</v>
      </c>
    </row>
    <row r="639" spans="1:8" x14ac:dyDescent="0.2">
      <c r="A639" s="2" t="s">
        <v>827</v>
      </c>
      <c r="B639" s="2">
        <v>6</v>
      </c>
      <c r="C639" s="2">
        <v>183</v>
      </c>
      <c r="D639" s="2">
        <v>-0.92557279773659296</v>
      </c>
      <c r="E639" s="2">
        <v>-5.9440923638174499E-2</v>
      </c>
      <c r="F639" s="2">
        <v>-0.86613187409841896</v>
      </c>
      <c r="G639" s="2">
        <v>5.4607957344319398E-2</v>
      </c>
      <c r="H639" s="2">
        <v>0.51558159887371102</v>
      </c>
    </row>
    <row r="640" spans="1:8" x14ac:dyDescent="0.2">
      <c r="A640" s="2" t="s">
        <v>828</v>
      </c>
      <c r="B640" s="2">
        <v>8</v>
      </c>
      <c r="C640" s="2">
        <v>181</v>
      </c>
      <c r="D640" s="2">
        <v>-0.41767233413819299</v>
      </c>
      <c r="E640" s="2">
        <v>5.3242415842546603E-2</v>
      </c>
      <c r="F640" s="2">
        <v>-0.47091474998074001</v>
      </c>
      <c r="G640" s="2">
        <v>1.11494222711396E-4</v>
      </c>
      <c r="H640" s="2">
        <v>0.51558159887371102</v>
      </c>
    </row>
    <row r="641" spans="1:8" x14ac:dyDescent="0.2">
      <c r="A641" s="2" t="s">
        <v>829</v>
      </c>
      <c r="B641" s="2">
        <v>6</v>
      </c>
      <c r="C641" s="2">
        <v>183</v>
      </c>
      <c r="D641" s="2">
        <v>-0.36595704542155999</v>
      </c>
      <c r="E641" s="2">
        <v>7.6645451734754802E-2</v>
      </c>
      <c r="F641" s="2">
        <v>-0.442602497156315</v>
      </c>
      <c r="G641" s="2">
        <v>9.6587186390471702E-2</v>
      </c>
      <c r="H641" s="2">
        <v>0.51558159887371102</v>
      </c>
    </row>
    <row r="642" spans="1:8" x14ac:dyDescent="0.2">
      <c r="A642" s="2" t="s">
        <v>830</v>
      </c>
      <c r="B642" s="2">
        <v>23</v>
      </c>
      <c r="C642" s="2">
        <v>166</v>
      </c>
      <c r="D642" s="2">
        <v>-0.33469168252813702</v>
      </c>
      <c r="E642" s="2">
        <v>4.7673320686486297E-2</v>
      </c>
      <c r="F642" s="2">
        <v>-0.38236500321462402</v>
      </c>
      <c r="G642" s="2">
        <v>7.8168748044293898E-2</v>
      </c>
      <c r="H642" s="2">
        <v>0.51558159887371102</v>
      </c>
    </row>
    <row r="643" spans="1:8" x14ac:dyDescent="0.2">
      <c r="A643" s="2" t="s">
        <v>831</v>
      </c>
      <c r="B643" s="2">
        <v>17</v>
      </c>
      <c r="C643" s="2">
        <v>172</v>
      </c>
      <c r="D643" s="2">
        <v>-0.20457785178193799</v>
      </c>
      <c r="E643" s="2">
        <v>0.10678806409425901</v>
      </c>
      <c r="F643" s="2">
        <v>-0.311365915876198</v>
      </c>
      <c r="G643" s="2">
        <v>6.7020819569598794E-2</v>
      </c>
      <c r="H643" s="2">
        <v>0.51558159887371102</v>
      </c>
    </row>
    <row r="644" spans="1:8" x14ac:dyDescent="0.2">
      <c r="A644" s="2" t="s">
        <v>832</v>
      </c>
      <c r="B644" s="2">
        <v>26</v>
      </c>
      <c r="C644" s="2">
        <v>163</v>
      </c>
      <c r="D644" s="2">
        <v>-0.21858606761928701</v>
      </c>
      <c r="E644" s="2">
        <v>7.4727699442194706E-2</v>
      </c>
      <c r="F644" s="2">
        <v>-0.29331376706148199</v>
      </c>
      <c r="G644" s="2">
        <v>1.69840193500067E-2</v>
      </c>
      <c r="H644" s="2">
        <v>0.51558159887371102</v>
      </c>
    </row>
    <row r="645" spans="1:8" x14ac:dyDescent="0.2">
      <c r="A645" s="2" t="s">
        <v>833</v>
      </c>
      <c r="B645" s="2">
        <v>12</v>
      </c>
      <c r="C645" s="2">
        <v>177</v>
      </c>
      <c r="D645" s="2">
        <v>-0.110857652971525</v>
      </c>
      <c r="E645" s="2">
        <v>1.89212345737838E-2</v>
      </c>
      <c r="F645" s="2">
        <v>-0.129778887545308</v>
      </c>
      <c r="G645" s="2">
        <v>7.6108351655965994E-2</v>
      </c>
      <c r="H645" s="2">
        <v>0.51558159887371102</v>
      </c>
    </row>
    <row r="646" spans="1:8" x14ac:dyDescent="0.2">
      <c r="A646" s="2" t="s">
        <v>834</v>
      </c>
      <c r="B646" s="2">
        <v>42</v>
      </c>
      <c r="C646" s="2">
        <v>147</v>
      </c>
      <c r="D646" s="2">
        <v>-0.12998277257037999</v>
      </c>
      <c r="E646" s="2">
        <v>1.50244213150031E-2</v>
      </c>
      <c r="F646" s="2">
        <v>-0.145007193885383</v>
      </c>
      <c r="G646" s="2">
        <v>1.6518071794065399E-2</v>
      </c>
      <c r="H646" s="2">
        <v>0.51687964905588302</v>
      </c>
    </row>
    <row r="647" spans="1:8" x14ac:dyDescent="0.2">
      <c r="A647" s="2" t="s">
        <v>835</v>
      </c>
      <c r="B647" s="2">
        <v>7</v>
      </c>
      <c r="C647" s="2">
        <v>182</v>
      </c>
      <c r="D647" s="2">
        <v>-0.59121978923187701</v>
      </c>
      <c r="E647" s="2">
        <v>-2.4631623346209101E-2</v>
      </c>
      <c r="F647" s="2">
        <v>-0.56658816588566796</v>
      </c>
      <c r="G647" s="2">
        <v>7.7242765485332404E-2</v>
      </c>
      <c r="H647" s="2">
        <v>0.51951537458783803</v>
      </c>
    </row>
    <row r="648" spans="1:8" x14ac:dyDescent="0.2">
      <c r="A648" s="2" t="s">
        <v>836</v>
      </c>
      <c r="B648" s="2">
        <v>33</v>
      </c>
      <c r="C648" s="2">
        <v>156</v>
      </c>
      <c r="D648" s="2">
        <v>-0.47112026394228701</v>
      </c>
      <c r="E648" s="2">
        <v>-6.9279466073213905E-2</v>
      </c>
      <c r="F648" s="2">
        <v>-0.40184079786907301</v>
      </c>
      <c r="G648" s="2">
        <v>1.65243419197228E-3</v>
      </c>
      <c r="H648" s="2">
        <v>0.51951537458783803</v>
      </c>
    </row>
    <row r="649" spans="1:8" x14ac:dyDescent="0.2">
      <c r="A649" s="2" t="s">
        <v>837</v>
      </c>
      <c r="B649" s="2">
        <v>14</v>
      </c>
      <c r="C649" s="2">
        <v>175</v>
      </c>
      <c r="D649" s="2">
        <v>-0.20229770673751801</v>
      </c>
      <c r="E649" s="2">
        <v>1.0623878400033E-2</v>
      </c>
      <c r="F649" s="2">
        <v>-0.21292158513755099</v>
      </c>
      <c r="G649" s="2">
        <v>1.8386511940202601E-2</v>
      </c>
      <c r="H649" s="2">
        <v>0.52004707929278704</v>
      </c>
    </row>
    <row r="650" spans="1:8" x14ac:dyDescent="0.2">
      <c r="A650" s="2" t="s">
        <v>838</v>
      </c>
      <c r="B650" s="2">
        <v>18</v>
      </c>
      <c r="C650" s="2">
        <v>171</v>
      </c>
      <c r="D650" s="2">
        <v>-0.14913247958059</v>
      </c>
      <c r="E650" s="2">
        <v>1.6618843967625099E-2</v>
      </c>
      <c r="F650" s="2">
        <v>-0.16575132354821501</v>
      </c>
      <c r="G650" s="2">
        <v>0.108854138755583</v>
      </c>
      <c r="H650" s="2">
        <v>0.52004707929278704</v>
      </c>
    </row>
    <row r="651" spans="1:8" x14ac:dyDescent="0.2">
      <c r="A651" s="2" t="s">
        <v>839</v>
      </c>
      <c r="B651" s="2">
        <v>12</v>
      </c>
      <c r="C651" s="2">
        <v>177</v>
      </c>
      <c r="D651" s="2">
        <v>-0.26370846575106699</v>
      </c>
      <c r="E651" s="2">
        <v>4.7079575278781198E-2</v>
      </c>
      <c r="F651" s="2">
        <v>-0.31078804102984797</v>
      </c>
      <c r="G651" s="2">
        <v>7.52002367315856E-3</v>
      </c>
      <c r="H651" s="2">
        <v>0.52059320731519998</v>
      </c>
    </row>
    <row r="652" spans="1:8" x14ac:dyDescent="0.2">
      <c r="A652" s="2" t="s">
        <v>840</v>
      </c>
      <c r="B652" s="2">
        <v>37</v>
      </c>
      <c r="C652" s="2">
        <v>152</v>
      </c>
      <c r="D652" s="2">
        <v>-0.123001829783858</v>
      </c>
      <c r="E652" s="2">
        <v>1.36648178880372E-2</v>
      </c>
      <c r="F652" s="2">
        <v>-0.13666664767189499</v>
      </c>
      <c r="G652" s="2">
        <v>3.6799310783303202E-2</v>
      </c>
      <c r="H652" s="2">
        <v>0.52059320731519998</v>
      </c>
    </row>
    <row r="653" spans="1:8" x14ac:dyDescent="0.2">
      <c r="A653" s="2" t="s">
        <v>841</v>
      </c>
      <c r="B653" s="2">
        <v>13</v>
      </c>
      <c r="C653" s="2">
        <v>176</v>
      </c>
      <c r="D653" s="2">
        <v>-0.25719364541822898</v>
      </c>
      <c r="E653" s="2">
        <v>-7.6040675408166596E-3</v>
      </c>
      <c r="F653" s="2">
        <v>-0.24958957787741201</v>
      </c>
      <c r="G653" s="2">
        <v>7.9236485715864002E-2</v>
      </c>
      <c r="H653" s="2">
        <v>0.52115384615384697</v>
      </c>
    </row>
    <row r="654" spans="1:8" x14ac:dyDescent="0.2">
      <c r="A654" s="2" t="s">
        <v>842</v>
      </c>
      <c r="B654" s="2">
        <v>22</v>
      </c>
      <c r="C654" s="2">
        <v>167</v>
      </c>
      <c r="D654" s="2">
        <v>-3.4426816351136903E-2</v>
      </c>
      <c r="E654" s="2">
        <v>6.2244395476727402E-2</v>
      </c>
      <c r="F654" s="2">
        <v>-9.6671211827864298E-2</v>
      </c>
      <c r="G654" s="2">
        <v>0.119174677084908</v>
      </c>
      <c r="H654" s="2">
        <v>0.52115384615384697</v>
      </c>
    </row>
    <row r="655" spans="1:8" x14ac:dyDescent="0.2">
      <c r="A655" s="2" t="s">
        <v>843</v>
      </c>
      <c r="B655" s="2">
        <v>21</v>
      </c>
      <c r="C655" s="2">
        <v>168</v>
      </c>
      <c r="D655" s="2">
        <v>-0.127103498004148</v>
      </c>
      <c r="E655" s="2">
        <v>0.21230815630699801</v>
      </c>
      <c r="F655" s="2">
        <v>-0.339411654311146</v>
      </c>
      <c r="G655" s="2">
        <v>3.1650332951774197E-2</v>
      </c>
      <c r="H655" s="2">
        <v>0.52172908591524003</v>
      </c>
    </row>
    <row r="656" spans="1:8" x14ac:dyDescent="0.2">
      <c r="A656" s="2" t="s">
        <v>844</v>
      </c>
      <c r="B656" s="2">
        <v>11</v>
      </c>
      <c r="C656" s="2">
        <v>178</v>
      </c>
      <c r="D656" s="2">
        <v>-0.20896530612834499</v>
      </c>
      <c r="E656" s="2">
        <v>5.9903917744768501E-3</v>
      </c>
      <c r="F656" s="2">
        <v>-0.21495569790282201</v>
      </c>
      <c r="G656" s="2">
        <v>3.9033364443976801E-2</v>
      </c>
      <c r="H656" s="2">
        <v>0.52172908591524003</v>
      </c>
    </row>
    <row r="657" spans="1:8" x14ac:dyDescent="0.2">
      <c r="A657" s="2" t="s">
        <v>845</v>
      </c>
      <c r="B657" s="2">
        <v>16</v>
      </c>
      <c r="C657" s="2">
        <v>173</v>
      </c>
      <c r="D657" s="2">
        <v>-0.18863939802820501</v>
      </c>
      <c r="E657" s="2">
        <v>6.6994307471994197E-2</v>
      </c>
      <c r="F657" s="2">
        <v>-0.25563370550019898</v>
      </c>
      <c r="G657" s="2">
        <v>5.2706150671505102E-2</v>
      </c>
      <c r="H657" s="2">
        <v>0.525326148060558</v>
      </c>
    </row>
    <row r="658" spans="1:8" x14ac:dyDescent="0.2">
      <c r="A658" s="2" t="s">
        <v>846</v>
      </c>
      <c r="B658" s="2">
        <v>18</v>
      </c>
      <c r="C658" s="2">
        <v>171</v>
      </c>
      <c r="D658" s="2">
        <v>-0.188994085179303</v>
      </c>
      <c r="E658" s="2">
        <v>-1.55962159234391E-2</v>
      </c>
      <c r="F658" s="2">
        <v>-0.17339786925586401</v>
      </c>
      <c r="G658" s="2">
        <v>0.165622228081412</v>
      </c>
      <c r="H658" s="2">
        <v>0.52594126018889897</v>
      </c>
    </row>
    <row r="659" spans="1:8" x14ac:dyDescent="0.2">
      <c r="A659" s="2" t="s">
        <v>847</v>
      </c>
      <c r="B659" s="2">
        <v>46</v>
      </c>
      <c r="C659" s="2">
        <v>143</v>
      </c>
      <c r="D659" s="2">
        <v>-0.112253261097115</v>
      </c>
      <c r="E659" s="2">
        <v>3.4101046660943102E-2</v>
      </c>
      <c r="F659" s="2">
        <v>-0.14635430775805799</v>
      </c>
      <c r="G659" s="2">
        <v>1.9416072534917402E-2</v>
      </c>
      <c r="H659" s="2">
        <v>0.52594126018889897</v>
      </c>
    </row>
    <row r="660" spans="1:8" x14ac:dyDescent="0.2">
      <c r="A660" s="2" t="s">
        <v>848</v>
      </c>
      <c r="B660" s="2">
        <v>9</v>
      </c>
      <c r="C660" s="2">
        <v>180</v>
      </c>
      <c r="D660" s="2">
        <v>-0.37243269123205403</v>
      </c>
      <c r="E660" s="2">
        <v>2.6486664279053398E-2</v>
      </c>
      <c r="F660" s="2">
        <v>-0.39891935551110802</v>
      </c>
      <c r="G660" s="2">
        <v>0.17953352008926499</v>
      </c>
      <c r="H660" s="2">
        <v>0.52737415672029098</v>
      </c>
    </row>
    <row r="661" spans="1:8" x14ac:dyDescent="0.2">
      <c r="A661" s="2" t="s">
        <v>849</v>
      </c>
      <c r="B661" s="2">
        <v>8</v>
      </c>
      <c r="C661" s="2">
        <v>181</v>
      </c>
      <c r="D661" s="2">
        <v>-0.37269110993834798</v>
      </c>
      <c r="E661" s="2">
        <v>-6.2798396525115902E-2</v>
      </c>
      <c r="F661" s="2">
        <v>-0.30989271341323299</v>
      </c>
      <c r="G661" s="2">
        <v>0.17696914229315899</v>
      </c>
      <c r="H661" s="2">
        <v>0.52801808120956994</v>
      </c>
    </row>
    <row r="662" spans="1:8" x14ac:dyDescent="0.2">
      <c r="A662" s="2" t="s">
        <v>850</v>
      </c>
      <c r="B662" s="2">
        <v>32</v>
      </c>
      <c r="C662" s="2">
        <v>157</v>
      </c>
      <c r="D662" s="2">
        <v>-0.21074678196097901</v>
      </c>
      <c r="E662" s="2">
        <v>-3.3866133712617298E-3</v>
      </c>
      <c r="F662" s="2">
        <v>-0.20736016858971701</v>
      </c>
      <c r="G662" s="2">
        <v>1.3892921791398999E-2</v>
      </c>
      <c r="H662" s="2">
        <v>0.52801808120956994</v>
      </c>
    </row>
    <row r="663" spans="1:8" x14ac:dyDescent="0.2">
      <c r="A663" s="2" t="s">
        <v>851</v>
      </c>
      <c r="B663" s="2">
        <v>12</v>
      </c>
      <c r="C663" s="2">
        <v>177</v>
      </c>
      <c r="D663" s="2">
        <v>-0.39630949769818302</v>
      </c>
      <c r="E663" s="2">
        <v>1.91666230991413E-2</v>
      </c>
      <c r="F663" s="2">
        <v>-0.41547612079732399</v>
      </c>
      <c r="G663" s="2">
        <v>4.4489951709861697E-2</v>
      </c>
      <c r="H663" s="2">
        <v>0.53015285095727505</v>
      </c>
    </row>
    <row r="664" spans="1:8" x14ac:dyDescent="0.2">
      <c r="A664" s="2" t="s">
        <v>852</v>
      </c>
      <c r="B664" s="2">
        <v>20</v>
      </c>
      <c r="C664" s="2">
        <v>169</v>
      </c>
      <c r="D664" s="2">
        <v>-0.15705606400963601</v>
      </c>
      <c r="E664" s="2">
        <v>1.9308815141265701E-3</v>
      </c>
      <c r="F664" s="2">
        <v>-0.158986945523763</v>
      </c>
      <c r="G664" s="2">
        <v>4.8010870332512799E-2</v>
      </c>
      <c r="H664" s="2">
        <v>0.53015285095727505</v>
      </c>
    </row>
    <row r="665" spans="1:8" x14ac:dyDescent="0.2">
      <c r="A665" s="2" t="s">
        <v>853</v>
      </c>
      <c r="B665" s="2">
        <v>15</v>
      </c>
      <c r="C665" s="2">
        <v>174</v>
      </c>
      <c r="D665" s="2">
        <v>-9.9736556098413698E-2</v>
      </c>
      <c r="E665" s="2">
        <v>2.2144299817444601E-2</v>
      </c>
      <c r="F665" s="2">
        <v>-0.121880855915858</v>
      </c>
      <c r="G665" s="2">
        <v>0.220623329485302</v>
      </c>
      <c r="H665" s="2">
        <v>0.53015285095727505</v>
      </c>
    </row>
    <row r="666" spans="1:8" x14ac:dyDescent="0.2">
      <c r="A666" s="2" t="s">
        <v>854</v>
      </c>
      <c r="B666" s="2">
        <v>5</v>
      </c>
      <c r="C666" s="2">
        <v>184</v>
      </c>
      <c r="D666" s="2">
        <v>-0.30311760159498702</v>
      </c>
      <c r="E666" s="2">
        <v>7.9941277693615004E-2</v>
      </c>
      <c r="F666" s="2">
        <v>-0.38305887928860199</v>
      </c>
      <c r="G666" s="2">
        <v>4.68221995045454E-2</v>
      </c>
      <c r="H666" s="2">
        <v>0.53084170731229596</v>
      </c>
    </row>
    <row r="667" spans="1:8" x14ac:dyDescent="0.2">
      <c r="A667" s="2" t="s">
        <v>855</v>
      </c>
      <c r="B667" s="2">
        <v>7</v>
      </c>
      <c r="C667" s="2">
        <v>182</v>
      </c>
      <c r="D667" s="2">
        <v>-0.194805163797344</v>
      </c>
      <c r="E667" s="2">
        <v>-3.8780537444504999E-2</v>
      </c>
      <c r="F667" s="2">
        <v>-0.15602462635283901</v>
      </c>
      <c r="G667" s="2">
        <v>0.17444349555420699</v>
      </c>
      <c r="H667" s="2">
        <v>0.53084170731229596</v>
      </c>
    </row>
    <row r="668" spans="1:8" x14ac:dyDescent="0.2">
      <c r="A668" s="2" t="s">
        <v>856</v>
      </c>
      <c r="B668" s="2">
        <v>6</v>
      </c>
      <c r="C668" s="2">
        <v>183</v>
      </c>
      <c r="D668" s="2">
        <v>-0.32931236475988801</v>
      </c>
      <c r="E668" s="2">
        <v>4.4058405951067699E-2</v>
      </c>
      <c r="F668" s="2">
        <v>-0.37337077071095598</v>
      </c>
      <c r="G668" s="2">
        <v>6.8223787065546503E-3</v>
      </c>
      <c r="H668" s="2">
        <v>0.53146981146876604</v>
      </c>
    </row>
    <row r="669" spans="1:8" x14ac:dyDescent="0.2">
      <c r="A669" s="2" t="s">
        <v>857</v>
      </c>
      <c r="B669" s="2">
        <v>17</v>
      </c>
      <c r="C669" s="2">
        <v>169</v>
      </c>
      <c r="D669" s="2">
        <v>-0.28626099490489199</v>
      </c>
      <c r="E669" s="2">
        <v>-7.8556540230312805E-2</v>
      </c>
      <c r="F669" s="2">
        <v>-0.20770445467457899</v>
      </c>
      <c r="G669" s="2">
        <v>0.137686050190546</v>
      </c>
      <c r="H669" s="2">
        <v>0.53146981146876604</v>
      </c>
    </row>
    <row r="670" spans="1:8" x14ac:dyDescent="0.2">
      <c r="A670" s="2" t="s">
        <v>858</v>
      </c>
      <c r="B670" s="2">
        <v>20</v>
      </c>
      <c r="C670" s="2">
        <v>169</v>
      </c>
      <c r="D670" s="2">
        <v>-0.151361075465407</v>
      </c>
      <c r="E670" s="2">
        <v>1.8747314943887299E-2</v>
      </c>
      <c r="F670" s="2">
        <v>-0.17010839040929501</v>
      </c>
      <c r="G670" s="2">
        <v>0.113141540616729</v>
      </c>
      <c r="H670" s="2">
        <v>0.53146981146876604</v>
      </c>
    </row>
    <row r="671" spans="1:8" x14ac:dyDescent="0.2">
      <c r="A671" s="2" t="s">
        <v>859</v>
      </c>
      <c r="B671" s="2">
        <v>59</v>
      </c>
      <c r="C671" s="2">
        <v>130</v>
      </c>
      <c r="D671" s="2">
        <v>-0.13177820215854899</v>
      </c>
      <c r="E671" s="2">
        <v>2.3519046375335299E-2</v>
      </c>
      <c r="F671" s="2">
        <v>-0.15529724853388499</v>
      </c>
      <c r="G671" s="2">
        <v>4.2083839307853798E-3</v>
      </c>
      <c r="H671" s="2">
        <v>0.53146981146876604</v>
      </c>
    </row>
    <row r="672" spans="1:8" x14ac:dyDescent="0.2">
      <c r="A672" s="2" t="s">
        <v>860</v>
      </c>
      <c r="B672" s="2">
        <v>9</v>
      </c>
      <c r="C672" s="2">
        <v>180</v>
      </c>
      <c r="D672" s="2">
        <v>-9.6964973763562695E-2</v>
      </c>
      <c r="E672" s="2">
        <v>4.2563983404840702E-2</v>
      </c>
      <c r="F672" s="2">
        <v>-0.139528957168403</v>
      </c>
      <c r="G672" s="2">
        <v>8.9858366396969702E-2</v>
      </c>
      <c r="H672" s="2">
        <v>0.53146981146876604</v>
      </c>
    </row>
    <row r="673" spans="1:8" x14ac:dyDescent="0.2">
      <c r="A673" s="2" t="s">
        <v>861</v>
      </c>
      <c r="B673" s="2">
        <v>9</v>
      </c>
      <c r="C673" s="2">
        <v>180</v>
      </c>
      <c r="D673" s="2">
        <v>-0.99634249943988096</v>
      </c>
      <c r="E673" s="2">
        <v>-7.2179444991335898E-2</v>
      </c>
      <c r="F673" s="2">
        <v>-0.92416305444854496</v>
      </c>
      <c r="G673" s="2">
        <v>5.7828302089659403E-2</v>
      </c>
      <c r="H673" s="2">
        <v>0.53215164685552696</v>
      </c>
    </row>
    <row r="674" spans="1:8" x14ac:dyDescent="0.2">
      <c r="A674" s="2" t="s">
        <v>862</v>
      </c>
      <c r="B674" s="2">
        <v>12</v>
      </c>
      <c r="C674" s="2">
        <v>177</v>
      </c>
      <c r="D674" s="2">
        <v>-0.19306881119951599</v>
      </c>
      <c r="E674" s="2">
        <v>0.19836436099008101</v>
      </c>
      <c r="F674" s="2">
        <v>-0.391433172189597</v>
      </c>
      <c r="G674" s="2">
        <v>6.6563957660451006E-2</v>
      </c>
      <c r="H674" s="2">
        <v>0.53215164685552696</v>
      </c>
    </row>
    <row r="675" spans="1:8" x14ac:dyDescent="0.2">
      <c r="A675" s="2" t="s">
        <v>863</v>
      </c>
      <c r="B675" s="2">
        <v>10</v>
      </c>
      <c r="C675" s="2">
        <v>179</v>
      </c>
      <c r="D675" s="2">
        <v>-0.30983652770180797</v>
      </c>
      <c r="E675" s="2">
        <v>7.3835018223186499E-2</v>
      </c>
      <c r="F675" s="2">
        <v>-0.38367154592499397</v>
      </c>
      <c r="G675" s="2">
        <v>2.75497811178162E-2</v>
      </c>
      <c r="H675" s="2">
        <v>0.53215164685552696</v>
      </c>
    </row>
    <row r="676" spans="1:8" x14ac:dyDescent="0.2">
      <c r="A676" s="2" t="s">
        <v>864</v>
      </c>
      <c r="B676" s="2">
        <v>5</v>
      </c>
      <c r="C676" s="2">
        <v>184</v>
      </c>
      <c r="D676" s="2">
        <v>-0.433405727761349</v>
      </c>
      <c r="E676" s="2">
        <v>-5.2244039431031702E-2</v>
      </c>
      <c r="F676" s="2">
        <v>-0.38116168833031699</v>
      </c>
      <c r="G676" s="2">
        <v>5.4750519526748698E-2</v>
      </c>
      <c r="H676" s="2">
        <v>0.53215164685552696</v>
      </c>
    </row>
    <row r="677" spans="1:8" x14ac:dyDescent="0.2">
      <c r="A677" s="2" t="s">
        <v>340</v>
      </c>
      <c r="B677" s="2">
        <v>18</v>
      </c>
      <c r="C677" s="2">
        <v>171</v>
      </c>
      <c r="D677" s="2">
        <v>-0.44830720126913598</v>
      </c>
      <c r="E677" s="2">
        <v>-9.5288198701813404E-2</v>
      </c>
      <c r="F677" s="2">
        <v>-0.35301900256732199</v>
      </c>
      <c r="G677" s="2">
        <v>7.3878960895978105E-2</v>
      </c>
      <c r="H677" s="2">
        <v>0.53215164685552696</v>
      </c>
    </row>
    <row r="678" spans="1:8" x14ac:dyDescent="0.2">
      <c r="A678" s="2" t="s">
        <v>865</v>
      </c>
      <c r="B678" s="2">
        <v>14</v>
      </c>
      <c r="C678" s="2">
        <v>175</v>
      </c>
      <c r="D678" s="2">
        <v>-0.16842094939402</v>
      </c>
      <c r="E678" s="2">
        <v>7.0481853324196306E-2</v>
      </c>
      <c r="F678" s="2">
        <v>-0.23890280271821601</v>
      </c>
      <c r="G678" s="2">
        <v>0.127117597165365</v>
      </c>
      <c r="H678" s="2">
        <v>0.53215164685552696</v>
      </c>
    </row>
    <row r="679" spans="1:8" x14ac:dyDescent="0.2">
      <c r="A679" s="2" t="s">
        <v>866</v>
      </c>
      <c r="B679" s="2">
        <v>28</v>
      </c>
      <c r="C679" s="2">
        <v>161</v>
      </c>
      <c r="D679" s="2">
        <v>-0.246458371913826</v>
      </c>
      <c r="E679" s="2">
        <v>-1.06531477006138E-2</v>
      </c>
      <c r="F679" s="2">
        <v>-0.23580522421321201</v>
      </c>
      <c r="G679" s="2">
        <v>1.77209131224902E-2</v>
      </c>
      <c r="H679" s="2">
        <v>0.53215164685552696</v>
      </c>
    </row>
    <row r="680" spans="1:8" x14ac:dyDescent="0.2">
      <c r="A680" s="2" t="s">
        <v>867</v>
      </c>
      <c r="B680" s="2">
        <v>18</v>
      </c>
      <c r="C680" s="2">
        <v>171</v>
      </c>
      <c r="D680" s="2">
        <v>-0.209218404788902</v>
      </c>
      <c r="E680" s="2">
        <v>1.7380119926892999E-2</v>
      </c>
      <c r="F680" s="2">
        <v>-0.226598524715795</v>
      </c>
      <c r="G680" s="2">
        <v>1.3148422226851E-2</v>
      </c>
      <c r="H680" s="2">
        <v>0.53215164685552696</v>
      </c>
    </row>
    <row r="681" spans="1:8" x14ac:dyDescent="0.2">
      <c r="A681" s="2" t="s">
        <v>868</v>
      </c>
      <c r="B681" s="2">
        <v>13</v>
      </c>
      <c r="C681" s="2">
        <v>176</v>
      </c>
      <c r="D681" s="2">
        <v>-0.40671936743064202</v>
      </c>
      <c r="E681" s="2">
        <v>9.6360806509692507E-3</v>
      </c>
      <c r="F681" s="2">
        <v>-0.41635544808161101</v>
      </c>
      <c r="G681" s="2">
        <v>1.81172361511403E-2</v>
      </c>
      <c r="H681" s="2">
        <v>0.53215513009327398</v>
      </c>
    </row>
    <row r="682" spans="1:8" x14ac:dyDescent="0.2">
      <c r="A682" s="2" t="s">
        <v>869</v>
      </c>
      <c r="B682" s="2">
        <v>9</v>
      </c>
      <c r="C682" s="2">
        <v>180</v>
      </c>
      <c r="D682" s="2">
        <v>-0.25978985521616399</v>
      </c>
      <c r="E682" s="2">
        <v>-1.27638468080061E-2</v>
      </c>
      <c r="F682" s="2">
        <v>-0.247026008408158</v>
      </c>
      <c r="G682" s="2">
        <v>1.0876142452928899E-2</v>
      </c>
      <c r="H682" s="2">
        <v>0.53215513009327398</v>
      </c>
    </row>
    <row r="683" spans="1:8" x14ac:dyDescent="0.2">
      <c r="A683" s="2" t="s">
        <v>870</v>
      </c>
      <c r="B683" s="2">
        <v>26</v>
      </c>
      <c r="C683" s="2">
        <v>163</v>
      </c>
      <c r="D683" s="2">
        <v>-0.16423713887170999</v>
      </c>
      <c r="E683" s="2">
        <v>7.3051489708332404E-2</v>
      </c>
      <c r="F683" s="2">
        <v>-0.23728862858004199</v>
      </c>
      <c r="G683" s="2">
        <v>5.8950511962126998E-3</v>
      </c>
      <c r="H683" s="2">
        <v>0.53215513009327398</v>
      </c>
    </row>
    <row r="684" spans="1:8" x14ac:dyDescent="0.2">
      <c r="A684" s="2" t="s">
        <v>871</v>
      </c>
      <c r="B684" s="2">
        <v>13</v>
      </c>
      <c r="C684" s="2">
        <v>176</v>
      </c>
      <c r="D684" s="2">
        <v>-0.16247694441212199</v>
      </c>
      <c r="E684" s="2">
        <v>0.105368023652815</v>
      </c>
      <c r="F684" s="2">
        <v>-0.26784496806493802</v>
      </c>
      <c r="G684" s="2">
        <v>1.15986807964046E-2</v>
      </c>
      <c r="H684" s="2">
        <v>0.53217951403435204</v>
      </c>
    </row>
    <row r="685" spans="1:8" x14ac:dyDescent="0.2">
      <c r="A685" s="2" t="s">
        <v>872</v>
      </c>
      <c r="B685" s="2">
        <v>17</v>
      </c>
      <c r="C685" s="2">
        <v>172</v>
      </c>
      <c r="D685" s="2">
        <v>-0.18619209914788201</v>
      </c>
      <c r="E685" s="2">
        <v>6.18108605814729E-2</v>
      </c>
      <c r="F685" s="2">
        <v>-0.24800295972935499</v>
      </c>
      <c r="G685" s="2">
        <v>8.5812488101381004E-3</v>
      </c>
      <c r="H685" s="2">
        <v>0.53217951403435204</v>
      </c>
    </row>
    <row r="686" spans="1:8" x14ac:dyDescent="0.2">
      <c r="A686" s="2" t="s">
        <v>873</v>
      </c>
      <c r="B686" s="2">
        <v>27</v>
      </c>
      <c r="C686" s="2">
        <v>162</v>
      </c>
      <c r="D686" s="2">
        <v>-8.0649718950131496E-2</v>
      </c>
      <c r="E686" s="2">
        <v>2.94563551589417E-2</v>
      </c>
      <c r="F686" s="2">
        <v>-0.110106074109073</v>
      </c>
      <c r="G686" s="2">
        <v>4.4511745922815801E-2</v>
      </c>
      <c r="H686" s="2">
        <v>0.53217951403435204</v>
      </c>
    </row>
    <row r="687" spans="1:8" x14ac:dyDescent="0.2">
      <c r="A687" s="2" t="s">
        <v>874</v>
      </c>
      <c r="B687" s="2">
        <v>22</v>
      </c>
      <c r="C687" s="2">
        <v>167</v>
      </c>
      <c r="D687" s="2">
        <v>-0.27972710290908498</v>
      </c>
      <c r="E687" s="2">
        <v>5.6411409346796303E-2</v>
      </c>
      <c r="F687" s="2">
        <v>-0.33613851225588098</v>
      </c>
      <c r="G687" s="2">
        <v>2.3325552617136799E-2</v>
      </c>
      <c r="H687" s="2">
        <v>0.53378329579998596</v>
      </c>
    </row>
    <row r="688" spans="1:8" x14ac:dyDescent="0.2">
      <c r="A688" s="2" t="s">
        <v>875</v>
      </c>
      <c r="B688" s="2">
        <v>16</v>
      </c>
      <c r="C688" s="2">
        <v>173</v>
      </c>
      <c r="D688" s="2">
        <v>-0.26688647718541902</v>
      </c>
      <c r="E688" s="2">
        <v>-1.85574906136322E-2</v>
      </c>
      <c r="F688" s="2">
        <v>-0.24832898657178701</v>
      </c>
      <c r="G688" s="2">
        <v>2.9097765481614399E-2</v>
      </c>
      <c r="H688" s="2">
        <v>0.53704131849258496</v>
      </c>
    </row>
    <row r="689" spans="1:8" x14ac:dyDescent="0.2">
      <c r="A689" s="2" t="s">
        <v>876</v>
      </c>
      <c r="B689" s="2">
        <v>34</v>
      </c>
      <c r="C689" s="2">
        <v>155</v>
      </c>
      <c r="D689" s="2">
        <v>-6.3883963675563704E-2</v>
      </c>
      <c r="E689" s="2">
        <v>2.1663200879080999E-2</v>
      </c>
      <c r="F689" s="2">
        <v>-8.55471645546447E-2</v>
      </c>
      <c r="G689" s="2">
        <v>0.234872473341972</v>
      </c>
      <c r="H689" s="2">
        <v>0.53704131849258496</v>
      </c>
    </row>
    <row r="690" spans="1:8" x14ac:dyDescent="0.2">
      <c r="A690" s="2" t="s">
        <v>877</v>
      </c>
      <c r="B690" s="2">
        <v>11</v>
      </c>
      <c r="C690" s="2">
        <v>178</v>
      </c>
      <c r="D690" s="2">
        <v>-0.18790335093656099</v>
      </c>
      <c r="E690" s="2">
        <v>3.7265396591233098E-3</v>
      </c>
      <c r="F690" s="2">
        <v>-0.191629890595685</v>
      </c>
      <c r="G690" s="2">
        <v>4.7584717399451401E-2</v>
      </c>
      <c r="H690" s="2">
        <v>0.53869599787967204</v>
      </c>
    </row>
    <row r="691" spans="1:8" x14ac:dyDescent="0.2">
      <c r="A691" s="2" t="s">
        <v>878</v>
      </c>
      <c r="B691" s="2">
        <v>8</v>
      </c>
      <c r="C691" s="2">
        <v>181</v>
      </c>
      <c r="D691" s="2">
        <v>-0.30278541318563101</v>
      </c>
      <c r="E691" s="2">
        <v>3.9992769116815999E-2</v>
      </c>
      <c r="F691" s="2">
        <v>-0.342778182302447</v>
      </c>
      <c r="G691" s="2">
        <v>2.4672512531655599E-2</v>
      </c>
      <c r="H691" s="2">
        <v>0.54127108826779902</v>
      </c>
    </row>
    <row r="692" spans="1:8" x14ac:dyDescent="0.2">
      <c r="A692" s="2" t="s">
        <v>879</v>
      </c>
      <c r="B692" s="2">
        <v>20</v>
      </c>
      <c r="C692" s="2">
        <v>169</v>
      </c>
      <c r="D692" s="2">
        <v>-0.33992693187051798</v>
      </c>
      <c r="E692" s="2">
        <v>-5.10525761382832E-2</v>
      </c>
      <c r="F692" s="2">
        <v>-0.28887435573223502</v>
      </c>
      <c r="G692" s="2">
        <v>2.3221052661328501E-2</v>
      </c>
      <c r="H692" s="2">
        <v>0.54127108826779902</v>
      </c>
    </row>
    <row r="693" spans="1:8" x14ac:dyDescent="0.2">
      <c r="A693" s="2" t="s">
        <v>880</v>
      </c>
      <c r="B693" s="2">
        <v>22</v>
      </c>
      <c r="C693" s="2">
        <v>167</v>
      </c>
      <c r="D693" s="2">
        <v>-6.4053813438577994E-2</v>
      </c>
      <c r="E693" s="2">
        <v>1.9489349160156801E-2</v>
      </c>
      <c r="F693" s="2">
        <v>-8.3543162598734802E-2</v>
      </c>
      <c r="G693" s="2">
        <v>0.122080953413644</v>
      </c>
      <c r="H693" s="2">
        <v>0.54127108826779902</v>
      </c>
    </row>
    <row r="694" spans="1:8" x14ac:dyDescent="0.2">
      <c r="A694" s="2" t="s">
        <v>881</v>
      </c>
      <c r="B694" s="2">
        <v>18</v>
      </c>
      <c r="C694" s="2">
        <v>171</v>
      </c>
      <c r="D694" s="2">
        <v>-0.45163707500279199</v>
      </c>
      <c r="E694" s="2">
        <v>-1.0789313765113299E-2</v>
      </c>
      <c r="F694" s="2">
        <v>-0.44084776123767799</v>
      </c>
      <c r="G694" s="2">
        <v>3.5921393314870403E-2</v>
      </c>
      <c r="H694" s="2">
        <v>0.54219157435627297</v>
      </c>
    </row>
    <row r="695" spans="1:8" x14ac:dyDescent="0.2">
      <c r="A695" s="2" t="s">
        <v>882</v>
      </c>
      <c r="B695" s="2">
        <v>13</v>
      </c>
      <c r="C695" s="2">
        <v>176</v>
      </c>
      <c r="D695" s="2">
        <v>-0.23580894252072199</v>
      </c>
      <c r="E695" s="2">
        <v>3.4793227105799102E-2</v>
      </c>
      <c r="F695" s="2">
        <v>-0.27060216962652101</v>
      </c>
      <c r="G695" s="2">
        <v>3.7813688328517198E-2</v>
      </c>
      <c r="H695" s="2">
        <v>0.54219157435627297</v>
      </c>
    </row>
    <row r="696" spans="1:8" x14ac:dyDescent="0.2">
      <c r="A696" s="2" t="s">
        <v>883</v>
      </c>
      <c r="B696" s="2">
        <v>39</v>
      </c>
      <c r="C696" s="2">
        <v>150</v>
      </c>
      <c r="D696" s="2">
        <v>-0.109007992555841</v>
      </c>
      <c r="E696" s="2">
        <v>2.1696978113377102E-2</v>
      </c>
      <c r="F696" s="2">
        <v>-0.13070497066921799</v>
      </c>
      <c r="G696" s="2">
        <v>5.40650429292052E-2</v>
      </c>
      <c r="H696" s="2">
        <v>0.54391457931920395</v>
      </c>
    </row>
    <row r="697" spans="1:8" x14ac:dyDescent="0.2">
      <c r="A697" s="2" t="s">
        <v>884</v>
      </c>
      <c r="B697" s="2">
        <v>8</v>
      </c>
      <c r="C697" s="2">
        <v>181</v>
      </c>
      <c r="D697" s="2">
        <v>-0.18026111592757599</v>
      </c>
      <c r="E697" s="2">
        <v>6.0947528513779603E-4</v>
      </c>
      <c r="F697" s="2">
        <v>-0.18087059121271401</v>
      </c>
      <c r="G697" s="2">
        <v>1.6201359676734198E-2</v>
      </c>
      <c r="H697" s="2">
        <v>0.54565589449310303</v>
      </c>
    </row>
    <row r="698" spans="1:8" x14ac:dyDescent="0.2">
      <c r="A698" s="2" t="s">
        <v>885</v>
      </c>
      <c r="B698" s="2">
        <v>10</v>
      </c>
      <c r="C698" s="2">
        <v>179</v>
      </c>
      <c r="D698" s="2">
        <v>-0.27564825299682899</v>
      </c>
      <c r="E698" s="2">
        <v>1.6710584477115601E-2</v>
      </c>
      <c r="F698" s="2">
        <v>-0.29235883747394498</v>
      </c>
      <c r="G698" s="2">
        <v>1.6621735454878901E-2</v>
      </c>
      <c r="H698" s="2">
        <v>0.54662811806629397</v>
      </c>
    </row>
    <row r="699" spans="1:8" x14ac:dyDescent="0.2">
      <c r="A699" s="2" t="s">
        <v>886</v>
      </c>
      <c r="B699" s="2">
        <v>54</v>
      </c>
      <c r="C699" s="2">
        <v>135</v>
      </c>
      <c r="D699" s="2">
        <v>-3.5491636316168897E-2</v>
      </c>
      <c r="E699" s="2">
        <v>5.1425826053654498E-2</v>
      </c>
      <c r="F699" s="2">
        <v>-8.6917462369823506E-2</v>
      </c>
      <c r="G699" s="2">
        <v>8.71895957649301E-2</v>
      </c>
      <c r="H699" s="2">
        <v>0.54662811806629397</v>
      </c>
    </row>
    <row r="700" spans="1:8" x14ac:dyDescent="0.2">
      <c r="A700" s="2" t="s">
        <v>887</v>
      </c>
      <c r="B700" s="2">
        <v>13</v>
      </c>
      <c r="C700" s="2">
        <v>176</v>
      </c>
      <c r="D700" s="2">
        <v>-0.115835684003165</v>
      </c>
      <c r="E700" s="2">
        <v>-8.209738052967E-3</v>
      </c>
      <c r="F700" s="2">
        <v>-0.107625945950198</v>
      </c>
      <c r="G700" s="2">
        <v>0.175064087568613</v>
      </c>
      <c r="H700" s="2">
        <v>0.54840537477740003</v>
      </c>
    </row>
    <row r="701" spans="1:8" x14ac:dyDescent="0.2">
      <c r="A701" s="2" t="s">
        <v>888</v>
      </c>
      <c r="B701" s="2">
        <v>37</v>
      </c>
      <c r="C701" s="2">
        <v>152</v>
      </c>
      <c r="D701" s="2">
        <v>-0.15779381118401101</v>
      </c>
      <c r="E701" s="2">
        <v>2.11559020502122E-2</v>
      </c>
      <c r="F701" s="2">
        <v>-0.17894971323422301</v>
      </c>
      <c r="G701" s="2">
        <v>1.6439240789563499E-2</v>
      </c>
      <c r="H701" s="2">
        <v>0.54941341839217195</v>
      </c>
    </row>
    <row r="702" spans="1:8" x14ac:dyDescent="0.2">
      <c r="A702" s="2" t="s">
        <v>889</v>
      </c>
      <c r="B702" s="2">
        <v>61</v>
      </c>
      <c r="C702" s="2">
        <v>128</v>
      </c>
      <c r="D702" s="2">
        <v>-5.5564970330961597E-2</v>
      </c>
      <c r="E702" s="2">
        <v>7.3994787790231498E-2</v>
      </c>
      <c r="F702" s="2">
        <v>-0.129559758121193</v>
      </c>
      <c r="G702" s="2">
        <v>8.2618551884372695E-3</v>
      </c>
      <c r="H702" s="2">
        <v>0.54941341839217195</v>
      </c>
    </row>
    <row r="703" spans="1:8" x14ac:dyDescent="0.2">
      <c r="A703" s="2" t="s">
        <v>890</v>
      </c>
      <c r="B703" s="2">
        <v>20</v>
      </c>
      <c r="C703" s="2">
        <v>169</v>
      </c>
      <c r="D703" s="2">
        <v>-8.8294283697438705E-2</v>
      </c>
      <c r="E703" s="2">
        <v>3.5873304049219602E-2</v>
      </c>
      <c r="F703" s="2">
        <v>-0.124167587746658</v>
      </c>
      <c r="G703" s="2">
        <v>0.15823448820575201</v>
      </c>
      <c r="H703" s="2">
        <v>0.55044008124576904</v>
      </c>
    </row>
    <row r="704" spans="1:8" x14ac:dyDescent="0.2">
      <c r="A704" s="2" t="s">
        <v>891</v>
      </c>
      <c r="B704" s="2">
        <v>45</v>
      </c>
      <c r="C704" s="2">
        <v>144</v>
      </c>
      <c r="D704" s="2">
        <v>-8.3136995335466105E-2</v>
      </c>
      <c r="E704" s="2">
        <v>1.3101228227440901E-2</v>
      </c>
      <c r="F704" s="2">
        <v>-9.6238223562906997E-2</v>
      </c>
      <c r="G704" s="2">
        <v>0.13301295285815601</v>
      </c>
      <c r="H704" s="2">
        <v>0.55044008124576904</v>
      </c>
    </row>
    <row r="705" spans="1:8" x14ac:dyDescent="0.2">
      <c r="A705" s="2" t="s">
        <v>892</v>
      </c>
      <c r="B705" s="2">
        <v>2</v>
      </c>
      <c r="C705" s="2">
        <v>187</v>
      </c>
      <c r="D705" s="2">
        <v>-0.48797547590853202</v>
      </c>
      <c r="E705" s="2">
        <v>2.1650136170081699E-2</v>
      </c>
      <c r="F705" s="2">
        <v>-0.50962561207861401</v>
      </c>
      <c r="G705" s="2">
        <v>0.199612743449472</v>
      </c>
      <c r="H705" s="2">
        <v>0.55351307189542498</v>
      </c>
    </row>
    <row r="706" spans="1:8" x14ac:dyDescent="0.2">
      <c r="A706" s="2" t="s">
        <v>893</v>
      </c>
      <c r="B706" s="2">
        <v>17</v>
      </c>
      <c r="C706" s="2">
        <v>172</v>
      </c>
      <c r="D706" s="2">
        <v>-0.31590385994220599</v>
      </c>
      <c r="E706" s="2">
        <v>4.0493413855556902E-2</v>
      </c>
      <c r="F706" s="2">
        <v>-0.35639727379776298</v>
      </c>
      <c r="G706" s="2">
        <v>6.4960456073073006E-2</v>
      </c>
      <c r="H706" s="2">
        <v>0.55351307189542498</v>
      </c>
    </row>
    <row r="707" spans="1:8" x14ac:dyDescent="0.2">
      <c r="A707" s="2" t="s">
        <v>894</v>
      </c>
      <c r="B707" s="2">
        <v>37</v>
      </c>
      <c r="C707" s="2">
        <v>152</v>
      </c>
      <c r="D707" s="2">
        <v>-0.25314771526997898</v>
      </c>
      <c r="E707" s="2">
        <v>7.6722129160393296E-2</v>
      </c>
      <c r="F707" s="2">
        <v>-0.32986984443037198</v>
      </c>
      <c r="G707" s="2">
        <v>7.1381768135811699E-3</v>
      </c>
      <c r="H707" s="2">
        <v>0.55351307189542498</v>
      </c>
    </row>
    <row r="708" spans="1:8" x14ac:dyDescent="0.2">
      <c r="A708" s="2" t="s">
        <v>895</v>
      </c>
      <c r="B708" s="2">
        <v>5</v>
      </c>
      <c r="C708" s="2">
        <v>184</v>
      </c>
      <c r="D708" s="2">
        <v>-0.30846797783756602</v>
      </c>
      <c r="E708" s="2">
        <v>1.52219658830319E-2</v>
      </c>
      <c r="F708" s="2">
        <v>-0.32368994372059801</v>
      </c>
      <c r="G708" s="2">
        <v>5.4303503037549598E-2</v>
      </c>
      <c r="H708" s="2">
        <v>0.55351307189542498</v>
      </c>
    </row>
    <row r="709" spans="1:8" x14ac:dyDescent="0.2">
      <c r="A709" s="2" t="s">
        <v>896</v>
      </c>
      <c r="B709" s="2">
        <v>18</v>
      </c>
      <c r="C709" s="2">
        <v>171</v>
      </c>
      <c r="D709" s="2">
        <v>-0.27313322898356301</v>
      </c>
      <c r="E709" s="2">
        <v>2.3803279759505899E-2</v>
      </c>
      <c r="F709" s="2">
        <v>-0.29693650874306898</v>
      </c>
      <c r="G709" s="2">
        <v>3.8197190246167703E-2</v>
      </c>
      <c r="H709" s="2">
        <v>0.55351307189542498</v>
      </c>
    </row>
    <row r="710" spans="1:8" x14ac:dyDescent="0.2">
      <c r="A710" s="2" t="s">
        <v>897</v>
      </c>
      <c r="B710" s="2">
        <v>10</v>
      </c>
      <c r="C710" s="2">
        <v>179</v>
      </c>
      <c r="D710" s="2">
        <v>-0.23834991135882899</v>
      </c>
      <c r="E710" s="2">
        <v>5.7796483078913698E-2</v>
      </c>
      <c r="F710" s="2">
        <v>-0.29614639443774299</v>
      </c>
      <c r="G710" s="2">
        <v>4.9520671467118502E-3</v>
      </c>
      <c r="H710" s="2">
        <v>0.55351307189542498</v>
      </c>
    </row>
    <row r="711" spans="1:8" x14ac:dyDescent="0.2">
      <c r="A711" s="2" t="s">
        <v>898</v>
      </c>
      <c r="B711" s="2">
        <v>39</v>
      </c>
      <c r="C711" s="2">
        <v>150</v>
      </c>
      <c r="D711" s="2">
        <v>-0.248316074756328</v>
      </c>
      <c r="E711" s="2">
        <v>3.9907509144538403E-2</v>
      </c>
      <c r="F711" s="2">
        <v>-0.288223583900867</v>
      </c>
      <c r="G711" s="2">
        <v>1.7112447112252901E-2</v>
      </c>
      <c r="H711" s="2">
        <v>0.55351307189542498</v>
      </c>
    </row>
    <row r="712" spans="1:8" x14ac:dyDescent="0.2">
      <c r="A712" s="2" t="s">
        <v>899</v>
      </c>
      <c r="B712" s="2">
        <v>14</v>
      </c>
      <c r="C712" s="2">
        <v>175</v>
      </c>
      <c r="D712" s="2">
        <v>-0.24294224970666101</v>
      </c>
      <c r="E712" s="2">
        <v>2.4884352400876799E-2</v>
      </c>
      <c r="F712" s="2">
        <v>-0.267826602107538</v>
      </c>
      <c r="G712" s="2">
        <v>2.13886919608757E-2</v>
      </c>
      <c r="H712" s="2">
        <v>0.55351307189542498</v>
      </c>
    </row>
    <row r="713" spans="1:8" x14ac:dyDescent="0.2">
      <c r="A713" s="2" t="s">
        <v>900</v>
      </c>
      <c r="B713" s="2">
        <v>8</v>
      </c>
      <c r="C713" s="2">
        <v>181</v>
      </c>
      <c r="D713" s="2">
        <v>-0.263080449383088</v>
      </c>
      <c r="E713" s="2">
        <v>-3.4573757656066698E-2</v>
      </c>
      <c r="F713" s="2">
        <v>-0.22850669172702201</v>
      </c>
      <c r="G713" s="2">
        <v>0.20577884256310999</v>
      </c>
      <c r="H713" s="2">
        <v>0.55351307189542498</v>
      </c>
    </row>
    <row r="714" spans="1:8" x14ac:dyDescent="0.2">
      <c r="A714" s="2" t="s">
        <v>901</v>
      </c>
      <c r="B714" s="2">
        <v>14</v>
      </c>
      <c r="C714" s="2">
        <v>175</v>
      </c>
      <c r="D714" s="2">
        <v>-0.16972162302340499</v>
      </c>
      <c r="E714" s="2">
        <v>4.9483995918652303E-2</v>
      </c>
      <c r="F714" s="2">
        <v>-0.21920561894205701</v>
      </c>
      <c r="G714" s="2">
        <v>7.0059620494476796E-2</v>
      </c>
      <c r="H714" s="2">
        <v>0.55351307189542498</v>
      </c>
    </row>
    <row r="715" spans="1:8" x14ac:dyDescent="0.2">
      <c r="A715" s="2" t="s">
        <v>902</v>
      </c>
      <c r="B715" s="2">
        <v>38</v>
      </c>
      <c r="C715" s="2">
        <v>151</v>
      </c>
      <c r="D715" s="2">
        <v>-0.22415077143392201</v>
      </c>
      <c r="E715" s="2">
        <v>-2.4884695587443498E-2</v>
      </c>
      <c r="F715" s="2">
        <v>-0.19926607584647801</v>
      </c>
      <c r="G715" s="2">
        <v>2.11747255844346E-2</v>
      </c>
      <c r="H715" s="2">
        <v>0.55351307189542498</v>
      </c>
    </row>
    <row r="716" spans="1:8" x14ac:dyDescent="0.2">
      <c r="A716" s="2" t="s">
        <v>903</v>
      </c>
      <c r="B716" s="2">
        <v>12</v>
      </c>
      <c r="C716" s="2">
        <v>177</v>
      </c>
      <c r="D716" s="2">
        <v>-0.20018772007118901</v>
      </c>
      <c r="E716" s="2">
        <v>-9.4225417198039608E-3</v>
      </c>
      <c r="F716" s="2">
        <v>-0.19076517835138601</v>
      </c>
      <c r="G716" s="2">
        <v>7.0560315019456005E-2</v>
      </c>
      <c r="H716" s="2">
        <v>0.55351307189542498</v>
      </c>
    </row>
    <row r="717" spans="1:8" x14ac:dyDescent="0.2">
      <c r="A717" s="2" t="s">
        <v>904</v>
      </c>
      <c r="B717" s="2">
        <v>16</v>
      </c>
      <c r="C717" s="2">
        <v>173</v>
      </c>
      <c r="D717" s="2">
        <v>-0.16126307113527999</v>
      </c>
      <c r="E717" s="2">
        <v>1.7089573395875701E-2</v>
      </c>
      <c r="F717" s="2">
        <v>-0.17835264453115601</v>
      </c>
      <c r="G717" s="2">
        <v>1.7403607896715498E-2</v>
      </c>
      <c r="H717" s="2">
        <v>0.55351307189542498</v>
      </c>
    </row>
    <row r="718" spans="1:8" x14ac:dyDescent="0.2">
      <c r="A718" s="2" t="s">
        <v>905</v>
      </c>
      <c r="B718" s="2">
        <v>75</v>
      </c>
      <c r="C718" s="2">
        <v>114</v>
      </c>
      <c r="D718" s="2">
        <v>-0.129744476869807</v>
      </c>
      <c r="E718" s="2">
        <v>4.4740543237116799E-2</v>
      </c>
      <c r="F718" s="2">
        <v>-0.17448502010692299</v>
      </c>
      <c r="G718" s="2">
        <v>1.63199912115056E-2</v>
      </c>
      <c r="H718" s="2">
        <v>0.55351307189542498</v>
      </c>
    </row>
    <row r="719" spans="1:8" x14ac:dyDescent="0.2">
      <c r="A719" s="2" t="s">
        <v>906</v>
      </c>
      <c r="B719" s="2">
        <v>24</v>
      </c>
      <c r="C719" s="2">
        <v>165</v>
      </c>
      <c r="D719" s="2">
        <v>-0.13514439696833899</v>
      </c>
      <c r="E719" s="2">
        <v>3.4644924969442402E-2</v>
      </c>
      <c r="F719" s="2">
        <v>-0.16978932193778101</v>
      </c>
      <c r="G719" s="2">
        <v>0.113472198231205</v>
      </c>
      <c r="H719" s="2">
        <v>0.55351307189542498</v>
      </c>
    </row>
    <row r="720" spans="1:8" x14ac:dyDescent="0.2">
      <c r="A720" s="2" t="s">
        <v>907</v>
      </c>
      <c r="B720" s="2">
        <v>30</v>
      </c>
      <c r="C720" s="2">
        <v>159</v>
      </c>
      <c r="D720" s="2">
        <v>-8.9937238977504899E-2</v>
      </c>
      <c r="E720" s="2">
        <v>7.4738716959945106E-2</v>
      </c>
      <c r="F720" s="2">
        <v>-0.16467595593744999</v>
      </c>
      <c r="G720" s="2">
        <v>3.7388396331407898E-2</v>
      </c>
      <c r="H720" s="2">
        <v>0.55351307189542498</v>
      </c>
    </row>
    <row r="721" spans="1:8" x14ac:dyDescent="0.2">
      <c r="A721" s="2" t="s">
        <v>908</v>
      </c>
      <c r="B721" s="2">
        <v>19</v>
      </c>
      <c r="C721" s="2">
        <v>170</v>
      </c>
      <c r="D721" s="2">
        <v>-0.202843120412179</v>
      </c>
      <c r="E721" s="2">
        <v>-3.9611551009238397E-2</v>
      </c>
      <c r="F721" s="2">
        <v>-0.16323156940294101</v>
      </c>
      <c r="G721" s="2">
        <v>5.1581968238296597E-2</v>
      </c>
      <c r="H721" s="2">
        <v>0.55351307189542498</v>
      </c>
    </row>
    <row r="722" spans="1:8" x14ac:dyDescent="0.2">
      <c r="A722" s="2" t="s">
        <v>242</v>
      </c>
      <c r="B722" s="2">
        <v>63</v>
      </c>
      <c r="C722" s="2">
        <v>126</v>
      </c>
      <c r="D722" s="2">
        <v>-0.108979648630918</v>
      </c>
      <c r="E722" s="2">
        <v>4.6574508210170701E-2</v>
      </c>
      <c r="F722" s="2">
        <v>-0.155554156841089</v>
      </c>
      <c r="G722" s="2">
        <v>1.7222426666350099E-2</v>
      </c>
      <c r="H722" s="2">
        <v>0.55351307189542498</v>
      </c>
    </row>
    <row r="723" spans="1:8" x14ac:dyDescent="0.2">
      <c r="A723" s="2" t="s">
        <v>909</v>
      </c>
      <c r="B723" s="2">
        <v>29</v>
      </c>
      <c r="C723" s="2">
        <v>160</v>
      </c>
      <c r="D723" s="2">
        <v>-0.109388738000793</v>
      </c>
      <c r="E723" s="2">
        <v>3.9394386765290099E-2</v>
      </c>
      <c r="F723" s="2">
        <v>-0.14878312476608299</v>
      </c>
      <c r="G723" s="2">
        <v>2.7262010206123798E-2</v>
      </c>
      <c r="H723" s="2">
        <v>0.55351307189542498</v>
      </c>
    </row>
    <row r="724" spans="1:8" x14ac:dyDescent="0.2">
      <c r="A724" s="2" t="s">
        <v>910</v>
      </c>
      <c r="B724" s="2">
        <v>15</v>
      </c>
      <c r="C724" s="2">
        <v>174</v>
      </c>
      <c r="D724" s="2">
        <v>-0.17086457438427599</v>
      </c>
      <c r="E724" s="2">
        <v>-2.42196179604597E-2</v>
      </c>
      <c r="F724" s="2">
        <v>-0.146644956423816</v>
      </c>
      <c r="G724" s="2">
        <v>0.14232598520150999</v>
      </c>
      <c r="H724" s="2">
        <v>0.55351307189542498</v>
      </c>
    </row>
    <row r="725" spans="1:8" x14ac:dyDescent="0.2">
      <c r="A725" s="2" t="s">
        <v>911</v>
      </c>
      <c r="B725" s="2">
        <v>14</v>
      </c>
      <c r="C725" s="2">
        <v>175</v>
      </c>
      <c r="D725" s="2">
        <v>-0.42435584344659499</v>
      </c>
      <c r="E725" s="2">
        <v>-9.79573261861508E-2</v>
      </c>
      <c r="F725" s="2">
        <v>-0.326398517260444</v>
      </c>
      <c r="G725" s="2">
        <v>9.1494137059414504E-2</v>
      </c>
      <c r="H725" s="2">
        <v>0.55393168857183805</v>
      </c>
    </row>
    <row r="726" spans="1:8" x14ac:dyDescent="0.2">
      <c r="A726" s="2" t="s">
        <v>912</v>
      </c>
      <c r="B726" s="2">
        <v>26</v>
      </c>
      <c r="C726" s="2">
        <v>163</v>
      </c>
      <c r="D726" s="2">
        <v>-0.20269142564947701</v>
      </c>
      <c r="E726" s="2">
        <v>4.4724158787427797E-2</v>
      </c>
      <c r="F726" s="2">
        <v>-0.24741558443690501</v>
      </c>
      <c r="G726" s="2">
        <v>2.55902957168468E-2</v>
      </c>
      <c r="H726" s="2">
        <v>0.55393168857183805</v>
      </c>
    </row>
    <row r="727" spans="1:8" x14ac:dyDescent="0.2">
      <c r="A727" s="2" t="s">
        <v>913</v>
      </c>
      <c r="B727" s="2">
        <v>30</v>
      </c>
      <c r="C727" s="2">
        <v>159</v>
      </c>
      <c r="D727" s="2">
        <v>-0.12657686629671899</v>
      </c>
      <c r="E727" s="2">
        <v>6.7491622375321697E-3</v>
      </c>
      <c r="F727" s="2">
        <v>-0.13332602853425099</v>
      </c>
      <c r="G727" s="2">
        <v>0.105444264468841</v>
      </c>
      <c r="H727" s="2">
        <v>0.55393168857183805</v>
      </c>
    </row>
    <row r="728" spans="1:8" x14ac:dyDescent="0.2">
      <c r="A728" s="2" t="s">
        <v>914</v>
      </c>
      <c r="B728" s="2">
        <v>5</v>
      </c>
      <c r="C728" s="2">
        <v>184</v>
      </c>
      <c r="D728" s="2">
        <v>-0.713044362518507</v>
      </c>
      <c r="E728" s="2">
        <v>-7.8356948156007494E-2</v>
      </c>
      <c r="F728" s="2">
        <v>-0.63468741436249898</v>
      </c>
      <c r="G728" s="2">
        <v>0.24398884733175599</v>
      </c>
      <c r="H728" s="2">
        <v>0.557521395655036</v>
      </c>
    </row>
    <row r="729" spans="1:8" x14ac:dyDescent="0.2">
      <c r="A729" s="2" t="s">
        <v>915</v>
      </c>
      <c r="B729" s="2">
        <v>184</v>
      </c>
      <c r="C729" s="2">
        <v>5</v>
      </c>
      <c r="D729" s="2">
        <v>8.3705260761306494E-2</v>
      </c>
      <c r="E729" s="2">
        <v>0.63077275561008905</v>
      </c>
      <c r="F729" s="2">
        <v>-0.54706749484878203</v>
      </c>
      <c r="G729" s="2">
        <v>0.15459961667891201</v>
      </c>
      <c r="H729" s="2">
        <v>0.557521395655036</v>
      </c>
    </row>
    <row r="730" spans="1:8" x14ac:dyDescent="0.2">
      <c r="A730" s="2" t="s">
        <v>916</v>
      </c>
      <c r="B730" s="2">
        <v>11</v>
      </c>
      <c r="C730" s="2">
        <v>178</v>
      </c>
      <c r="D730" s="2">
        <v>-0.29810716549975502</v>
      </c>
      <c r="E730" s="2">
        <v>8.4174436533600003E-2</v>
      </c>
      <c r="F730" s="2">
        <v>-0.38228160203335498</v>
      </c>
      <c r="G730" s="2">
        <v>5.7602960593890098E-2</v>
      </c>
      <c r="H730" s="2">
        <v>0.557521395655036</v>
      </c>
    </row>
    <row r="731" spans="1:8" x14ac:dyDescent="0.2">
      <c r="A731" s="2" t="s">
        <v>917</v>
      </c>
      <c r="B731" s="2">
        <v>10</v>
      </c>
      <c r="C731" s="2">
        <v>179</v>
      </c>
      <c r="D731" s="2">
        <v>-0.35505989518794601</v>
      </c>
      <c r="E731" s="3">
        <v>-7.7249891248557599E-5</v>
      </c>
      <c r="F731" s="2">
        <v>-0.35498264529669699</v>
      </c>
      <c r="G731" s="2">
        <v>6.1293485743041699E-2</v>
      </c>
      <c r="H731" s="2">
        <v>0.557521395655036</v>
      </c>
    </row>
    <row r="732" spans="1:8" x14ac:dyDescent="0.2">
      <c r="A732" s="2" t="s">
        <v>918</v>
      </c>
      <c r="B732" s="2">
        <v>11</v>
      </c>
      <c r="C732" s="2">
        <v>178</v>
      </c>
      <c r="D732" s="2">
        <v>-0.25972695605509599</v>
      </c>
      <c r="E732" s="2">
        <v>2.8936665697833101E-2</v>
      </c>
      <c r="F732" s="2">
        <v>-0.28866362175292898</v>
      </c>
      <c r="G732" s="2">
        <v>3.2640080222458102E-2</v>
      </c>
      <c r="H732" s="2">
        <v>0.557521395655036</v>
      </c>
    </row>
    <row r="733" spans="1:8" x14ac:dyDescent="0.2">
      <c r="A733" s="2" t="s">
        <v>919</v>
      </c>
      <c r="B733" s="2">
        <v>11</v>
      </c>
      <c r="C733" s="2">
        <v>178</v>
      </c>
      <c r="D733" s="2">
        <v>-0.210062074293032</v>
      </c>
      <c r="E733" s="2">
        <v>7.2978043845443902E-2</v>
      </c>
      <c r="F733" s="2">
        <v>-0.28304011813847602</v>
      </c>
      <c r="G733" s="2">
        <v>3.6997391935664002E-2</v>
      </c>
      <c r="H733" s="2">
        <v>0.557521395655036</v>
      </c>
    </row>
    <row r="734" spans="1:8" x14ac:dyDescent="0.2">
      <c r="A734" s="2" t="s">
        <v>920</v>
      </c>
      <c r="B734" s="2">
        <v>7</v>
      </c>
      <c r="C734" s="2">
        <v>182</v>
      </c>
      <c r="D734" s="2">
        <v>-0.28104339818452401</v>
      </c>
      <c r="E734" s="2">
        <v>-1.39797101769027E-2</v>
      </c>
      <c r="F734" s="2">
        <v>-0.26706368800762198</v>
      </c>
      <c r="G734" s="2">
        <v>2.3386830289435799E-2</v>
      </c>
      <c r="H734" s="2">
        <v>0.557521395655036</v>
      </c>
    </row>
    <row r="735" spans="1:8" x14ac:dyDescent="0.2">
      <c r="A735" s="2" t="s">
        <v>921</v>
      </c>
      <c r="B735" s="2">
        <v>18</v>
      </c>
      <c r="C735" s="2">
        <v>171</v>
      </c>
      <c r="D735" s="2">
        <v>-0.18693414682009399</v>
      </c>
      <c r="E735" s="2">
        <v>5.0555817273985601E-2</v>
      </c>
      <c r="F735" s="2">
        <v>-0.23748996409407899</v>
      </c>
      <c r="G735" s="2">
        <v>2.17095512829815E-2</v>
      </c>
      <c r="H735" s="2">
        <v>0.557521395655036</v>
      </c>
    </row>
    <row r="736" spans="1:8" x14ac:dyDescent="0.2">
      <c r="A736" s="2" t="s">
        <v>922</v>
      </c>
      <c r="B736" s="2">
        <v>11</v>
      </c>
      <c r="C736" s="2">
        <v>178</v>
      </c>
      <c r="D736" s="2">
        <v>-0.24895687883703199</v>
      </c>
      <c r="E736" s="2">
        <v>-1.4041324592437E-2</v>
      </c>
      <c r="F736" s="2">
        <v>-0.23491555424459501</v>
      </c>
      <c r="G736" s="2">
        <v>7.2451675551443301E-2</v>
      </c>
      <c r="H736" s="2">
        <v>0.557521395655036</v>
      </c>
    </row>
    <row r="737" spans="1:8" x14ac:dyDescent="0.2">
      <c r="A737" s="2" t="s">
        <v>923</v>
      </c>
      <c r="B737" s="2">
        <v>16</v>
      </c>
      <c r="C737" s="2">
        <v>173</v>
      </c>
      <c r="D737" s="2">
        <v>-0.157100692791559</v>
      </c>
      <c r="E737" s="2">
        <v>6.8179495415281205E-2</v>
      </c>
      <c r="F737" s="2">
        <v>-0.22528018820684101</v>
      </c>
      <c r="G737" s="2">
        <v>5.9350087841201001E-2</v>
      </c>
      <c r="H737" s="2">
        <v>0.557521395655036</v>
      </c>
    </row>
    <row r="738" spans="1:8" x14ac:dyDescent="0.2">
      <c r="A738" s="2" t="s">
        <v>924</v>
      </c>
      <c r="B738" s="2">
        <v>44</v>
      </c>
      <c r="C738" s="2">
        <v>145</v>
      </c>
      <c r="D738" s="2">
        <v>-0.14973109071992199</v>
      </c>
      <c r="E738" s="2">
        <v>7.1750343523665897E-2</v>
      </c>
      <c r="F738" s="2">
        <v>-0.22148143424358799</v>
      </c>
      <c r="G738" s="2">
        <v>2.3016562590004001E-2</v>
      </c>
      <c r="H738" s="2">
        <v>0.557521395655036</v>
      </c>
    </row>
    <row r="739" spans="1:8" x14ac:dyDescent="0.2">
      <c r="A739" s="2" t="s">
        <v>925</v>
      </c>
      <c r="B739" s="2">
        <v>63</v>
      </c>
      <c r="C739" s="2">
        <v>126</v>
      </c>
      <c r="D739" s="2">
        <v>-0.19556348137107299</v>
      </c>
      <c r="E739" s="2">
        <v>2.1106831881220801E-2</v>
      </c>
      <c r="F739" s="2">
        <v>-0.21667031325229399</v>
      </c>
      <c r="G739" s="2">
        <v>6.43726010409406E-3</v>
      </c>
      <c r="H739" s="2">
        <v>0.557521395655036</v>
      </c>
    </row>
    <row r="740" spans="1:8" x14ac:dyDescent="0.2">
      <c r="A740" s="2" t="s">
        <v>871</v>
      </c>
      <c r="B740" s="2">
        <v>13</v>
      </c>
      <c r="C740" s="2">
        <v>176</v>
      </c>
      <c r="D740" s="2">
        <v>-0.13355242507199799</v>
      </c>
      <c r="E740" s="2">
        <v>4.78273706388367E-2</v>
      </c>
      <c r="F740" s="2">
        <v>-0.18137979571083501</v>
      </c>
      <c r="G740" s="2">
        <v>3.3134639309644602E-2</v>
      </c>
      <c r="H740" s="2">
        <v>0.557521395655036</v>
      </c>
    </row>
    <row r="741" spans="1:8" x14ac:dyDescent="0.2">
      <c r="A741" s="2" t="s">
        <v>926</v>
      </c>
      <c r="B741" s="2">
        <v>19</v>
      </c>
      <c r="C741" s="2">
        <v>170</v>
      </c>
      <c r="D741" s="2">
        <v>-0.17398400029379901</v>
      </c>
      <c r="E741" s="2">
        <v>4.2154330024365303E-3</v>
      </c>
      <c r="F741" s="2">
        <v>-0.178199433296236</v>
      </c>
      <c r="G741" s="2">
        <v>5.1278261826027703E-2</v>
      </c>
      <c r="H741" s="2">
        <v>0.557521395655036</v>
      </c>
    </row>
    <row r="742" spans="1:8" x14ac:dyDescent="0.2">
      <c r="A742" s="2" t="s">
        <v>927</v>
      </c>
      <c r="B742" s="2">
        <v>8</v>
      </c>
      <c r="C742" s="2">
        <v>181</v>
      </c>
      <c r="D742" s="2">
        <v>-0.35897747417323</v>
      </c>
      <c r="E742" s="2">
        <v>-0.18666382320771899</v>
      </c>
      <c r="F742" s="2">
        <v>-0.17231365096551099</v>
      </c>
      <c r="G742" s="2">
        <v>0.35771162558074099</v>
      </c>
      <c r="H742" s="2">
        <v>0.557521395655036</v>
      </c>
    </row>
    <row r="743" spans="1:8" x14ac:dyDescent="0.2">
      <c r="A743" s="2" t="s">
        <v>928</v>
      </c>
      <c r="B743" s="2">
        <v>32</v>
      </c>
      <c r="C743" s="2">
        <v>157</v>
      </c>
      <c r="D743" s="2">
        <v>-0.142904271382329</v>
      </c>
      <c r="E743" s="2">
        <v>2.2227667632779102E-3</v>
      </c>
      <c r="F743" s="2">
        <v>-0.14512703814560701</v>
      </c>
      <c r="G743" s="2">
        <v>0.16423118830071201</v>
      </c>
      <c r="H743" s="2">
        <v>0.557521395655036</v>
      </c>
    </row>
    <row r="744" spans="1:8" x14ac:dyDescent="0.2">
      <c r="A744" s="2" t="s">
        <v>929</v>
      </c>
      <c r="B744" s="2">
        <v>55</v>
      </c>
      <c r="C744" s="2">
        <v>134</v>
      </c>
      <c r="D744" s="2">
        <v>-9.2430264157953496E-2</v>
      </c>
      <c r="E744" s="2">
        <v>4.0875403998637601E-2</v>
      </c>
      <c r="F744" s="2">
        <v>-0.13330566815659101</v>
      </c>
      <c r="G744" s="2">
        <v>0.11027050705505601</v>
      </c>
      <c r="H744" s="2">
        <v>0.557521395655036</v>
      </c>
    </row>
    <row r="745" spans="1:8" x14ac:dyDescent="0.2">
      <c r="A745" s="2" t="s">
        <v>930</v>
      </c>
      <c r="B745" s="2">
        <v>56</v>
      </c>
      <c r="C745" s="2">
        <v>133</v>
      </c>
      <c r="D745" s="2">
        <v>-5.3864114654656799E-2</v>
      </c>
      <c r="E745" s="2">
        <v>6.4999768024281201E-2</v>
      </c>
      <c r="F745" s="2">
        <v>-0.11886388267893799</v>
      </c>
      <c r="G745" s="2">
        <v>7.8841974216264196E-2</v>
      </c>
      <c r="H745" s="2">
        <v>0.557521395655036</v>
      </c>
    </row>
    <row r="746" spans="1:8" x14ac:dyDescent="0.2">
      <c r="A746" s="2" t="s">
        <v>931</v>
      </c>
      <c r="B746" s="2">
        <v>74</v>
      </c>
      <c r="C746" s="2">
        <v>115</v>
      </c>
      <c r="D746" s="2">
        <v>-6.7459775256025395E-2</v>
      </c>
      <c r="E746" s="2">
        <v>2.8628921287146999E-2</v>
      </c>
      <c r="F746" s="2">
        <v>-9.6088696543172397E-2</v>
      </c>
      <c r="G746" s="2">
        <v>0.135607433281875</v>
      </c>
      <c r="H746" s="2">
        <v>0.557521395655036</v>
      </c>
    </row>
    <row r="747" spans="1:8" x14ac:dyDescent="0.2">
      <c r="A747" s="2" t="s">
        <v>932</v>
      </c>
      <c r="B747" s="2">
        <v>16</v>
      </c>
      <c r="C747" s="2">
        <v>173</v>
      </c>
      <c r="D747" s="2">
        <v>-0.115288728104069</v>
      </c>
      <c r="E747" s="2">
        <v>-2.0336106726237001E-2</v>
      </c>
      <c r="F747" s="2">
        <v>-9.4952621377832294E-2</v>
      </c>
      <c r="G747" s="2">
        <v>0.215056528349409</v>
      </c>
      <c r="H747" s="2">
        <v>0.557521395655036</v>
      </c>
    </row>
    <row r="748" spans="1:8" x14ac:dyDescent="0.2">
      <c r="A748" s="2" t="s">
        <v>933</v>
      </c>
      <c r="B748" s="2">
        <v>55</v>
      </c>
      <c r="C748" s="2">
        <v>134</v>
      </c>
      <c r="D748" s="2">
        <v>-1.7169956979933999E-2</v>
      </c>
      <c r="E748" s="2">
        <v>5.6750627976302703E-2</v>
      </c>
      <c r="F748" s="2">
        <v>-7.3920584956236601E-2</v>
      </c>
      <c r="G748" s="2">
        <v>0.20308427173429699</v>
      </c>
      <c r="H748" s="2">
        <v>0.557521395655036</v>
      </c>
    </row>
    <row r="749" spans="1:8" x14ac:dyDescent="0.2">
      <c r="A749" s="2" t="s">
        <v>656</v>
      </c>
      <c r="B749" s="2">
        <v>10</v>
      </c>
      <c r="C749" s="2">
        <v>179</v>
      </c>
      <c r="D749" s="2">
        <v>-0.25645990318051498</v>
      </c>
      <c r="E749" s="2">
        <v>-5.2325007731442996E-3</v>
      </c>
      <c r="F749" s="2">
        <v>-0.25122740240737002</v>
      </c>
      <c r="G749" s="2">
        <v>5.5226840770441203E-2</v>
      </c>
      <c r="H749" s="2">
        <v>0.55887811919983499</v>
      </c>
    </row>
    <row r="750" spans="1:8" x14ac:dyDescent="0.2">
      <c r="A750" s="2" t="s">
        <v>934</v>
      </c>
      <c r="B750" s="2">
        <v>19</v>
      </c>
      <c r="C750" s="2">
        <v>170</v>
      </c>
      <c r="D750" s="2">
        <v>-6.5553927230488293E-2</v>
      </c>
      <c r="E750" s="2">
        <v>3.4410705266167699E-2</v>
      </c>
      <c r="F750" s="2">
        <v>-9.9964632496656006E-2</v>
      </c>
      <c r="G750" s="2">
        <v>8.15761380721753E-2</v>
      </c>
      <c r="H750" s="2">
        <v>0.55887811919983499</v>
      </c>
    </row>
    <row r="751" spans="1:8" x14ac:dyDescent="0.2">
      <c r="A751" s="2" t="s">
        <v>935</v>
      </c>
      <c r="B751" s="2">
        <v>45</v>
      </c>
      <c r="C751" s="2">
        <v>144</v>
      </c>
      <c r="D751" s="2">
        <v>-7.5219027269803396E-2</v>
      </c>
      <c r="E751" s="2">
        <v>0.12140954918067599</v>
      </c>
      <c r="F751" s="2">
        <v>-0.19662857645047899</v>
      </c>
      <c r="G751" s="2">
        <v>4.7914703717658699E-2</v>
      </c>
      <c r="H751" s="2">
        <v>0.55950889846255503</v>
      </c>
    </row>
    <row r="752" spans="1:8" x14ac:dyDescent="0.2">
      <c r="A752" s="2" t="s">
        <v>521</v>
      </c>
      <c r="B752" s="2">
        <v>31</v>
      </c>
      <c r="C752" s="2">
        <v>158</v>
      </c>
      <c r="D752" s="2">
        <v>-0.13159728322601799</v>
      </c>
      <c r="E752" s="2">
        <v>-4.4848702295689196E-3</v>
      </c>
      <c r="F752" s="2">
        <v>-0.12711241299644899</v>
      </c>
      <c r="G752" s="2">
        <v>0.14359824938792701</v>
      </c>
      <c r="H752" s="2">
        <v>0.55950889846255503</v>
      </c>
    </row>
    <row r="753" spans="1:8" x14ac:dyDescent="0.2">
      <c r="A753" s="2" t="s">
        <v>936</v>
      </c>
      <c r="B753" s="2">
        <v>33</v>
      </c>
      <c r="C753" s="2">
        <v>156</v>
      </c>
      <c r="D753" s="2">
        <v>-8.2743267199927403E-2</v>
      </c>
      <c r="E753" s="2">
        <v>1.01393351830243E-2</v>
      </c>
      <c r="F753" s="2">
        <v>-9.2882602382951707E-2</v>
      </c>
      <c r="G753" s="2">
        <v>0.10745004480887201</v>
      </c>
      <c r="H753" s="2">
        <v>0.55950889846255503</v>
      </c>
    </row>
    <row r="754" spans="1:8" x14ac:dyDescent="0.2">
      <c r="A754" s="2" t="s">
        <v>937</v>
      </c>
      <c r="B754" s="2">
        <v>22</v>
      </c>
      <c r="C754" s="2">
        <v>167</v>
      </c>
      <c r="D754" s="2">
        <v>-0.144439446477649</v>
      </c>
      <c r="E754" s="2">
        <v>4.4001777249155799E-2</v>
      </c>
      <c r="F754" s="2">
        <v>-0.188441223726805</v>
      </c>
      <c r="G754" s="2">
        <v>4.1970327983169499E-2</v>
      </c>
      <c r="H754" s="2">
        <v>0.56091015088690099</v>
      </c>
    </row>
    <row r="755" spans="1:8" x14ac:dyDescent="0.2">
      <c r="A755" s="2" t="s">
        <v>938</v>
      </c>
      <c r="B755" s="2">
        <v>32</v>
      </c>
      <c r="C755" s="2">
        <v>157</v>
      </c>
      <c r="D755" s="2">
        <v>-4.7281007217733102E-2</v>
      </c>
      <c r="E755" s="2">
        <v>5.2555053555680201E-2</v>
      </c>
      <c r="F755" s="2">
        <v>-9.9836060773413296E-2</v>
      </c>
      <c r="G755" s="2">
        <v>6.9575267366873195E-2</v>
      </c>
      <c r="H755" s="2">
        <v>0.56091015088690099</v>
      </c>
    </row>
    <row r="756" spans="1:8" x14ac:dyDescent="0.2">
      <c r="A756" s="2" t="s">
        <v>939</v>
      </c>
      <c r="B756" s="2">
        <v>15</v>
      </c>
      <c r="C756" s="2">
        <v>174</v>
      </c>
      <c r="D756" s="2">
        <v>-0.12722083674493001</v>
      </c>
      <c r="E756" s="2">
        <v>5.4968459856916403E-2</v>
      </c>
      <c r="F756" s="2">
        <v>-0.18218929660184599</v>
      </c>
      <c r="G756" s="2">
        <v>0.25575580562477601</v>
      </c>
      <c r="H756" s="2">
        <v>0.56303498711875699</v>
      </c>
    </row>
    <row r="757" spans="1:8" x14ac:dyDescent="0.2">
      <c r="A757" s="2" t="s">
        <v>940</v>
      </c>
      <c r="B757" s="2">
        <v>10</v>
      </c>
      <c r="C757" s="2">
        <v>179</v>
      </c>
      <c r="D757" s="2">
        <v>-0.124601401721203</v>
      </c>
      <c r="E757" s="2">
        <v>5.0682248074223002E-2</v>
      </c>
      <c r="F757" s="2">
        <v>-0.17528364979542599</v>
      </c>
      <c r="G757" s="2">
        <v>1.4425604041228701E-2</v>
      </c>
      <c r="H757" s="2">
        <v>0.56303498711875699</v>
      </c>
    </row>
    <row r="758" spans="1:8" x14ac:dyDescent="0.2">
      <c r="A758" s="2" t="s">
        <v>941</v>
      </c>
      <c r="B758" s="2">
        <v>34</v>
      </c>
      <c r="C758" s="2">
        <v>155</v>
      </c>
      <c r="D758" s="2">
        <v>-0.121403967752765</v>
      </c>
      <c r="E758" s="2">
        <v>3.5693413579360303E-2</v>
      </c>
      <c r="F758" s="2">
        <v>-0.157097381332126</v>
      </c>
      <c r="G758" s="2">
        <v>6.7501880803499101E-2</v>
      </c>
      <c r="H758" s="2">
        <v>0.56303498711875699</v>
      </c>
    </row>
    <row r="759" spans="1:8" x14ac:dyDescent="0.2">
      <c r="A759" s="2" t="s">
        <v>942</v>
      </c>
      <c r="B759" s="2">
        <v>37</v>
      </c>
      <c r="C759" s="2">
        <v>152</v>
      </c>
      <c r="D759" s="2">
        <v>-7.7403945728579698E-2</v>
      </c>
      <c r="E759" s="2">
        <v>1.5840342639696001E-2</v>
      </c>
      <c r="F759" s="2">
        <v>-9.3244288368275696E-2</v>
      </c>
      <c r="G759" s="2">
        <v>0.11394906885098</v>
      </c>
      <c r="H759" s="2">
        <v>0.56303498711875699</v>
      </c>
    </row>
    <row r="760" spans="1:8" x14ac:dyDescent="0.2">
      <c r="A760" s="2" t="s">
        <v>943</v>
      </c>
      <c r="B760" s="2">
        <v>52</v>
      </c>
      <c r="C760" s="2">
        <v>137</v>
      </c>
      <c r="D760" s="2">
        <v>-5.6172744910651801E-2</v>
      </c>
      <c r="E760" s="2">
        <v>2.2015489502945999E-4</v>
      </c>
      <c r="F760" s="2">
        <v>-5.6392899805681303E-2</v>
      </c>
      <c r="G760" s="2">
        <v>0.25941407228424601</v>
      </c>
      <c r="H760" s="2">
        <v>0.56303498711875699</v>
      </c>
    </row>
    <row r="761" spans="1:8" x14ac:dyDescent="0.2">
      <c r="A761" s="2" t="s">
        <v>944</v>
      </c>
      <c r="B761" s="2">
        <v>45</v>
      </c>
      <c r="C761" s="2">
        <v>144</v>
      </c>
      <c r="D761" s="2">
        <v>-0.18099976334847201</v>
      </c>
      <c r="E761" s="2">
        <v>3.1975980789236899E-3</v>
      </c>
      <c r="F761" s="2">
        <v>-0.18419736142739501</v>
      </c>
      <c r="G761" s="2">
        <v>4.6485951017437799E-2</v>
      </c>
      <c r="H761" s="2">
        <v>0.56376118161015198</v>
      </c>
    </row>
    <row r="762" spans="1:8" x14ac:dyDescent="0.2">
      <c r="A762" s="2" t="s">
        <v>945</v>
      </c>
      <c r="B762" s="2">
        <v>21</v>
      </c>
      <c r="C762" s="2">
        <v>168</v>
      </c>
      <c r="D762" s="2">
        <v>-0.16917912249726999</v>
      </c>
      <c r="E762" s="2">
        <v>1.31810966407418E-2</v>
      </c>
      <c r="F762" s="2">
        <v>-0.18236021913801201</v>
      </c>
      <c r="G762" s="2">
        <v>2.0470238851308001E-2</v>
      </c>
      <c r="H762" s="2">
        <v>0.56376118161015198</v>
      </c>
    </row>
    <row r="763" spans="1:8" x14ac:dyDescent="0.2">
      <c r="A763" s="2" t="s">
        <v>946</v>
      </c>
      <c r="B763" s="2">
        <v>36</v>
      </c>
      <c r="C763" s="2">
        <v>153</v>
      </c>
      <c r="D763" s="2">
        <v>-7.6428378411635897E-2</v>
      </c>
      <c r="E763" s="2">
        <v>1.4851154157259299E-2</v>
      </c>
      <c r="F763" s="2">
        <v>-9.1279532568895094E-2</v>
      </c>
      <c r="G763" s="2">
        <v>0.158933127585522</v>
      </c>
      <c r="H763" s="2">
        <v>0.56376118161015198</v>
      </c>
    </row>
    <row r="764" spans="1:8" x14ac:dyDescent="0.2">
      <c r="A764" s="2" t="s">
        <v>947</v>
      </c>
      <c r="B764" s="2">
        <v>33</v>
      </c>
      <c r="C764" s="2">
        <v>156</v>
      </c>
      <c r="D764" s="2">
        <v>-0.12971645622146799</v>
      </c>
      <c r="E764" s="2">
        <v>0.111047551349923</v>
      </c>
      <c r="F764" s="2">
        <v>-0.24076400757139099</v>
      </c>
      <c r="G764" s="2">
        <v>3.8602923658765699E-2</v>
      </c>
      <c r="H764" s="2">
        <v>0.56525457313893601</v>
      </c>
    </row>
    <row r="765" spans="1:8" x14ac:dyDescent="0.2">
      <c r="A765" s="2" t="s">
        <v>948</v>
      </c>
      <c r="B765" s="2">
        <v>27</v>
      </c>
      <c r="C765" s="2">
        <v>162</v>
      </c>
      <c r="D765" s="2">
        <v>-8.9555462190063204E-2</v>
      </c>
      <c r="E765" s="2">
        <v>-5.1015733794995702E-2</v>
      </c>
      <c r="F765" s="2">
        <v>-3.8539728395067502E-2</v>
      </c>
      <c r="G765" s="2">
        <v>0.34156620643522601</v>
      </c>
      <c r="H765" s="2">
        <v>0.56525457313893601</v>
      </c>
    </row>
    <row r="766" spans="1:8" x14ac:dyDescent="0.2">
      <c r="A766" s="2" t="s">
        <v>949</v>
      </c>
      <c r="B766" s="2">
        <v>9</v>
      </c>
      <c r="C766" s="2">
        <v>180</v>
      </c>
      <c r="D766" s="2">
        <v>-0.47249608711197999</v>
      </c>
      <c r="E766" s="2">
        <v>-0.103482744363274</v>
      </c>
      <c r="F766" s="2">
        <v>-0.36901334274870601</v>
      </c>
      <c r="G766" s="2">
        <v>0.14176025393800601</v>
      </c>
      <c r="H766" s="2">
        <v>0.56677170184880499</v>
      </c>
    </row>
    <row r="767" spans="1:8" x14ac:dyDescent="0.2">
      <c r="A767" s="2" t="s">
        <v>950</v>
      </c>
      <c r="B767" s="2">
        <v>6</v>
      </c>
      <c r="C767" s="2">
        <v>183</v>
      </c>
      <c r="D767" s="2">
        <v>-0.321942305276541</v>
      </c>
      <c r="E767" s="2">
        <v>3.80740396032727E-2</v>
      </c>
      <c r="F767" s="2">
        <v>-0.36001634487981299</v>
      </c>
      <c r="G767" s="2">
        <v>7.9202412287416701E-2</v>
      </c>
      <c r="H767" s="2">
        <v>0.56677170184880499</v>
      </c>
    </row>
    <row r="768" spans="1:8" x14ac:dyDescent="0.2">
      <c r="A768" s="2" t="s">
        <v>951</v>
      </c>
      <c r="B768" s="2">
        <v>11</v>
      </c>
      <c r="C768" s="2">
        <v>178</v>
      </c>
      <c r="D768" s="2">
        <v>-0.23054522687701101</v>
      </c>
      <c r="E768" s="2">
        <v>1.06606185596621E-2</v>
      </c>
      <c r="F768" s="2">
        <v>-0.24120584543667301</v>
      </c>
      <c r="G768" s="2">
        <v>6.4151931882380997E-2</v>
      </c>
      <c r="H768" s="2">
        <v>0.56905675168687198</v>
      </c>
    </row>
    <row r="769" spans="1:8" x14ac:dyDescent="0.2">
      <c r="A769" s="2" t="s">
        <v>952</v>
      </c>
      <c r="B769" s="2">
        <v>36</v>
      </c>
      <c r="C769" s="2">
        <v>153</v>
      </c>
      <c r="D769" s="2">
        <v>-0.20657002849227499</v>
      </c>
      <c r="E769" s="2">
        <v>5.4555778227496403E-2</v>
      </c>
      <c r="F769" s="2">
        <v>-0.26112580671977198</v>
      </c>
      <c r="G769" s="2">
        <v>6.6553475157957002E-3</v>
      </c>
      <c r="H769" s="2">
        <v>0.57136833227914896</v>
      </c>
    </row>
    <row r="770" spans="1:8" x14ac:dyDescent="0.2">
      <c r="A770" s="2" t="s">
        <v>953</v>
      </c>
      <c r="B770" s="2">
        <v>43</v>
      </c>
      <c r="C770" s="2">
        <v>146</v>
      </c>
      <c r="D770" s="2">
        <v>-0.18745154941574499</v>
      </c>
      <c r="E770" s="2">
        <v>-2.8111955250483601E-3</v>
      </c>
      <c r="F770" s="2">
        <v>-0.184640353890696</v>
      </c>
      <c r="G770" s="2">
        <v>6.613813272296E-2</v>
      </c>
      <c r="H770" s="2">
        <v>0.57370686613506505</v>
      </c>
    </row>
    <row r="771" spans="1:8" x14ac:dyDescent="0.2">
      <c r="A771" s="2" t="s">
        <v>954</v>
      </c>
      <c r="B771" s="2">
        <v>19</v>
      </c>
      <c r="C771" s="2">
        <v>170</v>
      </c>
      <c r="D771" s="2">
        <v>-0.25407717569251997</v>
      </c>
      <c r="E771" s="2">
        <v>1.30690541234997E-2</v>
      </c>
      <c r="F771" s="2">
        <v>-0.26714622981601999</v>
      </c>
      <c r="G771" s="2">
        <v>6.7934554670689207E-2</v>
      </c>
      <c r="H771" s="2">
        <v>0.57457454627692595</v>
      </c>
    </row>
    <row r="772" spans="1:8" x14ac:dyDescent="0.2">
      <c r="A772" s="2" t="s">
        <v>955</v>
      </c>
      <c r="B772" s="2">
        <v>24</v>
      </c>
      <c r="C772" s="2">
        <v>165</v>
      </c>
      <c r="D772" s="2">
        <v>-0.127331849880397</v>
      </c>
      <c r="E772" s="2">
        <v>3.7165230520520398E-2</v>
      </c>
      <c r="F772" s="2">
        <v>-0.16449708040091701</v>
      </c>
      <c r="G772" s="2">
        <v>0.115290909010408</v>
      </c>
      <c r="H772" s="2">
        <v>0.57457454627692595</v>
      </c>
    </row>
    <row r="773" spans="1:8" x14ac:dyDescent="0.2">
      <c r="A773" s="2" t="s">
        <v>956</v>
      </c>
      <c r="B773" s="2">
        <v>47</v>
      </c>
      <c r="C773" s="2">
        <v>142</v>
      </c>
      <c r="D773" s="2">
        <v>-1.73129401967024E-2</v>
      </c>
      <c r="E773" s="2">
        <v>2.1537302509559202E-2</v>
      </c>
      <c r="F773" s="2">
        <v>-3.8850242706261501E-2</v>
      </c>
      <c r="G773" s="2">
        <v>0.26968488218929099</v>
      </c>
      <c r="H773" s="2">
        <v>0.57457454627692595</v>
      </c>
    </row>
    <row r="774" spans="1:8" x14ac:dyDescent="0.2">
      <c r="A774" s="2" t="s">
        <v>957</v>
      </c>
      <c r="B774" s="2">
        <v>44</v>
      </c>
      <c r="C774" s="2">
        <v>145</v>
      </c>
      <c r="D774" s="2">
        <v>-0.103839882719515</v>
      </c>
      <c r="E774" s="2">
        <v>2.3851353997017401E-2</v>
      </c>
      <c r="F774" s="2">
        <v>-0.12769123671653199</v>
      </c>
      <c r="G774" s="2">
        <v>0.14853797110550901</v>
      </c>
      <c r="H774" s="2">
        <v>0.57696401958696997</v>
      </c>
    </row>
    <row r="775" spans="1:8" x14ac:dyDescent="0.2">
      <c r="A775" s="2" t="s">
        <v>958</v>
      </c>
      <c r="B775" s="2">
        <v>19</v>
      </c>
      <c r="C775" s="2">
        <v>170</v>
      </c>
      <c r="D775" s="2">
        <v>-0.303552239044932</v>
      </c>
      <c r="E775" s="2">
        <v>-1.17119754235406E-2</v>
      </c>
      <c r="F775" s="2">
        <v>-0.29184026362139098</v>
      </c>
      <c r="G775" s="2">
        <v>7.8037958453999398E-2</v>
      </c>
      <c r="H775" s="2">
        <v>0.57882895711112403</v>
      </c>
    </row>
    <row r="776" spans="1:8" x14ac:dyDescent="0.2">
      <c r="A776" s="2" t="s">
        <v>959</v>
      </c>
      <c r="B776" s="2">
        <v>16</v>
      </c>
      <c r="C776" s="2">
        <v>173</v>
      </c>
      <c r="D776" s="2">
        <v>-0.20494844244667901</v>
      </c>
      <c r="E776" s="2">
        <v>-2.0028719083317499E-2</v>
      </c>
      <c r="F776" s="2">
        <v>-0.18491972336336199</v>
      </c>
      <c r="G776" s="2">
        <v>6.1272101397358301E-2</v>
      </c>
      <c r="H776" s="2">
        <v>0.57882895711112403</v>
      </c>
    </row>
    <row r="777" spans="1:8" x14ac:dyDescent="0.2">
      <c r="A777" s="2" t="s">
        <v>960</v>
      </c>
      <c r="B777" s="2">
        <v>7</v>
      </c>
      <c r="C777" s="2">
        <v>182</v>
      </c>
      <c r="D777" s="2">
        <v>-0.172177736526164</v>
      </c>
      <c r="E777" s="2">
        <v>7.9219324404698008E-3</v>
      </c>
      <c r="F777" s="2">
        <v>-0.18009966896663401</v>
      </c>
      <c r="G777" s="2">
        <v>4.8513433980403101E-2</v>
      </c>
      <c r="H777" s="2">
        <v>0.57882895711112403</v>
      </c>
    </row>
    <row r="778" spans="1:8" x14ac:dyDescent="0.2">
      <c r="A778" s="2" t="s">
        <v>961</v>
      </c>
      <c r="B778" s="2">
        <v>22</v>
      </c>
      <c r="C778" s="2">
        <v>167</v>
      </c>
      <c r="D778" s="2">
        <v>-0.14263777456413401</v>
      </c>
      <c r="E778" s="2">
        <v>3.0890909900043201E-2</v>
      </c>
      <c r="F778" s="2">
        <v>-0.17352868446417699</v>
      </c>
      <c r="G778" s="2">
        <v>1.3169378925396101E-2</v>
      </c>
      <c r="H778" s="2">
        <v>0.57882895711112403</v>
      </c>
    </row>
    <row r="779" spans="1:8" x14ac:dyDescent="0.2">
      <c r="A779" s="2" t="s">
        <v>962</v>
      </c>
      <c r="B779" s="2">
        <v>18</v>
      </c>
      <c r="C779" s="2">
        <v>171</v>
      </c>
      <c r="D779" s="2">
        <v>-0.115123565777106</v>
      </c>
      <c r="E779" s="2">
        <v>5.3849166572398098E-2</v>
      </c>
      <c r="F779" s="2">
        <v>-0.168972732349504</v>
      </c>
      <c r="G779" s="2">
        <v>6.8901118847822101E-2</v>
      </c>
      <c r="H779" s="2">
        <v>0.57882895711112403</v>
      </c>
    </row>
    <row r="780" spans="1:8" x14ac:dyDescent="0.2">
      <c r="A780" s="2" t="s">
        <v>963</v>
      </c>
      <c r="B780" s="2">
        <v>18</v>
      </c>
      <c r="C780" s="2">
        <v>171</v>
      </c>
      <c r="D780" s="2">
        <v>-0.109793112086792</v>
      </c>
      <c r="E780" s="2">
        <v>6.3292850657368201E-3</v>
      </c>
      <c r="F780" s="2">
        <v>-0.11612239715252901</v>
      </c>
      <c r="G780" s="2">
        <v>0.11219559814336801</v>
      </c>
      <c r="H780" s="2">
        <v>0.57882895711112403</v>
      </c>
    </row>
    <row r="781" spans="1:8" x14ac:dyDescent="0.2">
      <c r="A781" s="2" t="s">
        <v>964</v>
      </c>
      <c r="B781" s="2">
        <v>9</v>
      </c>
      <c r="C781" s="2">
        <v>180</v>
      </c>
      <c r="D781" s="2">
        <v>-0.41807705203231299</v>
      </c>
      <c r="E781" s="2">
        <v>1.9033199374300699E-2</v>
      </c>
      <c r="F781" s="2">
        <v>-0.43711025140661403</v>
      </c>
      <c r="G781" s="2">
        <v>2.32084530511922E-2</v>
      </c>
      <c r="H781" s="2">
        <v>0.57980316645271801</v>
      </c>
    </row>
    <row r="782" spans="1:8" x14ac:dyDescent="0.2">
      <c r="A782" s="2" t="s">
        <v>965</v>
      </c>
      <c r="B782" s="2">
        <v>25</v>
      </c>
      <c r="C782" s="2">
        <v>164</v>
      </c>
      <c r="D782" s="2">
        <v>-0.26838337835216503</v>
      </c>
      <c r="E782" s="2">
        <v>5.5276935681262601E-2</v>
      </c>
      <c r="F782" s="2">
        <v>-0.32366031403342699</v>
      </c>
      <c r="G782" s="2">
        <v>3.27107965443935E-3</v>
      </c>
      <c r="H782" s="2">
        <v>0.57980316645271801</v>
      </c>
    </row>
    <row r="783" spans="1:8" x14ac:dyDescent="0.2">
      <c r="A783" s="2" t="s">
        <v>966</v>
      </c>
      <c r="B783" s="2">
        <v>12</v>
      </c>
      <c r="C783" s="2">
        <v>177</v>
      </c>
      <c r="D783" s="2">
        <v>-0.27615263545124502</v>
      </c>
      <c r="E783" s="2">
        <v>1.7736091200753199E-3</v>
      </c>
      <c r="F783" s="2">
        <v>-0.27792624457131998</v>
      </c>
      <c r="G783" s="2">
        <v>7.1985364148280204E-2</v>
      </c>
      <c r="H783" s="2">
        <v>0.57980316645271801</v>
      </c>
    </row>
    <row r="784" spans="1:8" x14ac:dyDescent="0.2">
      <c r="A784" s="2" t="s">
        <v>967</v>
      </c>
      <c r="B784" s="2">
        <v>20</v>
      </c>
      <c r="C784" s="2">
        <v>169</v>
      </c>
      <c r="D784" s="2">
        <v>-0.24148360431150301</v>
      </c>
      <c r="E784" s="2">
        <v>0.113762696454956</v>
      </c>
      <c r="F784" s="2">
        <v>-0.35524630076645902</v>
      </c>
      <c r="G784" s="2">
        <v>8.1047200187500997E-3</v>
      </c>
      <c r="H784" s="2">
        <v>0.58080555515866805</v>
      </c>
    </row>
    <row r="785" spans="1:8" x14ac:dyDescent="0.2">
      <c r="A785" s="2" t="s">
        <v>968</v>
      </c>
      <c r="B785" s="2">
        <v>46</v>
      </c>
      <c r="C785" s="2">
        <v>143</v>
      </c>
      <c r="D785" s="2">
        <v>-7.8647956232334296E-2</v>
      </c>
      <c r="E785" s="2">
        <v>3.5746038613393601E-2</v>
      </c>
      <c r="F785" s="2">
        <v>-0.114393994845728</v>
      </c>
      <c r="G785" s="2">
        <v>9.9970604094898094E-2</v>
      </c>
      <c r="H785" s="2">
        <v>0.58080555515866805</v>
      </c>
    </row>
    <row r="786" spans="1:8" x14ac:dyDescent="0.2">
      <c r="A786" s="2" t="s">
        <v>969</v>
      </c>
      <c r="B786" s="2">
        <v>23</v>
      </c>
      <c r="C786" s="2">
        <v>166</v>
      </c>
      <c r="D786" s="2">
        <v>4.5655221676563398E-2</v>
      </c>
      <c r="E786" s="2">
        <v>6.8203565950200107E-2</v>
      </c>
      <c r="F786" s="2">
        <v>-2.2548344273636702E-2</v>
      </c>
      <c r="G786" s="2">
        <v>0.44875933225654202</v>
      </c>
      <c r="H786" s="2">
        <v>0.58080555515866805</v>
      </c>
    </row>
    <row r="787" spans="1:8" x14ac:dyDescent="0.2">
      <c r="A787" s="2" t="s">
        <v>778</v>
      </c>
      <c r="B787" s="2">
        <v>20</v>
      </c>
      <c r="C787" s="2">
        <v>169</v>
      </c>
      <c r="D787" s="2">
        <v>-0.19381002010673501</v>
      </c>
      <c r="E787" s="2">
        <v>4.2797719768314299E-3</v>
      </c>
      <c r="F787" s="2">
        <v>-0.198089792083567</v>
      </c>
      <c r="G787" s="2">
        <v>2.72986374060494E-2</v>
      </c>
      <c r="H787" s="2">
        <v>0.58332257092427597</v>
      </c>
    </row>
    <row r="788" spans="1:8" x14ac:dyDescent="0.2">
      <c r="A788" s="2" t="s">
        <v>970</v>
      </c>
      <c r="B788" s="2">
        <v>22</v>
      </c>
      <c r="C788" s="2">
        <v>166</v>
      </c>
      <c r="D788" s="2">
        <v>-0.255268325704887</v>
      </c>
      <c r="E788" s="2">
        <v>6.4259430835099995E-2</v>
      </c>
      <c r="F788" s="2">
        <v>-0.31952775653998799</v>
      </c>
      <c r="G788" s="2">
        <v>1.35499103149893E-2</v>
      </c>
      <c r="H788" s="2">
        <v>0.58586994119681701</v>
      </c>
    </row>
    <row r="789" spans="1:8" x14ac:dyDescent="0.2">
      <c r="A789" s="2" t="s">
        <v>971</v>
      </c>
      <c r="B789" s="2">
        <v>5</v>
      </c>
      <c r="C789" s="2">
        <v>184</v>
      </c>
      <c r="D789" s="2">
        <v>-0.53441083173468396</v>
      </c>
      <c r="E789" s="2">
        <v>4.5608083859080599E-2</v>
      </c>
      <c r="F789" s="2">
        <v>-0.58001891559376395</v>
      </c>
      <c r="G789" s="2">
        <v>0.176952948615582</v>
      </c>
      <c r="H789" s="2">
        <v>0.58816294935142899</v>
      </c>
    </row>
    <row r="790" spans="1:8" x14ac:dyDescent="0.2">
      <c r="A790" s="2" t="s">
        <v>972</v>
      </c>
      <c r="B790" s="2">
        <v>3</v>
      </c>
      <c r="C790" s="2">
        <v>186</v>
      </c>
      <c r="D790" s="2">
        <v>-0.51881728268507699</v>
      </c>
      <c r="E790" s="2">
        <v>1.6045248356491699E-2</v>
      </c>
      <c r="F790" s="2">
        <v>-0.534862531041568</v>
      </c>
      <c r="G790" s="2">
        <v>0.21011805100898701</v>
      </c>
      <c r="H790" s="2">
        <v>0.58816294935142899</v>
      </c>
    </row>
    <row r="791" spans="1:8" x14ac:dyDescent="0.2">
      <c r="A791" s="2" t="s">
        <v>973</v>
      </c>
      <c r="B791" s="2">
        <v>18</v>
      </c>
      <c r="C791" s="2">
        <v>171</v>
      </c>
      <c r="D791" s="2">
        <v>-0.57286746486623996</v>
      </c>
      <c r="E791" s="2">
        <v>-6.9180271075647795E-2</v>
      </c>
      <c r="F791" s="2">
        <v>-0.50368719379059201</v>
      </c>
      <c r="G791" s="2">
        <v>5.0594935739311897E-2</v>
      </c>
      <c r="H791" s="2">
        <v>0.58816294935142899</v>
      </c>
    </row>
    <row r="792" spans="1:8" x14ac:dyDescent="0.2">
      <c r="A792" s="2" t="s">
        <v>974</v>
      </c>
      <c r="B792" s="2">
        <v>9</v>
      </c>
      <c r="C792" s="2">
        <v>180</v>
      </c>
      <c r="D792" s="2">
        <v>-0.251584930300153</v>
      </c>
      <c r="E792" s="2">
        <v>5.5335594870922898E-2</v>
      </c>
      <c r="F792" s="2">
        <v>-0.30692052517107599</v>
      </c>
      <c r="G792" s="2">
        <v>3.3254185230953998E-2</v>
      </c>
      <c r="H792" s="2">
        <v>0.58816294935142899</v>
      </c>
    </row>
    <row r="793" spans="1:8" x14ac:dyDescent="0.2">
      <c r="A793" s="2" t="s">
        <v>975</v>
      </c>
      <c r="B793" s="2">
        <v>13</v>
      </c>
      <c r="C793" s="2">
        <v>176</v>
      </c>
      <c r="D793" s="2">
        <v>-0.23073475464753801</v>
      </c>
      <c r="E793" s="2">
        <v>3.4773141465969902E-2</v>
      </c>
      <c r="F793" s="2">
        <v>-0.265507896113508</v>
      </c>
      <c r="G793" s="2">
        <v>5.7064913077113297E-2</v>
      </c>
      <c r="H793" s="2">
        <v>0.58816294935142899</v>
      </c>
    </row>
    <row r="794" spans="1:8" x14ac:dyDescent="0.2">
      <c r="A794" s="2" t="s">
        <v>976</v>
      </c>
      <c r="B794" s="2">
        <v>36</v>
      </c>
      <c r="C794" s="2">
        <v>153</v>
      </c>
      <c r="D794" s="2">
        <v>-0.14341045409347999</v>
      </c>
      <c r="E794" s="2">
        <v>0.102871227899446</v>
      </c>
      <c r="F794" s="2">
        <v>-0.24628168199292599</v>
      </c>
      <c r="G794" s="2">
        <v>8.8644112948516995E-4</v>
      </c>
      <c r="H794" s="2">
        <v>0.58816294935142899</v>
      </c>
    </row>
    <row r="795" spans="1:8" x14ac:dyDescent="0.2">
      <c r="A795" s="2" t="s">
        <v>977</v>
      </c>
      <c r="B795" s="2">
        <v>22</v>
      </c>
      <c r="C795" s="2">
        <v>167</v>
      </c>
      <c r="D795" s="2">
        <v>-0.21311596235486199</v>
      </c>
      <c r="E795" s="2">
        <v>-1.50041956323435E-3</v>
      </c>
      <c r="F795" s="2">
        <v>-0.211615542791628</v>
      </c>
      <c r="G795" s="2">
        <v>1.20335553576123E-2</v>
      </c>
      <c r="H795" s="2">
        <v>0.58816294935142899</v>
      </c>
    </row>
    <row r="796" spans="1:8" x14ac:dyDescent="0.2">
      <c r="A796" s="2" t="s">
        <v>978</v>
      </c>
      <c r="B796" s="2">
        <v>13</v>
      </c>
      <c r="C796" s="2">
        <v>176</v>
      </c>
      <c r="D796" s="2">
        <v>-0.200569603087626</v>
      </c>
      <c r="E796" s="2">
        <v>-9.7859979106849002E-3</v>
      </c>
      <c r="F796" s="2">
        <v>-0.19078360517694101</v>
      </c>
      <c r="G796" s="2">
        <v>3.3438660610794299E-2</v>
      </c>
      <c r="H796" s="2">
        <v>0.58816294935142899</v>
      </c>
    </row>
    <row r="797" spans="1:8" x14ac:dyDescent="0.2">
      <c r="A797" s="2" t="s">
        <v>979</v>
      </c>
      <c r="B797" s="2">
        <v>25</v>
      </c>
      <c r="C797" s="2">
        <v>164</v>
      </c>
      <c r="D797" s="2">
        <v>-0.18718996327910201</v>
      </c>
      <c r="E797" s="2">
        <v>-4.2026506602484501E-3</v>
      </c>
      <c r="F797" s="2">
        <v>-0.18298731261885301</v>
      </c>
      <c r="G797" s="2">
        <v>1.8245831139936001E-2</v>
      </c>
      <c r="H797" s="2">
        <v>0.58816294935142899</v>
      </c>
    </row>
    <row r="798" spans="1:8" x14ac:dyDescent="0.2">
      <c r="A798" s="2" t="s">
        <v>980</v>
      </c>
      <c r="B798" s="2">
        <v>19</v>
      </c>
      <c r="C798" s="2">
        <v>170</v>
      </c>
      <c r="D798" s="2">
        <v>-0.15392804441060401</v>
      </c>
      <c r="E798" s="2">
        <v>2.75910627018046E-2</v>
      </c>
      <c r="F798" s="2">
        <v>-0.18151910711240801</v>
      </c>
      <c r="G798" s="2">
        <v>2.02537340849132E-2</v>
      </c>
      <c r="H798" s="2">
        <v>0.58816294935142899</v>
      </c>
    </row>
    <row r="799" spans="1:8" x14ac:dyDescent="0.2">
      <c r="A799" s="2" t="s">
        <v>981</v>
      </c>
      <c r="B799" s="2">
        <v>17</v>
      </c>
      <c r="C799" s="2">
        <v>172</v>
      </c>
      <c r="D799" s="2">
        <v>-0.16587273209310599</v>
      </c>
      <c r="E799" s="2">
        <v>-8.2943175649887804E-3</v>
      </c>
      <c r="F799" s="2">
        <v>-0.15757841452811699</v>
      </c>
      <c r="G799" s="2">
        <v>2.28670055112002E-2</v>
      </c>
      <c r="H799" s="2">
        <v>0.58816294935142899</v>
      </c>
    </row>
    <row r="800" spans="1:8" x14ac:dyDescent="0.2">
      <c r="A800" s="2" t="s">
        <v>982</v>
      </c>
      <c r="B800" s="2">
        <v>31</v>
      </c>
      <c r="C800" s="2">
        <v>158</v>
      </c>
      <c r="D800" s="2">
        <v>-0.14423179975195599</v>
      </c>
      <c r="E800" s="2">
        <v>1.2929933973142399E-2</v>
      </c>
      <c r="F800" s="2">
        <v>-0.15716173372509901</v>
      </c>
      <c r="G800" s="2">
        <v>2.94269182044243E-2</v>
      </c>
      <c r="H800" s="2">
        <v>0.58816294935142899</v>
      </c>
    </row>
    <row r="801" spans="1:8" x14ac:dyDescent="0.2">
      <c r="A801" s="2" t="s">
        <v>983</v>
      </c>
      <c r="B801" s="2">
        <v>41</v>
      </c>
      <c r="C801" s="2">
        <v>148</v>
      </c>
      <c r="D801" s="2">
        <v>-7.43265167601182E-2</v>
      </c>
      <c r="E801" s="2">
        <v>5.9200262168712797E-2</v>
      </c>
      <c r="F801" s="2">
        <v>-0.133526778928831</v>
      </c>
      <c r="G801" s="2">
        <v>3.6807774553574202E-2</v>
      </c>
      <c r="H801" s="2">
        <v>0.58816294935142899</v>
      </c>
    </row>
    <row r="802" spans="1:8" x14ac:dyDescent="0.2">
      <c r="A802" s="2" t="s">
        <v>984</v>
      </c>
      <c r="B802" s="2">
        <v>17</v>
      </c>
      <c r="C802" s="2">
        <v>172</v>
      </c>
      <c r="D802" s="2">
        <v>-0.124990134406748</v>
      </c>
      <c r="E802" s="2">
        <v>5.8788164772650099E-3</v>
      </c>
      <c r="F802" s="2">
        <v>-0.13086895088401301</v>
      </c>
      <c r="G802" s="2">
        <v>0.212666186182984</v>
      </c>
      <c r="H802" s="2">
        <v>0.58816294935142899</v>
      </c>
    </row>
    <row r="803" spans="1:8" x14ac:dyDescent="0.2">
      <c r="A803" s="2" t="s">
        <v>985</v>
      </c>
      <c r="B803" s="2">
        <v>59</v>
      </c>
      <c r="C803" s="2">
        <v>130</v>
      </c>
      <c r="D803" s="2">
        <v>-4.6545527358297999E-2</v>
      </c>
      <c r="E803" s="2">
        <v>4.5650057594232102E-2</v>
      </c>
      <c r="F803" s="2">
        <v>-9.2195584952529996E-2</v>
      </c>
      <c r="G803" s="2">
        <v>0.129396467966228</v>
      </c>
      <c r="H803" s="2">
        <v>0.58816294935142899</v>
      </c>
    </row>
    <row r="804" spans="1:8" x14ac:dyDescent="0.2">
      <c r="A804" s="2" t="s">
        <v>986</v>
      </c>
      <c r="B804" s="2">
        <v>17</v>
      </c>
      <c r="C804" s="2">
        <v>172</v>
      </c>
      <c r="D804" s="2">
        <v>-0.77705978080583005</v>
      </c>
      <c r="E804" s="2">
        <v>-0.224692840733624</v>
      </c>
      <c r="F804" s="2">
        <v>-0.55236694007220599</v>
      </c>
      <c r="G804" s="2">
        <v>5.4762543893454398E-2</v>
      </c>
      <c r="H804" s="2">
        <v>0.58863563960728604</v>
      </c>
    </row>
    <row r="805" spans="1:8" x14ac:dyDescent="0.2">
      <c r="A805" s="2" t="s">
        <v>987</v>
      </c>
      <c r="B805" s="2">
        <v>5</v>
      </c>
      <c r="C805" s="2">
        <v>184</v>
      </c>
      <c r="D805" s="2">
        <v>-0.42180412227009101</v>
      </c>
      <c r="E805" s="2">
        <v>2.05668508488916E-2</v>
      </c>
      <c r="F805" s="2">
        <v>-0.44237097311898299</v>
      </c>
      <c r="G805" s="2">
        <v>1.83719303080534E-2</v>
      </c>
      <c r="H805" s="2">
        <v>0.58863563960728604</v>
      </c>
    </row>
    <row r="806" spans="1:8" x14ac:dyDescent="0.2">
      <c r="A806" s="2" t="s">
        <v>988</v>
      </c>
      <c r="B806" s="2">
        <v>23</v>
      </c>
      <c r="C806" s="2">
        <v>166</v>
      </c>
      <c r="D806" s="2">
        <v>-0.33695583078938701</v>
      </c>
      <c r="E806" s="2">
        <v>2.1130699908344E-2</v>
      </c>
      <c r="F806" s="2">
        <v>-0.358086530697731</v>
      </c>
      <c r="G806" s="2">
        <v>3.2384578035064997E-2</v>
      </c>
      <c r="H806" s="2">
        <v>0.58863563960728604</v>
      </c>
    </row>
    <row r="807" spans="1:8" x14ac:dyDescent="0.2">
      <c r="A807" s="2" t="s">
        <v>989</v>
      </c>
      <c r="B807" s="2">
        <v>9</v>
      </c>
      <c r="C807" s="2">
        <v>180</v>
      </c>
      <c r="D807" s="2">
        <v>-0.23220762146038801</v>
      </c>
      <c r="E807" s="2">
        <v>6.8657044363748199E-2</v>
      </c>
      <c r="F807" s="2">
        <v>-0.30086466582413601</v>
      </c>
      <c r="G807" s="2">
        <v>6.5167248787141405E-2</v>
      </c>
      <c r="H807" s="2">
        <v>0.58863563960728604</v>
      </c>
    </row>
    <row r="808" spans="1:8" x14ac:dyDescent="0.2">
      <c r="A808" s="2" t="s">
        <v>990</v>
      </c>
      <c r="B808" s="2">
        <v>6</v>
      </c>
      <c r="C808" s="2">
        <v>183</v>
      </c>
      <c r="D808" s="2">
        <v>-0.428901643659309</v>
      </c>
      <c r="E808" s="2">
        <v>4.2331312515500501E-3</v>
      </c>
      <c r="F808" s="2">
        <v>-0.433134774910859</v>
      </c>
      <c r="G808" s="2">
        <v>0.15243604638336</v>
      </c>
      <c r="H808" s="2">
        <v>0.58914324224439696</v>
      </c>
    </row>
    <row r="809" spans="1:8" x14ac:dyDescent="0.2">
      <c r="A809" s="2" t="s">
        <v>991</v>
      </c>
      <c r="B809" s="2">
        <v>6</v>
      </c>
      <c r="C809" s="2">
        <v>183</v>
      </c>
      <c r="D809" s="2">
        <v>-0.341058632837895</v>
      </c>
      <c r="E809" s="2">
        <v>4.6807812386261902E-2</v>
      </c>
      <c r="F809" s="2">
        <v>-0.38786644522415697</v>
      </c>
      <c r="G809" s="2">
        <v>1.9289964707954702E-2</v>
      </c>
      <c r="H809" s="2">
        <v>0.58914324224439696</v>
      </c>
    </row>
    <row r="810" spans="1:8" x14ac:dyDescent="0.2">
      <c r="A810" s="2" t="s">
        <v>992</v>
      </c>
      <c r="B810" s="2">
        <v>9</v>
      </c>
      <c r="C810" s="2">
        <v>180</v>
      </c>
      <c r="D810" s="2">
        <v>-0.14155680804616899</v>
      </c>
      <c r="E810" s="2">
        <v>-1.9076690404991999E-2</v>
      </c>
      <c r="F810" s="2">
        <v>-0.122480117641177</v>
      </c>
      <c r="G810" s="2">
        <v>0.21057313153735099</v>
      </c>
      <c r="H810" s="2">
        <v>0.58914324224439696</v>
      </c>
    </row>
    <row r="811" spans="1:8" x14ac:dyDescent="0.2">
      <c r="A811" s="2" t="s">
        <v>993</v>
      </c>
      <c r="B811" s="2">
        <v>18</v>
      </c>
      <c r="C811" s="2">
        <v>171</v>
      </c>
      <c r="D811" s="2">
        <v>-3.2850190264329102E-2</v>
      </c>
      <c r="E811" s="2">
        <v>7.64117652350833E-3</v>
      </c>
      <c r="F811" s="2">
        <v>-4.04913667878374E-2</v>
      </c>
      <c r="G811" s="2">
        <v>0.356363011427825</v>
      </c>
      <c r="H811" s="2">
        <v>0.58914324224439696</v>
      </c>
    </row>
    <row r="812" spans="1:8" x14ac:dyDescent="0.2">
      <c r="A812" s="2" t="s">
        <v>994</v>
      </c>
      <c r="B812" s="2">
        <v>2</v>
      </c>
      <c r="C812" s="2">
        <v>187</v>
      </c>
      <c r="D812" s="2">
        <v>-0.39528574180408299</v>
      </c>
      <c r="E812" s="2">
        <v>-2.4355020241963E-2</v>
      </c>
      <c r="F812" s="2">
        <v>-0.37093072156211998</v>
      </c>
      <c r="G812" s="2">
        <v>0.297359191923321</v>
      </c>
      <c r="H812" s="2">
        <v>0.58954054994779004</v>
      </c>
    </row>
    <row r="813" spans="1:8" x14ac:dyDescent="0.2">
      <c r="A813" s="2" t="s">
        <v>995</v>
      </c>
      <c r="B813" s="2">
        <v>4</v>
      </c>
      <c r="C813" s="2">
        <v>185</v>
      </c>
      <c r="D813" s="2">
        <v>-0.32703850378565602</v>
      </c>
      <c r="E813" s="2">
        <v>3.0925432601458001E-2</v>
      </c>
      <c r="F813" s="2">
        <v>-0.35796393638711399</v>
      </c>
      <c r="G813" s="2">
        <v>0.12975251491787401</v>
      </c>
      <c r="H813" s="2">
        <v>0.58954054994779004</v>
      </c>
    </row>
    <row r="814" spans="1:8" x14ac:dyDescent="0.2">
      <c r="A814" s="2" t="s">
        <v>996</v>
      </c>
      <c r="B814" s="2">
        <v>31</v>
      </c>
      <c r="C814" s="2">
        <v>158</v>
      </c>
      <c r="D814" s="2">
        <v>-0.190898468018005</v>
      </c>
      <c r="E814" s="2">
        <v>3.2077580025374197E-2</v>
      </c>
      <c r="F814" s="2">
        <v>-0.22297604804338</v>
      </c>
      <c r="G814" s="2">
        <v>5.1490701361751698E-2</v>
      </c>
      <c r="H814" s="2">
        <v>0.58954054994779004</v>
      </c>
    </row>
    <row r="815" spans="1:8" x14ac:dyDescent="0.2">
      <c r="A815" s="2" t="s">
        <v>997</v>
      </c>
      <c r="B815" s="2">
        <v>59</v>
      </c>
      <c r="C815" s="2">
        <v>130</v>
      </c>
      <c r="D815" s="2">
        <v>-0.16681443055926301</v>
      </c>
      <c r="E815" s="2">
        <v>5.4050615140262097E-2</v>
      </c>
      <c r="F815" s="2">
        <v>-0.220865045699525</v>
      </c>
      <c r="G815" s="2">
        <v>9.8136595598006006E-3</v>
      </c>
      <c r="H815" s="2">
        <v>0.58954054994779004</v>
      </c>
    </row>
    <row r="816" spans="1:8" x14ac:dyDescent="0.2">
      <c r="A816" s="2" t="s">
        <v>998</v>
      </c>
      <c r="B816" s="2">
        <v>30</v>
      </c>
      <c r="C816" s="2">
        <v>159</v>
      </c>
      <c r="D816" s="2">
        <v>-0.16931061967462899</v>
      </c>
      <c r="E816" s="2">
        <v>3.8770074306502797E-2</v>
      </c>
      <c r="F816" s="2">
        <v>-0.20808069398113199</v>
      </c>
      <c r="G816" s="2">
        <v>5.2643668115242799E-2</v>
      </c>
      <c r="H816" s="2">
        <v>0.58954054994779004</v>
      </c>
    </row>
    <row r="817" spans="1:8" x14ac:dyDescent="0.2">
      <c r="A817" s="2" t="s">
        <v>999</v>
      </c>
      <c r="B817" s="2">
        <v>23</v>
      </c>
      <c r="C817" s="2">
        <v>166</v>
      </c>
      <c r="D817" s="2">
        <v>-0.15051689830447301</v>
      </c>
      <c r="E817" s="2">
        <v>2.8603278368692201E-2</v>
      </c>
      <c r="F817" s="2">
        <v>-0.17912017667316499</v>
      </c>
      <c r="G817" s="2">
        <v>5.3303573437937297E-2</v>
      </c>
      <c r="H817" s="2">
        <v>0.58954054994779004</v>
      </c>
    </row>
    <row r="818" spans="1:8" x14ac:dyDescent="0.2">
      <c r="A818" s="2" t="s">
        <v>1000</v>
      </c>
      <c r="B818" s="2">
        <v>47</v>
      </c>
      <c r="C818" s="2">
        <v>132</v>
      </c>
      <c r="D818" s="2">
        <v>-7.8119999552235503E-2</v>
      </c>
      <c r="E818" s="2">
        <v>7.6044751196698596E-2</v>
      </c>
      <c r="F818" s="2">
        <v>-0.15416475074893399</v>
      </c>
      <c r="G818" s="2">
        <v>1.9171325042848901E-2</v>
      </c>
      <c r="H818" s="2">
        <v>0.58954054994779004</v>
      </c>
    </row>
    <row r="819" spans="1:8" x14ac:dyDescent="0.2">
      <c r="A819" s="2" t="s">
        <v>1001</v>
      </c>
      <c r="B819" s="2">
        <v>16</v>
      </c>
      <c r="C819" s="2">
        <v>173</v>
      </c>
      <c r="D819" s="2">
        <v>-0.10532027237845</v>
      </c>
      <c r="E819" s="2">
        <v>3.3423297252752199E-2</v>
      </c>
      <c r="F819" s="2">
        <v>-0.13874356963120199</v>
      </c>
      <c r="G819" s="2">
        <v>0.13481745332002401</v>
      </c>
      <c r="H819" s="2">
        <v>0.58954054994779004</v>
      </c>
    </row>
    <row r="820" spans="1:8" x14ac:dyDescent="0.2">
      <c r="A820" s="2" t="s">
        <v>1002</v>
      </c>
      <c r="B820" s="2">
        <v>51</v>
      </c>
      <c r="C820" s="2">
        <v>138</v>
      </c>
      <c r="D820" s="2">
        <v>-6.5752537740116898E-2</v>
      </c>
      <c r="E820" s="2">
        <v>1.43896705262921E-2</v>
      </c>
      <c r="F820" s="2">
        <v>-8.0142208266408999E-2</v>
      </c>
      <c r="G820" s="2">
        <v>0.14192579130222499</v>
      </c>
      <c r="H820" s="2">
        <v>0.58954054994779004</v>
      </c>
    </row>
    <row r="821" spans="1:8" x14ac:dyDescent="0.2">
      <c r="A821" s="2" t="s">
        <v>1003</v>
      </c>
      <c r="B821" s="2">
        <v>3</v>
      </c>
      <c r="C821" s="2">
        <v>186</v>
      </c>
      <c r="D821" s="2">
        <v>-0.32587430750287899</v>
      </c>
      <c r="E821" s="2">
        <v>1.5837603925543599E-2</v>
      </c>
      <c r="F821" s="2">
        <v>-0.341711911428422</v>
      </c>
      <c r="G821" s="2">
        <v>6.5076109767406504E-4</v>
      </c>
      <c r="H821" s="2">
        <v>0.59087737659166195</v>
      </c>
    </row>
    <row r="822" spans="1:8" x14ac:dyDescent="0.2">
      <c r="A822" s="2" t="s">
        <v>1004</v>
      </c>
      <c r="B822" s="2">
        <v>29</v>
      </c>
      <c r="C822" s="2">
        <v>160</v>
      </c>
      <c r="D822" s="2">
        <v>-0.20937511156409999</v>
      </c>
      <c r="E822" s="2">
        <v>1.98761640354107E-2</v>
      </c>
      <c r="F822" s="2">
        <v>-0.229251275599511</v>
      </c>
      <c r="G822" s="2">
        <v>1.45532620133991E-2</v>
      </c>
      <c r="H822" s="2">
        <v>0.59087737659166195</v>
      </c>
    </row>
    <row r="823" spans="1:8" x14ac:dyDescent="0.2">
      <c r="A823" s="2" t="s">
        <v>47</v>
      </c>
      <c r="B823" s="2">
        <v>31</v>
      </c>
      <c r="C823" s="2">
        <v>158</v>
      </c>
      <c r="D823" s="2">
        <v>-1.8813389022086902E-2</v>
      </c>
      <c r="E823" s="2">
        <v>4.6808235176278197E-3</v>
      </c>
      <c r="F823" s="2">
        <v>-2.34942125397147E-2</v>
      </c>
      <c r="G823" s="2">
        <v>0.41264804425205198</v>
      </c>
      <c r="H823" s="2">
        <v>0.59087737659166195</v>
      </c>
    </row>
    <row r="824" spans="1:8" x14ac:dyDescent="0.2">
      <c r="A824" s="2" t="s">
        <v>1005</v>
      </c>
      <c r="B824" s="2">
        <v>27</v>
      </c>
      <c r="C824" s="2">
        <v>162</v>
      </c>
      <c r="D824" s="2">
        <v>-0.24097281159650599</v>
      </c>
      <c r="E824" s="2">
        <v>6.2007842898384097E-2</v>
      </c>
      <c r="F824" s="2">
        <v>-0.30298065449488998</v>
      </c>
      <c r="G824" s="2">
        <v>1.3923406608928299E-2</v>
      </c>
      <c r="H824" s="2">
        <v>0.59152654593607401</v>
      </c>
    </row>
    <row r="825" spans="1:8" x14ac:dyDescent="0.2">
      <c r="A825" s="2" t="s">
        <v>1006</v>
      </c>
      <c r="B825" s="2">
        <v>27</v>
      </c>
      <c r="C825" s="2">
        <v>162</v>
      </c>
      <c r="D825" s="2">
        <v>-0.13086813240141701</v>
      </c>
      <c r="E825" s="2">
        <v>3.1125520674540899E-2</v>
      </c>
      <c r="F825" s="2">
        <v>-0.16199365307595801</v>
      </c>
      <c r="G825" s="2">
        <v>2.9011074827345801E-2</v>
      </c>
      <c r="H825" s="2">
        <v>0.59152654593607401</v>
      </c>
    </row>
    <row r="826" spans="1:8" x14ac:dyDescent="0.2">
      <c r="A826" s="2" t="s">
        <v>1007</v>
      </c>
      <c r="B826" s="2">
        <v>31</v>
      </c>
      <c r="C826" s="2">
        <v>158</v>
      </c>
      <c r="D826" s="2">
        <v>-8.9084578050426105E-2</v>
      </c>
      <c r="E826" s="2">
        <v>5.50428125879164E-2</v>
      </c>
      <c r="F826" s="2">
        <v>-0.14412739063834301</v>
      </c>
      <c r="G826" s="2">
        <v>7.5779062774902803E-2</v>
      </c>
      <c r="H826" s="2">
        <v>0.59152654593607401</v>
      </c>
    </row>
    <row r="827" spans="1:8" x14ac:dyDescent="0.2">
      <c r="A827" s="2" t="s">
        <v>1008</v>
      </c>
      <c r="B827" s="2">
        <v>29</v>
      </c>
      <c r="C827" s="2">
        <v>160</v>
      </c>
      <c r="D827" s="2">
        <v>-5.1310636740679302E-2</v>
      </c>
      <c r="E827" s="2">
        <v>7.1347916396793401E-2</v>
      </c>
      <c r="F827" s="2">
        <v>-0.12265855313747299</v>
      </c>
      <c r="G827" s="2">
        <v>0.16390840077694999</v>
      </c>
      <c r="H827" s="2">
        <v>0.59152654593607401</v>
      </c>
    </row>
    <row r="828" spans="1:8" x14ac:dyDescent="0.2">
      <c r="A828" s="2" t="s">
        <v>1009</v>
      </c>
      <c r="B828" s="2">
        <v>8</v>
      </c>
      <c r="C828" s="2">
        <v>181</v>
      </c>
      <c r="D828" s="2">
        <v>-0.36732169635101602</v>
      </c>
      <c r="E828" s="2">
        <v>-1.69335569665768E-2</v>
      </c>
      <c r="F828" s="2">
        <v>-0.35038813938443902</v>
      </c>
      <c r="G828" s="2">
        <v>0.122782097396295</v>
      </c>
      <c r="H828" s="2">
        <v>0.59292861518714102</v>
      </c>
    </row>
    <row r="829" spans="1:8" x14ac:dyDescent="0.2">
      <c r="A829" s="2" t="s">
        <v>1010</v>
      </c>
      <c r="B829" s="2">
        <v>18</v>
      </c>
      <c r="C829" s="2">
        <v>171</v>
      </c>
      <c r="D829" s="2">
        <v>-0.20525311770680801</v>
      </c>
      <c r="E829" s="2">
        <v>-1.21686084144001E-2</v>
      </c>
      <c r="F829" s="2">
        <v>-0.193084509292408</v>
      </c>
      <c r="G829" s="2">
        <v>5.1202613295871002E-2</v>
      </c>
      <c r="H829" s="2">
        <v>0.59292861518714102</v>
      </c>
    </row>
    <row r="830" spans="1:8" x14ac:dyDescent="0.2">
      <c r="A830" s="2" t="s">
        <v>1011</v>
      </c>
      <c r="B830" s="2">
        <v>18</v>
      </c>
      <c r="C830" s="2">
        <v>171</v>
      </c>
      <c r="D830" s="2">
        <v>-0.113516559410948</v>
      </c>
      <c r="E830" s="2">
        <v>1.12215107814022E-3</v>
      </c>
      <c r="F830" s="2">
        <v>-0.114638710489088</v>
      </c>
      <c r="G830" s="2">
        <v>0.20794645821538199</v>
      </c>
      <c r="H830" s="2">
        <v>0.59292861518714102</v>
      </c>
    </row>
    <row r="831" spans="1:8" x14ac:dyDescent="0.2">
      <c r="A831" s="2" t="s">
        <v>1012</v>
      </c>
      <c r="B831" s="2">
        <v>10</v>
      </c>
      <c r="C831" s="2">
        <v>179</v>
      </c>
      <c r="D831" s="2">
        <v>-9.8426468314910795E-2</v>
      </c>
      <c r="E831" s="2">
        <v>6.3191968326000506E-2</v>
      </c>
      <c r="F831" s="2">
        <v>-0.161618436640911</v>
      </c>
      <c r="G831" s="2">
        <v>0.162423767356462</v>
      </c>
      <c r="H831" s="2">
        <v>0.59436341704134199</v>
      </c>
    </row>
    <row r="832" spans="1:8" x14ac:dyDescent="0.2">
      <c r="A832" s="2" t="s">
        <v>1013</v>
      </c>
      <c r="B832" s="2">
        <v>15</v>
      </c>
      <c r="C832" s="2">
        <v>174</v>
      </c>
      <c r="D832" s="2">
        <v>-0.12512613755138499</v>
      </c>
      <c r="E832" s="2">
        <v>4.1459348287251098E-3</v>
      </c>
      <c r="F832" s="2">
        <v>-0.12927207238010999</v>
      </c>
      <c r="G832" s="2">
        <v>0.25219068634840103</v>
      </c>
      <c r="H832" s="2">
        <v>0.59436341704134199</v>
      </c>
    </row>
    <row r="833" spans="1:8" x14ac:dyDescent="0.2">
      <c r="A833" s="2" t="s">
        <v>1014</v>
      </c>
      <c r="B833" s="2">
        <v>41</v>
      </c>
      <c r="C833" s="2">
        <v>148</v>
      </c>
      <c r="D833" s="2">
        <v>-5.5714720070398703E-2</v>
      </c>
      <c r="E833" s="2">
        <v>1.8981070048107299E-2</v>
      </c>
      <c r="F833" s="2">
        <v>-7.4695790118506106E-2</v>
      </c>
      <c r="G833" s="2">
        <v>0.22047092341669</v>
      </c>
      <c r="H833" s="2">
        <v>0.59436341704134199</v>
      </c>
    </row>
    <row r="834" spans="1:8" x14ac:dyDescent="0.2">
      <c r="A834" s="2" t="s">
        <v>1015</v>
      </c>
      <c r="B834" s="2">
        <v>2</v>
      </c>
      <c r="C834" s="2">
        <v>187</v>
      </c>
      <c r="D834" s="2">
        <v>-0.527155626463367</v>
      </c>
      <c r="E834" s="2">
        <v>6.51265541377873E-3</v>
      </c>
      <c r="F834" s="2">
        <v>-0.53366828187714599</v>
      </c>
      <c r="G834" s="2">
        <v>6.6615717391778101E-2</v>
      </c>
      <c r="H834" s="2">
        <v>0.595831378986867</v>
      </c>
    </row>
    <row r="835" spans="1:8" x14ac:dyDescent="0.2">
      <c r="A835" s="2" t="s">
        <v>1016</v>
      </c>
      <c r="B835" s="2">
        <v>12</v>
      </c>
      <c r="C835" s="2">
        <v>176</v>
      </c>
      <c r="D835" s="2">
        <v>-0.21675592241991201</v>
      </c>
      <c r="E835" s="2">
        <v>9.4250789689030903E-2</v>
      </c>
      <c r="F835" s="2">
        <v>-0.31100671210894298</v>
      </c>
      <c r="G835" s="2">
        <v>3.7500092532331199E-2</v>
      </c>
      <c r="H835" s="2">
        <v>0.595831378986867</v>
      </c>
    </row>
    <row r="836" spans="1:8" x14ac:dyDescent="0.2">
      <c r="A836" s="2" t="s">
        <v>1017</v>
      </c>
      <c r="B836" s="2">
        <v>13</v>
      </c>
      <c r="C836" s="2">
        <v>176</v>
      </c>
      <c r="D836" s="2">
        <v>-0.15704730926155899</v>
      </c>
      <c r="E836" s="2">
        <v>2.1867616913872401E-2</v>
      </c>
      <c r="F836" s="2">
        <v>-0.178914926175431</v>
      </c>
      <c r="G836" s="2">
        <v>5.3924440387610302E-2</v>
      </c>
      <c r="H836" s="2">
        <v>0.595831378986867</v>
      </c>
    </row>
    <row r="837" spans="1:8" x14ac:dyDescent="0.2">
      <c r="A837" s="2" t="s">
        <v>1018</v>
      </c>
      <c r="B837" s="2">
        <v>11</v>
      </c>
      <c r="C837" s="2">
        <v>178</v>
      </c>
      <c r="D837" s="2">
        <v>-0.35916903448148302</v>
      </c>
      <c r="E837" s="2">
        <v>-3.6977297451100503E-2</v>
      </c>
      <c r="F837" s="2">
        <v>-0.32219173703038301</v>
      </c>
      <c r="G837" s="2">
        <v>0.13610245022390799</v>
      </c>
      <c r="H837" s="2">
        <v>0.59661842839111101</v>
      </c>
    </row>
    <row r="838" spans="1:8" x14ac:dyDescent="0.2">
      <c r="A838" s="2" t="s">
        <v>1019</v>
      </c>
      <c r="B838" s="2">
        <v>12</v>
      </c>
      <c r="C838" s="2">
        <v>177</v>
      </c>
      <c r="D838" s="2">
        <v>-0.239221318020341</v>
      </c>
      <c r="E838" s="2">
        <v>4.3894024243542697E-2</v>
      </c>
      <c r="F838" s="2">
        <v>-0.28311534226388402</v>
      </c>
      <c r="G838" s="2">
        <v>1.76711448708817E-2</v>
      </c>
      <c r="H838" s="2">
        <v>0.59661842839111101</v>
      </c>
    </row>
    <row r="839" spans="1:8" x14ac:dyDescent="0.2">
      <c r="A839" s="2" t="s">
        <v>1020</v>
      </c>
      <c r="B839" s="2">
        <v>14</v>
      </c>
      <c r="C839" s="2">
        <v>175</v>
      </c>
      <c r="D839" s="2">
        <v>-0.16747695610278099</v>
      </c>
      <c r="E839" s="2">
        <v>4.20000000103187E-2</v>
      </c>
      <c r="F839" s="2">
        <v>-0.20947695611309999</v>
      </c>
      <c r="G839" s="2">
        <v>0.14366639913515</v>
      </c>
      <c r="H839" s="2">
        <v>0.59661842839111101</v>
      </c>
    </row>
    <row r="840" spans="1:8" x14ac:dyDescent="0.2">
      <c r="A840" s="2" t="s">
        <v>1021</v>
      </c>
      <c r="B840" s="2">
        <v>17</v>
      </c>
      <c r="C840" s="2">
        <v>172</v>
      </c>
      <c r="D840" s="2">
        <v>-0.13703589233033001</v>
      </c>
      <c r="E840" s="2">
        <v>-2.0318226343604601E-2</v>
      </c>
      <c r="F840" s="2">
        <v>-0.116717665986726</v>
      </c>
      <c r="G840" s="2">
        <v>0.16900779500472901</v>
      </c>
      <c r="H840" s="2">
        <v>0.59661842839111101</v>
      </c>
    </row>
    <row r="841" spans="1:8" x14ac:dyDescent="0.2">
      <c r="A841" s="2" t="s">
        <v>1022</v>
      </c>
      <c r="B841" s="2">
        <v>7</v>
      </c>
      <c r="C841" s="2">
        <v>182</v>
      </c>
      <c r="D841" s="2">
        <v>-0.26453914286213298</v>
      </c>
      <c r="E841" s="2">
        <v>1.54193222835771E-2</v>
      </c>
      <c r="F841" s="2">
        <v>-0.27995846514571099</v>
      </c>
      <c r="G841" s="2">
        <v>0.11068558340397699</v>
      </c>
      <c r="H841" s="2">
        <v>0.59673228519839705</v>
      </c>
    </row>
    <row r="842" spans="1:8" x14ac:dyDescent="0.2">
      <c r="A842" s="2" t="s">
        <v>1023</v>
      </c>
      <c r="B842" s="2">
        <v>10</v>
      </c>
      <c r="C842" s="2">
        <v>179</v>
      </c>
      <c r="D842" s="2">
        <v>-0.220628564416017</v>
      </c>
      <c r="E842" s="2">
        <v>2.7326187537759301E-2</v>
      </c>
      <c r="F842" s="2">
        <v>-0.247954751953776</v>
      </c>
      <c r="G842" s="2">
        <v>0.20102987939528499</v>
      </c>
      <c r="H842" s="2">
        <v>0.59673228519839705</v>
      </c>
    </row>
    <row r="843" spans="1:8" x14ac:dyDescent="0.2">
      <c r="A843" s="2" t="s">
        <v>1024</v>
      </c>
      <c r="B843" s="2">
        <v>21</v>
      </c>
      <c r="C843" s="2">
        <v>168</v>
      </c>
      <c r="D843" s="2">
        <v>-0.21425561108938901</v>
      </c>
      <c r="E843" s="2">
        <v>-3.3726049409272298E-2</v>
      </c>
      <c r="F843" s="2">
        <v>-0.180529561680116</v>
      </c>
      <c r="G843" s="2">
        <v>0.133726148302104</v>
      </c>
      <c r="H843" s="2">
        <v>0.59673228519839705</v>
      </c>
    </row>
    <row r="844" spans="1:8" x14ac:dyDescent="0.2">
      <c r="A844" s="2" t="s">
        <v>1025</v>
      </c>
      <c r="B844" s="2">
        <v>6</v>
      </c>
      <c r="C844" s="2">
        <v>183</v>
      </c>
      <c r="D844" s="2">
        <v>-0.18469071112610999</v>
      </c>
      <c r="E844" s="2">
        <v>-1.0189563398575499E-2</v>
      </c>
      <c r="F844" s="2">
        <v>-0.174501147727534</v>
      </c>
      <c r="G844" s="2">
        <v>0.238981437238588</v>
      </c>
      <c r="H844" s="2">
        <v>0.59673228519839705</v>
      </c>
    </row>
    <row r="845" spans="1:8" x14ac:dyDescent="0.2">
      <c r="A845" s="2" t="s">
        <v>1026</v>
      </c>
      <c r="B845" s="2">
        <v>17</v>
      </c>
      <c r="C845" s="2">
        <v>172</v>
      </c>
      <c r="D845" s="2">
        <v>-0.12834377140786199</v>
      </c>
      <c r="E845" s="2">
        <v>3.6922737577485501E-2</v>
      </c>
      <c r="F845" s="2">
        <v>-0.165266508985348</v>
      </c>
      <c r="G845" s="2">
        <v>0.155960120354042</v>
      </c>
      <c r="H845" s="2">
        <v>0.59673228519839705</v>
      </c>
    </row>
    <row r="846" spans="1:8" x14ac:dyDescent="0.2">
      <c r="A846" s="2" t="s">
        <v>1027</v>
      </c>
      <c r="B846" s="2">
        <v>37</v>
      </c>
      <c r="C846" s="2">
        <v>152</v>
      </c>
      <c r="D846" s="2">
        <v>-6.11279062170757E-2</v>
      </c>
      <c r="E846" s="2">
        <v>-1.7193006272051399E-2</v>
      </c>
      <c r="F846" s="2">
        <v>-4.3934899945024301E-2</v>
      </c>
      <c r="G846" s="2">
        <v>0.361521067320137</v>
      </c>
      <c r="H846" s="2">
        <v>0.59972558681636401</v>
      </c>
    </row>
    <row r="847" spans="1:8" x14ac:dyDescent="0.2">
      <c r="A847" s="2" t="s">
        <v>1028</v>
      </c>
      <c r="B847" s="2">
        <v>15</v>
      </c>
      <c r="C847" s="2">
        <v>174</v>
      </c>
      <c r="D847" s="2">
        <v>-0.30372365711847898</v>
      </c>
      <c r="E847" s="2">
        <v>6.6569996249859806E-2</v>
      </c>
      <c r="F847" s="2">
        <v>-0.37029365336833903</v>
      </c>
      <c r="G847" s="2">
        <v>0.110166244269908</v>
      </c>
      <c r="H847" s="2">
        <v>0.600141730888476</v>
      </c>
    </row>
    <row r="848" spans="1:8" x14ac:dyDescent="0.2">
      <c r="A848" s="2" t="s">
        <v>1029</v>
      </c>
      <c r="B848" s="2">
        <v>16</v>
      </c>
      <c r="C848" s="2">
        <v>173</v>
      </c>
      <c r="D848" s="2">
        <v>-0.28535408088283898</v>
      </c>
      <c r="E848" s="2">
        <v>6.1236415862029998E-2</v>
      </c>
      <c r="F848" s="2">
        <v>-0.34659049674486903</v>
      </c>
      <c r="G848" s="2">
        <v>5.9834162530039502E-2</v>
      </c>
      <c r="H848" s="2">
        <v>0.600141730888476</v>
      </c>
    </row>
    <row r="849" spans="1:8" x14ac:dyDescent="0.2">
      <c r="A849" s="2" t="s">
        <v>1030</v>
      </c>
      <c r="B849" s="2">
        <v>7</v>
      </c>
      <c r="C849" s="2">
        <v>182</v>
      </c>
      <c r="D849" s="2">
        <v>-0.27616559268837798</v>
      </c>
      <c r="E849" s="2">
        <v>3.3555284895365703E-2</v>
      </c>
      <c r="F849" s="2">
        <v>-0.309720877583744</v>
      </c>
      <c r="G849" s="2">
        <v>6.9379625758035995E-2</v>
      </c>
      <c r="H849" s="2">
        <v>0.600141730888476</v>
      </c>
    </row>
    <row r="850" spans="1:8" x14ac:dyDescent="0.2">
      <c r="A850" s="2" t="s">
        <v>1031</v>
      </c>
      <c r="B850" s="2">
        <v>16</v>
      </c>
      <c r="C850" s="2">
        <v>173</v>
      </c>
      <c r="D850" s="2">
        <v>-0.22905164484178001</v>
      </c>
      <c r="E850" s="2">
        <v>5.0477105303054E-2</v>
      </c>
      <c r="F850" s="2">
        <v>-0.27952875014483403</v>
      </c>
      <c r="G850" s="2">
        <v>5.1400676271453798E-3</v>
      </c>
      <c r="H850" s="2">
        <v>0.600141730888476</v>
      </c>
    </row>
    <row r="851" spans="1:8" x14ac:dyDescent="0.2">
      <c r="A851" s="2" t="s">
        <v>1032</v>
      </c>
      <c r="B851" s="2">
        <v>19</v>
      </c>
      <c r="C851" s="2">
        <v>170</v>
      </c>
      <c r="D851" s="2">
        <v>-0.19187456333968</v>
      </c>
      <c r="E851" s="2">
        <v>-8.4440519292403506E-3</v>
      </c>
      <c r="F851" s="2">
        <v>-0.18343051141043901</v>
      </c>
      <c r="G851" s="2">
        <v>6.3610955919530698E-2</v>
      </c>
      <c r="H851" s="2">
        <v>0.600141730888476</v>
      </c>
    </row>
    <row r="852" spans="1:8" x14ac:dyDescent="0.2">
      <c r="A852" s="2" t="s">
        <v>1033</v>
      </c>
      <c r="B852" s="2">
        <v>19</v>
      </c>
      <c r="C852" s="2">
        <v>170</v>
      </c>
      <c r="D852" s="2">
        <v>-0.16136208022061699</v>
      </c>
      <c r="E852" s="2">
        <v>1.06251858476831E-2</v>
      </c>
      <c r="F852" s="2">
        <v>-0.1719872660683</v>
      </c>
      <c r="G852" s="2">
        <v>3.3696895173911397E-2</v>
      </c>
      <c r="H852" s="2">
        <v>0.600141730888476</v>
      </c>
    </row>
    <row r="853" spans="1:8" x14ac:dyDescent="0.2">
      <c r="A853" s="2" t="s">
        <v>1034</v>
      </c>
      <c r="B853" s="2">
        <v>36</v>
      </c>
      <c r="C853" s="2">
        <v>153</v>
      </c>
      <c r="D853" s="2">
        <v>-0.142350102802869</v>
      </c>
      <c r="E853" s="2">
        <v>7.01122770991026E-3</v>
      </c>
      <c r="F853" s="2">
        <v>-0.14936133051278</v>
      </c>
      <c r="G853" s="2">
        <v>6.38404913617341E-2</v>
      </c>
      <c r="H853" s="2">
        <v>0.600141730888476</v>
      </c>
    </row>
    <row r="854" spans="1:8" x14ac:dyDescent="0.2">
      <c r="A854" s="2" t="s">
        <v>1035</v>
      </c>
      <c r="B854" s="2">
        <v>18</v>
      </c>
      <c r="C854" s="2">
        <v>171</v>
      </c>
      <c r="D854" s="2">
        <v>-9.2466422104391502E-2</v>
      </c>
      <c r="E854" s="2">
        <v>3.0495826753328702E-2</v>
      </c>
      <c r="F854" s="2">
        <v>-0.12296224885772</v>
      </c>
      <c r="G854" s="2">
        <v>0.17809379074370399</v>
      </c>
      <c r="H854" s="2">
        <v>0.600141730888476</v>
      </c>
    </row>
    <row r="855" spans="1:8" x14ac:dyDescent="0.2">
      <c r="A855" s="2" t="s">
        <v>1036</v>
      </c>
      <c r="B855" s="2">
        <v>16</v>
      </c>
      <c r="C855" s="2">
        <v>173</v>
      </c>
      <c r="D855" s="2">
        <v>-0.10226006511221</v>
      </c>
      <c r="E855" s="2">
        <v>1.6935641979518901E-2</v>
      </c>
      <c r="F855" s="2">
        <v>-0.119195707091729</v>
      </c>
      <c r="G855" s="2">
        <v>0.25208752131241102</v>
      </c>
      <c r="H855" s="2">
        <v>0.600141730888476</v>
      </c>
    </row>
    <row r="856" spans="1:8" x14ac:dyDescent="0.2">
      <c r="A856" s="2" t="s">
        <v>1037</v>
      </c>
      <c r="B856" s="2">
        <v>77</v>
      </c>
      <c r="C856" s="2">
        <v>112</v>
      </c>
      <c r="D856" s="2">
        <v>-4.2760754171811501E-2</v>
      </c>
      <c r="E856" s="2">
        <v>7.4658457145990897E-2</v>
      </c>
      <c r="F856" s="2">
        <v>-0.117419211317802</v>
      </c>
      <c r="G856" s="2">
        <v>4.1030834245093802E-2</v>
      </c>
      <c r="H856" s="2">
        <v>0.600141730888476</v>
      </c>
    </row>
    <row r="857" spans="1:8" x14ac:dyDescent="0.2">
      <c r="A857" s="2" t="s">
        <v>1038</v>
      </c>
      <c r="B857" s="2">
        <v>3</v>
      </c>
      <c r="C857" s="2">
        <v>186</v>
      </c>
      <c r="D857" s="2">
        <v>-0.247384008232238</v>
      </c>
      <c r="E857" s="2">
        <v>3.7941878718924203E-2</v>
      </c>
      <c r="F857" s="2">
        <v>-0.28532588695116201</v>
      </c>
      <c r="G857" s="2">
        <v>0.15908129511333599</v>
      </c>
      <c r="H857" s="2">
        <v>0.60252571665727905</v>
      </c>
    </row>
    <row r="858" spans="1:8" x14ac:dyDescent="0.2">
      <c r="A858" s="2" t="s">
        <v>1039</v>
      </c>
      <c r="B858" s="2">
        <v>10</v>
      </c>
      <c r="C858" s="2">
        <v>179</v>
      </c>
      <c r="D858" s="2">
        <v>-0.13242374147757099</v>
      </c>
      <c r="E858" s="2">
        <v>5.0751377450120198E-2</v>
      </c>
      <c r="F858" s="2">
        <v>-0.18317511892769101</v>
      </c>
      <c r="G858" s="2">
        <v>0.11109055771423</v>
      </c>
      <c r="H858" s="2">
        <v>0.60252571665727905</v>
      </c>
    </row>
    <row r="859" spans="1:8" x14ac:dyDescent="0.2">
      <c r="A859" s="2" t="s">
        <v>1040</v>
      </c>
      <c r="B859" s="2">
        <v>18</v>
      </c>
      <c r="C859" s="2">
        <v>171</v>
      </c>
      <c r="D859" s="2">
        <v>-0.20228385104547</v>
      </c>
      <c r="E859" s="2">
        <v>4.43423025122964E-2</v>
      </c>
      <c r="F859" s="2">
        <v>-0.24662615355776701</v>
      </c>
      <c r="G859" s="2">
        <v>4.22732502829372E-2</v>
      </c>
      <c r="H859" s="2">
        <v>0.60528901992316597</v>
      </c>
    </row>
    <row r="860" spans="1:8" x14ac:dyDescent="0.2">
      <c r="A860" s="2" t="s">
        <v>1041</v>
      </c>
      <c r="B860" s="2">
        <v>10</v>
      </c>
      <c r="C860" s="2">
        <v>179</v>
      </c>
      <c r="D860" s="2">
        <v>-0.24378318899305099</v>
      </c>
      <c r="E860" s="2">
        <v>-1.8854675748398999E-3</v>
      </c>
      <c r="F860" s="2">
        <v>-0.241897721418211</v>
      </c>
      <c r="G860" s="2">
        <v>8.3749126742416399E-2</v>
      </c>
      <c r="H860" s="2">
        <v>0.60528901992316597</v>
      </c>
    </row>
    <row r="861" spans="1:8" x14ac:dyDescent="0.2">
      <c r="A861" s="2" t="s">
        <v>1042</v>
      </c>
      <c r="B861" s="2">
        <v>33</v>
      </c>
      <c r="C861" s="2">
        <v>156</v>
      </c>
      <c r="D861" s="2">
        <v>-0.11478303897068901</v>
      </c>
      <c r="E861" s="2">
        <v>9.7735476189509798E-2</v>
      </c>
      <c r="F861" s="2">
        <v>-0.21251851516019801</v>
      </c>
      <c r="G861" s="2">
        <v>3.3335882040444499E-2</v>
      </c>
      <c r="H861" s="2">
        <v>0.60528901992316597</v>
      </c>
    </row>
    <row r="862" spans="1:8" x14ac:dyDescent="0.2">
      <c r="A862" s="2" t="s">
        <v>1043</v>
      </c>
      <c r="B862" s="2">
        <v>30</v>
      </c>
      <c r="C862" s="2">
        <v>159</v>
      </c>
      <c r="D862" s="2">
        <v>-0.110245610646244</v>
      </c>
      <c r="E862" s="2">
        <v>3.1306081603385903E-2</v>
      </c>
      <c r="F862" s="2">
        <v>-0.14155169224962999</v>
      </c>
      <c r="G862" s="2">
        <v>9.7923434787097995E-3</v>
      </c>
      <c r="H862" s="2">
        <v>0.60528901992316597</v>
      </c>
    </row>
    <row r="863" spans="1:8" x14ac:dyDescent="0.2">
      <c r="A863" s="2" t="s">
        <v>1044</v>
      </c>
      <c r="B863" s="2">
        <v>45</v>
      </c>
      <c r="C863" s="2">
        <v>144</v>
      </c>
      <c r="D863" s="2">
        <v>-8.2376506138169797E-2</v>
      </c>
      <c r="E863" s="2">
        <v>2.21508504373274E-2</v>
      </c>
      <c r="F863" s="2">
        <v>-0.104527356575497</v>
      </c>
      <c r="G863" s="2">
        <v>4.0933810906825303E-2</v>
      </c>
      <c r="H863" s="2">
        <v>0.60528901992316597</v>
      </c>
    </row>
    <row r="864" spans="1:8" x14ac:dyDescent="0.2">
      <c r="A864" s="2" t="s">
        <v>1045</v>
      </c>
      <c r="B864" s="2">
        <v>40</v>
      </c>
      <c r="C864" s="2">
        <v>149</v>
      </c>
      <c r="D864" s="2">
        <v>-7.8693320313716605E-2</v>
      </c>
      <c r="E864" s="2">
        <v>2.1258751730046498E-2</v>
      </c>
      <c r="F864" s="2">
        <v>-9.9952072043762996E-2</v>
      </c>
      <c r="G864" s="2">
        <v>0.101537508279612</v>
      </c>
      <c r="H864" s="2">
        <v>0.60528901992316597</v>
      </c>
    </row>
    <row r="865" spans="1:8" x14ac:dyDescent="0.2">
      <c r="A865" s="2" t="s">
        <v>1046</v>
      </c>
      <c r="B865" s="2">
        <v>59</v>
      </c>
      <c r="C865" s="2">
        <v>130</v>
      </c>
      <c r="D865" s="2">
        <v>-6.6639941514713502E-2</v>
      </c>
      <c r="E865" s="2">
        <v>3.8371843541665099E-3</v>
      </c>
      <c r="F865" s="2">
        <v>-7.0477125868879997E-2</v>
      </c>
      <c r="G865" s="2">
        <v>0.150843114164501</v>
      </c>
      <c r="H865" s="2">
        <v>0.60528901992316597</v>
      </c>
    </row>
    <row r="866" spans="1:8" x14ac:dyDescent="0.2">
      <c r="A866" s="2" t="s">
        <v>1047</v>
      </c>
      <c r="B866" s="2">
        <v>21</v>
      </c>
      <c r="C866" s="2">
        <v>168</v>
      </c>
      <c r="D866" s="2">
        <v>-0.61759144604783001</v>
      </c>
      <c r="E866" s="2">
        <v>-4.1954131643390701E-2</v>
      </c>
      <c r="F866" s="2">
        <v>-0.57563731440443999</v>
      </c>
      <c r="G866" s="2">
        <v>2.83800830324903E-3</v>
      </c>
      <c r="H866" s="2">
        <v>0.60558659217877098</v>
      </c>
    </row>
    <row r="867" spans="1:8" x14ac:dyDescent="0.2">
      <c r="A867" s="2" t="s">
        <v>1048</v>
      </c>
      <c r="B867" s="2">
        <v>36</v>
      </c>
      <c r="C867" s="2">
        <v>153</v>
      </c>
      <c r="D867" s="2">
        <v>-0.27212805699796899</v>
      </c>
      <c r="E867" s="2">
        <v>0.20964751679490001</v>
      </c>
      <c r="F867" s="2">
        <v>-0.48177557379286901</v>
      </c>
      <c r="G867" s="3">
        <v>2.25032700624557E-5</v>
      </c>
      <c r="H867" s="2">
        <v>0.60558659217877098</v>
      </c>
    </row>
    <row r="868" spans="1:8" x14ac:dyDescent="0.2">
      <c r="A868" s="2" t="s">
        <v>1049</v>
      </c>
      <c r="B868" s="2">
        <v>9</v>
      </c>
      <c r="C868" s="2">
        <v>180</v>
      </c>
      <c r="D868" s="2">
        <v>-0.26813390552651001</v>
      </c>
      <c r="E868" s="2">
        <v>8.2977444820887702E-2</v>
      </c>
      <c r="F868" s="2">
        <v>-0.35111135034739799</v>
      </c>
      <c r="G868" s="2">
        <v>0.100109609316367</v>
      </c>
      <c r="H868" s="2">
        <v>0.60558659217877098</v>
      </c>
    </row>
    <row r="869" spans="1:8" x14ac:dyDescent="0.2">
      <c r="A869" s="2" t="s">
        <v>1050</v>
      </c>
      <c r="B869" s="2">
        <v>7</v>
      </c>
      <c r="C869" s="2">
        <v>182</v>
      </c>
      <c r="D869" s="2">
        <v>-0.32356687377153698</v>
      </c>
      <c r="E869" s="2">
        <v>1.9669301666990401E-2</v>
      </c>
      <c r="F869" s="2">
        <v>-0.34323617543852802</v>
      </c>
      <c r="G869" s="2">
        <v>0.125391586278982</v>
      </c>
      <c r="H869" s="2">
        <v>0.60558659217877098</v>
      </c>
    </row>
    <row r="870" spans="1:8" x14ac:dyDescent="0.2">
      <c r="A870" s="2" t="s">
        <v>1051</v>
      </c>
      <c r="B870" s="2">
        <v>18</v>
      </c>
      <c r="C870" s="2">
        <v>171</v>
      </c>
      <c r="D870" s="2">
        <v>-0.27324372295857302</v>
      </c>
      <c r="E870" s="2">
        <v>2.1254515058995799E-2</v>
      </c>
      <c r="F870" s="2">
        <v>-0.29449823801756803</v>
      </c>
      <c r="G870" s="2">
        <v>6.9336967548067396E-2</v>
      </c>
      <c r="H870" s="2">
        <v>0.60558659217877098</v>
      </c>
    </row>
    <row r="871" spans="1:8" x14ac:dyDescent="0.2">
      <c r="A871" s="2" t="s">
        <v>1052</v>
      </c>
      <c r="B871" s="2">
        <v>16</v>
      </c>
      <c r="C871" s="2">
        <v>173</v>
      </c>
      <c r="D871" s="2">
        <v>-0.20765562013876401</v>
      </c>
      <c r="E871" s="2">
        <v>8.4464082855261594E-2</v>
      </c>
      <c r="F871" s="2">
        <v>-0.29211970299402601</v>
      </c>
      <c r="G871" s="2">
        <v>2.59438101099803E-2</v>
      </c>
      <c r="H871" s="2">
        <v>0.60558659217877098</v>
      </c>
    </row>
    <row r="872" spans="1:8" x14ac:dyDescent="0.2">
      <c r="A872" s="2" t="s">
        <v>1053</v>
      </c>
      <c r="B872" s="2">
        <v>16</v>
      </c>
      <c r="C872" s="2">
        <v>173</v>
      </c>
      <c r="D872" s="2">
        <v>-0.24165277666010801</v>
      </c>
      <c r="E872" s="2">
        <v>2.6339316243190102E-2</v>
      </c>
      <c r="F872" s="2">
        <v>-0.26799209290329801</v>
      </c>
      <c r="G872" s="2">
        <v>7.9753578217777704E-2</v>
      </c>
      <c r="H872" s="2">
        <v>0.60558659217877098</v>
      </c>
    </row>
    <row r="873" spans="1:8" x14ac:dyDescent="0.2">
      <c r="A873" s="2" t="s">
        <v>1054</v>
      </c>
      <c r="B873" s="2">
        <v>11</v>
      </c>
      <c r="C873" s="2">
        <v>178</v>
      </c>
      <c r="D873" s="2">
        <v>-0.22737672353223901</v>
      </c>
      <c r="E873" s="2">
        <v>3.63592948951151E-2</v>
      </c>
      <c r="F873" s="2">
        <v>-0.263736018427354</v>
      </c>
      <c r="G873" s="2">
        <v>8.3292313108490508E-3</v>
      </c>
      <c r="H873" s="2">
        <v>0.60558659217877098</v>
      </c>
    </row>
    <row r="874" spans="1:8" x14ac:dyDescent="0.2">
      <c r="A874" s="2" t="s">
        <v>1055</v>
      </c>
      <c r="B874" s="2">
        <v>8</v>
      </c>
      <c r="C874" s="2">
        <v>181</v>
      </c>
      <c r="D874" s="2">
        <v>-0.27973523944305501</v>
      </c>
      <c r="E874" s="2">
        <v>-1.9981454966798099E-2</v>
      </c>
      <c r="F874" s="2">
        <v>-0.25975378447625602</v>
      </c>
      <c r="G874" s="2">
        <v>6.4642319837207404E-2</v>
      </c>
      <c r="H874" s="2">
        <v>0.60558659217877098</v>
      </c>
    </row>
    <row r="875" spans="1:8" x14ac:dyDescent="0.2">
      <c r="A875" s="2" t="s">
        <v>1056</v>
      </c>
      <c r="B875" s="2">
        <v>37</v>
      </c>
      <c r="C875" s="2">
        <v>152</v>
      </c>
      <c r="D875" s="2">
        <v>-0.10672089216268001</v>
      </c>
      <c r="E875" s="2">
        <v>0.136427204768896</v>
      </c>
      <c r="F875" s="2">
        <v>-0.24314809693157599</v>
      </c>
      <c r="G875" s="2">
        <v>3.7807311539693098E-3</v>
      </c>
      <c r="H875" s="2">
        <v>0.60558659217877098</v>
      </c>
    </row>
    <row r="876" spans="1:8" x14ac:dyDescent="0.2">
      <c r="A876" s="2" t="s">
        <v>1057</v>
      </c>
      <c r="B876" s="2">
        <v>70</v>
      </c>
      <c r="C876" s="2">
        <v>119</v>
      </c>
      <c r="D876" s="2">
        <v>-7.2993572613416796E-2</v>
      </c>
      <c r="E876" s="2">
        <v>0.16901318046581601</v>
      </c>
      <c r="F876" s="2">
        <v>-0.242006753079233</v>
      </c>
      <c r="G876" s="2">
        <v>9.8041163055796708E-3</v>
      </c>
      <c r="H876" s="2">
        <v>0.60558659217877098</v>
      </c>
    </row>
    <row r="877" spans="1:8" x14ac:dyDescent="0.2">
      <c r="A877" s="2" t="s">
        <v>1058</v>
      </c>
      <c r="B877" s="2">
        <v>14</v>
      </c>
      <c r="C877" s="2">
        <v>175</v>
      </c>
      <c r="D877" s="2">
        <v>-0.21211478744235199</v>
      </c>
      <c r="E877" s="2">
        <v>2.1169821499393001E-2</v>
      </c>
      <c r="F877" s="2">
        <v>-0.23328460894174499</v>
      </c>
      <c r="G877" s="2">
        <v>4.4312535846649903E-2</v>
      </c>
      <c r="H877" s="2">
        <v>0.60558659217877098</v>
      </c>
    </row>
    <row r="878" spans="1:8" x14ac:dyDescent="0.2">
      <c r="A878" s="2" t="s">
        <v>1059</v>
      </c>
      <c r="B878" s="2">
        <v>15</v>
      </c>
      <c r="C878" s="2">
        <v>174</v>
      </c>
      <c r="D878" s="2">
        <v>-0.21576707397478601</v>
      </c>
      <c r="E878" s="2">
        <v>1.63814254306399E-2</v>
      </c>
      <c r="F878" s="2">
        <v>-0.23214849940542501</v>
      </c>
      <c r="G878" s="2">
        <v>3.1632728514558901E-2</v>
      </c>
      <c r="H878" s="2">
        <v>0.60558659217877098</v>
      </c>
    </row>
    <row r="879" spans="1:8" x14ac:dyDescent="0.2">
      <c r="A879" s="2" t="s">
        <v>1060</v>
      </c>
      <c r="B879" s="2">
        <v>43</v>
      </c>
      <c r="C879" s="2">
        <v>146</v>
      </c>
      <c r="D879" s="2">
        <v>-0.21651387760257801</v>
      </c>
      <c r="E879" s="2">
        <v>9.28817083510434E-3</v>
      </c>
      <c r="F879" s="2">
        <v>-0.22580204843768201</v>
      </c>
      <c r="G879" s="2">
        <v>2.51631283889521E-2</v>
      </c>
      <c r="H879" s="2">
        <v>0.60558659217877098</v>
      </c>
    </row>
    <row r="880" spans="1:8" x14ac:dyDescent="0.2">
      <c r="A880" s="2" t="s">
        <v>1061</v>
      </c>
      <c r="B880" s="2">
        <v>18</v>
      </c>
      <c r="C880" s="2">
        <v>171</v>
      </c>
      <c r="D880" s="2">
        <v>-0.19927873528891399</v>
      </c>
      <c r="E880" s="2">
        <v>9.1424458561228002E-3</v>
      </c>
      <c r="F880" s="2">
        <v>-0.20842118114503699</v>
      </c>
      <c r="G880" s="2">
        <v>7.06000673653185E-2</v>
      </c>
      <c r="H880" s="2">
        <v>0.60558659217877098</v>
      </c>
    </row>
    <row r="881" spans="1:8" x14ac:dyDescent="0.2">
      <c r="A881" s="2" t="s">
        <v>1062</v>
      </c>
      <c r="B881" s="2">
        <v>21</v>
      </c>
      <c r="C881" s="2">
        <v>168</v>
      </c>
      <c r="D881" s="2">
        <v>-0.29363117950100098</v>
      </c>
      <c r="E881" s="2">
        <v>-8.6323586121503898E-2</v>
      </c>
      <c r="F881" s="2">
        <v>-0.207307593379497</v>
      </c>
      <c r="G881" s="2">
        <v>0.16864894375599401</v>
      </c>
      <c r="H881" s="2">
        <v>0.60558659217877098</v>
      </c>
    </row>
    <row r="882" spans="1:8" x14ac:dyDescent="0.2">
      <c r="A882" s="2" t="s">
        <v>1063</v>
      </c>
      <c r="B882" s="2">
        <v>18</v>
      </c>
      <c r="C882" s="2">
        <v>171</v>
      </c>
      <c r="D882" s="2">
        <v>-0.15869305803355399</v>
      </c>
      <c r="E882" s="2">
        <v>3.44740306085356E-2</v>
      </c>
      <c r="F882" s="2">
        <v>-0.19316708864209001</v>
      </c>
      <c r="G882" s="2">
        <v>8.2657159442781E-2</v>
      </c>
      <c r="H882" s="2">
        <v>0.60558659217877098</v>
      </c>
    </row>
    <row r="883" spans="1:8" x14ac:dyDescent="0.2">
      <c r="A883" s="2" t="s">
        <v>1064</v>
      </c>
      <c r="B883" s="2">
        <v>22</v>
      </c>
      <c r="C883" s="2">
        <v>167</v>
      </c>
      <c r="D883" s="2">
        <v>-0.18496205374585001</v>
      </c>
      <c r="E883" s="2">
        <v>7.6670799213324604E-4</v>
      </c>
      <c r="F883" s="2">
        <v>-0.185728761737983</v>
      </c>
      <c r="G883" s="2">
        <v>7.55940819249077E-2</v>
      </c>
      <c r="H883" s="2">
        <v>0.60558659217877098</v>
      </c>
    </row>
    <row r="884" spans="1:8" x14ac:dyDescent="0.2">
      <c r="A884" s="2" t="s">
        <v>1065</v>
      </c>
      <c r="B884" s="2">
        <v>14</v>
      </c>
      <c r="C884" s="2">
        <v>175</v>
      </c>
      <c r="D884" s="2">
        <v>-0.11780145211332101</v>
      </c>
      <c r="E884" s="2">
        <v>3.3963869018605701E-2</v>
      </c>
      <c r="F884" s="2">
        <v>-0.15176532113192701</v>
      </c>
      <c r="G884" s="2">
        <v>0.172666696201872</v>
      </c>
      <c r="H884" s="2">
        <v>0.60558659217877098</v>
      </c>
    </row>
    <row r="885" spans="1:8" x14ac:dyDescent="0.2">
      <c r="A885" s="2" t="s">
        <v>1066</v>
      </c>
      <c r="B885" s="2">
        <v>32</v>
      </c>
      <c r="C885" s="2">
        <v>157</v>
      </c>
      <c r="D885" s="2">
        <v>-6.0310346993294399E-2</v>
      </c>
      <c r="E885" s="2">
        <v>7.4547598715493393E-2</v>
      </c>
      <c r="F885" s="2">
        <v>-0.13485794570878801</v>
      </c>
      <c r="G885" s="2">
        <v>7.0349580147827107E-2</v>
      </c>
      <c r="H885" s="2">
        <v>0.60558659217877098</v>
      </c>
    </row>
    <row r="886" spans="1:8" x14ac:dyDescent="0.2">
      <c r="A886" s="2" t="s">
        <v>1067</v>
      </c>
      <c r="B886" s="2">
        <v>32</v>
      </c>
      <c r="C886" s="2">
        <v>157</v>
      </c>
      <c r="D886" s="2">
        <v>-6.0310346993294399E-2</v>
      </c>
      <c r="E886" s="2">
        <v>7.4547598715493393E-2</v>
      </c>
      <c r="F886" s="2">
        <v>-0.13485794570878801</v>
      </c>
      <c r="G886" s="2">
        <v>7.0349580147827107E-2</v>
      </c>
      <c r="H886" s="2">
        <v>0.60558659217877098</v>
      </c>
    </row>
    <row r="887" spans="1:8" x14ac:dyDescent="0.2">
      <c r="A887" s="2" t="s">
        <v>1068</v>
      </c>
      <c r="B887" s="2">
        <v>64</v>
      </c>
      <c r="C887" s="2">
        <v>125</v>
      </c>
      <c r="D887" s="2">
        <v>-0.11965242504884099</v>
      </c>
      <c r="E887" s="2">
        <v>1.11098764128304E-2</v>
      </c>
      <c r="F887" s="2">
        <v>-0.130762301461671</v>
      </c>
      <c r="G887" s="2">
        <v>4.1105239940401501E-2</v>
      </c>
      <c r="H887" s="2">
        <v>0.60558659217877098</v>
      </c>
    </row>
    <row r="888" spans="1:8" x14ac:dyDescent="0.2">
      <c r="A888" s="2" t="s">
        <v>1069</v>
      </c>
      <c r="B888" s="2">
        <v>18</v>
      </c>
      <c r="C888" s="2">
        <v>171</v>
      </c>
      <c r="D888" s="2">
        <v>-0.108699424636782</v>
      </c>
      <c r="E888" s="2">
        <v>1.9862397584619301E-2</v>
      </c>
      <c r="F888" s="2">
        <v>-0.128561822221402</v>
      </c>
      <c r="G888" s="2">
        <v>0.125655635036133</v>
      </c>
      <c r="H888" s="2">
        <v>0.60558659217877098</v>
      </c>
    </row>
    <row r="889" spans="1:8" x14ac:dyDescent="0.2">
      <c r="A889" s="2" t="s">
        <v>1070</v>
      </c>
      <c r="B889" s="2">
        <v>18</v>
      </c>
      <c r="C889" s="2">
        <v>171</v>
      </c>
      <c r="D889" s="2">
        <v>-0.108699424636782</v>
      </c>
      <c r="E889" s="2">
        <v>1.9862397584619301E-2</v>
      </c>
      <c r="F889" s="2">
        <v>-0.128561822221402</v>
      </c>
      <c r="G889" s="2">
        <v>0.125655635036133</v>
      </c>
      <c r="H889" s="2">
        <v>0.60558659217877098</v>
      </c>
    </row>
    <row r="890" spans="1:8" x14ac:dyDescent="0.2">
      <c r="A890" s="2" t="s">
        <v>1071</v>
      </c>
      <c r="B890" s="2">
        <v>18</v>
      </c>
      <c r="C890" s="2">
        <v>171</v>
      </c>
      <c r="D890" s="2">
        <v>-0.108699424636782</v>
      </c>
      <c r="E890" s="2">
        <v>1.9862397584619301E-2</v>
      </c>
      <c r="F890" s="2">
        <v>-0.128561822221402</v>
      </c>
      <c r="G890" s="2">
        <v>0.125655635036133</v>
      </c>
      <c r="H890" s="2">
        <v>0.60558659217877098</v>
      </c>
    </row>
    <row r="891" spans="1:8" x14ac:dyDescent="0.2">
      <c r="A891" s="2" t="s">
        <v>1072</v>
      </c>
      <c r="B891" s="2">
        <v>30</v>
      </c>
      <c r="C891" s="2">
        <v>159</v>
      </c>
      <c r="D891" s="2">
        <v>-0.122306387227196</v>
      </c>
      <c r="E891" s="2">
        <v>4.8058877333327799E-3</v>
      </c>
      <c r="F891" s="2">
        <v>-0.12711227496052899</v>
      </c>
      <c r="G891" s="2">
        <v>1.39337734142106E-2</v>
      </c>
      <c r="H891" s="2">
        <v>0.60558659217877098</v>
      </c>
    </row>
    <row r="892" spans="1:8" x14ac:dyDescent="0.2">
      <c r="A892" s="2" t="s">
        <v>1073</v>
      </c>
      <c r="B892" s="2">
        <v>11</v>
      </c>
      <c r="C892" s="2">
        <v>178</v>
      </c>
      <c r="D892" s="2">
        <v>-0.15021429532843</v>
      </c>
      <c r="E892" s="2">
        <v>-3.1496392940350802E-2</v>
      </c>
      <c r="F892" s="2">
        <v>-0.118717902388079</v>
      </c>
      <c r="G892" s="2">
        <v>0.18303572025547801</v>
      </c>
      <c r="H892" s="2">
        <v>0.60558659217877098</v>
      </c>
    </row>
    <row r="893" spans="1:8" x14ac:dyDescent="0.2">
      <c r="A893" s="2" t="s">
        <v>1074</v>
      </c>
      <c r="B893" s="2">
        <v>58</v>
      </c>
      <c r="C893" s="2">
        <v>131</v>
      </c>
      <c r="D893" s="2">
        <v>-6.6126811277206404E-2</v>
      </c>
      <c r="E893" s="2">
        <v>5.1868176227623998E-2</v>
      </c>
      <c r="F893" s="2">
        <v>-0.11799498750483001</v>
      </c>
      <c r="G893" s="2">
        <v>6.6559356748654097E-2</v>
      </c>
      <c r="H893" s="2">
        <v>0.60558659217877098</v>
      </c>
    </row>
    <row r="894" spans="1:8" x14ac:dyDescent="0.2">
      <c r="A894" s="2" t="s">
        <v>1075</v>
      </c>
      <c r="B894" s="2">
        <v>77</v>
      </c>
      <c r="C894" s="2">
        <v>112</v>
      </c>
      <c r="D894" s="2">
        <v>-5.4038822692474703E-2</v>
      </c>
      <c r="E894" s="2">
        <v>2.9310724088506199E-2</v>
      </c>
      <c r="F894" s="2">
        <v>-8.3349546780980902E-2</v>
      </c>
      <c r="G894" s="2">
        <v>6.9480272597503001E-2</v>
      </c>
      <c r="H894" s="2">
        <v>0.60558659217877098</v>
      </c>
    </row>
    <row r="895" spans="1:8" x14ac:dyDescent="0.2">
      <c r="A895" s="2" t="s">
        <v>1076</v>
      </c>
      <c r="B895" s="2">
        <v>42</v>
      </c>
      <c r="C895" s="2">
        <v>147</v>
      </c>
      <c r="D895" s="2">
        <v>3.9207363919748502E-2</v>
      </c>
      <c r="E895" s="2">
        <v>0.10729182354769699</v>
      </c>
      <c r="F895" s="2">
        <v>-6.8084459627948596E-2</v>
      </c>
      <c r="G895" s="2">
        <v>0.27966051528741498</v>
      </c>
      <c r="H895" s="2">
        <v>0.60558659217877098</v>
      </c>
    </row>
    <row r="896" spans="1:8" x14ac:dyDescent="0.2">
      <c r="A896" s="2" t="s">
        <v>1077</v>
      </c>
      <c r="B896" s="2">
        <v>45</v>
      </c>
      <c r="C896" s="2">
        <v>144</v>
      </c>
      <c r="D896" s="2">
        <v>-4.2279890177987202E-2</v>
      </c>
      <c r="E896" s="2">
        <v>8.4513380393632504E-4</v>
      </c>
      <c r="F896" s="2">
        <v>-4.3125023981923499E-2</v>
      </c>
      <c r="G896" s="2">
        <v>0.22579715308394099</v>
      </c>
      <c r="H896" s="2">
        <v>0.60558659217877098</v>
      </c>
    </row>
    <row r="897" spans="1:8" x14ac:dyDescent="0.2">
      <c r="A897" s="2" t="s">
        <v>1078</v>
      </c>
      <c r="B897" s="2">
        <v>41</v>
      </c>
      <c r="C897" s="2">
        <v>148</v>
      </c>
      <c r="D897" s="2">
        <v>-7.7752866171601001E-3</v>
      </c>
      <c r="E897" s="2">
        <v>3.0316530756917801E-2</v>
      </c>
      <c r="F897" s="2">
        <v>-3.8091817374077901E-2</v>
      </c>
      <c r="G897" s="2">
        <v>0.36923452497534698</v>
      </c>
      <c r="H897" s="2">
        <v>0.60558659217877098</v>
      </c>
    </row>
    <row r="898" spans="1:8" x14ac:dyDescent="0.2">
      <c r="A898" s="2" t="s">
        <v>1079</v>
      </c>
      <c r="B898" s="2">
        <v>38</v>
      </c>
      <c r="C898" s="2">
        <v>151</v>
      </c>
      <c r="D898" s="2">
        <v>5.0684672380977402E-2</v>
      </c>
      <c r="E898" s="2">
        <v>5.4628979771342102E-2</v>
      </c>
      <c r="F898" s="2">
        <v>-3.9443073903647303E-3</v>
      </c>
      <c r="G898" s="2">
        <v>0.48445640563821002</v>
      </c>
      <c r="H898" s="2">
        <v>0.60558659217877098</v>
      </c>
    </row>
    <row r="899" spans="1:8" x14ac:dyDescent="0.2">
      <c r="A899" s="2" t="s">
        <v>1080</v>
      </c>
      <c r="B899" s="2">
        <v>26</v>
      </c>
      <c r="C899" s="2">
        <v>163</v>
      </c>
      <c r="D899" s="2">
        <v>3.0998338773298999E-3</v>
      </c>
      <c r="E899" s="2">
        <v>3.4758810655047502E-3</v>
      </c>
      <c r="F899" s="2">
        <v>-3.7604718817485001E-4</v>
      </c>
      <c r="G899" s="2">
        <v>0.49829879194592702</v>
      </c>
      <c r="H899" s="2">
        <v>0.60558659217877098</v>
      </c>
    </row>
    <row r="900" spans="1:8" x14ac:dyDescent="0.2">
      <c r="A900" s="2" t="s">
        <v>1081</v>
      </c>
      <c r="B900" s="2">
        <v>7</v>
      </c>
      <c r="C900" s="2">
        <v>182</v>
      </c>
      <c r="D900" s="2">
        <v>-1.09402175292145</v>
      </c>
      <c r="E900" s="2">
        <v>-3.5909989913035997E-2</v>
      </c>
      <c r="F900" s="2">
        <v>-1.05811176300841</v>
      </c>
      <c r="G900" s="2">
        <v>6.6320180835098802E-2</v>
      </c>
      <c r="H900" s="2">
        <v>0.60592961378508503</v>
      </c>
    </row>
    <row r="901" spans="1:8" x14ac:dyDescent="0.2">
      <c r="A901" s="2" t="s">
        <v>1082</v>
      </c>
      <c r="B901" s="2">
        <v>22</v>
      </c>
      <c r="C901" s="2">
        <v>167</v>
      </c>
      <c r="D901" s="2">
        <v>-0.48336350253922999</v>
      </c>
      <c r="E901" s="2">
        <v>1.6365252726130701E-2</v>
      </c>
      <c r="F901" s="2">
        <v>-0.49972875526536098</v>
      </c>
      <c r="G901" s="2">
        <v>2.6444869623594498E-2</v>
      </c>
      <c r="H901" s="2">
        <v>0.60592961378508503</v>
      </c>
    </row>
    <row r="902" spans="1:8" x14ac:dyDescent="0.2">
      <c r="A902" s="2" t="s">
        <v>1083</v>
      </c>
      <c r="B902" s="2">
        <v>7</v>
      </c>
      <c r="C902" s="2">
        <v>182</v>
      </c>
      <c r="D902" s="2">
        <v>-0.33032395676929399</v>
      </c>
      <c r="E902" s="2">
        <v>2.4174357969335002E-2</v>
      </c>
      <c r="F902" s="2">
        <v>-0.35449831473862897</v>
      </c>
      <c r="G902" s="2">
        <v>3.9158602357144502E-2</v>
      </c>
      <c r="H902" s="2">
        <v>0.60592961378508503</v>
      </c>
    </row>
    <row r="903" spans="1:8" x14ac:dyDescent="0.2">
      <c r="A903" s="2" t="s">
        <v>1084</v>
      </c>
      <c r="B903" s="2">
        <v>16</v>
      </c>
      <c r="C903" s="2">
        <v>173</v>
      </c>
      <c r="D903" s="2">
        <v>-0.31671906516327197</v>
      </c>
      <c r="E903" s="2">
        <v>3.1254337823644E-2</v>
      </c>
      <c r="F903" s="2">
        <v>-0.34797340298691598</v>
      </c>
      <c r="G903" s="2">
        <v>3.05320599121328E-2</v>
      </c>
      <c r="H903" s="2">
        <v>0.60592961378508503</v>
      </c>
    </row>
    <row r="904" spans="1:8" x14ac:dyDescent="0.2">
      <c r="A904" s="2" t="s">
        <v>1085</v>
      </c>
      <c r="B904" s="2">
        <v>10</v>
      </c>
      <c r="C904" s="2">
        <v>179</v>
      </c>
      <c r="D904" s="2">
        <v>-0.24981469749268301</v>
      </c>
      <c r="E904" s="2">
        <v>8.3098478216438301E-2</v>
      </c>
      <c r="F904" s="2">
        <v>-0.33291317570912199</v>
      </c>
      <c r="G904" s="2">
        <v>4.3485699423995001E-2</v>
      </c>
      <c r="H904" s="2">
        <v>0.60592961378508503</v>
      </c>
    </row>
    <row r="905" spans="1:8" x14ac:dyDescent="0.2">
      <c r="A905" s="2" t="s">
        <v>1086</v>
      </c>
      <c r="B905" s="2">
        <v>9</v>
      </c>
      <c r="C905" s="2">
        <v>178</v>
      </c>
      <c r="D905" s="2">
        <v>-0.16380808314554199</v>
      </c>
      <c r="E905" s="2">
        <v>0.123463418984332</v>
      </c>
      <c r="F905" s="2">
        <v>-0.28727150212987401</v>
      </c>
      <c r="G905" s="2">
        <v>0.19564751376996201</v>
      </c>
      <c r="H905" s="2">
        <v>0.60592961378508503</v>
      </c>
    </row>
    <row r="906" spans="1:8" x14ac:dyDescent="0.2">
      <c r="A906" s="2" t="s">
        <v>1087</v>
      </c>
      <c r="B906" s="2">
        <v>14</v>
      </c>
      <c r="C906" s="2">
        <v>175</v>
      </c>
      <c r="D906" s="2">
        <v>-0.25703262298227197</v>
      </c>
      <c r="E906" s="2">
        <v>1.2277799026351101E-2</v>
      </c>
      <c r="F906" s="2">
        <v>-0.26931042200862298</v>
      </c>
      <c r="G906" s="2">
        <v>4.39778879354134E-2</v>
      </c>
      <c r="H906" s="2">
        <v>0.60592961378508503</v>
      </c>
    </row>
    <row r="907" spans="1:8" x14ac:dyDescent="0.2">
      <c r="A907" s="2" t="s">
        <v>1088</v>
      </c>
      <c r="B907" s="2">
        <v>45</v>
      </c>
      <c r="C907" s="2">
        <v>144</v>
      </c>
      <c r="D907" s="2">
        <v>-0.22835769288786201</v>
      </c>
      <c r="E907" s="2">
        <v>4.6701606519150797E-3</v>
      </c>
      <c r="F907" s="2">
        <v>-0.23302785353977701</v>
      </c>
      <c r="G907" s="2">
        <v>3.0322560896319298E-2</v>
      </c>
      <c r="H907" s="2">
        <v>0.60592961378508503</v>
      </c>
    </row>
    <row r="908" spans="1:8" x14ac:dyDescent="0.2">
      <c r="A908" s="2" t="s">
        <v>1089</v>
      </c>
      <c r="B908" s="2">
        <v>41</v>
      </c>
      <c r="C908" s="2">
        <v>148</v>
      </c>
      <c r="D908" s="2">
        <v>-0.22598568763985999</v>
      </c>
      <c r="E908" s="2">
        <v>6.2527297716929104E-3</v>
      </c>
      <c r="F908" s="2">
        <v>-0.23223841741155299</v>
      </c>
      <c r="G908" s="2">
        <v>2.6505062358617801E-2</v>
      </c>
      <c r="H908" s="2">
        <v>0.60592961378508503</v>
      </c>
    </row>
    <row r="909" spans="1:8" x14ac:dyDescent="0.2">
      <c r="A909" s="2" t="s">
        <v>1090</v>
      </c>
      <c r="B909" s="2">
        <v>24</v>
      </c>
      <c r="C909" s="2">
        <v>165</v>
      </c>
      <c r="D909" s="2">
        <v>-0.23983070532341599</v>
      </c>
      <c r="E909" s="2">
        <v>-9.6098379846175606E-3</v>
      </c>
      <c r="F909" s="2">
        <v>-0.23022086733879901</v>
      </c>
      <c r="G909" s="2">
        <v>6.3125290698710299E-2</v>
      </c>
      <c r="H909" s="2">
        <v>0.60592961378508503</v>
      </c>
    </row>
    <row r="910" spans="1:8" x14ac:dyDescent="0.2">
      <c r="A910" s="2" t="s">
        <v>1091</v>
      </c>
      <c r="B910" s="2">
        <v>38</v>
      </c>
      <c r="C910" s="2">
        <v>151</v>
      </c>
      <c r="D910" s="2">
        <v>-0.27344228843713803</v>
      </c>
      <c r="E910" s="2">
        <v>-4.3546025144969698E-2</v>
      </c>
      <c r="F910" s="2">
        <v>-0.229896263292168</v>
      </c>
      <c r="G910" s="2">
        <v>4.2621977592642198E-2</v>
      </c>
      <c r="H910" s="2">
        <v>0.60592961378508503</v>
      </c>
    </row>
    <row r="911" spans="1:8" x14ac:dyDescent="0.2">
      <c r="A911" s="2" t="s">
        <v>1092</v>
      </c>
      <c r="B911" s="2">
        <v>18</v>
      </c>
      <c r="C911" s="2">
        <v>170</v>
      </c>
      <c r="D911" s="2">
        <v>-0.213030634926095</v>
      </c>
      <c r="E911" s="2">
        <v>4.1452111995824896E-3</v>
      </c>
      <c r="F911" s="2">
        <v>-0.217175846125677</v>
      </c>
      <c r="G911" s="2">
        <v>1.16167896208127E-2</v>
      </c>
      <c r="H911" s="2">
        <v>0.60592961378508503</v>
      </c>
    </row>
    <row r="912" spans="1:8" x14ac:dyDescent="0.2">
      <c r="A912" s="2" t="s">
        <v>1093</v>
      </c>
      <c r="B912" s="2">
        <v>28</v>
      </c>
      <c r="C912" s="2">
        <v>161</v>
      </c>
      <c r="D912" s="2">
        <v>-0.13585265690448001</v>
      </c>
      <c r="E912" s="2">
        <v>5.5000555151065701E-2</v>
      </c>
      <c r="F912" s="2">
        <v>-0.19085321205554601</v>
      </c>
      <c r="G912" s="2">
        <v>3.6983827928893598E-2</v>
      </c>
      <c r="H912" s="2">
        <v>0.60592961378508503</v>
      </c>
    </row>
    <row r="913" spans="1:8" x14ac:dyDescent="0.2">
      <c r="A913" s="2" t="s">
        <v>1094</v>
      </c>
      <c r="B913" s="2">
        <v>33</v>
      </c>
      <c r="C913" s="2">
        <v>156</v>
      </c>
      <c r="D913" s="2">
        <v>-0.114935065991516</v>
      </c>
      <c r="E913" s="2">
        <v>5.5657802045465901E-2</v>
      </c>
      <c r="F913" s="2">
        <v>-0.17059286803698201</v>
      </c>
      <c r="G913" s="2">
        <v>2.92764084204934E-3</v>
      </c>
      <c r="H913" s="2">
        <v>0.60592961378508503</v>
      </c>
    </row>
    <row r="914" spans="1:8" x14ac:dyDescent="0.2">
      <c r="A914" s="2" t="s">
        <v>1095</v>
      </c>
      <c r="B914" s="2">
        <v>37</v>
      </c>
      <c r="C914" s="2">
        <v>152</v>
      </c>
      <c r="D914" s="2">
        <v>-0.14226748711995801</v>
      </c>
      <c r="E914" s="2">
        <v>2.24554816310483E-2</v>
      </c>
      <c r="F914" s="2">
        <v>-0.164722968751007</v>
      </c>
      <c r="G914" s="2">
        <v>7.8786996698964606E-2</v>
      </c>
      <c r="H914" s="2">
        <v>0.60592961378508503</v>
      </c>
    </row>
    <row r="915" spans="1:8" x14ac:dyDescent="0.2">
      <c r="A915" s="2" t="s">
        <v>1096</v>
      </c>
      <c r="B915" s="2">
        <v>18</v>
      </c>
      <c r="C915" s="2">
        <v>171</v>
      </c>
      <c r="D915" s="2">
        <v>-0.102407392067078</v>
      </c>
      <c r="E915" s="2">
        <v>6.16585721460551E-2</v>
      </c>
      <c r="F915" s="2">
        <v>-0.16406596421313299</v>
      </c>
      <c r="G915" s="2">
        <v>0.141235113590782</v>
      </c>
      <c r="H915" s="2">
        <v>0.60592961378508503</v>
      </c>
    </row>
    <row r="916" spans="1:8" x14ac:dyDescent="0.2">
      <c r="A916" s="2" t="s">
        <v>1097</v>
      </c>
      <c r="B916" s="2">
        <v>68</v>
      </c>
      <c r="C916" s="2">
        <v>121</v>
      </c>
      <c r="D916" s="2">
        <v>-0.233596106398128</v>
      </c>
      <c r="E916" s="2">
        <v>-7.2487362334567401E-2</v>
      </c>
      <c r="F916" s="2">
        <v>-0.16110874406356099</v>
      </c>
      <c r="G916" s="2">
        <v>0.14072048268197601</v>
      </c>
      <c r="H916" s="2">
        <v>0.60592961378508503</v>
      </c>
    </row>
    <row r="917" spans="1:8" x14ac:dyDescent="0.2">
      <c r="A917" s="2" t="s">
        <v>1098</v>
      </c>
      <c r="B917" s="2">
        <v>9</v>
      </c>
      <c r="C917" s="2">
        <v>180</v>
      </c>
      <c r="D917" s="2">
        <v>-0.149105294472655</v>
      </c>
      <c r="E917" s="2">
        <v>3.8090740039697399E-3</v>
      </c>
      <c r="F917" s="2">
        <v>-0.15291436847662501</v>
      </c>
      <c r="G917" s="2">
        <v>7.7486527137505506E-2</v>
      </c>
      <c r="H917" s="2">
        <v>0.60592961378508503</v>
      </c>
    </row>
    <row r="918" spans="1:8" x14ac:dyDescent="0.2">
      <c r="A918" s="2" t="s">
        <v>1099</v>
      </c>
      <c r="B918" s="2">
        <v>14</v>
      </c>
      <c r="C918" s="2">
        <v>175</v>
      </c>
      <c r="D918" s="2">
        <v>-0.120698394434797</v>
      </c>
      <c r="E918" s="2">
        <v>3.0176439649993499E-2</v>
      </c>
      <c r="F918" s="2">
        <v>-0.15087483408479099</v>
      </c>
      <c r="G918" s="2">
        <v>7.6296324884857894E-2</v>
      </c>
      <c r="H918" s="2">
        <v>0.60592961378508503</v>
      </c>
    </row>
    <row r="919" spans="1:8" x14ac:dyDescent="0.2">
      <c r="A919" s="2" t="s">
        <v>1100</v>
      </c>
      <c r="B919" s="2">
        <v>18</v>
      </c>
      <c r="C919" s="2">
        <v>171</v>
      </c>
      <c r="D919" s="2">
        <v>-0.108699424636782</v>
      </c>
      <c r="E919" s="2">
        <v>1.9862397584619301E-2</v>
      </c>
      <c r="F919" s="2">
        <v>-0.128561822221402</v>
      </c>
      <c r="G919" s="2">
        <v>0.125655635036133</v>
      </c>
      <c r="H919" s="2">
        <v>0.60592961378508503</v>
      </c>
    </row>
    <row r="920" spans="1:8" x14ac:dyDescent="0.2">
      <c r="A920" s="2" t="s">
        <v>1101</v>
      </c>
      <c r="B920" s="2">
        <v>33</v>
      </c>
      <c r="C920" s="2">
        <v>156</v>
      </c>
      <c r="D920" s="2">
        <v>-3.6525686651679601E-2</v>
      </c>
      <c r="E920" s="2">
        <v>4.7657269861171803E-2</v>
      </c>
      <c r="F920" s="2">
        <v>-8.4182956512851306E-2</v>
      </c>
      <c r="G920" s="2">
        <v>0.23282105478710299</v>
      </c>
      <c r="H920" s="2">
        <v>0.60592961378508503</v>
      </c>
    </row>
    <row r="921" spans="1:8" x14ac:dyDescent="0.2">
      <c r="A921" s="2" t="s">
        <v>1102</v>
      </c>
      <c r="B921" s="2">
        <v>30</v>
      </c>
      <c r="C921" s="2">
        <v>159</v>
      </c>
      <c r="D921" s="2">
        <v>-4.1576605558801397E-2</v>
      </c>
      <c r="E921" s="2">
        <v>3.6940367091652701E-2</v>
      </c>
      <c r="F921" s="2">
        <v>-7.8516972650454098E-2</v>
      </c>
      <c r="G921" s="2">
        <v>0.18775572284363101</v>
      </c>
      <c r="H921" s="2">
        <v>0.60592961378508503</v>
      </c>
    </row>
    <row r="922" spans="1:8" x14ac:dyDescent="0.2">
      <c r="A922" s="2" t="s">
        <v>1103</v>
      </c>
      <c r="B922" s="2">
        <v>28</v>
      </c>
      <c r="C922" s="2">
        <v>161</v>
      </c>
      <c r="D922" s="2">
        <v>-5.7784098232495099E-2</v>
      </c>
      <c r="E922" s="2">
        <v>7.7257251145843699E-3</v>
      </c>
      <c r="F922" s="2">
        <v>-6.5509823347079499E-2</v>
      </c>
      <c r="G922" s="2">
        <v>0.295116215401382</v>
      </c>
      <c r="H922" s="2">
        <v>0.60592961378508503</v>
      </c>
    </row>
    <row r="923" spans="1:8" x14ac:dyDescent="0.2">
      <c r="A923" s="2" t="s">
        <v>1104</v>
      </c>
      <c r="B923" s="2">
        <v>17</v>
      </c>
      <c r="C923" s="2">
        <v>172</v>
      </c>
      <c r="D923" s="2">
        <v>7.3126531403886197E-3</v>
      </c>
      <c r="E923" s="2">
        <v>6.2054498896958403E-2</v>
      </c>
      <c r="F923" s="2">
        <v>-5.4741845756569797E-2</v>
      </c>
      <c r="G923" s="2">
        <v>0.33800192863839801</v>
      </c>
      <c r="H923" s="2">
        <v>0.60592961378508503</v>
      </c>
    </row>
    <row r="924" spans="1:8" x14ac:dyDescent="0.2">
      <c r="A924" s="2" t="s">
        <v>1105</v>
      </c>
      <c r="B924" s="2">
        <v>19</v>
      </c>
      <c r="C924" s="2">
        <v>170</v>
      </c>
      <c r="D924" s="2">
        <v>-0.47285182455491698</v>
      </c>
      <c r="E924" s="2">
        <v>-7.0223833505441896E-2</v>
      </c>
      <c r="F924" s="2">
        <v>-0.402627991049475</v>
      </c>
      <c r="G924" s="2">
        <v>8.1975802733683004E-2</v>
      </c>
      <c r="H924" s="2">
        <v>0.60615097856477196</v>
      </c>
    </row>
    <row r="925" spans="1:8" x14ac:dyDescent="0.2">
      <c r="A925" s="2" t="s">
        <v>1106</v>
      </c>
      <c r="B925" s="2">
        <v>3</v>
      </c>
      <c r="C925" s="2">
        <v>186</v>
      </c>
      <c r="D925" s="2">
        <v>-0.36046426765874001</v>
      </c>
      <c r="E925" s="2">
        <v>4.1133614190329598E-2</v>
      </c>
      <c r="F925" s="2">
        <v>-0.40159788184907003</v>
      </c>
      <c r="G925" s="2">
        <v>0.106544464266266</v>
      </c>
      <c r="H925" s="2">
        <v>0.60615097856477196</v>
      </c>
    </row>
    <row r="926" spans="1:8" x14ac:dyDescent="0.2">
      <c r="A926" s="2" t="s">
        <v>1107</v>
      </c>
      <c r="B926" s="2">
        <v>9</v>
      </c>
      <c r="C926" s="2">
        <v>180</v>
      </c>
      <c r="D926" s="2">
        <v>-0.39775981817471501</v>
      </c>
      <c r="E926" s="2">
        <v>1.40690483240552E-3</v>
      </c>
      <c r="F926" s="2">
        <v>-0.39916672300712103</v>
      </c>
      <c r="G926" s="2">
        <v>0.167583523271644</v>
      </c>
      <c r="H926" s="2">
        <v>0.60615097856477196</v>
      </c>
    </row>
    <row r="927" spans="1:8" x14ac:dyDescent="0.2">
      <c r="A927" s="2" t="s">
        <v>1108</v>
      </c>
      <c r="B927" s="2">
        <v>22</v>
      </c>
      <c r="C927" s="2">
        <v>167</v>
      </c>
      <c r="D927" s="2">
        <v>-0.37151589488008802</v>
      </c>
      <c r="E927" s="2">
        <v>1.20777134377178E-2</v>
      </c>
      <c r="F927" s="2">
        <v>-0.38359360831780598</v>
      </c>
      <c r="G927" s="2">
        <v>1.35550895065046E-2</v>
      </c>
      <c r="H927" s="2">
        <v>0.60615097856477196</v>
      </c>
    </row>
    <row r="928" spans="1:8" x14ac:dyDescent="0.2">
      <c r="A928" s="2" t="s">
        <v>1109</v>
      </c>
      <c r="B928" s="2">
        <v>44</v>
      </c>
      <c r="C928" s="2">
        <v>145</v>
      </c>
      <c r="D928" s="2">
        <v>-0.206330258159799</v>
      </c>
      <c r="E928" s="2">
        <v>-1.5024110071489599E-2</v>
      </c>
      <c r="F928" s="2">
        <v>-0.19130614808830901</v>
      </c>
      <c r="G928" s="2">
        <v>5.5898075180319001E-2</v>
      </c>
      <c r="H928" s="2">
        <v>0.60615097856477196</v>
      </c>
    </row>
    <row r="929" spans="1:8" x14ac:dyDescent="0.2">
      <c r="A929" s="2" t="s">
        <v>1110</v>
      </c>
      <c r="B929" s="2">
        <v>39</v>
      </c>
      <c r="C929" s="2">
        <v>150</v>
      </c>
      <c r="D929" s="2">
        <v>-0.112254769810571</v>
      </c>
      <c r="E929" s="2">
        <v>4.0560409689373897E-2</v>
      </c>
      <c r="F929" s="2">
        <v>-0.152815179499945</v>
      </c>
      <c r="G929" s="2">
        <v>2.11797683478945E-2</v>
      </c>
      <c r="H929" s="2">
        <v>0.60615097856477196</v>
      </c>
    </row>
    <row r="930" spans="1:8" x14ac:dyDescent="0.2">
      <c r="A930" s="2" t="s">
        <v>1111</v>
      </c>
      <c r="B930" s="2">
        <v>21</v>
      </c>
      <c r="C930" s="2">
        <v>168</v>
      </c>
      <c r="D930" s="2">
        <v>-0.158426978837412</v>
      </c>
      <c r="E930" s="2">
        <v>7.5837916903506497E-2</v>
      </c>
      <c r="F930" s="2">
        <v>-0.23426489574091899</v>
      </c>
      <c r="G930" s="2">
        <v>3.9227495221920101E-2</v>
      </c>
      <c r="H930" s="2">
        <v>0.60904350952894604</v>
      </c>
    </row>
    <row r="931" spans="1:8" x14ac:dyDescent="0.2">
      <c r="A931" s="2" t="s">
        <v>1112</v>
      </c>
      <c r="B931" s="2">
        <v>36</v>
      </c>
      <c r="C931" s="2">
        <v>153</v>
      </c>
      <c r="D931" s="2">
        <v>-9.4190138961426306E-2</v>
      </c>
      <c r="E931" s="2">
        <v>7.1932939820163494E-2</v>
      </c>
      <c r="F931" s="2">
        <v>-0.16612307878158999</v>
      </c>
      <c r="G931" s="2">
        <v>3.8936574171564799E-2</v>
      </c>
      <c r="H931" s="2">
        <v>0.60904350952894604</v>
      </c>
    </row>
    <row r="932" spans="1:8" x14ac:dyDescent="0.2">
      <c r="A932" s="2" t="s">
        <v>1113</v>
      </c>
      <c r="B932" s="2">
        <v>12</v>
      </c>
      <c r="C932" s="2">
        <v>177</v>
      </c>
      <c r="D932" s="2">
        <v>-0.26197109017926501</v>
      </c>
      <c r="E932" s="2">
        <v>5.5308332640077999E-2</v>
      </c>
      <c r="F932" s="2">
        <v>-0.31727942281934302</v>
      </c>
      <c r="G932" s="2">
        <v>1.59873592172858E-2</v>
      </c>
      <c r="H932" s="2">
        <v>0.61001230529127604</v>
      </c>
    </row>
    <row r="933" spans="1:8" x14ac:dyDescent="0.2">
      <c r="A933" s="2" t="s">
        <v>1114</v>
      </c>
      <c r="B933" s="2">
        <v>39</v>
      </c>
      <c r="C933" s="2">
        <v>150</v>
      </c>
      <c r="D933" s="2">
        <v>-0.205193550659233</v>
      </c>
      <c r="E933" s="2">
        <v>9.0118752609079297E-3</v>
      </c>
      <c r="F933" s="2">
        <v>-0.214205425920141</v>
      </c>
      <c r="G933" s="2">
        <v>5.42527342983809E-2</v>
      </c>
      <c r="H933" s="2">
        <v>0.61001230529127604</v>
      </c>
    </row>
    <row r="934" spans="1:8" x14ac:dyDescent="0.2">
      <c r="A934" s="2" t="s">
        <v>1115</v>
      </c>
      <c r="B934" s="2">
        <v>23</v>
      </c>
      <c r="C934" s="2">
        <v>166</v>
      </c>
      <c r="D934" s="2">
        <v>-5.4476284591961098E-2</v>
      </c>
      <c r="E934" s="2">
        <v>0.14518830254182899</v>
      </c>
      <c r="F934" s="2">
        <v>-0.19966458713379001</v>
      </c>
      <c r="G934" s="2">
        <v>3.7253661708584601E-2</v>
      </c>
      <c r="H934" s="2">
        <v>0.61001230529127604</v>
      </c>
    </row>
    <row r="935" spans="1:8" x14ac:dyDescent="0.2">
      <c r="A935" s="2" t="s">
        <v>1116</v>
      </c>
      <c r="B935" s="2">
        <v>21</v>
      </c>
      <c r="C935" s="2">
        <v>168</v>
      </c>
      <c r="D935" s="2">
        <v>-8.2704996193818395E-2</v>
      </c>
      <c r="E935" s="2">
        <v>0.114591030428067</v>
      </c>
      <c r="F935" s="2">
        <v>-0.197296026621886</v>
      </c>
      <c r="G935" s="2">
        <v>6.3697605517579206E-2</v>
      </c>
      <c r="H935" s="2">
        <v>0.61001230529127604</v>
      </c>
    </row>
    <row r="936" spans="1:8" x14ac:dyDescent="0.2">
      <c r="A936" s="2" t="s">
        <v>1117</v>
      </c>
      <c r="B936" s="2">
        <v>18</v>
      </c>
      <c r="C936" s="2">
        <v>171</v>
      </c>
      <c r="D936" s="2">
        <v>-0.108699424636782</v>
      </c>
      <c r="E936" s="2">
        <v>1.9862397584619301E-2</v>
      </c>
      <c r="F936" s="2">
        <v>-0.128561822221402</v>
      </c>
      <c r="G936" s="2">
        <v>0.125655635036133</v>
      </c>
      <c r="H936" s="2">
        <v>0.61001230529127604</v>
      </c>
    </row>
    <row r="937" spans="1:8" x14ac:dyDescent="0.2">
      <c r="A937" s="2" t="s">
        <v>130</v>
      </c>
      <c r="B937" s="2">
        <v>17</v>
      </c>
      <c r="C937" s="2">
        <v>172</v>
      </c>
      <c r="D937" s="2">
        <v>-0.46370648185039698</v>
      </c>
      <c r="E937" s="2">
        <v>1.8480700863790601E-2</v>
      </c>
      <c r="F937" s="2">
        <v>-0.48218718271418798</v>
      </c>
      <c r="G937" s="2">
        <v>2.2482358540698199E-2</v>
      </c>
      <c r="H937" s="2">
        <v>0.61037869005075196</v>
      </c>
    </row>
    <row r="938" spans="1:8" x14ac:dyDescent="0.2">
      <c r="A938" s="2" t="s">
        <v>1118</v>
      </c>
      <c r="B938" s="2">
        <v>5</v>
      </c>
      <c r="C938" s="2">
        <v>184</v>
      </c>
      <c r="D938" s="2">
        <v>-0.391011511416131</v>
      </c>
      <c r="E938" s="2">
        <v>4.2037136518996002E-2</v>
      </c>
      <c r="F938" s="2">
        <v>-0.43304864793512698</v>
      </c>
      <c r="G938" s="2">
        <v>0.115243910522126</v>
      </c>
      <c r="H938" s="2">
        <v>0.61037869005075196</v>
      </c>
    </row>
    <row r="939" spans="1:8" x14ac:dyDescent="0.2">
      <c r="A939" s="2" t="s">
        <v>1119</v>
      </c>
      <c r="B939" s="2">
        <v>39</v>
      </c>
      <c r="C939" s="2">
        <v>150</v>
      </c>
      <c r="D939" s="2">
        <v>-0.107161011203656</v>
      </c>
      <c r="E939" s="2">
        <v>7.9512151949632098E-2</v>
      </c>
      <c r="F939" s="2">
        <v>-0.186673163153288</v>
      </c>
      <c r="G939" s="2">
        <v>3.6297202520991501E-2</v>
      </c>
      <c r="H939" s="2">
        <v>0.61037869005075196</v>
      </c>
    </row>
    <row r="940" spans="1:8" x14ac:dyDescent="0.2">
      <c r="A940" s="2" t="s">
        <v>1120</v>
      </c>
      <c r="B940" s="2">
        <v>68</v>
      </c>
      <c r="C940" s="2">
        <v>121</v>
      </c>
      <c r="D940" s="2">
        <v>-7.2209515476072197E-2</v>
      </c>
      <c r="E940" s="2">
        <v>9.4162413114598997E-2</v>
      </c>
      <c r="F940" s="2">
        <v>-0.16637192859067099</v>
      </c>
      <c r="G940" s="2">
        <v>1.4420966858167499E-2</v>
      </c>
      <c r="H940" s="2">
        <v>0.61037869005075196</v>
      </c>
    </row>
    <row r="941" spans="1:8" x14ac:dyDescent="0.2">
      <c r="A941" s="2" t="s">
        <v>1121</v>
      </c>
      <c r="B941" s="2">
        <v>4</v>
      </c>
      <c r="C941" s="2">
        <v>185</v>
      </c>
      <c r="D941" s="2">
        <v>-0.15280073537616401</v>
      </c>
      <c r="E941" s="2">
        <v>-1.1671011628284799E-2</v>
      </c>
      <c r="F941" s="2">
        <v>-0.14112972374787899</v>
      </c>
      <c r="G941" s="2">
        <v>0.29247366878359399</v>
      </c>
      <c r="H941" s="2">
        <v>0.61037869005075196</v>
      </c>
    </row>
    <row r="942" spans="1:8" x14ac:dyDescent="0.2">
      <c r="A942" s="2" t="s">
        <v>1122</v>
      </c>
      <c r="B942" s="2">
        <v>31</v>
      </c>
      <c r="C942" s="2">
        <v>158</v>
      </c>
      <c r="D942" s="2">
        <v>-8.7426970537644005E-2</v>
      </c>
      <c r="E942" s="2">
        <v>5.1340819914499E-2</v>
      </c>
      <c r="F942" s="2">
        <v>-0.13876779045214299</v>
      </c>
      <c r="G942" s="2">
        <v>0.14803940509413199</v>
      </c>
      <c r="H942" s="2">
        <v>0.61037869005075196</v>
      </c>
    </row>
    <row r="943" spans="1:8" x14ac:dyDescent="0.2">
      <c r="A943" s="2" t="s">
        <v>1123</v>
      </c>
      <c r="B943" s="2">
        <v>7</v>
      </c>
      <c r="C943" s="2">
        <v>182</v>
      </c>
      <c r="D943" s="2">
        <v>-0.52054497697008895</v>
      </c>
      <c r="E943" s="2">
        <v>-2.5640404910968698E-2</v>
      </c>
      <c r="F943" s="2">
        <v>-0.49490457205911997</v>
      </c>
      <c r="G943" s="2">
        <v>0.13686564442530399</v>
      </c>
      <c r="H943" s="2">
        <v>0.61321466284507398</v>
      </c>
    </row>
    <row r="944" spans="1:8" x14ac:dyDescent="0.2">
      <c r="A944" s="2" t="s">
        <v>1124</v>
      </c>
      <c r="B944" s="2">
        <v>16</v>
      </c>
      <c r="C944" s="2">
        <v>173</v>
      </c>
      <c r="D944" s="2">
        <v>-0.43921474611801797</v>
      </c>
      <c r="E944" s="2">
        <v>-3.2529795443710201E-2</v>
      </c>
      <c r="F944" s="2">
        <v>-0.40668495067430699</v>
      </c>
      <c r="G944" s="2">
        <v>8.0080728519696706E-2</v>
      </c>
      <c r="H944" s="2">
        <v>0.61321466284507398</v>
      </c>
    </row>
    <row r="945" spans="1:8" x14ac:dyDescent="0.2">
      <c r="A945" s="2" t="s">
        <v>1125</v>
      </c>
      <c r="B945" s="2">
        <v>13</v>
      </c>
      <c r="C945" s="2">
        <v>176</v>
      </c>
      <c r="D945" s="2">
        <v>-0.248160224787081</v>
      </c>
      <c r="E945" s="2">
        <v>4.2554128395686598E-2</v>
      </c>
      <c r="F945" s="2">
        <v>-0.290714353182768</v>
      </c>
      <c r="G945" s="2">
        <v>3.0283572747653299E-2</v>
      </c>
      <c r="H945" s="2">
        <v>0.61321466284507398</v>
      </c>
    </row>
    <row r="946" spans="1:8" x14ac:dyDescent="0.2">
      <c r="A946" s="2" t="s">
        <v>1126</v>
      </c>
      <c r="B946" s="2">
        <v>20</v>
      </c>
      <c r="C946" s="2">
        <v>169</v>
      </c>
      <c r="D946" s="2">
        <v>-0.21696759191962101</v>
      </c>
      <c r="E946" s="2">
        <v>-2.2579086848208501E-3</v>
      </c>
      <c r="F946" s="2">
        <v>-0.2147096832348</v>
      </c>
      <c r="G946" s="2">
        <v>7.6767602924896596E-3</v>
      </c>
      <c r="H946" s="2">
        <v>0.61321466284507398</v>
      </c>
    </row>
    <row r="947" spans="1:8" x14ac:dyDescent="0.2">
      <c r="A947" s="2" t="s">
        <v>1127</v>
      </c>
      <c r="B947" s="2">
        <v>14</v>
      </c>
      <c r="C947" s="2">
        <v>175</v>
      </c>
      <c r="D947" s="2">
        <v>-0.115695514025125</v>
      </c>
      <c r="E947" s="2">
        <v>6.9835702082739802E-3</v>
      </c>
      <c r="F947" s="2">
        <v>-0.122679084233399</v>
      </c>
      <c r="G947" s="2">
        <v>0.140356206456382</v>
      </c>
      <c r="H947" s="2">
        <v>0.61321466284507398</v>
      </c>
    </row>
    <row r="948" spans="1:8" x14ac:dyDescent="0.2">
      <c r="A948" s="2" t="s">
        <v>1128</v>
      </c>
      <c r="B948" s="2">
        <v>18</v>
      </c>
      <c r="C948" s="2">
        <v>171</v>
      </c>
      <c r="D948" s="2">
        <v>-6.5016981518598402E-2</v>
      </c>
      <c r="E948" s="2">
        <v>3.4791439879727298E-2</v>
      </c>
      <c r="F948" s="2">
        <v>-9.98084213983257E-2</v>
      </c>
      <c r="G948" s="2">
        <v>0.138497869409268</v>
      </c>
      <c r="H948" s="2">
        <v>0.61321466284507398</v>
      </c>
    </row>
    <row r="949" spans="1:8" x14ac:dyDescent="0.2">
      <c r="A949" s="2" t="s">
        <v>1129</v>
      </c>
      <c r="B949" s="2">
        <v>37</v>
      </c>
      <c r="C949" s="2">
        <v>152</v>
      </c>
      <c r="D949" s="2">
        <v>-7.5392772126107996E-2</v>
      </c>
      <c r="E949" s="2">
        <v>1.7519842269251299E-2</v>
      </c>
      <c r="F949" s="2">
        <v>-9.2912614395359305E-2</v>
      </c>
      <c r="G949" s="2">
        <v>7.5314200041934606E-2</v>
      </c>
      <c r="H949" s="2">
        <v>0.61321466284507398</v>
      </c>
    </row>
    <row r="950" spans="1:8" x14ac:dyDescent="0.2">
      <c r="A950" s="2" t="s">
        <v>1130</v>
      </c>
      <c r="B950" s="2">
        <v>15</v>
      </c>
      <c r="C950" s="2">
        <v>174</v>
      </c>
      <c r="D950" s="2">
        <v>-8.6821465102799505E-2</v>
      </c>
      <c r="E950" s="2">
        <v>5.9191101958590399E-3</v>
      </c>
      <c r="F950" s="2">
        <v>-9.2740575298658603E-2</v>
      </c>
      <c r="G950" s="2">
        <v>0.22913307430545399</v>
      </c>
      <c r="H950" s="2">
        <v>0.61321466284507398</v>
      </c>
    </row>
    <row r="951" spans="1:8" x14ac:dyDescent="0.2">
      <c r="A951" s="2" t="s">
        <v>1131</v>
      </c>
      <c r="B951" s="2">
        <v>19</v>
      </c>
      <c r="C951" s="2">
        <v>170</v>
      </c>
      <c r="D951" s="2">
        <v>-1.03469346556104E-2</v>
      </c>
      <c r="E951" s="2">
        <v>-4.6502571543769302E-3</v>
      </c>
      <c r="F951" s="2">
        <v>-5.6966775012334296E-3</v>
      </c>
      <c r="G951" s="2">
        <v>0.48315578187693697</v>
      </c>
      <c r="H951" s="2">
        <v>0.61321466284507398</v>
      </c>
    </row>
    <row r="952" spans="1:8" x14ac:dyDescent="0.2">
      <c r="A952" s="2" t="s">
        <v>1132</v>
      </c>
      <c r="B952" s="2">
        <v>14</v>
      </c>
      <c r="C952" s="2">
        <v>175</v>
      </c>
      <c r="D952" s="2">
        <v>-0.22850927656721201</v>
      </c>
      <c r="E952" s="2">
        <v>4.6292605873390999E-2</v>
      </c>
      <c r="F952" s="2">
        <v>-0.274801882440603</v>
      </c>
      <c r="G952" s="2">
        <v>0.17499905426477799</v>
      </c>
      <c r="H952" s="2">
        <v>0.61697477461069195</v>
      </c>
    </row>
    <row r="953" spans="1:8" x14ac:dyDescent="0.2">
      <c r="A953" s="2" t="s">
        <v>1133</v>
      </c>
      <c r="B953" s="2">
        <v>9</v>
      </c>
      <c r="C953" s="2">
        <v>180</v>
      </c>
      <c r="D953" s="2">
        <v>-0.32407249985547898</v>
      </c>
      <c r="E953" s="2">
        <v>-1.6817089757699199E-2</v>
      </c>
      <c r="F953" s="2">
        <v>-0.30725541009778001</v>
      </c>
      <c r="G953" s="2">
        <v>9.4065297087093006E-2</v>
      </c>
      <c r="H953" s="2">
        <v>0.61883449031786597</v>
      </c>
    </row>
    <row r="954" spans="1:8" x14ac:dyDescent="0.2">
      <c r="A954" s="2" t="s">
        <v>1134</v>
      </c>
      <c r="B954" s="2">
        <v>19</v>
      </c>
      <c r="C954" s="2">
        <v>170</v>
      </c>
      <c r="D954" s="2">
        <v>-0.19386303861388199</v>
      </c>
      <c r="E954" s="2">
        <v>5.9126477175116196E-3</v>
      </c>
      <c r="F954" s="2">
        <v>-0.199775686331394</v>
      </c>
      <c r="G954" s="2">
        <v>2.02574764705796E-2</v>
      </c>
      <c r="H954" s="2">
        <v>0.61883449031786597</v>
      </c>
    </row>
    <row r="955" spans="1:8" x14ac:dyDescent="0.2">
      <c r="A955" s="2" t="s">
        <v>1130</v>
      </c>
      <c r="B955" s="2">
        <v>15</v>
      </c>
      <c r="C955" s="2">
        <v>174</v>
      </c>
      <c r="D955" s="2">
        <v>-0.15648805263027901</v>
      </c>
      <c r="E955" s="2">
        <v>1.1541532729006701E-2</v>
      </c>
      <c r="F955" s="2">
        <v>-0.168029585359286</v>
      </c>
      <c r="G955" s="2">
        <v>0.11770193342893499</v>
      </c>
      <c r="H955" s="2">
        <v>0.61883449031786597</v>
      </c>
    </row>
    <row r="956" spans="1:8" x14ac:dyDescent="0.2">
      <c r="A956" s="2" t="s">
        <v>1135</v>
      </c>
      <c r="B956" s="2">
        <v>15</v>
      </c>
      <c r="C956" s="2">
        <v>174</v>
      </c>
      <c r="D956" s="2">
        <v>-9.2371305549518001E-2</v>
      </c>
      <c r="E956" s="2">
        <v>1.11763890773517E-2</v>
      </c>
      <c r="F956" s="2">
        <v>-0.10354769462687</v>
      </c>
      <c r="G956" s="2">
        <v>0.188506342136496</v>
      </c>
      <c r="H956" s="2">
        <v>0.61883449031786597</v>
      </c>
    </row>
    <row r="957" spans="1:8" x14ac:dyDescent="0.2">
      <c r="A957" s="2" t="s">
        <v>1136</v>
      </c>
      <c r="B957" s="2">
        <v>20</v>
      </c>
      <c r="C957" s="2">
        <v>169</v>
      </c>
      <c r="D957" s="2">
        <v>-0.34855742951352903</v>
      </c>
      <c r="E957" s="2">
        <v>-8.5523923603195606E-2</v>
      </c>
      <c r="F957" s="2">
        <v>-0.26303350591033398</v>
      </c>
      <c r="G957" s="2">
        <v>6.1424471460910401E-2</v>
      </c>
      <c r="H957" s="2">
        <v>0.62074336499404403</v>
      </c>
    </row>
    <row r="958" spans="1:8" x14ac:dyDescent="0.2">
      <c r="A958" s="2" t="s">
        <v>1137</v>
      </c>
      <c r="B958" s="2">
        <v>16</v>
      </c>
      <c r="C958" s="2">
        <v>173</v>
      </c>
      <c r="D958" s="2">
        <v>-0.205457387425936</v>
      </c>
      <c r="E958" s="2">
        <v>3.6779266673858099E-2</v>
      </c>
      <c r="F958" s="2">
        <v>-0.242236654099795</v>
      </c>
      <c r="G958" s="2">
        <v>7.2884362987840706E-2</v>
      </c>
      <c r="H958" s="2">
        <v>0.62074336499404403</v>
      </c>
    </row>
    <row r="959" spans="1:8" x14ac:dyDescent="0.2">
      <c r="A959" s="2" t="s">
        <v>1138</v>
      </c>
      <c r="B959" s="2">
        <v>7</v>
      </c>
      <c r="C959" s="2">
        <v>182</v>
      </c>
      <c r="D959" s="2">
        <v>-0.153906697734813</v>
      </c>
      <c r="E959" s="2">
        <v>4.4120606324633299E-2</v>
      </c>
      <c r="F959" s="2">
        <v>-0.19802730405944599</v>
      </c>
      <c r="G959" s="2">
        <v>0.12070421667708101</v>
      </c>
      <c r="H959" s="2">
        <v>0.62074336499404403</v>
      </c>
    </row>
    <row r="960" spans="1:8" x14ac:dyDescent="0.2">
      <c r="A960" s="2" t="s">
        <v>1139</v>
      </c>
      <c r="B960" s="2">
        <v>56</v>
      </c>
      <c r="C960" s="2">
        <v>133</v>
      </c>
      <c r="D960" s="2">
        <v>-0.116790415787576</v>
      </c>
      <c r="E960" s="2">
        <v>6.0970056545591199E-2</v>
      </c>
      <c r="F960" s="2">
        <v>-0.177760472333167</v>
      </c>
      <c r="G960" s="2">
        <v>2.0350903667701901E-2</v>
      </c>
      <c r="H960" s="2">
        <v>0.62074336499404403</v>
      </c>
    </row>
    <row r="961" spans="1:8" x14ac:dyDescent="0.2">
      <c r="A961" s="2" t="s">
        <v>1140</v>
      </c>
      <c r="B961" s="2">
        <v>15</v>
      </c>
      <c r="C961" s="2">
        <v>174</v>
      </c>
      <c r="D961" s="2">
        <v>-0.30994016685209502</v>
      </c>
      <c r="E961" s="2">
        <v>-2.5150393579481001E-2</v>
      </c>
      <c r="F961" s="2">
        <v>-0.28478977327261401</v>
      </c>
      <c r="G961" s="2">
        <v>5.8305091354182798E-2</v>
      </c>
      <c r="H961" s="2">
        <v>0.62140760670172501</v>
      </c>
    </row>
    <row r="962" spans="1:8" x14ac:dyDescent="0.2">
      <c r="A962" s="2" t="s">
        <v>689</v>
      </c>
      <c r="B962" s="2">
        <v>48</v>
      </c>
      <c r="C962" s="2">
        <v>141</v>
      </c>
      <c r="D962" s="2">
        <v>-0.12806068997706899</v>
      </c>
      <c r="E962" s="2">
        <v>8.8333304334423698E-2</v>
      </c>
      <c r="F962" s="2">
        <v>-0.216393994311493</v>
      </c>
      <c r="G962" s="2">
        <v>3.18315429688623E-2</v>
      </c>
      <c r="H962" s="2">
        <v>0.62140760670172501</v>
      </c>
    </row>
    <row r="963" spans="1:8" x14ac:dyDescent="0.2">
      <c r="A963" s="2" t="s">
        <v>1141</v>
      </c>
      <c r="B963" s="2">
        <v>23</v>
      </c>
      <c r="C963" s="2">
        <v>166</v>
      </c>
      <c r="D963" s="2">
        <v>-0.24413029010399101</v>
      </c>
      <c r="E963" s="2">
        <v>-3.5408605253542502E-2</v>
      </c>
      <c r="F963" s="2">
        <v>-0.20872168485044901</v>
      </c>
      <c r="G963" s="2">
        <v>4.0975120196440201E-2</v>
      </c>
      <c r="H963" s="2">
        <v>0.62140760670172501</v>
      </c>
    </row>
    <row r="964" spans="1:8" x14ac:dyDescent="0.2">
      <c r="A964" s="2" t="s">
        <v>1142</v>
      </c>
      <c r="B964" s="2">
        <v>34</v>
      </c>
      <c r="C964" s="2">
        <v>155</v>
      </c>
      <c r="D964" s="2">
        <v>-5.2166953783588002E-2</v>
      </c>
      <c r="E964" s="2">
        <v>8.2779243711976896E-2</v>
      </c>
      <c r="F964" s="2">
        <v>-0.134946197495565</v>
      </c>
      <c r="G964" s="2">
        <v>0.121522770273499</v>
      </c>
      <c r="H964" s="2">
        <v>0.62140760670172501</v>
      </c>
    </row>
    <row r="965" spans="1:8" x14ac:dyDescent="0.2">
      <c r="A965" s="2" t="s">
        <v>1143</v>
      </c>
      <c r="B965" s="2">
        <v>25</v>
      </c>
      <c r="C965" s="2">
        <v>164</v>
      </c>
      <c r="D965" s="2">
        <v>-0.10823117864546</v>
      </c>
      <c r="E965" s="2">
        <v>3.0169878530401598E-3</v>
      </c>
      <c r="F965" s="2">
        <v>-0.1112481664985</v>
      </c>
      <c r="G965" s="2">
        <v>0.12520552642078001</v>
      </c>
      <c r="H965" s="2">
        <v>0.62140760670172501</v>
      </c>
    </row>
    <row r="966" spans="1:8" x14ac:dyDescent="0.2">
      <c r="A966" s="2" t="s">
        <v>1144</v>
      </c>
      <c r="B966" s="2">
        <v>19</v>
      </c>
      <c r="C966" s="2">
        <v>170</v>
      </c>
      <c r="D966" s="2">
        <v>-0.135645889141041</v>
      </c>
      <c r="E966" s="2">
        <v>-2.8842556699053602E-2</v>
      </c>
      <c r="F966" s="2">
        <v>-0.106803332441987</v>
      </c>
      <c r="G966" s="2">
        <v>0.200071782823907</v>
      </c>
      <c r="H966" s="2">
        <v>0.62140760670172501</v>
      </c>
    </row>
    <row r="967" spans="1:8" x14ac:dyDescent="0.2">
      <c r="A967" s="2" t="s">
        <v>1145</v>
      </c>
      <c r="B967" s="2">
        <v>7</v>
      </c>
      <c r="C967" s="2">
        <v>182</v>
      </c>
      <c r="D967" s="2">
        <v>-0.25612084751721198</v>
      </c>
      <c r="E967" s="2">
        <v>1.3429904389525999E-2</v>
      </c>
      <c r="F967" s="2">
        <v>-0.269550751906738</v>
      </c>
      <c r="G967" s="2">
        <v>8.5464066876209499E-2</v>
      </c>
      <c r="H967" s="2">
        <v>0.62375326070277703</v>
      </c>
    </row>
    <row r="968" spans="1:8" x14ac:dyDescent="0.2">
      <c r="A968" s="2" t="s">
        <v>1146</v>
      </c>
      <c r="B968" s="2">
        <v>10</v>
      </c>
      <c r="C968" s="2">
        <v>179</v>
      </c>
      <c r="D968" s="2">
        <v>-0.128690926316014</v>
      </c>
      <c r="E968" s="2">
        <v>0.10762354419112</v>
      </c>
      <c r="F968" s="2">
        <v>-0.236314470507134</v>
      </c>
      <c r="G968" s="2">
        <v>0.10475949161197599</v>
      </c>
      <c r="H968" s="2">
        <v>0.62375326070277703</v>
      </c>
    </row>
    <row r="969" spans="1:8" x14ac:dyDescent="0.2">
      <c r="A969" s="2" t="s">
        <v>1147</v>
      </c>
      <c r="B969" s="2">
        <v>19</v>
      </c>
      <c r="C969" s="2">
        <v>170</v>
      </c>
      <c r="D969" s="2">
        <v>-0.20902858608120201</v>
      </c>
      <c r="E969" s="2">
        <v>2.06197932635248E-2</v>
      </c>
      <c r="F969" s="2">
        <v>-0.22964837934472701</v>
      </c>
      <c r="G969" s="2">
        <v>2.7169595155434101E-2</v>
      </c>
      <c r="H969" s="2">
        <v>0.62375326070277703</v>
      </c>
    </row>
    <row r="970" spans="1:8" x14ac:dyDescent="0.2">
      <c r="A970" s="2" t="s">
        <v>1148</v>
      </c>
      <c r="B970" s="2">
        <v>17</v>
      </c>
      <c r="C970" s="2">
        <v>172</v>
      </c>
      <c r="D970" s="2">
        <v>-0.16717133226396999</v>
      </c>
      <c r="E970" s="2">
        <v>5.9312753307456501E-2</v>
      </c>
      <c r="F970" s="2">
        <v>-0.22648408557142599</v>
      </c>
      <c r="G970" s="2">
        <v>6.8092946785391004E-2</v>
      </c>
      <c r="H970" s="2">
        <v>0.62375326070277703</v>
      </c>
    </row>
    <row r="971" spans="1:8" x14ac:dyDescent="0.2">
      <c r="A971" s="2" t="s">
        <v>1149</v>
      </c>
      <c r="B971" s="2">
        <v>13</v>
      </c>
      <c r="C971" s="2">
        <v>176</v>
      </c>
      <c r="D971" s="2">
        <v>-0.216551675565756</v>
      </c>
      <c r="E971" s="2">
        <v>-5.5513118825832103E-3</v>
      </c>
      <c r="F971" s="2">
        <v>-0.21100036368317299</v>
      </c>
      <c r="G971" s="2">
        <v>0.122669057159244</v>
      </c>
      <c r="H971" s="2">
        <v>0.62375326070277703</v>
      </c>
    </row>
    <row r="972" spans="1:8" x14ac:dyDescent="0.2">
      <c r="A972" s="2" t="s">
        <v>1150</v>
      </c>
      <c r="B972" s="2">
        <v>14</v>
      </c>
      <c r="C972" s="2">
        <v>175</v>
      </c>
      <c r="D972" s="2">
        <v>-0.185019873149814</v>
      </c>
      <c r="E972" s="2">
        <v>2.22081490878509E-2</v>
      </c>
      <c r="F972" s="2">
        <v>-0.20722802223766501</v>
      </c>
      <c r="G972" s="2">
        <v>8.7412398736993496E-2</v>
      </c>
      <c r="H972" s="2">
        <v>0.62375326070277703</v>
      </c>
    </row>
    <row r="973" spans="1:8" x14ac:dyDescent="0.2">
      <c r="A973" s="2" t="s">
        <v>1151</v>
      </c>
      <c r="B973" s="2">
        <v>19</v>
      </c>
      <c r="C973" s="2">
        <v>170</v>
      </c>
      <c r="D973" s="2">
        <v>-0.20455637449693601</v>
      </c>
      <c r="E973" s="2">
        <v>-2.7309107677794802E-3</v>
      </c>
      <c r="F973" s="2">
        <v>-0.201825463729157</v>
      </c>
      <c r="G973" s="2">
        <v>3.9891068024024701E-2</v>
      </c>
      <c r="H973" s="2">
        <v>0.62375326070277703</v>
      </c>
    </row>
    <row r="974" spans="1:8" x14ac:dyDescent="0.2">
      <c r="A974" s="2" t="s">
        <v>1152</v>
      </c>
      <c r="B974" s="2">
        <v>21</v>
      </c>
      <c r="C974" s="2">
        <v>168</v>
      </c>
      <c r="D974" s="2">
        <v>-0.20654220763661099</v>
      </c>
      <c r="E974" s="2">
        <v>-4.4244081187561402E-2</v>
      </c>
      <c r="F974" s="2">
        <v>-0.16229812644905001</v>
      </c>
      <c r="G974" s="2">
        <v>0.20460817191255801</v>
      </c>
      <c r="H974" s="2">
        <v>0.62375326070277703</v>
      </c>
    </row>
    <row r="975" spans="1:8" x14ac:dyDescent="0.2">
      <c r="A975" s="2" t="s">
        <v>1153</v>
      </c>
      <c r="B975" s="2">
        <v>18</v>
      </c>
      <c r="C975" s="2">
        <v>171</v>
      </c>
      <c r="D975" s="2">
        <v>-8.5776845039083005E-2</v>
      </c>
      <c r="E975" s="2">
        <v>6.2500737319199404E-2</v>
      </c>
      <c r="F975" s="2">
        <v>-0.14827758235828201</v>
      </c>
      <c r="G975" s="2">
        <v>8.2202246131873102E-2</v>
      </c>
      <c r="H975" s="2">
        <v>0.62375326070277703</v>
      </c>
    </row>
    <row r="976" spans="1:8" x14ac:dyDescent="0.2">
      <c r="A976" s="2" t="s">
        <v>1154</v>
      </c>
      <c r="B976" s="2">
        <v>17</v>
      </c>
      <c r="C976" s="2">
        <v>172</v>
      </c>
      <c r="D976" s="2">
        <v>-0.10177729316345401</v>
      </c>
      <c r="E976" s="2">
        <v>3.08947699288122E-2</v>
      </c>
      <c r="F976" s="2">
        <v>-0.13267206309226701</v>
      </c>
      <c r="G976" s="2">
        <v>4.8101745796338302E-2</v>
      </c>
      <c r="H976" s="2">
        <v>0.62375326070277703</v>
      </c>
    </row>
    <row r="977" spans="1:8" x14ac:dyDescent="0.2">
      <c r="A977" s="2" t="s">
        <v>1155</v>
      </c>
      <c r="B977" s="2">
        <v>43</v>
      </c>
      <c r="C977" s="2">
        <v>146</v>
      </c>
      <c r="D977" s="2">
        <v>-0.10321050267540401</v>
      </c>
      <c r="E977" s="2">
        <v>2.3950830193750001E-2</v>
      </c>
      <c r="F977" s="2">
        <v>-0.12716133286915399</v>
      </c>
      <c r="G977" s="2">
        <v>0.158598178371154</v>
      </c>
      <c r="H977" s="2">
        <v>0.62375326070277703</v>
      </c>
    </row>
    <row r="978" spans="1:8" x14ac:dyDescent="0.2">
      <c r="A978" s="2" t="s">
        <v>1156</v>
      </c>
      <c r="B978" s="2">
        <v>21</v>
      </c>
      <c r="C978" s="2">
        <v>168</v>
      </c>
      <c r="D978" s="2">
        <v>-0.129517911053076</v>
      </c>
      <c r="E978" s="2">
        <v>-1.29184079326895E-2</v>
      </c>
      <c r="F978" s="2">
        <v>-0.116599503120386</v>
      </c>
      <c r="G978" s="2">
        <v>0.12260286654099301</v>
      </c>
      <c r="H978" s="2">
        <v>0.62375326070277703</v>
      </c>
    </row>
    <row r="979" spans="1:8" x14ac:dyDescent="0.2">
      <c r="A979" s="2" t="s">
        <v>1157</v>
      </c>
      <c r="B979" s="2">
        <v>35</v>
      </c>
      <c r="C979" s="2">
        <v>154</v>
      </c>
      <c r="D979" s="2">
        <v>-7.3913106409798507E-2</v>
      </c>
      <c r="E979" s="2">
        <v>3.6188228462461197E-2</v>
      </c>
      <c r="F979" s="2">
        <v>-0.11010133487226</v>
      </c>
      <c r="G979" s="2">
        <v>7.8787271304539497E-2</v>
      </c>
      <c r="H979" s="2">
        <v>0.62375326070277703</v>
      </c>
    </row>
    <row r="980" spans="1:8" x14ac:dyDescent="0.2">
      <c r="A980" s="2" t="s">
        <v>1158</v>
      </c>
      <c r="B980" s="2">
        <v>19</v>
      </c>
      <c r="C980" s="2">
        <v>170</v>
      </c>
      <c r="D980" s="2">
        <v>-3.8600615606957801E-2</v>
      </c>
      <c r="E980" s="2">
        <v>6.8523694121797499E-2</v>
      </c>
      <c r="F980" s="2">
        <v>-0.107124309728755</v>
      </c>
      <c r="G980" s="2">
        <v>0.21184818885614801</v>
      </c>
      <c r="H980" s="2">
        <v>0.62375326070277703</v>
      </c>
    </row>
    <row r="981" spans="1:8" x14ac:dyDescent="0.2">
      <c r="A981" s="2" t="s">
        <v>1159</v>
      </c>
      <c r="B981" s="2">
        <v>5</v>
      </c>
      <c r="C981" s="2">
        <v>184</v>
      </c>
      <c r="D981" s="2">
        <v>-0.122595872819559</v>
      </c>
      <c r="E981" s="2">
        <v>-1.9487127319017E-2</v>
      </c>
      <c r="F981" s="2">
        <v>-0.103108745500542</v>
      </c>
      <c r="G981" s="2">
        <v>0.322742664029736</v>
      </c>
      <c r="H981" s="2">
        <v>0.62375326070277703</v>
      </c>
    </row>
    <row r="982" spans="1:8" x14ac:dyDescent="0.2">
      <c r="A982" s="2" t="s">
        <v>1160</v>
      </c>
      <c r="B982" s="2">
        <v>18</v>
      </c>
      <c r="C982" s="2">
        <v>171</v>
      </c>
      <c r="D982" s="2">
        <v>-0.100765690721787</v>
      </c>
      <c r="E982" s="2">
        <v>-1.26846098663608E-2</v>
      </c>
      <c r="F982" s="2">
        <v>-8.8081080855426E-2</v>
      </c>
      <c r="G982" s="2">
        <v>0.26923491751419698</v>
      </c>
      <c r="H982" s="2">
        <v>0.62375326070277703</v>
      </c>
    </row>
    <row r="983" spans="1:8" x14ac:dyDescent="0.2">
      <c r="A983" s="2" t="s">
        <v>1161</v>
      </c>
      <c r="B983" s="2">
        <v>29</v>
      </c>
      <c r="C983" s="2">
        <v>160</v>
      </c>
      <c r="D983" s="2">
        <v>-2.00979156108235E-2</v>
      </c>
      <c r="E983" s="2">
        <v>6.2678475280848203E-2</v>
      </c>
      <c r="F983" s="2">
        <v>-8.27763908916717E-2</v>
      </c>
      <c r="G983" s="2">
        <v>0.151176481678267</v>
      </c>
      <c r="H983" s="2">
        <v>0.62375326070277703</v>
      </c>
    </row>
    <row r="984" spans="1:8" x14ac:dyDescent="0.2">
      <c r="A984" s="2" t="s">
        <v>1162</v>
      </c>
      <c r="B984" s="2">
        <v>42</v>
      </c>
      <c r="C984" s="2">
        <v>147</v>
      </c>
      <c r="D984" s="2">
        <v>-2.9022126932351101E-2</v>
      </c>
      <c r="E984" s="2">
        <v>3.0446972854623101E-2</v>
      </c>
      <c r="F984" s="2">
        <v>-5.9469099786974199E-2</v>
      </c>
      <c r="G984" s="2">
        <v>0.224793322366722</v>
      </c>
      <c r="H984" s="2">
        <v>0.62375326070277703</v>
      </c>
    </row>
    <row r="985" spans="1:8" x14ac:dyDescent="0.2">
      <c r="A985" s="2" t="s">
        <v>596</v>
      </c>
      <c r="B985" s="2">
        <v>9</v>
      </c>
      <c r="C985" s="2">
        <v>180</v>
      </c>
      <c r="D985" s="2">
        <v>-0.554702827012304</v>
      </c>
      <c r="E985" s="2">
        <v>1.8559773044107299E-2</v>
      </c>
      <c r="F985" s="2">
        <v>-0.57326260005641205</v>
      </c>
      <c r="G985" s="2">
        <v>4.1228199008864798E-2</v>
      </c>
      <c r="H985" s="2">
        <v>0.62528841716659</v>
      </c>
    </row>
    <row r="986" spans="1:8" x14ac:dyDescent="0.2">
      <c r="A986" s="2" t="s">
        <v>1163</v>
      </c>
      <c r="B986" s="2">
        <v>20</v>
      </c>
      <c r="C986" s="2">
        <v>169</v>
      </c>
      <c r="D986" s="2">
        <v>-0.338456105671888</v>
      </c>
      <c r="E986" s="2">
        <v>7.4068821776930499E-2</v>
      </c>
      <c r="F986" s="2">
        <v>-0.41252492744881902</v>
      </c>
      <c r="G986" s="2">
        <v>2.9505059313474299E-2</v>
      </c>
      <c r="H986" s="2">
        <v>0.62528841716659</v>
      </c>
    </row>
    <row r="987" spans="1:8" x14ac:dyDescent="0.2">
      <c r="A987" s="2" t="s">
        <v>1164</v>
      </c>
      <c r="B987" s="2">
        <v>36</v>
      </c>
      <c r="C987" s="2">
        <v>153</v>
      </c>
      <c r="D987" s="2">
        <v>-0.202042881143947</v>
      </c>
      <c r="E987" s="2">
        <v>6.5551047207134006E-2</v>
      </c>
      <c r="F987" s="2">
        <v>-0.26759392835108098</v>
      </c>
      <c r="G987" s="2">
        <v>2.6467701830976799E-3</v>
      </c>
      <c r="H987" s="2">
        <v>0.62528841716659</v>
      </c>
    </row>
    <row r="988" spans="1:8" x14ac:dyDescent="0.2">
      <c r="A988" s="2" t="s">
        <v>1165</v>
      </c>
      <c r="B988" s="2">
        <v>17</v>
      </c>
      <c r="C988" s="2">
        <v>172</v>
      </c>
      <c r="D988" s="2">
        <v>-0.17148494146320201</v>
      </c>
      <c r="E988" s="2">
        <v>3.7798880841315198E-2</v>
      </c>
      <c r="F988" s="2">
        <v>-0.209283822304518</v>
      </c>
      <c r="G988" s="2">
        <v>4.7531645139153998E-2</v>
      </c>
      <c r="H988" s="2">
        <v>0.62528841716659</v>
      </c>
    </row>
    <row r="989" spans="1:8" x14ac:dyDescent="0.2">
      <c r="A989" s="2" t="s">
        <v>1166</v>
      </c>
      <c r="B989" s="2">
        <v>24</v>
      </c>
      <c r="C989" s="2">
        <v>164</v>
      </c>
      <c r="D989" s="2">
        <v>-6.1693202535389201E-2</v>
      </c>
      <c r="E989" s="2">
        <v>2.7914928018954701E-2</v>
      </c>
      <c r="F989" s="2">
        <v>-8.9608130554343995E-2</v>
      </c>
      <c r="G989" s="2">
        <v>0.178319942626882</v>
      </c>
      <c r="H989" s="2">
        <v>0.62528841716659</v>
      </c>
    </row>
    <row r="990" spans="1:8" x14ac:dyDescent="0.2">
      <c r="A990" s="2" t="s">
        <v>1167</v>
      </c>
      <c r="B990" s="2">
        <v>8</v>
      </c>
      <c r="C990" s="2">
        <v>181</v>
      </c>
      <c r="D990" s="2">
        <v>-0.17274824909784001</v>
      </c>
      <c r="E990" s="2">
        <v>-1.24539255204485E-2</v>
      </c>
      <c r="F990" s="2">
        <v>-0.16029432357739101</v>
      </c>
      <c r="G990" s="2">
        <v>6.9624247032322395E-2</v>
      </c>
      <c r="H990" s="2">
        <v>0.62814846864666096</v>
      </c>
    </row>
    <row r="991" spans="1:8" x14ac:dyDescent="0.2">
      <c r="A991" s="2" t="s">
        <v>1168</v>
      </c>
      <c r="B991" s="2">
        <v>48</v>
      </c>
      <c r="C991" s="2">
        <v>141</v>
      </c>
      <c r="D991" s="2">
        <v>-7.1624498075585505E-2</v>
      </c>
      <c r="E991" s="2">
        <v>2.9413900407486499E-2</v>
      </c>
      <c r="F991" s="2">
        <v>-0.101038398483072</v>
      </c>
      <c r="G991" s="2">
        <v>6.487759966869E-2</v>
      </c>
      <c r="H991" s="2">
        <v>0.62814846864666096</v>
      </c>
    </row>
    <row r="992" spans="1:8" x14ac:dyDescent="0.2">
      <c r="A992" s="2" t="s">
        <v>1169</v>
      </c>
      <c r="B992" s="2">
        <v>33</v>
      </c>
      <c r="C992" s="2">
        <v>156</v>
      </c>
      <c r="D992" s="2">
        <v>-4.6729658632304598E-2</v>
      </c>
      <c r="E992" s="2">
        <v>1.62924683754396E-2</v>
      </c>
      <c r="F992" s="2">
        <v>-6.3022127007744205E-2</v>
      </c>
      <c r="G992" s="2">
        <v>0.31220710619547498</v>
      </c>
      <c r="H992" s="2">
        <v>0.62814846864666096</v>
      </c>
    </row>
    <row r="993" spans="1:8" x14ac:dyDescent="0.2">
      <c r="A993" s="2" t="s">
        <v>1170</v>
      </c>
      <c r="B993" s="2">
        <v>10</v>
      </c>
      <c r="C993" s="2">
        <v>179</v>
      </c>
      <c r="D993" s="2">
        <v>-0.15379925222572499</v>
      </c>
      <c r="E993" s="2">
        <v>2.06222288617392E-2</v>
      </c>
      <c r="F993" s="2">
        <v>-0.174421481087465</v>
      </c>
      <c r="G993" s="2">
        <v>6.2723938252377001E-2</v>
      </c>
      <c r="H993" s="2">
        <v>0.63106419312272</v>
      </c>
    </row>
    <row r="994" spans="1:8" x14ac:dyDescent="0.2">
      <c r="A994" s="2" t="s">
        <v>1171</v>
      </c>
      <c r="B994" s="2">
        <v>15</v>
      </c>
      <c r="C994" s="2">
        <v>174</v>
      </c>
      <c r="D994" s="2">
        <v>-0.18507275749059299</v>
      </c>
      <c r="E994" s="2">
        <v>-4.4578890593294798E-2</v>
      </c>
      <c r="F994" s="2">
        <v>-0.14049386689729801</v>
      </c>
      <c r="G994" s="2">
        <v>0.26496776885536999</v>
      </c>
      <c r="H994" s="2">
        <v>0.63106419312272</v>
      </c>
    </row>
    <row r="995" spans="1:8" x14ac:dyDescent="0.2">
      <c r="A995" s="2" t="s">
        <v>1172</v>
      </c>
      <c r="B995" s="2">
        <v>35</v>
      </c>
      <c r="C995" s="2">
        <v>154</v>
      </c>
      <c r="D995" s="2">
        <v>2.7393501620145099E-2</v>
      </c>
      <c r="E995" s="2">
        <v>3.8541652227174102E-2</v>
      </c>
      <c r="F995" s="2">
        <v>-1.1148150607029001E-2</v>
      </c>
      <c r="G995" s="2">
        <v>0.43601765561981198</v>
      </c>
      <c r="H995" s="2">
        <v>0.63106419312272</v>
      </c>
    </row>
    <row r="996" spans="1:8" x14ac:dyDescent="0.2">
      <c r="A996" s="2" t="s">
        <v>1173</v>
      </c>
      <c r="B996" s="2">
        <v>13</v>
      </c>
      <c r="C996" s="2">
        <v>176</v>
      </c>
      <c r="D996" s="2">
        <v>-0.25710144829507497</v>
      </c>
      <c r="E996" s="2">
        <v>2.31280664724508E-2</v>
      </c>
      <c r="F996" s="2">
        <v>-0.280229514767525</v>
      </c>
      <c r="G996" s="2">
        <v>4.68095851393475E-2</v>
      </c>
      <c r="H996" s="2">
        <v>0.632763612589894</v>
      </c>
    </row>
    <row r="997" spans="1:8" x14ac:dyDescent="0.2">
      <c r="A997" s="2" t="s">
        <v>1174</v>
      </c>
      <c r="B997" s="2">
        <v>5</v>
      </c>
      <c r="C997" s="2">
        <v>184</v>
      </c>
      <c r="D997" s="2">
        <v>-0.16466047440913401</v>
      </c>
      <c r="E997" s="2">
        <v>6.6220022498431494E-2</v>
      </c>
      <c r="F997" s="2">
        <v>-0.23088049690756501</v>
      </c>
      <c r="G997" s="3">
        <v>3.0090115783136002E-6</v>
      </c>
      <c r="H997" s="2">
        <v>0.632763612589894</v>
      </c>
    </row>
    <row r="998" spans="1:8" x14ac:dyDescent="0.2">
      <c r="A998" s="2" t="s">
        <v>1175</v>
      </c>
      <c r="B998" s="2">
        <v>20</v>
      </c>
      <c r="C998" s="2">
        <v>169</v>
      </c>
      <c r="D998" s="2">
        <v>-0.16151698467598599</v>
      </c>
      <c r="E998" s="2">
        <v>9.4261873430678302E-3</v>
      </c>
      <c r="F998" s="2">
        <v>-0.17094317201905401</v>
      </c>
      <c r="G998" s="2">
        <v>0.120593327541381</v>
      </c>
      <c r="H998" s="2">
        <v>0.632763612589894</v>
      </c>
    </row>
    <row r="999" spans="1:8" x14ac:dyDescent="0.2">
      <c r="A999" s="2" t="s">
        <v>1176</v>
      </c>
      <c r="B999" s="2">
        <v>55</v>
      </c>
      <c r="C999" s="2">
        <v>134</v>
      </c>
      <c r="D999" s="2">
        <v>-7.1844715313102894E-2</v>
      </c>
      <c r="E999" s="2">
        <v>8.8787212213629604E-2</v>
      </c>
      <c r="F999" s="2">
        <v>-0.160631927526732</v>
      </c>
      <c r="G999" s="2">
        <v>1.8361289832472899E-2</v>
      </c>
      <c r="H999" s="2">
        <v>0.632763612589894</v>
      </c>
    </row>
    <row r="1000" spans="1:8" x14ac:dyDescent="0.2">
      <c r="A1000" s="2" t="s">
        <v>1177</v>
      </c>
      <c r="B1000" s="2">
        <v>43</v>
      </c>
      <c r="C1000" s="2">
        <v>146</v>
      </c>
      <c r="D1000" s="2">
        <v>1.9304996692202401E-2</v>
      </c>
      <c r="E1000" s="2">
        <v>6.7406747301797298E-2</v>
      </c>
      <c r="F1000" s="2">
        <v>-4.8101750609594901E-2</v>
      </c>
      <c r="G1000" s="2">
        <v>0.36826713597903099</v>
      </c>
      <c r="H1000" s="2">
        <v>0.632763612589894</v>
      </c>
    </row>
    <row r="1001" spans="1:8" x14ac:dyDescent="0.2">
      <c r="A1001" s="2" t="s">
        <v>1178</v>
      </c>
      <c r="B1001" s="2">
        <v>6</v>
      </c>
      <c r="C1001" s="2">
        <v>183</v>
      </c>
      <c r="D1001" s="2">
        <v>-0.84881962512064402</v>
      </c>
      <c r="E1001" s="2">
        <v>-0.12908437601964501</v>
      </c>
      <c r="F1001" s="2">
        <v>-0.71973524910099895</v>
      </c>
      <c r="G1001" s="2">
        <v>2.7352003976729801E-2</v>
      </c>
      <c r="H1001" s="2">
        <v>0.63515624999999998</v>
      </c>
    </row>
    <row r="1002" spans="1:8" x14ac:dyDescent="0.2">
      <c r="A1002" s="2" t="s">
        <v>1179</v>
      </c>
      <c r="B1002" s="2">
        <v>13</v>
      </c>
      <c r="C1002" s="2">
        <v>176</v>
      </c>
      <c r="D1002" s="2">
        <v>-0.48268971196231197</v>
      </c>
      <c r="E1002" s="2">
        <v>7.2256633722553396E-3</v>
      </c>
      <c r="F1002" s="2">
        <v>-0.48991537533456703</v>
      </c>
      <c r="G1002" s="2">
        <v>0.114708951906134</v>
      </c>
      <c r="H1002" s="2">
        <v>0.63515624999999998</v>
      </c>
    </row>
    <row r="1003" spans="1:8" x14ac:dyDescent="0.2">
      <c r="A1003" s="2" t="s">
        <v>1180</v>
      </c>
      <c r="B1003" s="2">
        <v>20</v>
      </c>
      <c r="C1003" s="2">
        <v>169</v>
      </c>
      <c r="D1003" s="2">
        <v>-0.32253695103353702</v>
      </c>
      <c r="E1003" s="2">
        <v>6.6813705811155696E-3</v>
      </c>
      <c r="F1003" s="2">
        <v>-0.32921832161465298</v>
      </c>
      <c r="G1003" s="2">
        <v>1.48225670553937E-2</v>
      </c>
      <c r="H1003" s="2">
        <v>0.63515624999999998</v>
      </c>
    </row>
    <row r="1004" spans="1:8" x14ac:dyDescent="0.2">
      <c r="A1004" s="2" t="s">
        <v>1181</v>
      </c>
      <c r="B1004" s="2">
        <v>20</v>
      </c>
      <c r="C1004" s="2">
        <v>169</v>
      </c>
      <c r="D1004" s="2">
        <v>-0.261195869463546</v>
      </c>
      <c r="E1004" s="2">
        <v>2.2371258160289901E-2</v>
      </c>
      <c r="F1004" s="2">
        <v>-0.28356712762383601</v>
      </c>
      <c r="G1004" s="2">
        <v>9.8423837216351298E-2</v>
      </c>
      <c r="H1004" s="2">
        <v>0.63515624999999998</v>
      </c>
    </row>
    <row r="1005" spans="1:8" x14ac:dyDescent="0.2">
      <c r="A1005" s="2" t="s">
        <v>1182</v>
      </c>
      <c r="B1005" s="2">
        <v>16</v>
      </c>
      <c r="C1005" s="2">
        <v>173</v>
      </c>
      <c r="D1005" s="2">
        <v>-0.24593628378949101</v>
      </c>
      <c r="E1005" s="2">
        <v>2.0364896183993801E-3</v>
      </c>
      <c r="F1005" s="2">
        <v>-0.24797277340789001</v>
      </c>
      <c r="G1005" s="2">
        <v>4.5234456079665301E-2</v>
      </c>
      <c r="H1005" s="2">
        <v>0.63515624999999998</v>
      </c>
    </row>
    <row r="1006" spans="1:8" x14ac:dyDescent="0.2">
      <c r="A1006" s="2" t="s">
        <v>1183</v>
      </c>
      <c r="B1006" s="2">
        <v>13</v>
      </c>
      <c r="C1006" s="2">
        <v>176</v>
      </c>
      <c r="D1006" s="2">
        <v>-0.242708177607108</v>
      </c>
      <c r="E1006" s="2">
        <v>-1.7216944761736401E-2</v>
      </c>
      <c r="F1006" s="2">
        <v>-0.22549123284537101</v>
      </c>
      <c r="G1006" s="2">
        <v>8.0841456461533706E-2</v>
      </c>
      <c r="H1006" s="2">
        <v>0.63515624999999998</v>
      </c>
    </row>
    <row r="1007" spans="1:8" x14ac:dyDescent="0.2">
      <c r="A1007" s="2" t="s">
        <v>1184</v>
      </c>
      <c r="B1007" s="2">
        <v>40</v>
      </c>
      <c r="C1007" s="2">
        <v>149</v>
      </c>
      <c r="D1007" s="2">
        <v>-8.0566784941529801E-2</v>
      </c>
      <c r="E1007" s="2">
        <v>0.14192862531109601</v>
      </c>
      <c r="F1007" s="2">
        <v>-0.22249541025262601</v>
      </c>
      <c r="G1007" s="2">
        <v>1.6143131396619801E-2</v>
      </c>
      <c r="H1007" s="2">
        <v>0.63515624999999998</v>
      </c>
    </row>
    <row r="1008" spans="1:8" x14ac:dyDescent="0.2">
      <c r="A1008" s="2" t="s">
        <v>1185</v>
      </c>
      <c r="B1008" s="2">
        <v>22</v>
      </c>
      <c r="C1008" s="2">
        <v>167</v>
      </c>
      <c r="D1008" s="2">
        <v>-0.105410633263715</v>
      </c>
      <c r="E1008" s="2">
        <v>9.0693648271456997E-2</v>
      </c>
      <c r="F1008" s="2">
        <v>-0.19610428153517201</v>
      </c>
      <c r="G1008" s="2">
        <v>1.6893450635374702E-2</v>
      </c>
      <c r="H1008" s="2">
        <v>0.63515624999999998</v>
      </c>
    </row>
    <row r="1009" spans="1:8" x14ac:dyDescent="0.2">
      <c r="A1009" s="2" t="s">
        <v>1186</v>
      </c>
      <c r="B1009" s="2">
        <v>11</v>
      </c>
      <c r="C1009" s="2">
        <v>178</v>
      </c>
      <c r="D1009" s="2">
        <v>-0.110926161733643</v>
      </c>
      <c r="E1009" s="2">
        <v>8.0463376372237994E-2</v>
      </c>
      <c r="F1009" s="2">
        <v>-0.191389538105881</v>
      </c>
      <c r="G1009" s="2">
        <v>9.9001633906883005E-2</v>
      </c>
      <c r="H1009" s="2">
        <v>0.63515624999999998</v>
      </c>
    </row>
    <row r="1010" spans="1:8" x14ac:dyDescent="0.2">
      <c r="A1010" s="2" t="s">
        <v>1187</v>
      </c>
      <c r="B1010" s="2">
        <v>40</v>
      </c>
      <c r="C1010" s="2">
        <v>149</v>
      </c>
      <c r="D1010" s="2">
        <v>-0.13847215278703201</v>
      </c>
      <c r="E1010" s="2">
        <v>5.29044392803905E-2</v>
      </c>
      <c r="F1010" s="2">
        <v>-0.191376592067422</v>
      </c>
      <c r="G1010" s="2">
        <v>7.8366348485938797E-4</v>
      </c>
      <c r="H1010" s="2">
        <v>0.63515624999999998</v>
      </c>
    </row>
    <row r="1011" spans="1:8" x14ac:dyDescent="0.2">
      <c r="A1011" s="2" t="s">
        <v>1188</v>
      </c>
      <c r="B1011" s="2">
        <v>44</v>
      </c>
      <c r="C1011" s="2">
        <v>145</v>
      </c>
      <c r="D1011" s="2">
        <v>-0.170998818677807</v>
      </c>
      <c r="E1011" s="2">
        <v>1.1923882896311201E-2</v>
      </c>
      <c r="F1011" s="2">
        <v>-0.182922701574118</v>
      </c>
      <c r="G1011" s="2">
        <v>8.4209147420944205E-3</v>
      </c>
      <c r="H1011" s="2">
        <v>0.63515624999999998</v>
      </c>
    </row>
    <row r="1012" spans="1:8" x14ac:dyDescent="0.2">
      <c r="A1012" s="2" t="s">
        <v>1189</v>
      </c>
      <c r="B1012" s="2">
        <v>30</v>
      </c>
      <c r="C1012" s="2">
        <v>159</v>
      </c>
      <c r="D1012" s="2">
        <v>-7.9372958431448398E-2</v>
      </c>
      <c r="E1012" s="2">
        <v>9.1662297533280299E-2</v>
      </c>
      <c r="F1012" s="2">
        <v>-0.17103525596472899</v>
      </c>
      <c r="G1012" s="2">
        <v>0.14129089621996199</v>
      </c>
      <c r="H1012" s="2">
        <v>0.63515624999999998</v>
      </c>
    </row>
    <row r="1013" spans="1:8" x14ac:dyDescent="0.2">
      <c r="A1013" s="2" t="s">
        <v>1190</v>
      </c>
      <c r="B1013" s="2">
        <v>24</v>
      </c>
      <c r="C1013" s="2">
        <v>165</v>
      </c>
      <c r="D1013" s="2">
        <v>-0.11698810902519199</v>
      </c>
      <c r="E1013" s="2">
        <v>4.0378515433318503E-2</v>
      </c>
      <c r="F1013" s="2">
        <v>-0.15736662445851099</v>
      </c>
      <c r="G1013" s="2">
        <v>9.25868760921362E-2</v>
      </c>
      <c r="H1013" s="2">
        <v>0.63515624999999998</v>
      </c>
    </row>
    <row r="1014" spans="1:8" x14ac:dyDescent="0.2">
      <c r="A1014" s="2" t="s">
        <v>1191</v>
      </c>
      <c r="B1014" s="2">
        <v>15</v>
      </c>
      <c r="C1014" s="2">
        <v>174</v>
      </c>
      <c r="D1014" s="2">
        <v>-0.15201304775065</v>
      </c>
      <c r="E1014" s="2">
        <v>-2.0428263964036102E-3</v>
      </c>
      <c r="F1014" s="2">
        <v>-0.14997022135424701</v>
      </c>
      <c r="G1014" s="2">
        <v>0.14579672099669</v>
      </c>
      <c r="H1014" s="2">
        <v>0.63515624999999998</v>
      </c>
    </row>
    <row r="1015" spans="1:8" x14ac:dyDescent="0.2">
      <c r="A1015" s="2" t="s">
        <v>1192</v>
      </c>
      <c r="B1015" s="2">
        <v>26</v>
      </c>
      <c r="C1015" s="2">
        <v>163</v>
      </c>
      <c r="D1015" s="2">
        <v>-9.8061033005903395E-2</v>
      </c>
      <c r="E1015" s="2">
        <v>4.8336623218296501E-2</v>
      </c>
      <c r="F1015" s="2">
        <v>-0.14639765622420001</v>
      </c>
      <c r="G1015" s="2">
        <v>5.0603598124735999E-2</v>
      </c>
      <c r="H1015" s="2">
        <v>0.63515624999999998</v>
      </c>
    </row>
    <row r="1016" spans="1:8" x14ac:dyDescent="0.2">
      <c r="A1016" s="2" t="s">
        <v>1193</v>
      </c>
      <c r="B1016" s="2">
        <v>10</v>
      </c>
      <c r="C1016" s="2">
        <v>179</v>
      </c>
      <c r="D1016" s="2">
        <v>-0.13112727746851699</v>
      </c>
      <c r="E1016" s="2">
        <v>1.42751318427418E-2</v>
      </c>
      <c r="F1016" s="2">
        <v>-0.145402409311259</v>
      </c>
      <c r="G1016" s="2">
        <v>9.3907455279676103E-2</v>
      </c>
      <c r="H1016" s="2">
        <v>0.63515624999999998</v>
      </c>
    </row>
    <row r="1017" spans="1:8" x14ac:dyDescent="0.2">
      <c r="A1017" s="2" t="s">
        <v>1194</v>
      </c>
      <c r="B1017" s="2">
        <v>24</v>
      </c>
      <c r="C1017" s="2">
        <v>165</v>
      </c>
      <c r="D1017" s="2">
        <v>-0.13057067014387799</v>
      </c>
      <c r="E1017" s="2">
        <v>6.5426480651380597E-3</v>
      </c>
      <c r="F1017" s="2">
        <v>-0.13711331820901601</v>
      </c>
      <c r="G1017" s="2">
        <v>8.9825324334323303E-2</v>
      </c>
      <c r="H1017" s="2">
        <v>0.63515624999999998</v>
      </c>
    </row>
    <row r="1018" spans="1:8" x14ac:dyDescent="0.2">
      <c r="A1018" s="2" t="s">
        <v>1195</v>
      </c>
      <c r="B1018" s="2">
        <v>17</v>
      </c>
      <c r="C1018" s="2">
        <v>172</v>
      </c>
      <c r="D1018" s="2">
        <v>-0.12532064077666899</v>
      </c>
      <c r="E1018" s="2">
        <v>9.8902443314341608E-3</v>
      </c>
      <c r="F1018" s="2">
        <v>-0.135210885108103</v>
      </c>
      <c r="G1018" s="2">
        <v>0.10847200615589001</v>
      </c>
      <c r="H1018" s="2">
        <v>0.63515624999999998</v>
      </c>
    </row>
    <row r="1019" spans="1:8" x14ac:dyDescent="0.2">
      <c r="A1019" s="2" t="s">
        <v>1196</v>
      </c>
      <c r="B1019" s="2">
        <v>20</v>
      </c>
      <c r="C1019" s="2">
        <v>169</v>
      </c>
      <c r="D1019" s="2">
        <v>-8.2485782657684706E-2</v>
      </c>
      <c r="E1019" s="2">
        <v>4.3244502346045703E-2</v>
      </c>
      <c r="F1019" s="2">
        <v>-0.12573028500373001</v>
      </c>
      <c r="G1019" s="2">
        <v>0.184206760157865</v>
      </c>
      <c r="H1019" s="2">
        <v>0.63515624999999998</v>
      </c>
    </row>
    <row r="1020" spans="1:8" x14ac:dyDescent="0.2">
      <c r="A1020" s="2" t="s">
        <v>1197</v>
      </c>
      <c r="B1020" s="2">
        <v>19</v>
      </c>
      <c r="C1020" s="2">
        <v>170</v>
      </c>
      <c r="D1020" s="2">
        <v>-0.143043837274511</v>
      </c>
      <c r="E1020" s="2">
        <v>-2.0196593625086901E-2</v>
      </c>
      <c r="F1020" s="2">
        <v>-0.122847243649424</v>
      </c>
      <c r="G1020" s="2">
        <v>5.6961674960038802E-2</v>
      </c>
      <c r="H1020" s="2">
        <v>0.63515624999999998</v>
      </c>
    </row>
    <row r="1021" spans="1:8" x14ac:dyDescent="0.2">
      <c r="A1021" s="2" t="s">
        <v>1198</v>
      </c>
      <c r="B1021" s="2">
        <v>34</v>
      </c>
      <c r="C1021" s="2">
        <v>155</v>
      </c>
      <c r="D1021" s="2">
        <v>-2.00612332588022E-2</v>
      </c>
      <c r="E1021" s="2">
        <v>9.2577651170011294E-2</v>
      </c>
      <c r="F1021" s="2">
        <v>-0.11263888442881299</v>
      </c>
      <c r="G1021" s="2">
        <v>0.14573651360200399</v>
      </c>
      <c r="H1021" s="2">
        <v>0.63515624999999998</v>
      </c>
    </row>
    <row r="1022" spans="1:8" x14ac:dyDescent="0.2">
      <c r="A1022" s="2" t="s">
        <v>1199</v>
      </c>
      <c r="B1022" s="2">
        <v>12</v>
      </c>
      <c r="C1022" s="2">
        <v>177</v>
      </c>
      <c r="D1022" s="2">
        <v>-0.120273270049527</v>
      </c>
      <c r="E1022" s="2">
        <v>-1.04812013461923E-2</v>
      </c>
      <c r="F1022" s="2">
        <v>-0.10979206870333499</v>
      </c>
      <c r="G1022" s="2">
        <v>0.142466513794233</v>
      </c>
      <c r="H1022" s="2">
        <v>0.63515624999999998</v>
      </c>
    </row>
    <row r="1023" spans="1:8" x14ac:dyDescent="0.2">
      <c r="A1023" s="2" t="s">
        <v>1200</v>
      </c>
      <c r="B1023" s="2">
        <v>25</v>
      </c>
      <c r="C1023" s="2">
        <v>164</v>
      </c>
      <c r="D1023" s="2">
        <v>-9.4284390172205607E-2</v>
      </c>
      <c r="E1023" s="2">
        <v>8.3919767262891892E-3</v>
      </c>
      <c r="F1023" s="2">
        <v>-0.10267636689849501</v>
      </c>
      <c r="G1023" s="2">
        <v>0.21240339690323101</v>
      </c>
      <c r="H1023" s="2">
        <v>0.63515624999999998</v>
      </c>
    </row>
    <row r="1024" spans="1:8" x14ac:dyDescent="0.2">
      <c r="A1024" s="2" t="s">
        <v>1201</v>
      </c>
      <c r="B1024" s="2">
        <v>18</v>
      </c>
      <c r="C1024" s="2">
        <v>171</v>
      </c>
      <c r="D1024" s="2">
        <v>-7.2376133276565002E-2</v>
      </c>
      <c r="E1024" s="2">
        <v>8.7550982680768205E-3</v>
      </c>
      <c r="F1024" s="2">
        <v>-8.1131231544641802E-2</v>
      </c>
      <c r="G1024" s="2">
        <v>0.287825606027304</v>
      </c>
      <c r="H1024" s="2">
        <v>0.63515624999999998</v>
      </c>
    </row>
    <row r="1025" spans="1:8" x14ac:dyDescent="0.2">
      <c r="A1025" s="2" t="s">
        <v>1202</v>
      </c>
      <c r="B1025" s="2">
        <v>57</v>
      </c>
      <c r="C1025" s="2">
        <v>132</v>
      </c>
      <c r="D1025" s="2">
        <v>-7.7821620633340693E-2</v>
      </c>
      <c r="E1025" s="3">
        <v>-5.5617207001872403E-5</v>
      </c>
      <c r="F1025" s="2">
        <v>-7.7766003426338895E-2</v>
      </c>
      <c r="G1025" s="2">
        <v>0.172960760564042</v>
      </c>
      <c r="H1025" s="2">
        <v>0.63515624999999998</v>
      </c>
    </row>
    <row r="1026" spans="1:8" x14ac:dyDescent="0.2">
      <c r="A1026" s="2" t="s">
        <v>1203</v>
      </c>
      <c r="B1026" s="2">
        <v>22</v>
      </c>
      <c r="C1026" s="2">
        <v>167</v>
      </c>
      <c r="D1026" s="2">
        <v>-4.7999824869011103E-2</v>
      </c>
      <c r="E1026" s="2">
        <v>1.74652378951036E-2</v>
      </c>
      <c r="F1026" s="2">
        <v>-6.5465062764114706E-2</v>
      </c>
      <c r="G1026" s="2">
        <v>0.17257413425742399</v>
      </c>
      <c r="H1026" s="2">
        <v>0.63515624999999998</v>
      </c>
    </row>
    <row r="1027" spans="1:8" x14ac:dyDescent="0.2">
      <c r="A1027" s="2" t="s">
        <v>1204</v>
      </c>
      <c r="B1027" s="2">
        <v>14</v>
      </c>
      <c r="C1027" s="2">
        <v>175</v>
      </c>
      <c r="D1027" s="2">
        <v>-7.2473383840056804E-2</v>
      </c>
      <c r="E1027" s="2">
        <v>-1.45957325223155E-2</v>
      </c>
      <c r="F1027" s="2">
        <v>-5.7877651317741197E-2</v>
      </c>
      <c r="G1027" s="2">
        <v>0.29631627594716903</v>
      </c>
      <c r="H1027" s="2">
        <v>0.63515624999999998</v>
      </c>
    </row>
    <row r="1028" spans="1:8" x14ac:dyDescent="0.2">
      <c r="A1028" s="2" t="s">
        <v>1205</v>
      </c>
      <c r="B1028" s="2">
        <v>16</v>
      </c>
      <c r="C1028" s="2">
        <v>173</v>
      </c>
      <c r="D1028" s="2">
        <v>0.14737035838541401</v>
      </c>
      <c r="E1028" s="2">
        <v>8.4181841979463101E-2</v>
      </c>
      <c r="F1028" s="2">
        <v>6.3188516405950607E-2</v>
      </c>
      <c r="G1028" s="2">
        <v>0.65114406580590101</v>
      </c>
      <c r="H1028" s="2">
        <v>0.63515624999999998</v>
      </c>
    </row>
    <row r="1029" spans="1:8" x14ac:dyDescent="0.2">
      <c r="A1029" s="2" t="s">
        <v>1206</v>
      </c>
      <c r="B1029" s="2">
        <v>2</v>
      </c>
      <c r="C1029" s="2">
        <v>187</v>
      </c>
      <c r="D1029" s="2">
        <v>-0.45075110091910497</v>
      </c>
      <c r="E1029" s="2">
        <v>3.4532014431916398E-2</v>
      </c>
      <c r="F1029" s="2">
        <v>-0.48528311535102098</v>
      </c>
      <c r="G1029" s="2">
        <v>0.28188669654404203</v>
      </c>
      <c r="H1029" s="2">
        <v>0.63716730932004195</v>
      </c>
    </row>
    <row r="1030" spans="1:8" x14ac:dyDescent="0.2">
      <c r="A1030" s="2" t="s">
        <v>1207</v>
      </c>
      <c r="B1030" s="2">
        <v>7</v>
      </c>
      <c r="C1030" s="2">
        <v>182</v>
      </c>
      <c r="D1030" s="2">
        <v>-0.43727879383468699</v>
      </c>
      <c r="E1030" s="2">
        <v>5.0058452810538298E-4</v>
      </c>
      <c r="F1030" s="2">
        <v>-0.43777937836279202</v>
      </c>
      <c r="G1030" s="2">
        <v>1.5825668364517698E-2</v>
      </c>
      <c r="H1030" s="2">
        <v>0.63716730932004195</v>
      </c>
    </row>
    <row r="1031" spans="1:8" x14ac:dyDescent="0.2">
      <c r="A1031" s="2" t="s">
        <v>1208</v>
      </c>
      <c r="B1031" s="2">
        <v>77</v>
      </c>
      <c r="C1031" s="2">
        <v>112</v>
      </c>
      <c r="D1031" s="2">
        <v>-0.137241382337941</v>
      </c>
      <c r="E1031" s="2">
        <v>9.0699529328752096E-2</v>
      </c>
      <c r="F1031" s="2">
        <v>-0.227940911666693</v>
      </c>
      <c r="G1031" s="2">
        <v>2.4130363886028299E-3</v>
      </c>
      <c r="H1031" s="2">
        <v>0.63716730932004195</v>
      </c>
    </row>
    <row r="1032" spans="1:8" x14ac:dyDescent="0.2">
      <c r="A1032" s="2" t="s">
        <v>1209</v>
      </c>
      <c r="B1032" s="2">
        <v>11</v>
      </c>
      <c r="C1032" s="2">
        <v>178</v>
      </c>
      <c r="D1032" s="2">
        <v>-0.138902715289033</v>
      </c>
      <c r="E1032" s="2">
        <v>4.7168189220699701E-2</v>
      </c>
      <c r="F1032" s="2">
        <v>-0.18607090450973299</v>
      </c>
      <c r="G1032" s="2">
        <v>7.6929970288335106E-2</v>
      </c>
      <c r="H1032" s="2">
        <v>0.63716730932004195</v>
      </c>
    </row>
    <row r="1033" spans="1:8" x14ac:dyDescent="0.2">
      <c r="A1033" s="2" t="s">
        <v>1210</v>
      </c>
      <c r="B1033" s="2">
        <v>33</v>
      </c>
      <c r="C1033" s="2">
        <v>156</v>
      </c>
      <c r="D1033" s="2">
        <v>-0.106600354387325</v>
      </c>
      <c r="E1033" s="2">
        <v>3.8678534785107901E-3</v>
      </c>
      <c r="F1033" s="2">
        <v>-0.110468207865836</v>
      </c>
      <c r="G1033" s="2">
        <v>0.123313926748779</v>
      </c>
      <c r="H1033" s="2">
        <v>0.63716730932004195</v>
      </c>
    </row>
    <row r="1034" spans="1:8" x14ac:dyDescent="0.2">
      <c r="A1034" s="2" t="s">
        <v>1211</v>
      </c>
      <c r="B1034" s="2">
        <v>48</v>
      </c>
      <c r="C1034" s="2">
        <v>141</v>
      </c>
      <c r="D1034" s="2">
        <v>-0.33287359667635602</v>
      </c>
      <c r="E1034" s="2">
        <v>5.71026281074897E-2</v>
      </c>
      <c r="F1034" s="2">
        <v>-0.38997622478384603</v>
      </c>
      <c r="G1034" s="2">
        <v>9.2725282160121894E-3</v>
      </c>
      <c r="H1034" s="2">
        <v>0.63924140208519997</v>
      </c>
    </row>
    <row r="1035" spans="1:8" x14ac:dyDescent="0.2">
      <c r="A1035" s="2" t="s">
        <v>1212</v>
      </c>
      <c r="B1035" s="2">
        <v>9</v>
      </c>
      <c r="C1035" s="2">
        <v>180</v>
      </c>
      <c r="D1035" s="2">
        <v>-0.29626181674288599</v>
      </c>
      <c r="E1035" s="2">
        <v>2.4651404560851999E-2</v>
      </c>
      <c r="F1035" s="2">
        <v>-0.32091322130373801</v>
      </c>
      <c r="G1035" s="2">
        <v>1.8764903223786301E-3</v>
      </c>
      <c r="H1035" s="2">
        <v>0.63924140208519997</v>
      </c>
    </row>
    <row r="1036" spans="1:8" x14ac:dyDescent="0.2">
      <c r="A1036" s="2" t="s">
        <v>1213</v>
      </c>
      <c r="B1036" s="2">
        <v>20</v>
      </c>
      <c r="C1036" s="2">
        <v>169</v>
      </c>
      <c r="D1036" s="2">
        <v>-0.121047366740242</v>
      </c>
      <c r="E1036" s="2">
        <v>7.9657640202053098E-2</v>
      </c>
      <c r="F1036" s="2">
        <v>-0.20070500694229601</v>
      </c>
      <c r="G1036" s="2">
        <v>0.212709830171536</v>
      </c>
      <c r="H1036" s="2">
        <v>0.63924140208519997</v>
      </c>
    </row>
    <row r="1037" spans="1:8" x14ac:dyDescent="0.2">
      <c r="A1037" s="2" t="s">
        <v>1214</v>
      </c>
      <c r="B1037" s="2">
        <v>13</v>
      </c>
      <c r="C1037" s="2">
        <v>176</v>
      </c>
      <c r="D1037" s="2">
        <v>-0.22035183954750601</v>
      </c>
      <c r="E1037" s="2">
        <v>-3.5712114645095598E-2</v>
      </c>
      <c r="F1037" s="2">
        <v>-0.18463972490241101</v>
      </c>
      <c r="G1037" s="2">
        <v>9.7264525246859204E-2</v>
      </c>
      <c r="H1037" s="2">
        <v>0.63924140208519997</v>
      </c>
    </row>
    <row r="1038" spans="1:8" x14ac:dyDescent="0.2">
      <c r="A1038" s="2" t="s">
        <v>1215</v>
      </c>
      <c r="B1038" s="2">
        <v>26</v>
      </c>
      <c r="C1038" s="2">
        <v>163</v>
      </c>
      <c r="D1038" s="2">
        <v>-0.17421099950807301</v>
      </c>
      <c r="E1038" s="2">
        <v>5.6608988387028504E-3</v>
      </c>
      <c r="F1038" s="2">
        <v>-0.179871898346775</v>
      </c>
      <c r="G1038" s="2">
        <v>2.0328566247671299E-2</v>
      </c>
      <c r="H1038" s="2">
        <v>0.63924140208519997</v>
      </c>
    </row>
    <row r="1039" spans="1:8" x14ac:dyDescent="0.2">
      <c r="A1039" s="2" t="s">
        <v>1216</v>
      </c>
      <c r="B1039" s="2">
        <v>23</v>
      </c>
      <c r="C1039" s="2">
        <v>165</v>
      </c>
      <c r="D1039" s="2">
        <v>-0.267580102118117</v>
      </c>
      <c r="E1039" s="2">
        <v>6.7912149708095601E-2</v>
      </c>
      <c r="F1039" s="2">
        <v>-0.33549225182621301</v>
      </c>
      <c r="G1039" s="2">
        <v>8.3515867534238401E-3</v>
      </c>
      <c r="H1039" s="2">
        <v>0.64199753624561695</v>
      </c>
    </row>
    <row r="1040" spans="1:8" x14ac:dyDescent="0.2">
      <c r="A1040" s="2" t="s">
        <v>1217</v>
      </c>
      <c r="B1040" s="2">
        <v>42</v>
      </c>
      <c r="C1040" s="2">
        <v>147</v>
      </c>
      <c r="D1040" s="2">
        <v>-0.15295102000522501</v>
      </c>
      <c r="E1040" s="2">
        <v>-3.7741691141540299E-3</v>
      </c>
      <c r="F1040" s="2">
        <v>-0.14917685089107099</v>
      </c>
      <c r="G1040" s="2">
        <v>9.6556115007094004E-2</v>
      </c>
      <c r="H1040" s="2">
        <v>0.64199753624561695</v>
      </c>
    </row>
    <row r="1041" spans="1:8" x14ac:dyDescent="0.2">
      <c r="A1041" s="2" t="s">
        <v>1218</v>
      </c>
      <c r="B1041" s="2">
        <v>24</v>
      </c>
      <c r="C1041" s="2">
        <v>165</v>
      </c>
      <c r="D1041" s="2">
        <v>-8.2734217723249098E-2</v>
      </c>
      <c r="E1041" s="2">
        <v>-7.25793525592158E-3</v>
      </c>
      <c r="F1041" s="2">
        <v>-7.5476282467327502E-2</v>
      </c>
      <c r="G1041" s="2">
        <v>0.24295297740903499</v>
      </c>
      <c r="H1041" s="2">
        <v>0.64199753624561695</v>
      </c>
    </row>
    <row r="1042" spans="1:8" x14ac:dyDescent="0.2">
      <c r="A1042" s="2" t="s">
        <v>1219</v>
      </c>
      <c r="B1042" s="2">
        <v>44</v>
      </c>
      <c r="C1042" s="2">
        <v>145</v>
      </c>
      <c r="D1042" s="2">
        <v>-5.3379237934515503E-2</v>
      </c>
      <c r="E1042" s="2">
        <v>-1.66728976932763E-3</v>
      </c>
      <c r="F1042" s="2">
        <v>-5.1711948165187899E-2</v>
      </c>
      <c r="G1042" s="2">
        <v>0.28047258704935502</v>
      </c>
      <c r="H1042" s="2">
        <v>0.64199753624561695</v>
      </c>
    </row>
    <row r="1043" spans="1:8" x14ac:dyDescent="0.2">
      <c r="A1043" s="2" t="s">
        <v>1220</v>
      </c>
      <c r="B1043" s="2">
        <v>16</v>
      </c>
      <c r="C1043" s="2">
        <v>173</v>
      </c>
      <c r="D1043" s="2">
        <v>-0.158705308085835</v>
      </c>
      <c r="E1043" s="2">
        <v>3.4691547010362901E-2</v>
      </c>
      <c r="F1043" s="2">
        <v>-0.193396855096198</v>
      </c>
      <c r="G1043" s="2">
        <v>0.122903925185473</v>
      </c>
      <c r="H1043" s="2">
        <v>0.644818451483955</v>
      </c>
    </row>
    <row r="1044" spans="1:8" x14ac:dyDescent="0.2">
      <c r="A1044" s="2" t="s">
        <v>1221</v>
      </c>
      <c r="B1044" s="2">
        <v>8</v>
      </c>
      <c r="C1044" s="2">
        <v>181</v>
      </c>
      <c r="D1044" s="2">
        <v>-0.160681153393024</v>
      </c>
      <c r="E1044" s="2">
        <v>1.0568172230733801E-2</v>
      </c>
      <c r="F1044" s="2">
        <v>-0.171249325623758</v>
      </c>
      <c r="G1044" s="2">
        <v>0.12891445538697299</v>
      </c>
      <c r="H1044" s="2">
        <v>0.644818451483955</v>
      </c>
    </row>
    <row r="1045" spans="1:8" x14ac:dyDescent="0.2">
      <c r="A1045" s="2" t="s">
        <v>1222</v>
      </c>
      <c r="B1045" s="2">
        <v>39</v>
      </c>
      <c r="C1045" s="2">
        <v>150</v>
      </c>
      <c r="D1045" s="2">
        <v>-9.6141895944349007E-2</v>
      </c>
      <c r="E1045" s="2">
        <v>6.4928996922009499E-2</v>
      </c>
      <c r="F1045" s="2">
        <v>-0.16107089286635801</v>
      </c>
      <c r="G1045" s="2">
        <v>8.2825901235684299E-2</v>
      </c>
      <c r="H1045" s="2">
        <v>0.644818451483955</v>
      </c>
    </row>
    <row r="1046" spans="1:8" x14ac:dyDescent="0.2">
      <c r="A1046" s="2" t="s">
        <v>1223</v>
      </c>
      <c r="B1046" s="2">
        <v>40</v>
      </c>
      <c r="C1046" s="2">
        <v>149</v>
      </c>
      <c r="D1046" s="2">
        <v>4.3571404396444802E-2</v>
      </c>
      <c r="E1046" s="2">
        <v>5.5656664965057098E-2</v>
      </c>
      <c r="F1046" s="2">
        <v>-1.20852605686123E-2</v>
      </c>
      <c r="G1046" s="2">
        <v>0.47475503496792798</v>
      </c>
      <c r="H1046" s="2">
        <v>0.644818451483955</v>
      </c>
    </row>
    <row r="1047" spans="1:8" x14ac:dyDescent="0.2">
      <c r="A1047" s="2" t="s">
        <v>1224</v>
      </c>
      <c r="B1047" s="2">
        <v>15</v>
      </c>
      <c r="C1047" s="2">
        <v>174</v>
      </c>
      <c r="D1047" s="2">
        <v>-0.31630561589686002</v>
      </c>
      <c r="E1047" s="2">
        <v>1.49193948372704E-2</v>
      </c>
      <c r="F1047" s="2">
        <v>-0.33122501073413002</v>
      </c>
      <c r="G1047" s="2">
        <v>7.0031478082617199E-2</v>
      </c>
      <c r="H1047" s="2">
        <v>0.64646946564885499</v>
      </c>
    </row>
    <row r="1048" spans="1:8" x14ac:dyDescent="0.2">
      <c r="A1048" s="2" t="s">
        <v>1225</v>
      </c>
      <c r="B1048" s="2">
        <v>9</v>
      </c>
      <c r="C1048" s="2">
        <v>180</v>
      </c>
      <c r="D1048" s="2">
        <v>-0.24811799818194399</v>
      </c>
      <c r="E1048" s="2">
        <v>7.31733968129335E-2</v>
      </c>
      <c r="F1048" s="2">
        <v>-0.32129139499487702</v>
      </c>
      <c r="G1048" s="2">
        <v>0.17067764381751399</v>
      </c>
      <c r="H1048" s="2">
        <v>0.64646946564885499</v>
      </c>
    </row>
    <row r="1049" spans="1:8" x14ac:dyDescent="0.2">
      <c r="A1049" s="2" t="s">
        <v>1226</v>
      </c>
      <c r="B1049" s="2">
        <v>19</v>
      </c>
      <c r="C1049" s="2">
        <v>170</v>
      </c>
      <c r="D1049" s="2">
        <v>-0.221896299730621</v>
      </c>
      <c r="E1049" s="2">
        <v>4.0259781811838296E-3</v>
      </c>
      <c r="F1049" s="2">
        <v>-0.225922277911805</v>
      </c>
      <c r="G1049" s="2">
        <v>4.4036090511249799E-2</v>
      </c>
      <c r="H1049" s="2">
        <v>0.64646946564885499</v>
      </c>
    </row>
    <row r="1050" spans="1:8" x14ac:dyDescent="0.2">
      <c r="A1050" s="2" t="s">
        <v>1227</v>
      </c>
      <c r="B1050" s="2">
        <v>5</v>
      </c>
      <c r="C1050" s="2">
        <v>184</v>
      </c>
      <c r="D1050" s="2">
        <v>-0.124162951741561</v>
      </c>
      <c r="E1050" s="2">
        <v>-2.7236979075880999E-3</v>
      </c>
      <c r="F1050" s="2">
        <v>-0.121439253833973</v>
      </c>
      <c r="G1050" s="2">
        <v>0.28471746041180701</v>
      </c>
      <c r="H1050" s="2">
        <v>0.64646946564885499</v>
      </c>
    </row>
    <row r="1051" spans="1:8" x14ac:dyDescent="0.2">
      <c r="A1051" s="2" t="s">
        <v>1228</v>
      </c>
      <c r="B1051" s="2">
        <v>50</v>
      </c>
      <c r="C1051" s="2">
        <v>139</v>
      </c>
      <c r="D1051" s="2">
        <v>-4.1663105767097003E-2</v>
      </c>
      <c r="E1051" s="2">
        <v>-1.29021106456461E-3</v>
      </c>
      <c r="F1051" s="2">
        <v>-4.0372894702532303E-2</v>
      </c>
      <c r="G1051" s="2">
        <v>0.35150105817206601</v>
      </c>
      <c r="H1051" s="2">
        <v>0.64646946564885499</v>
      </c>
    </row>
    <row r="1052" spans="1:8" x14ac:dyDescent="0.2">
      <c r="A1052" s="2" t="s">
        <v>1229</v>
      </c>
      <c r="B1052" s="2">
        <v>31</v>
      </c>
      <c r="C1052" s="2">
        <v>158</v>
      </c>
      <c r="D1052" s="2">
        <v>-3.52396265810224E-2</v>
      </c>
      <c r="E1052" s="2">
        <v>-3.9692674636351698E-2</v>
      </c>
      <c r="F1052" s="2">
        <v>4.4530480553293299E-3</v>
      </c>
      <c r="G1052" s="2">
        <v>0.51956682390401698</v>
      </c>
      <c r="H1052" s="2">
        <v>0.64646946564885499</v>
      </c>
    </row>
    <row r="1053" spans="1:8" x14ac:dyDescent="0.2">
      <c r="A1053" s="2" t="s">
        <v>1230</v>
      </c>
      <c r="B1053" s="2">
        <v>6</v>
      </c>
      <c r="C1053" s="2">
        <v>183</v>
      </c>
      <c r="D1053" s="2">
        <v>-0.67557056663683801</v>
      </c>
      <c r="E1053" s="2">
        <v>-5.1525467191786698E-3</v>
      </c>
      <c r="F1053" s="2">
        <v>-0.67041801991766004</v>
      </c>
      <c r="G1053" s="2">
        <v>9.8451683527295705E-2</v>
      </c>
      <c r="H1053" s="2">
        <v>0.64696333078686097</v>
      </c>
    </row>
    <row r="1054" spans="1:8" x14ac:dyDescent="0.2">
      <c r="A1054" s="2" t="s">
        <v>361</v>
      </c>
      <c r="B1054" s="2">
        <v>32</v>
      </c>
      <c r="C1054" s="2">
        <v>157</v>
      </c>
      <c r="D1054" s="2">
        <v>-0.49307258720202801</v>
      </c>
      <c r="E1054" s="2">
        <v>-0.107395109790844</v>
      </c>
      <c r="F1054" s="2">
        <v>-0.38567747741118402</v>
      </c>
      <c r="G1054" s="2">
        <v>2.9725060292995601E-2</v>
      </c>
      <c r="H1054" s="2">
        <v>0.64696333078686097</v>
      </c>
    </row>
    <row r="1055" spans="1:8" x14ac:dyDescent="0.2">
      <c r="A1055" s="2" t="s">
        <v>1231</v>
      </c>
      <c r="B1055" s="2">
        <v>10</v>
      </c>
      <c r="C1055" s="2">
        <v>179</v>
      </c>
      <c r="D1055" s="2">
        <v>-0.220166091120649</v>
      </c>
      <c r="E1055" s="2">
        <v>9.6112693811317595E-2</v>
      </c>
      <c r="F1055" s="2">
        <v>-0.31627878493196698</v>
      </c>
      <c r="G1055" s="2">
        <v>9.2231197306855597E-2</v>
      </c>
      <c r="H1055" s="2">
        <v>0.64696333078686097</v>
      </c>
    </row>
    <row r="1056" spans="1:8" x14ac:dyDescent="0.2">
      <c r="A1056" s="2" t="s">
        <v>1232</v>
      </c>
      <c r="B1056" s="2">
        <v>26</v>
      </c>
      <c r="C1056" s="2">
        <v>163</v>
      </c>
      <c r="D1056" s="2">
        <v>-0.269087390498915</v>
      </c>
      <c r="E1056" s="2">
        <v>2.1435799383704799E-2</v>
      </c>
      <c r="F1056" s="2">
        <v>-0.29052318988261999</v>
      </c>
      <c r="G1056" s="2">
        <v>3.00917501064876E-2</v>
      </c>
      <c r="H1056" s="2">
        <v>0.64696333078686097</v>
      </c>
    </row>
    <row r="1057" spans="1:8" x14ac:dyDescent="0.2">
      <c r="A1057" s="2" t="s">
        <v>1233</v>
      </c>
      <c r="B1057" s="2">
        <v>10</v>
      </c>
      <c r="C1057" s="2">
        <v>179</v>
      </c>
      <c r="D1057" s="2">
        <v>-0.27504387333485097</v>
      </c>
      <c r="E1057" s="2">
        <v>6.7218999696806603E-3</v>
      </c>
      <c r="F1057" s="2">
        <v>-0.28176577330453201</v>
      </c>
      <c r="G1057" s="2">
        <v>0.168091754796281</v>
      </c>
      <c r="H1057" s="2">
        <v>0.64696333078686097</v>
      </c>
    </row>
    <row r="1058" spans="1:8" x14ac:dyDescent="0.2">
      <c r="A1058" s="2" t="s">
        <v>1234</v>
      </c>
      <c r="B1058" s="2">
        <v>22</v>
      </c>
      <c r="C1058" s="2">
        <v>167</v>
      </c>
      <c r="D1058" s="2">
        <v>-0.14794668920894499</v>
      </c>
      <c r="E1058" s="2">
        <v>6.3958583829948096E-4</v>
      </c>
      <c r="F1058" s="2">
        <v>-0.148586275047244</v>
      </c>
      <c r="G1058" s="2">
        <v>7.1566154807980703E-2</v>
      </c>
      <c r="H1058" s="2">
        <v>0.64696333078686097</v>
      </c>
    </row>
    <row r="1059" spans="1:8" x14ac:dyDescent="0.2">
      <c r="A1059" s="2" t="s">
        <v>1235</v>
      </c>
      <c r="B1059" s="2">
        <v>7</v>
      </c>
      <c r="C1059" s="2">
        <v>182</v>
      </c>
      <c r="D1059" s="2">
        <v>-5.0936557849182697E-2</v>
      </c>
      <c r="E1059" s="2">
        <v>4.7667120753404901E-2</v>
      </c>
      <c r="F1059" s="2">
        <v>-9.8603678602587605E-2</v>
      </c>
      <c r="G1059" s="2">
        <v>0.18021726569073501</v>
      </c>
      <c r="H1059" s="2">
        <v>0.64696333078686097</v>
      </c>
    </row>
    <row r="1060" spans="1:8" x14ac:dyDescent="0.2">
      <c r="A1060" s="2" t="s">
        <v>1236</v>
      </c>
      <c r="B1060" s="2">
        <v>40</v>
      </c>
      <c r="C1060" s="2">
        <v>149</v>
      </c>
      <c r="D1060" s="2">
        <v>0.12726687003200399</v>
      </c>
      <c r="E1060" s="2">
        <v>0.117353986574689</v>
      </c>
      <c r="F1060" s="2">
        <v>9.9128834573151605E-3</v>
      </c>
      <c r="G1060" s="2">
        <v>0.53153858627900197</v>
      </c>
      <c r="H1060" s="2">
        <v>0.64696333078686097</v>
      </c>
    </row>
    <row r="1061" spans="1:8" x14ac:dyDescent="0.2">
      <c r="A1061" s="2" t="s">
        <v>1237</v>
      </c>
      <c r="B1061" s="2">
        <v>11</v>
      </c>
      <c r="C1061" s="2">
        <v>178</v>
      </c>
      <c r="D1061" s="2">
        <v>-0.20821169265595799</v>
      </c>
      <c r="E1061" s="2">
        <v>-7.6450350320554899E-3</v>
      </c>
      <c r="F1061" s="2">
        <v>-0.20056665762390299</v>
      </c>
      <c r="G1061" s="2">
        <v>4.7072554150031101E-2</v>
      </c>
      <c r="H1061" s="2">
        <v>0.65059778172564497</v>
      </c>
    </row>
    <row r="1062" spans="1:8" x14ac:dyDescent="0.2">
      <c r="A1062" s="2" t="s">
        <v>1238</v>
      </c>
      <c r="B1062" s="2">
        <v>18</v>
      </c>
      <c r="C1062" s="2">
        <v>171</v>
      </c>
      <c r="D1062" s="2">
        <v>-0.15494817840285299</v>
      </c>
      <c r="E1062" s="2">
        <v>1.42533067048905E-2</v>
      </c>
      <c r="F1062" s="2">
        <v>-0.16920148510774399</v>
      </c>
      <c r="G1062" s="2">
        <v>0.156159316736111</v>
      </c>
      <c r="H1062" s="2">
        <v>0.65059778172564497</v>
      </c>
    </row>
    <row r="1063" spans="1:8" x14ac:dyDescent="0.2">
      <c r="A1063" s="2" t="s">
        <v>1239</v>
      </c>
      <c r="B1063" s="2">
        <v>19</v>
      </c>
      <c r="C1063" s="2">
        <v>169</v>
      </c>
      <c r="D1063" s="2">
        <v>-0.13639709259577801</v>
      </c>
      <c r="E1063" s="2">
        <v>-1.6838317127197001E-2</v>
      </c>
      <c r="F1063" s="2">
        <v>-0.119558775468581</v>
      </c>
      <c r="G1063" s="2">
        <v>0.121052634514839</v>
      </c>
      <c r="H1063" s="2">
        <v>0.65059778172564497</v>
      </c>
    </row>
    <row r="1064" spans="1:8" x14ac:dyDescent="0.2">
      <c r="A1064" s="2" t="s">
        <v>1240</v>
      </c>
      <c r="B1064" s="2">
        <v>17</v>
      </c>
      <c r="C1064" s="2">
        <v>172</v>
      </c>
      <c r="D1064" s="2">
        <v>-4.4669063197956202E-2</v>
      </c>
      <c r="E1064" s="2">
        <v>5.2191014789282002E-2</v>
      </c>
      <c r="F1064" s="2">
        <v>-9.68600779872381E-2</v>
      </c>
      <c r="G1064" s="2">
        <v>0.23841597496145001</v>
      </c>
      <c r="H1064" s="2">
        <v>0.65553942912433505</v>
      </c>
    </row>
    <row r="1065" spans="1:8" x14ac:dyDescent="0.2">
      <c r="A1065" s="2" t="s">
        <v>1241</v>
      </c>
      <c r="B1065" s="2">
        <v>4</v>
      </c>
      <c r="C1065" s="2">
        <v>185</v>
      </c>
      <c r="D1065" s="2">
        <v>-0.22857091228965001</v>
      </c>
      <c r="E1065" s="2">
        <v>1.6673435972007499E-2</v>
      </c>
      <c r="F1065" s="2">
        <v>-0.245244348261657</v>
      </c>
      <c r="G1065" s="2">
        <v>0.12751452824531201</v>
      </c>
      <c r="H1065" s="2">
        <v>0.65746910784757695</v>
      </c>
    </row>
    <row r="1066" spans="1:8" x14ac:dyDescent="0.2">
      <c r="A1066" s="2" t="s">
        <v>1242</v>
      </c>
      <c r="B1066" s="2">
        <v>8</v>
      </c>
      <c r="C1066" s="2">
        <v>181</v>
      </c>
      <c r="D1066" s="2">
        <v>-0.180632359570013</v>
      </c>
      <c r="E1066" s="2">
        <v>4.8671673445232003E-2</v>
      </c>
      <c r="F1066" s="2">
        <v>-0.22930403301524499</v>
      </c>
      <c r="G1066" s="2">
        <v>0.147532481201824</v>
      </c>
      <c r="H1066" s="2">
        <v>0.65746910784757695</v>
      </c>
    </row>
    <row r="1067" spans="1:8" x14ac:dyDescent="0.2">
      <c r="A1067" s="2" t="s">
        <v>1243</v>
      </c>
      <c r="B1067" s="2">
        <v>20</v>
      </c>
      <c r="C1067" s="2">
        <v>169</v>
      </c>
      <c r="D1067" s="2">
        <v>-0.17744849891558501</v>
      </c>
      <c r="E1067" s="2">
        <v>4.8755739231588199E-2</v>
      </c>
      <c r="F1067" s="2">
        <v>-0.226204238147173</v>
      </c>
      <c r="G1067" s="2">
        <v>3.7760818510779899E-2</v>
      </c>
      <c r="H1067" s="2">
        <v>0.65746910784757695</v>
      </c>
    </row>
    <row r="1068" spans="1:8" x14ac:dyDescent="0.2">
      <c r="A1068" s="2" t="s">
        <v>1244</v>
      </c>
      <c r="B1068" s="2">
        <v>17</v>
      </c>
      <c r="C1068" s="2">
        <v>172</v>
      </c>
      <c r="D1068" s="2">
        <v>-0.228127670871245</v>
      </c>
      <c r="E1068" s="2">
        <v>-1.4712753474006499E-2</v>
      </c>
      <c r="F1068" s="2">
        <v>-0.213414917397238</v>
      </c>
      <c r="G1068" s="2">
        <v>0.14827628448694599</v>
      </c>
      <c r="H1068" s="2">
        <v>0.65746910784757695</v>
      </c>
    </row>
    <row r="1069" spans="1:8" x14ac:dyDescent="0.2">
      <c r="A1069" s="2" t="s">
        <v>1245</v>
      </c>
      <c r="B1069" s="2">
        <v>11</v>
      </c>
      <c r="C1069" s="2">
        <v>178</v>
      </c>
      <c r="D1069" s="2">
        <v>-0.17405786223505901</v>
      </c>
      <c r="E1069" s="2">
        <v>2.07371390908489E-2</v>
      </c>
      <c r="F1069" s="2">
        <v>-0.19479500132590799</v>
      </c>
      <c r="G1069" s="2">
        <v>7.3707736627869502E-2</v>
      </c>
      <c r="H1069" s="2">
        <v>0.65746910784757695</v>
      </c>
    </row>
    <row r="1070" spans="1:8" x14ac:dyDescent="0.2">
      <c r="A1070" s="2" t="s">
        <v>1246</v>
      </c>
      <c r="B1070" s="2">
        <v>18</v>
      </c>
      <c r="C1070" s="2">
        <v>171</v>
      </c>
      <c r="D1070" s="2">
        <v>-2.3766023989231399E-2</v>
      </c>
      <c r="E1070" s="2">
        <v>7.6711482361979694E-2</v>
      </c>
      <c r="F1070" s="2">
        <v>-0.100477506351211</v>
      </c>
      <c r="G1070" s="2">
        <v>0.20381601013081499</v>
      </c>
      <c r="H1070" s="2">
        <v>0.65746910784757695</v>
      </c>
    </row>
    <row r="1071" spans="1:8" x14ac:dyDescent="0.2">
      <c r="A1071" s="2" t="s">
        <v>1247</v>
      </c>
      <c r="B1071" s="2">
        <v>19</v>
      </c>
      <c r="C1071" s="2">
        <v>170</v>
      </c>
      <c r="D1071" s="2">
        <v>-0.49166237980185701</v>
      </c>
      <c r="E1071" s="2">
        <v>-0.114428507025592</v>
      </c>
      <c r="F1071" s="2">
        <v>-0.37723387277626502</v>
      </c>
      <c r="G1071" s="2">
        <v>8.9553070812866301E-2</v>
      </c>
      <c r="H1071" s="2">
        <v>0.658859759309534</v>
      </c>
    </row>
    <row r="1072" spans="1:8" x14ac:dyDescent="0.2">
      <c r="A1072" s="2" t="s">
        <v>1248</v>
      </c>
      <c r="B1072" s="2">
        <v>2</v>
      </c>
      <c r="C1072" s="2">
        <v>187</v>
      </c>
      <c r="D1072" s="2">
        <v>-0.21114141784826199</v>
      </c>
      <c r="E1072" s="2">
        <v>5.2423551834492599E-2</v>
      </c>
      <c r="F1072" s="2">
        <v>-0.263564969682755</v>
      </c>
      <c r="G1072" s="2">
        <v>0.24498079751416499</v>
      </c>
      <c r="H1072" s="2">
        <v>0.658859759309534</v>
      </c>
    </row>
    <row r="1073" spans="1:8" x14ac:dyDescent="0.2">
      <c r="A1073" s="2" t="s">
        <v>1249</v>
      </c>
      <c r="B1073" s="2">
        <v>26</v>
      </c>
      <c r="C1073" s="2">
        <v>163</v>
      </c>
      <c r="D1073" s="2">
        <v>-0.197201979164881</v>
      </c>
      <c r="E1073" s="2">
        <v>5.5009648976279399E-2</v>
      </c>
      <c r="F1073" s="2">
        <v>-0.25221162814115999</v>
      </c>
      <c r="G1073" s="2">
        <v>9.2907359289964991E-3</v>
      </c>
      <c r="H1073" s="2">
        <v>0.658859759309534</v>
      </c>
    </row>
    <row r="1074" spans="1:8" x14ac:dyDescent="0.2">
      <c r="A1074" s="2" t="s">
        <v>1250</v>
      </c>
      <c r="B1074" s="2">
        <v>12</v>
      </c>
      <c r="C1074" s="2">
        <v>177</v>
      </c>
      <c r="D1074" s="2">
        <v>-0.17332533950692999</v>
      </c>
      <c r="E1074" s="2">
        <v>5.19092847490168E-2</v>
      </c>
      <c r="F1074" s="2">
        <v>-0.22523462425594701</v>
      </c>
      <c r="G1074" s="2">
        <v>9.4829628572446104E-2</v>
      </c>
      <c r="H1074" s="2">
        <v>0.658859759309534</v>
      </c>
    </row>
    <row r="1075" spans="1:8" x14ac:dyDescent="0.2">
      <c r="A1075" s="2" t="s">
        <v>1251</v>
      </c>
      <c r="B1075" s="2">
        <v>6</v>
      </c>
      <c r="C1075" s="2">
        <v>183</v>
      </c>
      <c r="D1075" s="2">
        <v>-0.23719072578365299</v>
      </c>
      <c r="E1075" s="2">
        <v>-3.8298022756020698E-2</v>
      </c>
      <c r="F1075" s="2">
        <v>-0.19889270302763301</v>
      </c>
      <c r="G1075" s="2">
        <v>0.25542826252343598</v>
      </c>
      <c r="H1075" s="2">
        <v>0.658859759309534</v>
      </c>
    </row>
    <row r="1076" spans="1:8" x14ac:dyDescent="0.2">
      <c r="A1076" s="2" t="s">
        <v>1252</v>
      </c>
      <c r="B1076" s="2">
        <v>9</v>
      </c>
      <c r="C1076" s="2">
        <v>180</v>
      </c>
      <c r="D1076" s="2">
        <v>-8.3623618788916304E-2</v>
      </c>
      <c r="E1076" s="2">
        <v>9.5188262522370601E-2</v>
      </c>
      <c r="F1076" s="2">
        <v>-0.178811881311287</v>
      </c>
      <c r="G1076" s="2">
        <v>9.1947033895149993E-2</v>
      </c>
      <c r="H1076" s="2">
        <v>0.658859759309534</v>
      </c>
    </row>
    <row r="1077" spans="1:8" x14ac:dyDescent="0.2">
      <c r="A1077" s="2" t="s">
        <v>1253</v>
      </c>
      <c r="B1077" s="2">
        <v>12</v>
      </c>
      <c r="C1077" s="2">
        <v>177</v>
      </c>
      <c r="D1077" s="2">
        <v>-9.0432585572488206E-2</v>
      </c>
      <c r="E1077" s="2">
        <v>6.8467485209823306E-2</v>
      </c>
      <c r="F1077" s="2">
        <v>-0.158900070782311</v>
      </c>
      <c r="G1077" s="2">
        <v>0.13758614250892501</v>
      </c>
      <c r="H1077" s="2">
        <v>0.658859759309534</v>
      </c>
    </row>
    <row r="1078" spans="1:8" x14ac:dyDescent="0.2">
      <c r="A1078" s="2" t="s">
        <v>1254</v>
      </c>
      <c r="B1078" s="2">
        <v>11</v>
      </c>
      <c r="C1078" s="2">
        <v>178</v>
      </c>
      <c r="D1078" s="2">
        <v>-0.19136348832529401</v>
      </c>
      <c r="E1078" s="2">
        <v>2.0401066818807202E-2</v>
      </c>
      <c r="F1078" s="2">
        <v>-0.211764555144101</v>
      </c>
      <c r="G1078" s="2">
        <v>0.19764483121468099</v>
      </c>
      <c r="H1078" s="2">
        <v>0.66155648862415795</v>
      </c>
    </row>
    <row r="1079" spans="1:8" x14ac:dyDescent="0.2">
      <c r="A1079" s="2" t="s">
        <v>1255</v>
      </c>
      <c r="B1079" s="2">
        <v>19</v>
      </c>
      <c r="C1079" s="2">
        <v>170</v>
      </c>
      <c r="D1079" s="2">
        <v>-0.14736011419484499</v>
      </c>
      <c r="E1079" s="2">
        <v>5.0413088132942901E-2</v>
      </c>
      <c r="F1079" s="2">
        <v>-0.197773202327788</v>
      </c>
      <c r="G1079" s="2">
        <v>8.74975965378742E-2</v>
      </c>
      <c r="H1079" s="2">
        <v>0.66155648862415795</v>
      </c>
    </row>
    <row r="1080" spans="1:8" x14ac:dyDescent="0.2">
      <c r="A1080" s="2" t="s">
        <v>1256</v>
      </c>
      <c r="B1080" s="2">
        <v>32</v>
      </c>
      <c r="C1080" s="2">
        <v>157</v>
      </c>
      <c r="D1080" s="2">
        <v>-0.11918298525915701</v>
      </c>
      <c r="E1080" s="2">
        <v>6.7254504115403999E-2</v>
      </c>
      <c r="F1080" s="2">
        <v>-0.18643748937456101</v>
      </c>
      <c r="G1080" s="2">
        <v>0.103624253613708</v>
      </c>
      <c r="H1080" s="2">
        <v>0.66155648862415795</v>
      </c>
    </row>
    <row r="1081" spans="1:8" x14ac:dyDescent="0.2">
      <c r="A1081" s="2" t="s">
        <v>1257</v>
      </c>
      <c r="B1081" s="2">
        <v>36</v>
      </c>
      <c r="C1081" s="2">
        <v>153</v>
      </c>
      <c r="D1081" s="2">
        <v>-0.13569396548292101</v>
      </c>
      <c r="E1081" s="2">
        <v>1.2377305390951899E-2</v>
      </c>
      <c r="F1081" s="2">
        <v>-0.14807127087387301</v>
      </c>
      <c r="G1081" s="2">
        <v>9.1830988505187505E-2</v>
      </c>
      <c r="H1081" s="2">
        <v>0.66155648862415795</v>
      </c>
    </row>
    <row r="1082" spans="1:8" x14ac:dyDescent="0.2">
      <c r="A1082" s="2" t="s">
        <v>1258</v>
      </c>
      <c r="B1082" s="2">
        <v>28</v>
      </c>
      <c r="C1082" s="2">
        <v>161</v>
      </c>
      <c r="D1082" s="2">
        <v>-0.116033612827114</v>
      </c>
      <c r="E1082" s="2">
        <v>-1.6239508176735199E-2</v>
      </c>
      <c r="F1082" s="2">
        <v>-9.9794104650378801E-2</v>
      </c>
      <c r="G1082" s="2">
        <v>0.27544907216676801</v>
      </c>
      <c r="H1082" s="2">
        <v>0.66155648862415795</v>
      </c>
    </row>
    <row r="1083" spans="1:8" x14ac:dyDescent="0.2">
      <c r="A1083" s="2" t="s">
        <v>1259</v>
      </c>
      <c r="B1083" s="2">
        <v>185</v>
      </c>
      <c r="C1083" s="2">
        <v>4</v>
      </c>
      <c r="D1083" s="2">
        <v>1.7132033724569701E-2</v>
      </c>
      <c r="E1083" s="2">
        <v>0.308348345844286</v>
      </c>
      <c r="F1083" s="2">
        <v>-0.29121631211971599</v>
      </c>
      <c r="G1083" s="2">
        <v>0.18342192601878399</v>
      </c>
      <c r="H1083" s="2">
        <v>0.66432966440320695</v>
      </c>
    </row>
    <row r="1084" spans="1:8" x14ac:dyDescent="0.2">
      <c r="A1084" s="2" t="s">
        <v>1260</v>
      </c>
      <c r="B1084" s="2">
        <v>18</v>
      </c>
      <c r="C1084" s="2">
        <v>171</v>
      </c>
      <c r="D1084" s="2">
        <v>-0.32746116459985802</v>
      </c>
      <c r="E1084" s="2">
        <v>-6.0771031389377901E-2</v>
      </c>
      <c r="F1084" s="2">
        <v>-0.26669013321048002</v>
      </c>
      <c r="G1084" s="2">
        <v>7.4719657929057201E-2</v>
      </c>
      <c r="H1084" s="2">
        <v>0.66432966440320695</v>
      </c>
    </row>
    <row r="1085" spans="1:8" x14ac:dyDescent="0.2">
      <c r="A1085" s="2" t="s">
        <v>1261</v>
      </c>
      <c r="B1085" s="2">
        <v>26</v>
      </c>
      <c r="C1085" s="2">
        <v>163</v>
      </c>
      <c r="D1085" s="2">
        <v>-0.14408916573021799</v>
      </c>
      <c r="E1085" s="2">
        <v>0.10389797740362899</v>
      </c>
      <c r="F1085" s="2">
        <v>-0.24798714313384601</v>
      </c>
      <c r="G1085" s="2">
        <v>4.59605827476844E-2</v>
      </c>
      <c r="H1085" s="2">
        <v>0.66432966440320695</v>
      </c>
    </row>
    <row r="1086" spans="1:8" x14ac:dyDescent="0.2">
      <c r="A1086" s="2" t="s">
        <v>1262</v>
      </c>
      <c r="B1086" s="2">
        <v>13</v>
      </c>
      <c r="C1086" s="2">
        <v>176</v>
      </c>
      <c r="D1086" s="2">
        <v>-0.13454067270991901</v>
      </c>
      <c r="E1086" s="2">
        <v>2.3812988025738099E-2</v>
      </c>
      <c r="F1086" s="2">
        <v>-0.15835366073565699</v>
      </c>
      <c r="G1086" s="2">
        <v>6.8522332894293506E-2</v>
      </c>
      <c r="H1086" s="2">
        <v>0.66432966440320695</v>
      </c>
    </row>
    <row r="1087" spans="1:8" x14ac:dyDescent="0.2">
      <c r="A1087" s="2" t="s">
        <v>1263</v>
      </c>
      <c r="B1087" s="2">
        <v>14</v>
      </c>
      <c r="C1087" s="2">
        <v>175</v>
      </c>
      <c r="D1087" s="2">
        <v>-0.103465931454788</v>
      </c>
      <c r="E1087" s="2">
        <v>3.9394186266699903E-2</v>
      </c>
      <c r="F1087" s="2">
        <v>-0.14286011772148799</v>
      </c>
      <c r="G1087" s="2">
        <v>0.197122153739685</v>
      </c>
      <c r="H1087" s="2">
        <v>0.66432966440320695</v>
      </c>
    </row>
    <row r="1088" spans="1:8" x14ac:dyDescent="0.2">
      <c r="A1088" s="2" t="s">
        <v>1264</v>
      </c>
      <c r="B1088" s="2">
        <v>3</v>
      </c>
      <c r="C1088" s="2">
        <v>186</v>
      </c>
      <c r="D1088" s="2">
        <v>-0.44151666893765001</v>
      </c>
      <c r="E1088" s="2">
        <v>7.8330725576063798E-2</v>
      </c>
      <c r="F1088" s="2">
        <v>-0.51984739451371298</v>
      </c>
      <c r="G1088" s="2">
        <v>7.8749788659719502E-2</v>
      </c>
      <c r="H1088" s="2">
        <v>0.66534634018593697</v>
      </c>
    </row>
    <row r="1089" spans="1:8" x14ac:dyDescent="0.2">
      <c r="A1089" s="2" t="s">
        <v>1265</v>
      </c>
      <c r="B1089" s="2">
        <v>8</v>
      </c>
      <c r="C1089" s="2">
        <v>181</v>
      </c>
      <c r="D1089" s="2">
        <v>-0.31927601126437599</v>
      </c>
      <c r="E1089" s="2">
        <v>4.9682103768621901E-2</v>
      </c>
      <c r="F1089" s="2">
        <v>-0.36895811503299802</v>
      </c>
      <c r="G1089" s="2">
        <v>3.0599347005707499E-2</v>
      </c>
      <c r="H1089" s="2">
        <v>0.66534634018593697</v>
      </c>
    </row>
    <row r="1090" spans="1:8" x14ac:dyDescent="0.2">
      <c r="A1090" s="2" t="s">
        <v>1266</v>
      </c>
      <c r="B1090" s="2">
        <v>13</v>
      </c>
      <c r="C1090" s="2">
        <v>176</v>
      </c>
      <c r="D1090" s="2">
        <v>-0.27151250134222998</v>
      </c>
      <c r="E1090" s="2">
        <v>1.5563375252664199E-2</v>
      </c>
      <c r="F1090" s="2">
        <v>-0.28707587659489398</v>
      </c>
      <c r="G1090" s="2">
        <v>2.77755740308991E-2</v>
      </c>
      <c r="H1090" s="2">
        <v>0.66534634018593697</v>
      </c>
    </row>
    <row r="1091" spans="1:8" x14ac:dyDescent="0.2">
      <c r="A1091" s="2" t="s">
        <v>1267</v>
      </c>
      <c r="B1091" s="2">
        <v>6</v>
      </c>
      <c r="C1091" s="2">
        <v>183</v>
      </c>
      <c r="D1091" s="2">
        <v>-0.21627354514811101</v>
      </c>
      <c r="E1091" s="2">
        <v>-1.75514351452472E-2</v>
      </c>
      <c r="F1091" s="2">
        <v>-0.19872211000286399</v>
      </c>
      <c r="G1091" s="2">
        <v>0.285041167483639</v>
      </c>
      <c r="H1091" s="2">
        <v>0.66534634018593697</v>
      </c>
    </row>
    <row r="1092" spans="1:8" x14ac:dyDescent="0.2">
      <c r="A1092" s="2" t="s">
        <v>1268</v>
      </c>
      <c r="B1092" s="2">
        <v>14</v>
      </c>
      <c r="C1092" s="2">
        <v>175</v>
      </c>
      <c r="D1092" s="2">
        <v>-0.169631116972464</v>
      </c>
      <c r="E1092" s="2">
        <v>2.53986233884781E-3</v>
      </c>
      <c r="F1092" s="2">
        <v>-0.17217097931131201</v>
      </c>
      <c r="G1092" s="2">
        <v>2.25999140381298E-2</v>
      </c>
      <c r="H1092" s="2">
        <v>0.66534634018593697</v>
      </c>
    </row>
    <row r="1093" spans="1:8" x14ac:dyDescent="0.2">
      <c r="A1093" s="2" t="s">
        <v>1269</v>
      </c>
      <c r="B1093" s="2">
        <v>19</v>
      </c>
      <c r="C1093" s="2">
        <v>170</v>
      </c>
      <c r="D1093" s="2">
        <v>-0.13387248135254901</v>
      </c>
      <c r="E1093" s="2">
        <v>-3.5652641370637101E-3</v>
      </c>
      <c r="F1093" s="2">
        <v>-0.13030721721548499</v>
      </c>
      <c r="G1093" s="2">
        <v>8.4578972144169096E-2</v>
      </c>
      <c r="H1093" s="2">
        <v>0.66534634018593697</v>
      </c>
    </row>
    <row r="1094" spans="1:8" x14ac:dyDescent="0.2">
      <c r="A1094" s="2" t="s">
        <v>1270</v>
      </c>
      <c r="B1094" s="2">
        <v>20</v>
      </c>
      <c r="C1094" s="2">
        <v>169</v>
      </c>
      <c r="D1094" s="2">
        <v>-5.1406591302335103E-2</v>
      </c>
      <c r="E1094" s="2">
        <v>7.5960611355752796E-3</v>
      </c>
      <c r="F1094" s="2">
        <v>-5.9002652437910398E-2</v>
      </c>
      <c r="G1094" s="2">
        <v>0.23613433965185701</v>
      </c>
      <c r="H1094" s="2">
        <v>0.66534634018593697</v>
      </c>
    </row>
    <row r="1095" spans="1:8" x14ac:dyDescent="0.2">
      <c r="A1095" s="2" t="s">
        <v>1271</v>
      </c>
      <c r="B1095" s="2">
        <v>5</v>
      </c>
      <c r="C1095" s="2">
        <v>184</v>
      </c>
      <c r="D1095" s="2">
        <v>-0.326464990605081</v>
      </c>
      <c r="E1095" s="2">
        <v>-2.63253626651388E-2</v>
      </c>
      <c r="F1095" s="2">
        <v>-0.30013962793994198</v>
      </c>
      <c r="G1095" s="2">
        <v>5.75196309600471E-2</v>
      </c>
      <c r="H1095" s="2">
        <v>0.66706050312607601</v>
      </c>
    </row>
    <row r="1096" spans="1:8" x14ac:dyDescent="0.2">
      <c r="A1096" s="2" t="s">
        <v>1272</v>
      </c>
      <c r="B1096" s="2">
        <v>15</v>
      </c>
      <c r="C1096" s="2">
        <v>174</v>
      </c>
      <c r="D1096" s="2">
        <v>-0.21482912130002099</v>
      </c>
      <c r="E1096" s="2">
        <v>-1.9233237730538699E-2</v>
      </c>
      <c r="F1096" s="2">
        <v>-0.19559588356948199</v>
      </c>
      <c r="G1096" s="2">
        <v>7.6456085100786997E-2</v>
      </c>
      <c r="H1096" s="2">
        <v>0.66706050312607601</v>
      </c>
    </row>
    <row r="1097" spans="1:8" x14ac:dyDescent="0.2">
      <c r="A1097" s="2" t="s">
        <v>1273</v>
      </c>
      <c r="B1097" s="2">
        <v>7</v>
      </c>
      <c r="C1097" s="2">
        <v>182</v>
      </c>
      <c r="D1097" s="2">
        <v>-0.14828029403482401</v>
      </c>
      <c r="E1097" s="2">
        <v>-7.1797068320883003E-3</v>
      </c>
      <c r="F1097" s="2">
        <v>-0.14110058720273599</v>
      </c>
      <c r="G1097" s="2">
        <v>0.14143239454090301</v>
      </c>
      <c r="H1097" s="2">
        <v>0.66706050312607601</v>
      </c>
    </row>
    <row r="1098" spans="1:8" x14ac:dyDescent="0.2">
      <c r="A1098" s="2" t="s">
        <v>1274</v>
      </c>
      <c r="B1098" s="2">
        <v>37</v>
      </c>
      <c r="C1098" s="2">
        <v>152</v>
      </c>
      <c r="D1098" s="2">
        <v>-0.100317409881447</v>
      </c>
      <c r="E1098" s="2">
        <v>2.05127244922696E-2</v>
      </c>
      <c r="F1098" s="2">
        <v>-0.12083013437371699</v>
      </c>
      <c r="G1098" s="2">
        <v>1.8684292954772901E-2</v>
      </c>
      <c r="H1098" s="2">
        <v>0.66706050312607601</v>
      </c>
    </row>
    <row r="1099" spans="1:8" x14ac:dyDescent="0.2">
      <c r="A1099" s="2" t="s">
        <v>1275</v>
      </c>
      <c r="B1099" s="2">
        <v>37</v>
      </c>
      <c r="C1099" s="2">
        <v>152</v>
      </c>
      <c r="D1099" s="2">
        <v>-5.9330654736458897E-2</v>
      </c>
      <c r="E1099" s="2">
        <v>2.6741495117652801E-3</v>
      </c>
      <c r="F1099" s="2">
        <v>-6.2004804248224202E-2</v>
      </c>
      <c r="G1099" s="2">
        <v>0.24394733746522501</v>
      </c>
      <c r="H1099" s="2">
        <v>0.66706050312607601</v>
      </c>
    </row>
    <row r="1100" spans="1:8" x14ac:dyDescent="0.2">
      <c r="A1100" s="2" t="s">
        <v>1276</v>
      </c>
      <c r="B1100" s="2">
        <v>21</v>
      </c>
      <c r="C1100" s="2">
        <v>168</v>
      </c>
      <c r="D1100" s="2">
        <v>2.0722734509162202E-2</v>
      </c>
      <c r="E1100" s="2">
        <v>3.8551274883240803E-2</v>
      </c>
      <c r="F1100" s="2">
        <v>-1.7828540374078501E-2</v>
      </c>
      <c r="G1100" s="2">
        <v>0.436740843335926</v>
      </c>
      <c r="H1100" s="2">
        <v>0.66706050312607601</v>
      </c>
    </row>
    <row r="1101" spans="1:8" x14ac:dyDescent="0.2">
      <c r="A1101" s="2" t="s">
        <v>1277</v>
      </c>
      <c r="B1101" s="2">
        <v>33</v>
      </c>
      <c r="C1101" s="2">
        <v>156</v>
      </c>
      <c r="D1101" s="2">
        <v>-1.18571471310321E-3</v>
      </c>
      <c r="E1101" s="2">
        <v>-1.2275964520289E-2</v>
      </c>
      <c r="F1101" s="2">
        <v>1.1090249807185801E-2</v>
      </c>
      <c r="G1101" s="2">
        <v>0.56154405909642002</v>
      </c>
      <c r="H1101" s="2">
        <v>0.66706050312607601</v>
      </c>
    </row>
    <row r="1102" spans="1:8" x14ac:dyDescent="0.2">
      <c r="A1102" s="2" t="s">
        <v>1278</v>
      </c>
      <c r="B1102" s="2">
        <v>11</v>
      </c>
      <c r="C1102" s="2">
        <v>178</v>
      </c>
      <c r="D1102" s="2">
        <v>-0.23509923479077199</v>
      </c>
      <c r="E1102" s="2">
        <v>1.20320618981179E-2</v>
      </c>
      <c r="F1102" s="2">
        <v>-0.24713129668889</v>
      </c>
      <c r="G1102" s="2">
        <v>7.5443177145517404E-2</v>
      </c>
      <c r="H1102" s="2">
        <v>0.67014515690298904</v>
      </c>
    </row>
    <row r="1103" spans="1:8" x14ac:dyDescent="0.2">
      <c r="A1103" s="2" t="s">
        <v>1279</v>
      </c>
      <c r="B1103" s="2">
        <v>21</v>
      </c>
      <c r="C1103" s="2">
        <v>168</v>
      </c>
      <c r="D1103" s="2">
        <v>-0.20957257379917099</v>
      </c>
      <c r="E1103" s="2">
        <v>8.7180803824224908E-3</v>
      </c>
      <c r="F1103" s="2">
        <v>-0.21829065418159399</v>
      </c>
      <c r="G1103" s="2">
        <v>1.7495028660117901E-2</v>
      </c>
      <c r="H1103" s="2">
        <v>0.67014515690298904</v>
      </c>
    </row>
    <row r="1104" spans="1:8" x14ac:dyDescent="0.2">
      <c r="A1104" s="2" t="s">
        <v>152</v>
      </c>
      <c r="B1104" s="2">
        <v>54</v>
      </c>
      <c r="C1104" s="2">
        <v>135</v>
      </c>
      <c r="D1104" s="2">
        <v>-7.0704239708634403E-2</v>
      </c>
      <c r="E1104" s="2">
        <v>0.11503269490611701</v>
      </c>
      <c r="F1104" s="2">
        <v>-0.18573693461475199</v>
      </c>
      <c r="G1104" s="2">
        <v>8.0988887621516598E-3</v>
      </c>
      <c r="H1104" s="2">
        <v>0.67014515690298904</v>
      </c>
    </row>
    <row r="1105" spans="1:8" x14ac:dyDescent="0.2">
      <c r="A1105" s="2" t="s">
        <v>1280</v>
      </c>
      <c r="B1105" s="2">
        <v>29</v>
      </c>
      <c r="C1105" s="2">
        <v>160</v>
      </c>
      <c r="D1105" s="2">
        <v>-5.9296432306445199E-2</v>
      </c>
      <c r="E1105" s="2">
        <v>0.12157978234514299</v>
      </c>
      <c r="F1105" s="2">
        <v>-0.18087621465158801</v>
      </c>
      <c r="G1105" s="2">
        <v>5.7936990865090597E-2</v>
      </c>
      <c r="H1105" s="2">
        <v>0.67014515690298904</v>
      </c>
    </row>
    <row r="1106" spans="1:8" x14ac:dyDescent="0.2">
      <c r="A1106" s="2" t="s">
        <v>1281</v>
      </c>
      <c r="B1106" s="2">
        <v>14</v>
      </c>
      <c r="C1106" s="2">
        <v>175</v>
      </c>
      <c r="D1106" s="2">
        <v>-0.237313360900305</v>
      </c>
      <c r="E1106" s="2">
        <v>-7.3556065246274199E-2</v>
      </c>
      <c r="F1106" s="2">
        <v>-0.16375729565403099</v>
      </c>
      <c r="G1106" s="2">
        <v>0.17144851203097</v>
      </c>
      <c r="H1106" s="2">
        <v>0.67014515690298904</v>
      </c>
    </row>
    <row r="1107" spans="1:8" x14ac:dyDescent="0.2">
      <c r="A1107" s="2" t="s">
        <v>1282</v>
      </c>
      <c r="B1107" s="2">
        <v>17</v>
      </c>
      <c r="C1107" s="2">
        <v>172</v>
      </c>
      <c r="D1107" s="2">
        <v>-0.13706352012366901</v>
      </c>
      <c r="E1107" s="2">
        <v>2.44869539923811E-2</v>
      </c>
      <c r="F1107" s="2">
        <v>-0.161550474116051</v>
      </c>
      <c r="G1107" s="2">
        <v>0.115662054265691</v>
      </c>
      <c r="H1107" s="2">
        <v>0.67014515690298904</v>
      </c>
    </row>
    <row r="1108" spans="1:8" x14ac:dyDescent="0.2">
      <c r="A1108" s="2" t="s">
        <v>1283</v>
      </c>
      <c r="B1108" s="2">
        <v>35</v>
      </c>
      <c r="C1108" s="2">
        <v>154</v>
      </c>
      <c r="D1108" s="2">
        <v>-0.121873665417279</v>
      </c>
      <c r="E1108" s="2">
        <v>3.3645727998475199E-2</v>
      </c>
      <c r="F1108" s="2">
        <v>-0.15551939341575399</v>
      </c>
      <c r="G1108" s="2">
        <v>6.5039562856561803E-2</v>
      </c>
      <c r="H1108" s="2">
        <v>0.67014515690298904</v>
      </c>
    </row>
    <row r="1109" spans="1:8" x14ac:dyDescent="0.2">
      <c r="A1109" s="2" t="s">
        <v>1284</v>
      </c>
      <c r="B1109" s="2">
        <v>20</v>
      </c>
      <c r="C1109" s="2">
        <v>169</v>
      </c>
      <c r="D1109" s="2">
        <v>-0.13722682757537599</v>
      </c>
      <c r="E1109" s="2">
        <v>6.4874294395467604E-3</v>
      </c>
      <c r="F1109" s="2">
        <v>-0.14371425701492299</v>
      </c>
      <c r="G1109" s="2">
        <v>2.6484730544875299E-2</v>
      </c>
      <c r="H1109" s="2">
        <v>0.67014515690298904</v>
      </c>
    </row>
    <row r="1110" spans="1:8" x14ac:dyDescent="0.2">
      <c r="A1110" s="2" t="s">
        <v>1285</v>
      </c>
      <c r="B1110" s="2">
        <v>18</v>
      </c>
      <c r="C1110" s="2">
        <v>171</v>
      </c>
      <c r="D1110" s="2">
        <v>-0.108699424636782</v>
      </c>
      <c r="E1110" s="2">
        <v>1.9862397584619301E-2</v>
      </c>
      <c r="F1110" s="2">
        <v>-0.128561822221402</v>
      </c>
      <c r="G1110" s="2">
        <v>0.125655635036133</v>
      </c>
      <c r="H1110" s="2">
        <v>0.67014515690298904</v>
      </c>
    </row>
    <row r="1111" spans="1:8" x14ac:dyDescent="0.2">
      <c r="A1111" s="2" t="s">
        <v>1286</v>
      </c>
      <c r="B1111" s="2">
        <v>14</v>
      </c>
      <c r="C1111" s="2">
        <v>175</v>
      </c>
      <c r="D1111" s="2">
        <v>-2.5303359620622998E-2</v>
      </c>
      <c r="E1111" s="2">
        <v>8.2861947191492299E-2</v>
      </c>
      <c r="F1111" s="2">
        <v>-0.108165306812115</v>
      </c>
      <c r="G1111" s="2">
        <v>0.28676154892417499</v>
      </c>
      <c r="H1111" s="2">
        <v>0.67014515690298904</v>
      </c>
    </row>
    <row r="1112" spans="1:8" x14ac:dyDescent="0.2">
      <c r="A1112" s="2" t="s">
        <v>1287</v>
      </c>
      <c r="B1112" s="2">
        <v>30</v>
      </c>
      <c r="C1112" s="2">
        <v>159</v>
      </c>
      <c r="D1112" s="2">
        <v>-0.14162529331749499</v>
      </c>
      <c r="E1112" s="2">
        <v>-3.3707285887145201E-2</v>
      </c>
      <c r="F1112" s="2">
        <v>-0.10791800743035</v>
      </c>
      <c r="G1112" s="2">
        <v>0.17550233989299899</v>
      </c>
      <c r="H1112" s="2">
        <v>0.67014515690298904</v>
      </c>
    </row>
    <row r="1113" spans="1:8" x14ac:dyDescent="0.2">
      <c r="A1113" s="2" t="s">
        <v>1288</v>
      </c>
      <c r="B1113" s="2">
        <v>39</v>
      </c>
      <c r="C1113" s="2">
        <v>150</v>
      </c>
      <c r="D1113" s="2">
        <v>-7.9707455089379403E-2</v>
      </c>
      <c r="E1113" s="2">
        <v>1.32095619951392E-2</v>
      </c>
      <c r="F1113" s="2">
        <v>-9.2917017084518605E-2</v>
      </c>
      <c r="G1113" s="2">
        <v>4.5700399552806803E-2</v>
      </c>
      <c r="H1113" s="2">
        <v>0.67014515690298904</v>
      </c>
    </row>
    <row r="1114" spans="1:8" x14ac:dyDescent="0.2">
      <c r="A1114" s="2" t="s">
        <v>1289</v>
      </c>
      <c r="B1114" s="2">
        <v>62</v>
      </c>
      <c r="C1114" s="2">
        <v>127</v>
      </c>
      <c r="D1114" s="2">
        <v>-0.113373556791747</v>
      </c>
      <c r="E1114" s="2">
        <v>-3.30316940491968E-2</v>
      </c>
      <c r="F1114" s="2">
        <v>-8.0341862742549994E-2</v>
      </c>
      <c r="G1114" s="2">
        <v>0.196158142429219</v>
      </c>
      <c r="H1114" s="2">
        <v>0.67014515690298904</v>
      </c>
    </row>
    <row r="1115" spans="1:8" x14ac:dyDescent="0.2">
      <c r="A1115" s="2" t="s">
        <v>1290</v>
      </c>
      <c r="B1115" s="2">
        <v>28</v>
      </c>
      <c r="C1115" s="2">
        <v>161</v>
      </c>
      <c r="D1115" s="2">
        <v>-8.3580289544047202E-3</v>
      </c>
      <c r="E1115" s="2">
        <v>7.0623004662868499E-2</v>
      </c>
      <c r="F1115" s="2">
        <v>-7.8981033617273294E-2</v>
      </c>
      <c r="G1115" s="2">
        <v>0.19010490296879701</v>
      </c>
      <c r="H1115" s="2">
        <v>0.67014515690298904</v>
      </c>
    </row>
    <row r="1116" spans="1:8" x14ac:dyDescent="0.2">
      <c r="A1116" s="2" t="s">
        <v>1291</v>
      </c>
      <c r="B1116" s="2">
        <v>70</v>
      </c>
      <c r="C1116" s="2">
        <v>111</v>
      </c>
      <c r="D1116" s="2">
        <v>-1.2947960302909199E-2</v>
      </c>
      <c r="E1116" s="2">
        <v>6.3398464963854997E-2</v>
      </c>
      <c r="F1116" s="2">
        <v>-7.6346425266764203E-2</v>
      </c>
      <c r="G1116" s="2">
        <v>0.134962841836335</v>
      </c>
      <c r="H1116" s="2">
        <v>0.67014515690298904</v>
      </c>
    </row>
    <row r="1117" spans="1:8" x14ac:dyDescent="0.2">
      <c r="A1117" s="2" t="s">
        <v>1292</v>
      </c>
      <c r="B1117" s="2">
        <v>6</v>
      </c>
      <c r="C1117" s="2">
        <v>183</v>
      </c>
      <c r="D1117" s="2">
        <v>-0.22002546208054199</v>
      </c>
      <c r="E1117" s="2">
        <v>1.31469491308782E-2</v>
      </c>
      <c r="F1117" s="2">
        <v>-0.23317241121141999</v>
      </c>
      <c r="G1117" s="2">
        <v>4.3563985897892399E-2</v>
      </c>
      <c r="H1117" s="2">
        <v>0.67392818064259397</v>
      </c>
    </row>
    <row r="1118" spans="1:8" x14ac:dyDescent="0.2">
      <c r="A1118" s="2" t="s">
        <v>1293</v>
      </c>
      <c r="B1118" s="2">
        <v>29</v>
      </c>
      <c r="C1118" s="2">
        <v>160</v>
      </c>
      <c r="D1118" s="2">
        <v>-4.44632687908341E-2</v>
      </c>
      <c r="E1118" s="2">
        <v>7.4112388980480601E-2</v>
      </c>
      <c r="F1118" s="2">
        <v>-0.118575657771315</v>
      </c>
      <c r="G1118" s="2">
        <v>8.7391460671172094E-2</v>
      </c>
      <c r="H1118" s="2">
        <v>0.67392818064259397</v>
      </c>
    </row>
    <row r="1119" spans="1:8" x14ac:dyDescent="0.2">
      <c r="A1119" s="2" t="s">
        <v>1294</v>
      </c>
      <c r="B1119" s="2">
        <v>6</v>
      </c>
      <c r="C1119" s="2">
        <v>183</v>
      </c>
      <c r="D1119" s="2">
        <v>-4.5628748653249998E-3</v>
      </c>
      <c r="E1119" s="2">
        <v>2.5723275389929402E-2</v>
      </c>
      <c r="F1119" s="2">
        <v>-3.0286150255254399E-2</v>
      </c>
      <c r="G1119" s="2">
        <v>0.464931283889717</v>
      </c>
      <c r="H1119" s="2">
        <v>0.67392818064259397</v>
      </c>
    </row>
    <row r="1120" spans="1:8" x14ac:dyDescent="0.2">
      <c r="A1120" s="2" t="s">
        <v>1295</v>
      </c>
      <c r="B1120" s="2">
        <v>33</v>
      </c>
      <c r="C1120" s="2">
        <v>156</v>
      </c>
      <c r="D1120" s="2">
        <v>1.25705419419444E-2</v>
      </c>
      <c r="E1120" s="2">
        <v>-6.8880919066087301E-2</v>
      </c>
      <c r="F1120" s="2">
        <v>8.1451461008031703E-2</v>
      </c>
      <c r="G1120" s="2">
        <v>0.68579340788814003</v>
      </c>
      <c r="H1120" s="2">
        <v>0.67392818064259397</v>
      </c>
    </row>
    <row r="1121" spans="1:8" x14ac:dyDescent="0.2">
      <c r="A1121" s="2" t="s">
        <v>1296</v>
      </c>
      <c r="B1121" s="2">
        <v>15</v>
      </c>
      <c r="C1121" s="2">
        <v>174</v>
      </c>
      <c r="D1121" s="2">
        <v>-0.391064502409812</v>
      </c>
      <c r="E1121" s="2">
        <v>3.6188790356839799E-2</v>
      </c>
      <c r="F1121" s="2">
        <v>-0.42725329276665203</v>
      </c>
      <c r="G1121" s="2">
        <v>1.27785493729512E-2</v>
      </c>
      <c r="H1121" s="2">
        <v>0.67419084659463102</v>
      </c>
    </row>
    <row r="1122" spans="1:8" x14ac:dyDescent="0.2">
      <c r="A1122" s="2" t="s">
        <v>1297</v>
      </c>
      <c r="B1122" s="2">
        <v>14</v>
      </c>
      <c r="C1122" s="2">
        <v>175</v>
      </c>
      <c r="D1122" s="2">
        <v>-0.18089597201490101</v>
      </c>
      <c r="E1122" s="2">
        <v>8.6556525757061395E-2</v>
      </c>
      <c r="F1122" s="2">
        <v>-0.26745249777196201</v>
      </c>
      <c r="G1122" s="2">
        <v>4.5023611377835997E-2</v>
      </c>
      <c r="H1122" s="2">
        <v>0.67419084659463102</v>
      </c>
    </row>
    <row r="1123" spans="1:8" x14ac:dyDescent="0.2">
      <c r="A1123" s="2" t="s">
        <v>1298</v>
      </c>
      <c r="B1123" s="2">
        <v>19</v>
      </c>
      <c r="C1123" s="2">
        <v>170</v>
      </c>
      <c r="D1123" s="2">
        <v>-0.245710989951823</v>
      </c>
      <c r="E1123" s="2">
        <v>8.4093523643668996E-3</v>
      </c>
      <c r="F1123" s="2">
        <v>-0.25412034231619002</v>
      </c>
      <c r="G1123" s="2">
        <v>1.43878540200019E-2</v>
      </c>
      <c r="H1123" s="2">
        <v>0.67419084659463102</v>
      </c>
    </row>
    <row r="1124" spans="1:8" x14ac:dyDescent="0.2">
      <c r="A1124" s="2" t="s">
        <v>1299</v>
      </c>
      <c r="B1124" s="2">
        <v>11</v>
      </c>
      <c r="C1124" s="2">
        <v>178</v>
      </c>
      <c r="D1124" s="2">
        <v>-0.24520178464491199</v>
      </c>
      <c r="E1124" s="2">
        <v>-8.5879677752733797E-4</v>
      </c>
      <c r="F1124" s="2">
        <v>-0.24434298786738501</v>
      </c>
      <c r="G1124" s="2">
        <v>9.9384006666090305E-2</v>
      </c>
      <c r="H1124" s="2">
        <v>0.67419084659463102</v>
      </c>
    </row>
    <row r="1125" spans="1:8" x14ac:dyDescent="0.2">
      <c r="A1125" s="2" t="s">
        <v>1300</v>
      </c>
      <c r="B1125" s="2">
        <v>18</v>
      </c>
      <c r="C1125" s="2">
        <v>171</v>
      </c>
      <c r="D1125" s="2">
        <v>-0.157967114269321</v>
      </c>
      <c r="E1125" s="2">
        <v>8.5511353382681995E-2</v>
      </c>
      <c r="F1125" s="2">
        <v>-0.24347846765200301</v>
      </c>
      <c r="G1125" s="2">
        <v>5.5847628472905798E-3</v>
      </c>
      <c r="H1125" s="2">
        <v>0.67419084659463102</v>
      </c>
    </row>
    <row r="1126" spans="1:8" x14ac:dyDescent="0.2">
      <c r="A1126" s="2" t="s">
        <v>1301</v>
      </c>
      <c r="B1126" s="2">
        <v>9</v>
      </c>
      <c r="C1126" s="2">
        <v>180</v>
      </c>
      <c r="D1126" s="2">
        <v>-0.20011986045403801</v>
      </c>
      <c r="E1126" s="2">
        <v>-4.40482403332184E-3</v>
      </c>
      <c r="F1126" s="2">
        <v>-0.195715036420716</v>
      </c>
      <c r="G1126" s="2">
        <v>8.2398251025681005E-2</v>
      </c>
      <c r="H1126" s="2">
        <v>0.67419084659463102</v>
      </c>
    </row>
    <row r="1127" spans="1:8" x14ac:dyDescent="0.2">
      <c r="A1127" s="2" t="s">
        <v>1302</v>
      </c>
      <c r="B1127" s="2">
        <v>13</v>
      </c>
      <c r="C1127" s="2">
        <v>176</v>
      </c>
      <c r="D1127" s="2">
        <v>-0.17638048575458401</v>
      </c>
      <c r="E1127" s="2">
        <v>-1.6734816423539599E-2</v>
      </c>
      <c r="F1127" s="2">
        <v>-0.15964566933104399</v>
      </c>
      <c r="G1127" s="2">
        <v>7.4820915514505107E-2</v>
      </c>
      <c r="H1127" s="2">
        <v>0.67419084659463102</v>
      </c>
    </row>
    <row r="1128" spans="1:8" x14ac:dyDescent="0.2">
      <c r="A1128" s="2" t="s">
        <v>1303</v>
      </c>
      <c r="B1128" s="2">
        <v>13</v>
      </c>
      <c r="C1128" s="2">
        <v>176</v>
      </c>
      <c r="D1128" s="2">
        <v>-0.13909386242262101</v>
      </c>
      <c r="E1128" s="2">
        <v>1.8882401235520901E-2</v>
      </c>
      <c r="F1128" s="2">
        <v>-0.15797626365814099</v>
      </c>
      <c r="G1128" s="2">
        <v>3.69335958686847E-2</v>
      </c>
      <c r="H1128" s="2">
        <v>0.67419084659463102</v>
      </c>
    </row>
    <row r="1129" spans="1:8" x14ac:dyDescent="0.2">
      <c r="A1129" s="2" t="s">
        <v>1304</v>
      </c>
      <c r="B1129" s="2">
        <v>16</v>
      </c>
      <c r="C1129" s="2">
        <v>173</v>
      </c>
      <c r="D1129" s="2">
        <v>-0.113724268301077</v>
      </c>
      <c r="E1129" s="2">
        <v>5.6663168638066801E-3</v>
      </c>
      <c r="F1129" s="2">
        <v>-0.119390585164884</v>
      </c>
      <c r="G1129" s="2">
        <v>0.122927667800806</v>
      </c>
      <c r="H1129" s="2">
        <v>0.67419084659463102</v>
      </c>
    </row>
    <row r="1130" spans="1:8" x14ac:dyDescent="0.2">
      <c r="A1130" s="2" t="s">
        <v>1305</v>
      </c>
      <c r="B1130" s="2">
        <v>20</v>
      </c>
      <c r="C1130" s="2">
        <v>169</v>
      </c>
      <c r="D1130" s="2">
        <v>-7.3346870757136307E-2</v>
      </c>
      <c r="E1130" s="2">
        <v>3.3305466167025399E-2</v>
      </c>
      <c r="F1130" s="2">
        <v>-0.106652336924162</v>
      </c>
      <c r="G1130" s="2">
        <v>4.4842901076353699E-2</v>
      </c>
      <c r="H1130" s="2">
        <v>0.67419084659463102</v>
      </c>
    </row>
    <row r="1131" spans="1:8" x14ac:dyDescent="0.2">
      <c r="A1131" s="2" t="s">
        <v>1306</v>
      </c>
      <c r="B1131" s="2">
        <v>9</v>
      </c>
      <c r="C1131" s="2">
        <v>180</v>
      </c>
      <c r="D1131" s="2">
        <v>-0.65431168720452004</v>
      </c>
      <c r="E1131" s="2">
        <v>-7.7382983159401203E-2</v>
      </c>
      <c r="F1131" s="2">
        <v>-0.57692870404511798</v>
      </c>
      <c r="G1131" s="2">
        <v>4.8708134297596302E-2</v>
      </c>
      <c r="H1131" s="2">
        <v>0.67754516967797795</v>
      </c>
    </row>
    <row r="1132" spans="1:8" x14ac:dyDescent="0.2">
      <c r="A1132" s="2" t="s">
        <v>1307</v>
      </c>
      <c r="B1132" s="2">
        <v>9</v>
      </c>
      <c r="C1132" s="2">
        <v>180</v>
      </c>
      <c r="D1132" s="2">
        <v>-0.46686813381937498</v>
      </c>
      <c r="E1132" s="2">
        <v>-4.01052981145844E-3</v>
      </c>
      <c r="F1132" s="2">
        <v>-0.46285760400791598</v>
      </c>
      <c r="G1132" s="2">
        <v>0.10897270311848201</v>
      </c>
      <c r="H1132" s="2">
        <v>0.67754516967797795</v>
      </c>
    </row>
    <row r="1133" spans="1:8" x14ac:dyDescent="0.2">
      <c r="A1133" s="2" t="s">
        <v>1308</v>
      </c>
      <c r="B1133" s="2">
        <v>14</v>
      </c>
      <c r="C1133" s="2">
        <v>175</v>
      </c>
      <c r="D1133" s="2">
        <v>-0.34980520026571399</v>
      </c>
      <c r="E1133" s="2">
        <v>1.5914450426945299E-2</v>
      </c>
      <c r="F1133" s="2">
        <v>-0.36571965069265899</v>
      </c>
      <c r="G1133" s="2">
        <v>0.143993346820836</v>
      </c>
      <c r="H1133" s="2">
        <v>0.67754516967797795</v>
      </c>
    </row>
    <row r="1134" spans="1:8" x14ac:dyDescent="0.2">
      <c r="A1134" s="2" t="s">
        <v>1309</v>
      </c>
      <c r="B1134" s="2">
        <v>20</v>
      </c>
      <c r="C1134" s="2">
        <v>169</v>
      </c>
      <c r="D1134" s="2">
        <v>-0.244267700609827</v>
      </c>
      <c r="E1134" s="2">
        <v>2.4091898702137401E-2</v>
      </c>
      <c r="F1134" s="2">
        <v>-0.26835959931196401</v>
      </c>
      <c r="G1134" s="2">
        <v>1.44693538627914E-2</v>
      </c>
      <c r="H1134" s="2">
        <v>0.67754516967797795</v>
      </c>
    </row>
    <row r="1135" spans="1:8" x14ac:dyDescent="0.2">
      <c r="A1135" s="2" t="s">
        <v>572</v>
      </c>
      <c r="B1135" s="2">
        <v>18</v>
      </c>
      <c r="C1135" s="2">
        <v>171</v>
      </c>
      <c r="D1135" s="2">
        <v>-8.9369452851190995E-2</v>
      </c>
      <c r="E1135" s="2">
        <v>2.84149643662517E-2</v>
      </c>
      <c r="F1135" s="2">
        <v>-0.117784417217443</v>
      </c>
      <c r="G1135" s="2">
        <v>0.23629575410075601</v>
      </c>
      <c r="H1135" s="2">
        <v>0.67754516967797795</v>
      </c>
    </row>
    <row r="1136" spans="1:8" x14ac:dyDescent="0.2">
      <c r="A1136" s="2" t="s">
        <v>1310</v>
      </c>
      <c r="B1136" s="2">
        <v>26</v>
      </c>
      <c r="C1136" s="2">
        <v>163</v>
      </c>
      <c r="D1136" s="2">
        <v>-0.42207030660959099</v>
      </c>
      <c r="E1136" s="2">
        <v>1.3203282423808299E-2</v>
      </c>
      <c r="F1136" s="2">
        <v>-0.43527358903340002</v>
      </c>
      <c r="G1136" s="2">
        <v>4.2991342345839297E-2</v>
      </c>
      <c r="H1136" s="2">
        <v>0.67919799498746802</v>
      </c>
    </row>
    <row r="1137" spans="1:8" x14ac:dyDescent="0.2">
      <c r="A1137" s="2" t="s">
        <v>1311</v>
      </c>
      <c r="B1137" s="2">
        <v>9</v>
      </c>
      <c r="C1137" s="2">
        <v>180</v>
      </c>
      <c r="D1137" s="2">
        <v>-0.22541457356730299</v>
      </c>
      <c r="E1137" s="2">
        <v>5.6145014507428597E-3</v>
      </c>
      <c r="F1137" s="2">
        <v>-0.23102907501804601</v>
      </c>
      <c r="G1137" s="2">
        <v>0.16146559717947701</v>
      </c>
      <c r="H1137" s="2">
        <v>0.67919799498746802</v>
      </c>
    </row>
    <row r="1138" spans="1:8" x14ac:dyDescent="0.2">
      <c r="A1138" s="2" t="s">
        <v>1312</v>
      </c>
      <c r="B1138" s="2">
        <v>41</v>
      </c>
      <c r="C1138" s="2">
        <v>148</v>
      </c>
      <c r="D1138" s="2">
        <v>-0.162543522762192</v>
      </c>
      <c r="E1138" s="2">
        <v>2.2085817323063299E-2</v>
      </c>
      <c r="F1138" s="2">
        <v>-0.184629340085255</v>
      </c>
      <c r="G1138" s="2">
        <v>0.135529694899585</v>
      </c>
      <c r="H1138" s="2">
        <v>0.67919799498746802</v>
      </c>
    </row>
    <row r="1139" spans="1:8" x14ac:dyDescent="0.2">
      <c r="A1139" s="2" t="s">
        <v>1214</v>
      </c>
      <c r="B1139" s="2">
        <v>13</v>
      </c>
      <c r="C1139" s="2">
        <v>176</v>
      </c>
      <c r="D1139" s="2">
        <v>-3.1267327188858503E-2</v>
      </c>
      <c r="E1139" s="2">
        <v>0.143938094020507</v>
      </c>
      <c r="F1139" s="2">
        <v>-0.175205421209365</v>
      </c>
      <c r="G1139" s="2">
        <v>0.19208963682810501</v>
      </c>
      <c r="H1139" s="2">
        <v>0.67919799498746802</v>
      </c>
    </row>
    <row r="1140" spans="1:8" x14ac:dyDescent="0.2">
      <c r="A1140" s="2" t="s">
        <v>1313</v>
      </c>
      <c r="B1140" s="2">
        <v>22</v>
      </c>
      <c r="C1140" s="2">
        <v>167</v>
      </c>
      <c r="D1140" s="2">
        <v>-0.15619398976075</v>
      </c>
      <c r="E1140" s="2">
        <v>1.5127356682160999E-2</v>
      </c>
      <c r="F1140" s="2">
        <v>-0.171321346442911</v>
      </c>
      <c r="G1140" s="2">
        <v>5.7653354803608302E-2</v>
      </c>
      <c r="H1140" s="2">
        <v>0.67919799498746802</v>
      </c>
    </row>
    <row r="1141" spans="1:8" x14ac:dyDescent="0.2">
      <c r="A1141" s="2" t="s">
        <v>1314</v>
      </c>
      <c r="B1141" s="2">
        <v>46</v>
      </c>
      <c r="C1141" s="2">
        <v>143</v>
      </c>
      <c r="D1141" s="2">
        <v>-7.2483548859119395E-2</v>
      </c>
      <c r="E1141" s="2">
        <v>6.7622355430689202E-2</v>
      </c>
      <c r="F1141" s="2">
        <v>-0.14010590428980901</v>
      </c>
      <c r="G1141" s="2">
        <v>3.3296096225142499E-2</v>
      </c>
      <c r="H1141" s="2">
        <v>0.67919799498746802</v>
      </c>
    </row>
    <row r="1142" spans="1:8" x14ac:dyDescent="0.2">
      <c r="A1142" s="2" t="s">
        <v>1315</v>
      </c>
      <c r="B1142" s="2">
        <v>12</v>
      </c>
      <c r="C1142" s="2">
        <v>177</v>
      </c>
      <c r="D1142" s="2">
        <v>-0.123442286974924</v>
      </c>
      <c r="E1142" s="2">
        <v>1.2253838553951501E-2</v>
      </c>
      <c r="F1142" s="2">
        <v>-0.135696125528876</v>
      </c>
      <c r="G1142" s="2">
        <v>0.22137236145096301</v>
      </c>
      <c r="H1142" s="2">
        <v>0.67919799498746802</v>
      </c>
    </row>
    <row r="1143" spans="1:8" x14ac:dyDescent="0.2">
      <c r="A1143" s="2" t="s">
        <v>1316</v>
      </c>
      <c r="B1143" s="2">
        <v>16</v>
      </c>
      <c r="C1143" s="2">
        <v>173</v>
      </c>
      <c r="D1143" s="2">
        <v>-0.10496144801314899</v>
      </c>
      <c r="E1143" s="2">
        <v>-4.7488245160689103E-3</v>
      </c>
      <c r="F1143" s="2">
        <v>-0.10021262349708</v>
      </c>
      <c r="G1143" s="2">
        <v>0.24240099939449</v>
      </c>
      <c r="H1143" s="2">
        <v>0.67919799498746802</v>
      </c>
    </row>
    <row r="1144" spans="1:8" x14ac:dyDescent="0.2">
      <c r="A1144" s="2" t="s">
        <v>1317</v>
      </c>
      <c r="B1144" s="2">
        <v>79</v>
      </c>
      <c r="C1144" s="2">
        <v>110</v>
      </c>
      <c r="D1144" s="2">
        <v>-5.8227576189740001E-3</v>
      </c>
      <c r="E1144" s="2">
        <v>0.27661401568884902</v>
      </c>
      <c r="F1144" s="2">
        <v>-0.28243677330782302</v>
      </c>
      <c r="G1144" s="2">
        <v>2.2815271839525899E-3</v>
      </c>
      <c r="H1144" s="2">
        <v>0.68035750150632701</v>
      </c>
    </row>
    <row r="1145" spans="1:8" x14ac:dyDescent="0.2">
      <c r="A1145" s="2" t="s">
        <v>229</v>
      </c>
      <c r="B1145" s="2">
        <v>37</v>
      </c>
      <c r="C1145" s="2">
        <v>152</v>
      </c>
      <c r="D1145" s="2">
        <v>-0.23256353466051</v>
      </c>
      <c r="E1145" s="2">
        <v>1.42316528222297E-2</v>
      </c>
      <c r="F1145" s="2">
        <v>-0.24679518748274001</v>
      </c>
      <c r="G1145" s="2">
        <v>3.09209404015021E-2</v>
      </c>
      <c r="H1145" s="2">
        <v>0.68035750150632701</v>
      </c>
    </row>
    <row r="1146" spans="1:8" x14ac:dyDescent="0.2">
      <c r="A1146" s="2" t="s">
        <v>1318</v>
      </c>
      <c r="B1146" s="2">
        <v>10</v>
      </c>
      <c r="C1146" s="2">
        <v>179</v>
      </c>
      <c r="D1146" s="2">
        <v>-0.29127496505455203</v>
      </c>
      <c r="E1146" s="2">
        <v>-4.7546493711202599E-2</v>
      </c>
      <c r="F1146" s="2">
        <v>-0.24372847134334899</v>
      </c>
      <c r="G1146" s="2">
        <v>0.26404149408411198</v>
      </c>
      <c r="H1146" s="2">
        <v>0.68035750150632701</v>
      </c>
    </row>
    <row r="1147" spans="1:8" x14ac:dyDescent="0.2">
      <c r="A1147" s="2" t="s">
        <v>1319</v>
      </c>
      <c r="B1147" s="2">
        <v>19</v>
      </c>
      <c r="C1147" s="2">
        <v>170</v>
      </c>
      <c r="D1147" s="2">
        <v>-0.18867425068537899</v>
      </c>
      <c r="E1147" s="2">
        <v>-1.3222564455251599E-3</v>
      </c>
      <c r="F1147" s="2">
        <v>-0.18735199423985299</v>
      </c>
      <c r="G1147" s="2">
        <v>2.36257748895779E-2</v>
      </c>
      <c r="H1147" s="2">
        <v>0.68035750150632701</v>
      </c>
    </row>
    <row r="1148" spans="1:8" x14ac:dyDescent="0.2">
      <c r="A1148" s="2" t="s">
        <v>1320</v>
      </c>
      <c r="B1148" s="2">
        <v>16</v>
      </c>
      <c r="C1148" s="2">
        <v>173</v>
      </c>
      <c r="D1148" s="2">
        <v>-0.105590006537506</v>
      </c>
      <c r="E1148" s="2">
        <v>4.9779435462827898E-2</v>
      </c>
      <c r="F1148" s="2">
        <v>-0.15536944200033401</v>
      </c>
      <c r="G1148" s="2">
        <v>0.17638442706278701</v>
      </c>
      <c r="H1148" s="2">
        <v>0.68035750150632701</v>
      </c>
    </row>
    <row r="1149" spans="1:8" x14ac:dyDescent="0.2">
      <c r="A1149" s="2" t="s">
        <v>1321</v>
      </c>
      <c r="B1149" s="2">
        <v>9</v>
      </c>
      <c r="C1149" s="2">
        <v>180</v>
      </c>
      <c r="D1149" s="2">
        <v>-0.18673785121370601</v>
      </c>
      <c r="E1149" s="2">
        <v>-5.2207475234424899E-2</v>
      </c>
      <c r="F1149" s="2">
        <v>-0.134530375979281</v>
      </c>
      <c r="G1149" s="2">
        <v>0.100390640543877</v>
      </c>
      <c r="H1149" s="2">
        <v>0.68035750150632701</v>
      </c>
    </row>
    <row r="1150" spans="1:8" x14ac:dyDescent="0.2">
      <c r="A1150" s="2" t="s">
        <v>1322</v>
      </c>
      <c r="B1150" s="2">
        <v>19</v>
      </c>
      <c r="C1150" s="2">
        <v>170</v>
      </c>
      <c r="D1150" s="2">
        <v>-0.112770155003742</v>
      </c>
      <c r="E1150" s="2">
        <v>3.0813851079785799E-3</v>
      </c>
      <c r="F1150" s="2">
        <v>-0.115851540111721</v>
      </c>
      <c r="G1150" s="2">
        <v>0.149033089824579</v>
      </c>
      <c r="H1150" s="2">
        <v>0.68035750150632701</v>
      </c>
    </row>
    <row r="1151" spans="1:8" x14ac:dyDescent="0.2">
      <c r="A1151" s="2" t="s">
        <v>1323</v>
      </c>
      <c r="B1151" s="2">
        <v>20</v>
      </c>
      <c r="C1151" s="2">
        <v>169</v>
      </c>
      <c r="D1151" s="2">
        <v>-4.9575068342558599E-2</v>
      </c>
      <c r="E1151" s="2">
        <v>8.0032030888633303E-3</v>
      </c>
      <c r="F1151" s="2">
        <v>-5.7578271431421899E-2</v>
      </c>
      <c r="G1151" s="2">
        <v>0.21961979740079801</v>
      </c>
      <c r="H1151" s="2">
        <v>0.68035750150632701</v>
      </c>
    </row>
    <row r="1152" spans="1:8" x14ac:dyDescent="0.2">
      <c r="A1152" s="2" t="s">
        <v>1324</v>
      </c>
      <c r="B1152" s="2">
        <v>11</v>
      </c>
      <c r="C1152" s="2">
        <v>178</v>
      </c>
      <c r="D1152" s="2">
        <v>1.4666463139662999E-2</v>
      </c>
      <c r="E1152" s="2">
        <v>6.5669487602795798E-2</v>
      </c>
      <c r="F1152" s="2">
        <v>-5.1003024463132797E-2</v>
      </c>
      <c r="G1152" s="2">
        <v>0.36860977924113197</v>
      </c>
      <c r="H1152" s="2">
        <v>0.68035750150632701</v>
      </c>
    </row>
    <row r="1153" spans="1:8" x14ac:dyDescent="0.2">
      <c r="A1153" s="2" t="s">
        <v>1325</v>
      </c>
      <c r="B1153" s="2">
        <v>5</v>
      </c>
      <c r="C1153" s="2">
        <v>184</v>
      </c>
      <c r="D1153" s="2">
        <v>-0.35936209502761302</v>
      </c>
      <c r="E1153" s="2">
        <v>6.8290439730529395E-2</v>
      </c>
      <c r="F1153" s="2">
        <v>-0.42765253475814302</v>
      </c>
      <c r="G1153" s="2">
        <v>0.16416023521409001</v>
      </c>
      <c r="H1153" s="2">
        <v>0.68182961807477505</v>
      </c>
    </row>
    <row r="1154" spans="1:8" x14ac:dyDescent="0.2">
      <c r="A1154" s="2" t="s">
        <v>1326</v>
      </c>
      <c r="B1154" s="2">
        <v>7</v>
      </c>
      <c r="C1154" s="2">
        <v>182</v>
      </c>
      <c r="D1154" s="2">
        <v>-0.424624633467098</v>
      </c>
      <c r="E1154" s="2">
        <v>-9.3658081793643808E-3</v>
      </c>
      <c r="F1154" s="2">
        <v>-0.415258825287734</v>
      </c>
      <c r="G1154" s="2">
        <v>0.163624268956129</v>
      </c>
      <c r="H1154" s="2">
        <v>0.68182961807477505</v>
      </c>
    </row>
    <row r="1155" spans="1:8" x14ac:dyDescent="0.2">
      <c r="A1155" s="2" t="s">
        <v>1327</v>
      </c>
      <c r="B1155" s="2">
        <v>22</v>
      </c>
      <c r="C1155" s="2">
        <v>167</v>
      </c>
      <c r="D1155" s="2">
        <v>-0.25541592763825599</v>
      </c>
      <c r="E1155" s="2">
        <v>8.9484866771704197E-2</v>
      </c>
      <c r="F1155" s="2">
        <v>-0.34490079440996002</v>
      </c>
      <c r="G1155" s="2">
        <v>4.7004932333718696E-3</v>
      </c>
      <c r="H1155" s="2">
        <v>0.68182961807477505</v>
      </c>
    </row>
    <row r="1156" spans="1:8" x14ac:dyDescent="0.2">
      <c r="A1156" s="2" t="s">
        <v>1328</v>
      </c>
      <c r="B1156" s="2">
        <v>6</v>
      </c>
      <c r="C1156" s="2">
        <v>183</v>
      </c>
      <c r="D1156" s="2">
        <v>-0.27796319870452002</v>
      </c>
      <c r="E1156" s="2">
        <v>2.5565797478412401E-2</v>
      </c>
      <c r="F1156" s="2">
        <v>-0.303528996182932</v>
      </c>
      <c r="G1156" s="2">
        <v>6.8588927444337602E-2</v>
      </c>
      <c r="H1156" s="2">
        <v>0.68182961807477505</v>
      </c>
    </row>
    <row r="1157" spans="1:8" x14ac:dyDescent="0.2">
      <c r="A1157" s="2" t="s">
        <v>1329</v>
      </c>
      <c r="B1157" s="2">
        <v>5</v>
      </c>
      <c r="C1157" s="2">
        <v>184</v>
      </c>
      <c r="D1157" s="2">
        <v>-0.26597649830593501</v>
      </c>
      <c r="E1157" s="2">
        <v>3.5791510235232797E-2</v>
      </c>
      <c r="F1157" s="2">
        <v>-0.30176800854116798</v>
      </c>
      <c r="G1157" s="2">
        <v>0.22865425868425199</v>
      </c>
      <c r="H1157" s="2">
        <v>0.68182961807477505</v>
      </c>
    </row>
    <row r="1158" spans="1:8" x14ac:dyDescent="0.2">
      <c r="A1158" s="2" t="s">
        <v>1330</v>
      </c>
      <c r="B1158" s="2">
        <v>11</v>
      </c>
      <c r="C1158" s="2">
        <v>178</v>
      </c>
      <c r="D1158" s="2">
        <v>-0.231641569461084</v>
      </c>
      <c r="E1158" s="2">
        <v>2.3279943518221699E-2</v>
      </c>
      <c r="F1158" s="2">
        <v>-0.25492151297930599</v>
      </c>
      <c r="G1158" s="2">
        <v>5.0129716370551101E-2</v>
      </c>
      <c r="H1158" s="2">
        <v>0.68182961807477505</v>
      </c>
    </row>
    <row r="1159" spans="1:8" x14ac:dyDescent="0.2">
      <c r="A1159" s="2" t="s">
        <v>1331</v>
      </c>
      <c r="B1159" s="2">
        <v>32</v>
      </c>
      <c r="C1159" s="2">
        <v>157</v>
      </c>
      <c r="D1159" s="2">
        <v>-0.207576984267444</v>
      </c>
      <c r="E1159" s="2">
        <v>3.8253387311915799E-2</v>
      </c>
      <c r="F1159" s="2">
        <v>-0.24583037157936</v>
      </c>
      <c r="G1159" s="2">
        <v>0.16345237572683999</v>
      </c>
      <c r="H1159" s="2">
        <v>0.68182961807477505</v>
      </c>
    </row>
    <row r="1160" spans="1:8" x14ac:dyDescent="0.2">
      <c r="A1160" s="2" t="s">
        <v>1332</v>
      </c>
      <c r="B1160" s="2">
        <v>15</v>
      </c>
      <c r="C1160" s="2">
        <v>174</v>
      </c>
      <c r="D1160" s="2">
        <v>-0.172977547548053</v>
      </c>
      <c r="E1160" s="2">
        <v>6.1186936615807701E-2</v>
      </c>
      <c r="F1160" s="2">
        <v>-0.23416448416385999</v>
      </c>
      <c r="G1160" s="2">
        <v>5.7699221901215403E-3</v>
      </c>
      <c r="H1160" s="2">
        <v>0.68182961807477505</v>
      </c>
    </row>
    <row r="1161" spans="1:8" x14ac:dyDescent="0.2">
      <c r="A1161" s="2" t="s">
        <v>1333</v>
      </c>
      <c r="B1161" s="2">
        <v>22</v>
      </c>
      <c r="C1161" s="2">
        <v>167</v>
      </c>
      <c r="D1161" s="2">
        <v>-0.12915440135304199</v>
      </c>
      <c r="E1161" s="2">
        <v>8.4436871589037399E-2</v>
      </c>
      <c r="F1161" s="2">
        <v>-0.21359127294208</v>
      </c>
      <c r="G1161" s="2">
        <v>2.9621665817558498E-2</v>
      </c>
      <c r="H1161" s="2">
        <v>0.68182961807477505</v>
      </c>
    </row>
    <row r="1162" spans="1:8" x14ac:dyDescent="0.2">
      <c r="A1162" s="2" t="s">
        <v>418</v>
      </c>
      <c r="B1162" s="2">
        <v>21</v>
      </c>
      <c r="C1162" s="2">
        <v>168</v>
      </c>
      <c r="D1162" s="2">
        <v>-0.198362822739164</v>
      </c>
      <c r="E1162" s="2">
        <v>-1.24416978630043E-2</v>
      </c>
      <c r="F1162" s="2">
        <v>-0.18592112487616</v>
      </c>
      <c r="G1162" s="2">
        <v>4.3052501260100497E-2</v>
      </c>
      <c r="H1162" s="2">
        <v>0.68182961807477505</v>
      </c>
    </row>
    <row r="1163" spans="1:8" x14ac:dyDescent="0.2">
      <c r="A1163" s="2" t="s">
        <v>1334</v>
      </c>
      <c r="B1163" s="2">
        <v>36</v>
      </c>
      <c r="C1163" s="2">
        <v>153</v>
      </c>
      <c r="D1163" s="2">
        <v>-0.127609398844125</v>
      </c>
      <c r="E1163" s="2">
        <v>5.1884649057643201E-2</v>
      </c>
      <c r="F1163" s="2">
        <v>-0.17949404790176901</v>
      </c>
      <c r="G1163" s="2">
        <v>9.3911041716691804E-2</v>
      </c>
      <c r="H1163" s="2">
        <v>0.68182961807477505</v>
      </c>
    </row>
    <row r="1164" spans="1:8" x14ac:dyDescent="0.2">
      <c r="A1164" s="2" t="s">
        <v>1335</v>
      </c>
      <c r="B1164" s="2">
        <v>20</v>
      </c>
      <c r="C1164" s="2">
        <v>169</v>
      </c>
      <c r="D1164" s="2">
        <v>-0.16767628113938801</v>
      </c>
      <c r="E1164" s="2">
        <v>9.3767421912014995E-3</v>
      </c>
      <c r="F1164" s="2">
        <v>-0.17705302333059</v>
      </c>
      <c r="G1164" s="2">
        <v>7.5066442280661005E-2</v>
      </c>
      <c r="H1164" s="2">
        <v>0.68182961807477505</v>
      </c>
    </row>
    <row r="1165" spans="1:8" x14ac:dyDescent="0.2">
      <c r="A1165" s="2" t="s">
        <v>1336</v>
      </c>
      <c r="B1165" s="2">
        <v>17</v>
      </c>
      <c r="C1165" s="2">
        <v>171</v>
      </c>
      <c r="D1165" s="2">
        <v>-0.13182362538877501</v>
      </c>
      <c r="E1165" s="2">
        <v>3.2086928389181799E-2</v>
      </c>
      <c r="F1165" s="2">
        <v>-0.16391055377795699</v>
      </c>
      <c r="G1165" s="2">
        <v>0.174553201105485</v>
      </c>
      <c r="H1165" s="2">
        <v>0.68182961807477505</v>
      </c>
    </row>
    <row r="1166" spans="1:8" x14ac:dyDescent="0.2">
      <c r="A1166" s="2" t="s">
        <v>1337</v>
      </c>
      <c r="B1166" s="2">
        <v>38</v>
      </c>
      <c r="C1166" s="2">
        <v>151</v>
      </c>
      <c r="D1166" s="2">
        <v>-6.9281440079817597E-2</v>
      </c>
      <c r="E1166" s="2">
        <v>7.5775803524849805E-2</v>
      </c>
      <c r="F1166" s="2">
        <v>-0.14505724360466701</v>
      </c>
      <c r="G1166" s="2">
        <v>0.17482327908703499</v>
      </c>
      <c r="H1166" s="2">
        <v>0.68182961807477505</v>
      </c>
    </row>
    <row r="1167" spans="1:8" x14ac:dyDescent="0.2">
      <c r="A1167" s="2" t="s">
        <v>1338</v>
      </c>
      <c r="B1167" s="2">
        <v>10</v>
      </c>
      <c r="C1167" s="2">
        <v>179</v>
      </c>
      <c r="D1167" s="2">
        <v>-8.7241263232734206E-2</v>
      </c>
      <c r="E1167" s="2">
        <v>4.1221559153758899E-2</v>
      </c>
      <c r="F1167" s="2">
        <v>-0.12846282238649301</v>
      </c>
      <c r="G1167" s="2">
        <v>9.4384938363236207E-2</v>
      </c>
      <c r="H1167" s="2">
        <v>0.68182961807477505</v>
      </c>
    </row>
    <row r="1168" spans="1:8" x14ac:dyDescent="0.2">
      <c r="A1168" s="2" t="s">
        <v>1339</v>
      </c>
      <c r="B1168" s="2">
        <v>8</v>
      </c>
      <c r="C1168" s="2">
        <v>181</v>
      </c>
      <c r="D1168" s="2">
        <v>-7.0720266156985304E-2</v>
      </c>
      <c r="E1168" s="2">
        <v>3.2255921476243801E-2</v>
      </c>
      <c r="F1168" s="2">
        <v>-0.10297618763322899</v>
      </c>
      <c r="G1168" s="2">
        <v>0.34377211852272799</v>
      </c>
      <c r="H1168" s="2">
        <v>0.68182961807477505</v>
      </c>
    </row>
    <row r="1169" spans="1:8" x14ac:dyDescent="0.2">
      <c r="A1169" s="2" t="s">
        <v>1340</v>
      </c>
      <c r="B1169" s="2">
        <v>35</v>
      </c>
      <c r="C1169" s="2">
        <v>154</v>
      </c>
      <c r="D1169" s="2">
        <v>-5.2988899959600301E-2</v>
      </c>
      <c r="E1169" s="2">
        <v>2.81642844776889E-2</v>
      </c>
      <c r="F1169" s="2">
        <v>-8.1153184437289194E-2</v>
      </c>
      <c r="G1169" s="2">
        <v>0.18467998173108099</v>
      </c>
      <c r="H1169" s="2">
        <v>0.68182961807477505</v>
      </c>
    </row>
    <row r="1170" spans="1:8" x14ac:dyDescent="0.2">
      <c r="A1170" s="2" t="s">
        <v>1341</v>
      </c>
      <c r="B1170" s="2">
        <v>7</v>
      </c>
      <c r="C1170" s="2">
        <v>182</v>
      </c>
      <c r="D1170" s="2">
        <v>-2.24246710715169E-2</v>
      </c>
      <c r="E1170" s="2">
        <v>2.4525272659410201E-2</v>
      </c>
      <c r="F1170" s="2">
        <v>-4.6949943730927E-2</v>
      </c>
      <c r="G1170" s="2">
        <v>0.39982016195689901</v>
      </c>
      <c r="H1170" s="2">
        <v>0.68182961807477505</v>
      </c>
    </row>
    <row r="1171" spans="1:8" x14ac:dyDescent="0.2">
      <c r="A1171" s="2" t="s">
        <v>1342</v>
      </c>
      <c r="B1171" s="2">
        <v>7</v>
      </c>
      <c r="C1171" s="2">
        <v>182</v>
      </c>
      <c r="D1171" s="2">
        <v>-7.7891660236643302E-3</v>
      </c>
      <c r="E1171" s="2">
        <v>1.51954422443044E-2</v>
      </c>
      <c r="F1171" s="2">
        <v>-2.29846082679688E-2</v>
      </c>
      <c r="G1171" s="2">
        <v>0.46237090849983298</v>
      </c>
      <c r="H1171" s="2">
        <v>0.68182961807477505</v>
      </c>
    </row>
    <row r="1172" spans="1:8" x14ac:dyDescent="0.2">
      <c r="A1172" s="2" t="s">
        <v>1343</v>
      </c>
      <c r="B1172" s="2">
        <v>24</v>
      </c>
      <c r="C1172" s="2">
        <v>165</v>
      </c>
      <c r="D1172" s="2">
        <v>3.3103905973899297E-2</v>
      </c>
      <c r="E1172" s="2">
        <v>3.1338956394413101E-2</v>
      </c>
      <c r="F1172" s="2">
        <v>1.7649495794862301E-3</v>
      </c>
      <c r="G1172" s="2">
        <v>0.50485343268073601</v>
      </c>
      <c r="H1172" s="2">
        <v>0.68182961807477505</v>
      </c>
    </row>
    <row r="1173" spans="1:8" x14ac:dyDescent="0.2">
      <c r="A1173" s="2" t="s">
        <v>1344</v>
      </c>
      <c r="B1173" s="2">
        <v>11</v>
      </c>
      <c r="C1173" s="2">
        <v>178</v>
      </c>
      <c r="D1173" s="2">
        <v>-0.16178124097077901</v>
      </c>
      <c r="E1173" s="2">
        <v>7.9180231019566505E-2</v>
      </c>
      <c r="F1173" s="2">
        <v>-0.24096147199034601</v>
      </c>
      <c r="G1173" s="2">
        <v>3.3340809027920297E-2</v>
      </c>
      <c r="H1173" s="2">
        <v>0.68274002972816406</v>
      </c>
    </row>
    <row r="1174" spans="1:8" x14ac:dyDescent="0.2">
      <c r="A1174" s="2" t="s">
        <v>1345</v>
      </c>
      <c r="B1174" s="2">
        <v>20</v>
      </c>
      <c r="C1174" s="2">
        <v>169</v>
      </c>
      <c r="D1174" s="2">
        <v>-0.121028269910353</v>
      </c>
      <c r="E1174" s="2">
        <v>0.11616751015066</v>
      </c>
      <c r="F1174" s="2">
        <v>-0.237195780061013</v>
      </c>
      <c r="G1174" s="2">
        <v>0.106997836101019</v>
      </c>
      <c r="H1174" s="2">
        <v>0.68274002972816406</v>
      </c>
    </row>
    <row r="1175" spans="1:8" x14ac:dyDescent="0.2">
      <c r="A1175" s="2" t="s">
        <v>1346</v>
      </c>
      <c r="B1175" s="2">
        <v>22</v>
      </c>
      <c r="C1175" s="2">
        <v>167</v>
      </c>
      <c r="D1175" s="2">
        <v>-0.19287375413871899</v>
      </c>
      <c r="E1175" s="2">
        <v>3.2321864991076199E-2</v>
      </c>
      <c r="F1175" s="2">
        <v>-0.22519561912979499</v>
      </c>
      <c r="G1175" s="2">
        <v>1.6833386785986299E-2</v>
      </c>
      <c r="H1175" s="2">
        <v>0.68274002972816406</v>
      </c>
    </row>
    <row r="1176" spans="1:8" x14ac:dyDescent="0.2">
      <c r="A1176" s="2" t="s">
        <v>1347</v>
      </c>
      <c r="B1176" s="2">
        <v>8</v>
      </c>
      <c r="C1176" s="2">
        <v>181</v>
      </c>
      <c r="D1176" s="2">
        <v>-0.174969971907522</v>
      </c>
      <c r="E1176" s="2">
        <v>1.4104228587825E-2</v>
      </c>
      <c r="F1176" s="2">
        <v>-0.18907420049534701</v>
      </c>
      <c r="G1176" s="2">
        <v>9.3435027488051201E-2</v>
      </c>
      <c r="H1176" s="2">
        <v>0.68274002972816406</v>
      </c>
    </row>
    <row r="1177" spans="1:8" x14ac:dyDescent="0.2">
      <c r="A1177" s="2" t="s">
        <v>1348</v>
      </c>
      <c r="B1177" s="2">
        <v>9</v>
      </c>
      <c r="C1177" s="2">
        <v>180</v>
      </c>
      <c r="D1177" s="2">
        <v>-0.119679167117915</v>
      </c>
      <c r="E1177" s="2">
        <v>4.2220711682844303E-2</v>
      </c>
      <c r="F1177" s="2">
        <v>-0.16189987880076001</v>
      </c>
      <c r="G1177" s="2">
        <v>6.3626389381344906E-2</v>
      </c>
      <c r="H1177" s="2">
        <v>0.68274002972816406</v>
      </c>
    </row>
    <row r="1178" spans="1:8" x14ac:dyDescent="0.2">
      <c r="A1178" s="2" t="s">
        <v>1349</v>
      </c>
      <c r="B1178" s="2">
        <v>23</v>
      </c>
      <c r="C1178" s="2">
        <v>166</v>
      </c>
      <c r="D1178" s="2">
        <v>-7.0232606608833806E-2</v>
      </c>
      <c r="E1178" s="2">
        <v>6.09427558876122E-2</v>
      </c>
      <c r="F1178" s="2">
        <v>-0.13117536249644601</v>
      </c>
      <c r="G1178" s="2">
        <v>0.10241224403085</v>
      </c>
      <c r="H1178" s="2">
        <v>0.68274002972816406</v>
      </c>
    </row>
    <row r="1179" spans="1:8" x14ac:dyDescent="0.2">
      <c r="A1179" s="2" t="s">
        <v>1350</v>
      </c>
      <c r="B1179" s="2">
        <v>7</v>
      </c>
      <c r="C1179" s="2">
        <v>182</v>
      </c>
      <c r="D1179" s="2">
        <v>-7.7152474840351995E-2</v>
      </c>
      <c r="E1179" s="2">
        <v>5.3943414357885702E-2</v>
      </c>
      <c r="F1179" s="2">
        <v>-0.131095889198238</v>
      </c>
      <c r="G1179" s="2">
        <v>0.27133478944464201</v>
      </c>
      <c r="H1179" s="2">
        <v>0.68274002972816406</v>
      </c>
    </row>
    <row r="1180" spans="1:8" x14ac:dyDescent="0.2">
      <c r="A1180" s="2" t="s">
        <v>1351</v>
      </c>
      <c r="B1180" s="2">
        <v>51</v>
      </c>
      <c r="C1180" s="2">
        <v>138</v>
      </c>
      <c r="D1180" s="2">
        <v>-3.2133086813540497E-2</v>
      </c>
      <c r="E1180" s="2">
        <v>7.9979053796442504E-2</v>
      </c>
      <c r="F1180" s="2">
        <v>-0.11211214060998299</v>
      </c>
      <c r="G1180" s="2">
        <v>0.110968866135759</v>
      </c>
      <c r="H1180" s="2">
        <v>0.68274002972816406</v>
      </c>
    </row>
    <row r="1181" spans="1:8" x14ac:dyDescent="0.2">
      <c r="A1181" s="2" t="s">
        <v>1352</v>
      </c>
      <c r="B1181" s="2">
        <v>30</v>
      </c>
      <c r="C1181" s="2">
        <v>159</v>
      </c>
      <c r="D1181" s="2">
        <v>-4.9123315036074297E-2</v>
      </c>
      <c r="E1181" s="2">
        <v>6.1436243533246802E-2</v>
      </c>
      <c r="F1181" s="2">
        <v>-0.110559558569321</v>
      </c>
      <c r="G1181" s="2">
        <v>0.18948227540038301</v>
      </c>
      <c r="H1181" s="2">
        <v>0.68274002972816406</v>
      </c>
    </row>
    <row r="1182" spans="1:8" x14ac:dyDescent="0.2">
      <c r="A1182" s="2" t="s">
        <v>1298</v>
      </c>
      <c r="B1182" s="2">
        <v>19</v>
      </c>
      <c r="C1182" s="2">
        <v>170</v>
      </c>
      <c r="D1182" s="2">
        <v>-0.108825096838463</v>
      </c>
      <c r="E1182" s="2">
        <v>-4.8173652418573697E-3</v>
      </c>
      <c r="F1182" s="2">
        <v>-0.10400773159660499</v>
      </c>
      <c r="G1182" s="2">
        <v>0.209876683216872</v>
      </c>
      <c r="H1182" s="2">
        <v>0.68274002972816406</v>
      </c>
    </row>
    <row r="1183" spans="1:8" x14ac:dyDescent="0.2">
      <c r="A1183" s="2" t="s">
        <v>1353</v>
      </c>
      <c r="B1183" s="2">
        <v>14</v>
      </c>
      <c r="C1183" s="2">
        <v>175</v>
      </c>
      <c r="D1183" s="2">
        <v>-0.24770898384975701</v>
      </c>
      <c r="E1183" s="2">
        <v>9.8706516320478596E-2</v>
      </c>
      <c r="F1183" s="2">
        <v>-0.34641550017023498</v>
      </c>
      <c r="G1183" s="2">
        <v>2.8484753145000902E-2</v>
      </c>
      <c r="H1183" s="2">
        <v>0.68491996630160101</v>
      </c>
    </row>
    <row r="1184" spans="1:8" x14ac:dyDescent="0.2">
      <c r="A1184" s="2" t="s">
        <v>1354</v>
      </c>
      <c r="B1184" s="2">
        <v>11</v>
      </c>
      <c r="C1184" s="2">
        <v>178</v>
      </c>
      <c r="D1184" s="2">
        <v>-0.20792634895626899</v>
      </c>
      <c r="E1184" s="2">
        <v>8.9342174406180697E-2</v>
      </c>
      <c r="F1184" s="2">
        <v>-0.29726852336245002</v>
      </c>
      <c r="G1184" s="2">
        <v>2.33771476403258E-2</v>
      </c>
      <c r="H1184" s="2">
        <v>0.68491996630160101</v>
      </c>
    </row>
    <row r="1185" spans="1:8" x14ac:dyDescent="0.2">
      <c r="A1185" s="2" t="s">
        <v>1355</v>
      </c>
      <c r="B1185" s="2">
        <v>15</v>
      </c>
      <c r="C1185" s="2">
        <v>174</v>
      </c>
      <c r="D1185" s="2">
        <v>-7.2158873536809706E-2</v>
      </c>
      <c r="E1185" s="2">
        <v>0.21044531393801499</v>
      </c>
      <c r="F1185" s="2">
        <v>-0.28260418747482502</v>
      </c>
      <c r="G1185" s="2">
        <v>6.5525858761011996E-2</v>
      </c>
      <c r="H1185" s="2">
        <v>0.68491996630160101</v>
      </c>
    </row>
    <row r="1186" spans="1:8" x14ac:dyDescent="0.2">
      <c r="A1186" s="2" t="s">
        <v>1356</v>
      </c>
      <c r="B1186" s="2">
        <v>32</v>
      </c>
      <c r="C1186" s="2">
        <v>157</v>
      </c>
      <c r="D1186" s="2">
        <v>-0.131989406033548</v>
      </c>
      <c r="E1186" s="2">
        <v>6.20768859233857E-2</v>
      </c>
      <c r="F1186" s="2">
        <v>-0.19406629195693301</v>
      </c>
      <c r="G1186" s="2">
        <v>0.105448189754516</v>
      </c>
      <c r="H1186" s="2">
        <v>0.68491996630160101</v>
      </c>
    </row>
    <row r="1187" spans="1:8" x14ac:dyDescent="0.2">
      <c r="A1187" s="2" t="s">
        <v>1357</v>
      </c>
      <c r="B1187" s="2">
        <v>18</v>
      </c>
      <c r="C1187" s="2">
        <v>171</v>
      </c>
      <c r="D1187" s="2">
        <v>-0.171298737177391</v>
      </c>
      <c r="E1187" s="2">
        <v>-3.07487514107244E-2</v>
      </c>
      <c r="F1187" s="2">
        <v>-0.140549985766667</v>
      </c>
      <c r="G1187" s="2">
        <v>0.20483652339900099</v>
      </c>
      <c r="H1187" s="2">
        <v>0.68491996630160101</v>
      </c>
    </row>
    <row r="1188" spans="1:8" x14ac:dyDescent="0.2">
      <c r="A1188" s="2" t="s">
        <v>1358</v>
      </c>
      <c r="B1188" s="2">
        <v>17</v>
      </c>
      <c r="C1188" s="2">
        <v>172</v>
      </c>
      <c r="D1188" s="2">
        <v>-9.2638824787409799E-2</v>
      </c>
      <c r="E1188" s="2">
        <v>-3.4806920510480698E-2</v>
      </c>
      <c r="F1188" s="2">
        <v>-5.7831904276929198E-2</v>
      </c>
      <c r="G1188" s="2">
        <v>0.27413498323260999</v>
      </c>
      <c r="H1188" s="2">
        <v>0.68491996630160101</v>
      </c>
    </row>
    <row r="1189" spans="1:8" x14ac:dyDescent="0.2">
      <c r="A1189" s="2" t="s">
        <v>1359</v>
      </c>
      <c r="B1189" s="2">
        <v>45</v>
      </c>
      <c r="C1189" s="2">
        <v>144</v>
      </c>
      <c r="D1189" s="2">
        <v>-3.8059074670982303E-2</v>
      </c>
      <c r="E1189" s="2">
        <v>-1.9573812249739399E-2</v>
      </c>
      <c r="F1189" s="2">
        <v>-1.84852624212428E-2</v>
      </c>
      <c r="G1189" s="2">
        <v>0.38656666307737197</v>
      </c>
      <c r="H1189" s="2">
        <v>0.68491996630160101</v>
      </c>
    </row>
    <row r="1190" spans="1:8" x14ac:dyDescent="0.2">
      <c r="A1190" s="2" t="s">
        <v>1360</v>
      </c>
      <c r="B1190" s="2">
        <v>52</v>
      </c>
      <c r="C1190" s="2">
        <v>137</v>
      </c>
      <c r="D1190" s="2">
        <v>-4.9260284177412197E-2</v>
      </c>
      <c r="E1190" s="2">
        <v>-0.135460870863752</v>
      </c>
      <c r="F1190" s="2">
        <v>8.62005866863398E-2</v>
      </c>
      <c r="G1190" s="2">
        <v>0.73543735537268695</v>
      </c>
      <c r="H1190" s="2">
        <v>0.68491996630160101</v>
      </c>
    </row>
    <row r="1191" spans="1:8" x14ac:dyDescent="0.2">
      <c r="A1191" s="2" t="s">
        <v>1361</v>
      </c>
      <c r="B1191" s="2">
        <v>11</v>
      </c>
      <c r="C1191" s="2">
        <v>178</v>
      </c>
      <c r="D1191" s="2">
        <v>-0.36114123643138601</v>
      </c>
      <c r="E1191" s="2">
        <v>6.3764242637758001E-3</v>
      </c>
      <c r="F1191" s="2">
        <v>-0.36751766069516101</v>
      </c>
      <c r="G1191" s="2">
        <v>0.12699294748132101</v>
      </c>
      <c r="H1191" s="2">
        <v>0.68561308821049305</v>
      </c>
    </row>
    <row r="1192" spans="1:8" x14ac:dyDescent="0.2">
      <c r="A1192" s="2" t="s">
        <v>1362</v>
      </c>
      <c r="B1192" s="2">
        <v>17</v>
      </c>
      <c r="C1192" s="2">
        <v>172</v>
      </c>
      <c r="D1192" s="2">
        <v>-0.34827774795946298</v>
      </c>
      <c r="E1192" s="2">
        <v>-2.7543980674703102E-2</v>
      </c>
      <c r="F1192" s="2">
        <v>-0.32073376728476</v>
      </c>
      <c r="G1192" s="2">
        <v>0.112882541048121</v>
      </c>
      <c r="H1192" s="2">
        <v>0.68561308821049305</v>
      </c>
    </row>
    <row r="1193" spans="1:8" x14ac:dyDescent="0.2">
      <c r="A1193" s="2" t="s">
        <v>1363</v>
      </c>
      <c r="B1193" s="2">
        <v>20</v>
      </c>
      <c r="C1193" s="2">
        <v>169</v>
      </c>
      <c r="D1193" s="2">
        <v>-0.26581950893540801</v>
      </c>
      <c r="E1193" s="2">
        <v>5.1678752638575999E-2</v>
      </c>
      <c r="F1193" s="2">
        <v>-0.31749826157398398</v>
      </c>
      <c r="G1193" s="2">
        <v>1.2956317535375499E-2</v>
      </c>
      <c r="H1193" s="2">
        <v>0.68561308821049305</v>
      </c>
    </row>
    <row r="1194" spans="1:8" x14ac:dyDescent="0.2">
      <c r="A1194" s="2" t="s">
        <v>1364</v>
      </c>
      <c r="B1194" s="2">
        <v>14</v>
      </c>
      <c r="C1194" s="2">
        <v>175</v>
      </c>
      <c r="D1194" s="2">
        <v>-0.21063368488994499</v>
      </c>
      <c r="E1194" s="2">
        <v>0.10380704431603401</v>
      </c>
      <c r="F1194" s="2">
        <v>-0.31444072920597899</v>
      </c>
      <c r="G1194" s="2">
        <v>0.111405275941328</v>
      </c>
      <c r="H1194" s="2">
        <v>0.68561308821049305</v>
      </c>
    </row>
    <row r="1195" spans="1:8" x14ac:dyDescent="0.2">
      <c r="A1195" s="2" t="s">
        <v>1365</v>
      </c>
      <c r="B1195" s="2">
        <v>8</v>
      </c>
      <c r="C1195" s="2">
        <v>181</v>
      </c>
      <c r="D1195" s="2">
        <v>-0.17445313093630299</v>
      </c>
      <c r="E1195" s="2">
        <v>0.11922262712342099</v>
      </c>
      <c r="F1195" s="2">
        <v>-0.29367575805972401</v>
      </c>
      <c r="G1195" s="2">
        <v>2.7947698464032701E-2</v>
      </c>
      <c r="H1195" s="2">
        <v>0.68561308821049305</v>
      </c>
    </row>
    <row r="1196" spans="1:8" x14ac:dyDescent="0.2">
      <c r="A1196" s="2" t="s">
        <v>1366</v>
      </c>
      <c r="B1196" s="2">
        <v>15</v>
      </c>
      <c r="C1196" s="2">
        <v>174</v>
      </c>
      <c r="D1196" s="2">
        <v>-0.26638889679251698</v>
      </c>
      <c r="E1196" s="2">
        <v>2.1649465288782199E-2</v>
      </c>
      <c r="F1196" s="2">
        <v>-0.28803836208129902</v>
      </c>
      <c r="G1196" s="2">
        <v>7.1754492895457099E-3</v>
      </c>
      <c r="H1196" s="2">
        <v>0.68561308821049305</v>
      </c>
    </row>
    <row r="1197" spans="1:8" x14ac:dyDescent="0.2">
      <c r="A1197" s="2" t="s">
        <v>1367</v>
      </c>
      <c r="B1197" s="2">
        <v>10</v>
      </c>
      <c r="C1197" s="2">
        <v>179</v>
      </c>
      <c r="D1197" s="2">
        <v>-0.26030236228627801</v>
      </c>
      <c r="E1197" s="2">
        <v>-1.34505285222904E-2</v>
      </c>
      <c r="F1197" s="2">
        <v>-0.24685183376398701</v>
      </c>
      <c r="G1197" s="2">
        <v>0.147583365235984</v>
      </c>
      <c r="H1197" s="2">
        <v>0.68561308821049305</v>
      </c>
    </row>
    <row r="1198" spans="1:8" x14ac:dyDescent="0.2">
      <c r="A1198" s="2" t="s">
        <v>1368</v>
      </c>
      <c r="B1198" s="2">
        <v>9</v>
      </c>
      <c r="C1198" s="2">
        <v>180</v>
      </c>
      <c r="D1198" s="2">
        <v>-0.19873575221847201</v>
      </c>
      <c r="E1198" s="2">
        <v>4.4207639593855499E-2</v>
      </c>
      <c r="F1198" s="2">
        <v>-0.24294339181232699</v>
      </c>
      <c r="G1198" s="2">
        <v>8.4724286681547703E-2</v>
      </c>
      <c r="H1198" s="2">
        <v>0.68561308821049305</v>
      </c>
    </row>
    <row r="1199" spans="1:8" x14ac:dyDescent="0.2">
      <c r="A1199" s="2" t="s">
        <v>348</v>
      </c>
      <c r="B1199" s="2">
        <v>18</v>
      </c>
      <c r="C1199" s="2">
        <v>171</v>
      </c>
      <c r="D1199" s="2">
        <v>-0.21862428819056401</v>
      </c>
      <c r="E1199" s="2">
        <v>3.6817466401994998E-3</v>
      </c>
      <c r="F1199" s="2">
        <v>-0.222306034830764</v>
      </c>
      <c r="G1199" s="2">
        <v>0.111507001300836</v>
      </c>
      <c r="H1199" s="2">
        <v>0.68561308821049305</v>
      </c>
    </row>
    <row r="1200" spans="1:8" x14ac:dyDescent="0.2">
      <c r="A1200" s="2" t="s">
        <v>1369</v>
      </c>
      <c r="B1200" s="2">
        <v>9</v>
      </c>
      <c r="C1200" s="2">
        <v>180</v>
      </c>
      <c r="D1200" s="2">
        <v>-0.225339316739778</v>
      </c>
      <c r="E1200" s="2">
        <v>-3.3566463956752799E-3</v>
      </c>
      <c r="F1200" s="2">
        <v>-0.22198267034410199</v>
      </c>
      <c r="G1200" s="2">
        <v>2.68175655915836E-2</v>
      </c>
      <c r="H1200" s="2">
        <v>0.68561308821049305</v>
      </c>
    </row>
    <row r="1201" spans="1:8" x14ac:dyDescent="0.2">
      <c r="A1201" s="2" t="s">
        <v>1370</v>
      </c>
      <c r="B1201" s="2">
        <v>19</v>
      </c>
      <c r="C1201" s="2">
        <v>170</v>
      </c>
      <c r="D1201" s="2">
        <v>-7.8022822070778805E-2</v>
      </c>
      <c r="E1201" s="2">
        <v>0.10744478448203799</v>
      </c>
      <c r="F1201" s="2">
        <v>-0.18546760655281699</v>
      </c>
      <c r="G1201" s="2">
        <v>0.13213165829013401</v>
      </c>
      <c r="H1201" s="2">
        <v>0.68561308821049305</v>
      </c>
    </row>
    <row r="1202" spans="1:8" x14ac:dyDescent="0.2">
      <c r="A1202" s="2" t="s">
        <v>185</v>
      </c>
      <c r="B1202" s="2">
        <v>20</v>
      </c>
      <c r="C1202" s="2">
        <v>169</v>
      </c>
      <c r="D1202" s="2">
        <v>-0.22446476406998001</v>
      </c>
      <c r="E1202" s="2">
        <v>-6.0449447905621997E-2</v>
      </c>
      <c r="F1202" s="2">
        <v>-0.16401531616435799</v>
      </c>
      <c r="G1202" s="2">
        <v>0.26637723340505698</v>
      </c>
      <c r="H1202" s="2">
        <v>0.68561308821049305</v>
      </c>
    </row>
    <row r="1203" spans="1:8" x14ac:dyDescent="0.2">
      <c r="A1203" s="2" t="s">
        <v>1371</v>
      </c>
      <c r="B1203" s="2">
        <v>30</v>
      </c>
      <c r="C1203" s="2">
        <v>159</v>
      </c>
      <c r="D1203" s="2">
        <v>-0.152519585846564</v>
      </c>
      <c r="E1203" s="2">
        <v>-4.0979714150919996E-3</v>
      </c>
      <c r="F1203" s="2">
        <v>-0.148421614431472</v>
      </c>
      <c r="G1203" s="2">
        <v>1.84733863777467E-2</v>
      </c>
      <c r="H1203" s="2">
        <v>0.68561308821049305</v>
      </c>
    </row>
    <row r="1204" spans="1:8" x14ac:dyDescent="0.2">
      <c r="A1204" s="2" t="s">
        <v>1372</v>
      </c>
      <c r="B1204" s="2">
        <v>20</v>
      </c>
      <c r="C1204" s="2">
        <v>168</v>
      </c>
      <c r="D1204" s="2">
        <v>-0.108060230048541</v>
      </c>
      <c r="E1204" s="2">
        <v>3.8359878865387699E-2</v>
      </c>
      <c r="F1204" s="2">
        <v>-0.14642010891392901</v>
      </c>
      <c r="G1204" s="2">
        <v>0.10431823734307399</v>
      </c>
      <c r="H1204" s="2">
        <v>0.68561308821049305</v>
      </c>
    </row>
    <row r="1205" spans="1:8" x14ac:dyDescent="0.2">
      <c r="A1205" s="2" t="s">
        <v>1373</v>
      </c>
      <c r="B1205" s="2">
        <v>46</v>
      </c>
      <c r="C1205" s="2">
        <v>143</v>
      </c>
      <c r="D1205" s="2">
        <v>-7.6087959532596797E-2</v>
      </c>
      <c r="E1205" s="2">
        <v>6.9933348793269304E-2</v>
      </c>
      <c r="F1205" s="2">
        <v>-0.14602130832586599</v>
      </c>
      <c r="G1205" s="2">
        <v>9.6545261958407805E-2</v>
      </c>
      <c r="H1205" s="2">
        <v>0.68561308821049305</v>
      </c>
    </row>
    <row r="1206" spans="1:8" x14ac:dyDescent="0.2">
      <c r="A1206" s="2" t="s">
        <v>1374</v>
      </c>
      <c r="B1206" s="2">
        <v>13</v>
      </c>
      <c r="C1206" s="2">
        <v>176</v>
      </c>
      <c r="D1206" s="2">
        <v>-0.12578931821726599</v>
      </c>
      <c r="E1206" s="2">
        <v>1.42758725589013E-2</v>
      </c>
      <c r="F1206" s="2">
        <v>-0.140065190776168</v>
      </c>
      <c r="G1206" s="2">
        <v>0.122038937965722</v>
      </c>
      <c r="H1206" s="2">
        <v>0.68561308821049305</v>
      </c>
    </row>
    <row r="1207" spans="1:8" x14ac:dyDescent="0.2">
      <c r="A1207" s="2" t="s">
        <v>1375</v>
      </c>
      <c r="B1207" s="2">
        <v>29</v>
      </c>
      <c r="C1207" s="2">
        <v>160</v>
      </c>
      <c r="D1207" s="2">
        <v>-0.14893394675775301</v>
      </c>
      <c r="E1207" s="2">
        <v>-2.9917872974236301E-2</v>
      </c>
      <c r="F1207" s="2">
        <v>-0.119016073783517</v>
      </c>
      <c r="G1207" s="2">
        <v>7.6397522368625001E-2</v>
      </c>
      <c r="H1207" s="2">
        <v>0.68561308821049305</v>
      </c>
    </row>
    <row r="1208" spans="1:8" x14ac:dyDescent="0.2">
      <c r="A1208" s="2" t="s">
        <v>1376</v>
      </c>
      <c r="B1208" s="2">
        <v>5</v>
      </c>
      <c r="C1208" s="2">
        <v>184</v>
      </c>
      <c r="D1208" s="2">
        <v>-9.0381898594374704E-2</v>
      </c>
      <c r="E1208" s="2">
        <v>1.5396510720935799E-2</v>
      </c>
      <c r="F1208" s="2">
        <v>-0.10577840931531</v>
      </c>
      <c r="G1208" s="2">
        <v>0.25269577428564899</v>
      </c>
      <c r="H1208" s="2">
        <v>0.68561308821049305</v>
      </c>
    </row>
    <row r="1209" spans="1:8" x14ac:dyDescent="0.2">
      <c r="A1209" s="2" t="s">
        <v>1377</v>
      </c>
      <c r="B1209" s="2">
        <v>50</v>
      </c>
      <c r="C1209" s="2">
        <v>139</v>
      </c>
      <c r="D1209" s="2">
        <v>-0.118733527225366</v>
      </c>
      <c r="E1209" s="2">
        <v>-2.6647492743981899E-2</v>
      </c>
      <c r="F1209" s="2">
        <v>-9.2086034481384305E-2</v>
      </c>
      <c r="G1209" s="2">
        <v>0.16978825666327099</v>
      </c>
      <c r="H1209" s="2">
        <v>0.68561308821049305</v>
      </c>
    </row>
    <row r="1210" spans="1:8" x14ac:dyDescent="0.2">
      <c r="A1210" s="2" t="s">
        <v>1378</v>
      </c>
      <c r="B1210" s="2">
        <v>15</v>
      </c>
      <c r="C1210" s="2">
        <v>174</v>
      </c>
      <c r="D1210" s="2">
        <v>-6.5699510998234997E-2</v>
      </c>
      <c r="E1210" s="2">
        <v>1.9752165097703601E-2</v>
      </c>
      <c r="F1210" s="2">
        <v>-8.5451676095938706E-2</v>
      </c>
      <c r="G1210" s="2">
        <v>0.345018961284138</v>
      </c>
      <c r="H1210" s="2">
        <v>0.68561308821049305</v>
      </c>
    </row>
    <row r="1211" spans="1:8" x14ac:dyDescent="0.2">
      <c r="A1211" s="2" t="s">
        <v>1379</v>
      </c>
      <c r="B1211" s="2">
        <v>65</v>
      </c>
      <c r="C1211" s="2">
        <v>124</v>
      </c>
      <c r="D1211" s="2">
        <v>-9.1638415165739798E-2</v>
      </c>
      <c r="E1211" s="2">
        <v>-1.81934948254357E-2</v>
      </c>
      <c r="F1211" s="2">
        <v>-7.3444920340304004E-2</v>
      </c>
      <c r="G1211" s="2">
        <v>0.21085564036398299</v>
      </c>
      <c r="H1211" s="2">
        <v>0.68561308821049305</v>
      </c>
    </row>
    <row r="1212" spans="1:8" x14ac:dyDescent="0.2">
      <c r="A1212" s="2" t="s">
        <v>1380</v>
      </c>
      <c r="B1212" s="2">
        <v>11</v>
      </c>
      <c r="C1212" s="2">
        <v>178</v>
      </c>
      <c r="D1212" s="2">
        <v>-4.6658752273602097E-2</v>
      </c>
      <c r="E1212" s="2">
        <v>1.45556484614976E-2</v>
      </c>
      <c r="F1212" s="2">
        <v>-6.1214400735099699E-2</v>
      </c>
      <c r="G1212" s="2">
        <v>0.347132699512405</v>
      </c>
      <c r="H1212" s="2">
        <v>0.68561308821049305</v>
      </c>
    </row>
    <row r="1213" spans="1:8" x14ac:dyDescent="0.2">
      <c r="A1213" s="2" t="s">
        <v>1381</v>
      </c>
      <c r="B1213" s="2">
        <v>31</v>
      </c>
      <c r="C1213" s="2">
        <v>158</v>
      </c>
      <c r="D1213" s="2">
        <v>-2.7170550117071899E-2</v>
      </c>
      <c r="E1213" s="2">
        <v>-2.0030120823868298E-2</v>
      </c>
      <c r="F1213" s="2">
        <v>-7.14042929320363E-3</v>
      </c>
      <c r="G1213" s="2">
        <v>0.47399308947936197</v>
      </c>
      <c r="H1213" s="2">
        <v>0.68561308821049305</v>
      </c>
    </row>
    <row r="1214" spans="1:8" x14ac:dyDescent="0.2">
      <c r="A1214" s="2" t="s">
        <v>1382</v>
      </c>
      <c r="B1214" s="2">
        <v>16</v>
      </c>
      <c r="C1214" s="2">
        <v>173</v>
      </c>
      <c r="D1214" s="2">
        <v>-0.290965442000365</v>
      </c>
      <c r="E1214" s="2">
        <v>-5.8431762147592697E-3</v>
      </c>
      <c r="F1214" s="2">
        <v>-0.28512226578560601</v>
      </c>
      <c r="G1214" s="2">
        <v>0.194501855738174</v>
      </c>
      <c r="H1214" s="2">
        <v>0.68587915703511504</v>
      </c>
    </row>
    <row r="1215" spans="1:8" x14ac:dyDescent="0.2">
      <c r="A1215" s="2" t="s">
        <v>1383</v>
      </c>
      <c r="B1215" s="2">
        <v>19</v>
      </c>
      <c r="C1215" s="2">
        <v>170</v>
      </c>
      <c r="D1215" s="2">
        <v>-0.172231991819666</v>
      </c>
      <c r="E1215" s="2">
        <v>4.22900322963842E-2</v>
      </c>
      <c r="F1215" s="2">
        <v>-0.21452202411605001</v>
      </c>
      <c r="G1215" s="2">
        <v>2.6382348267463801E-2</v>
      </c>
      <c r="H1215" s="2">
        <v>0.68587915703511504</v>
      </c>
    </row>
    <row r="1216" spans="1:8" x14ac:dyDescent="0.2">
      <c r="A1216" s="2" t="s">
        <v>1384</v>
      </c>
      <c r="B1216" s="2">
        <v>38</v>
      </c>
      <c r="C1216" s="2">
        <v>151</v>
      </c>
      <c r="D1216" s="2">
        <v>-0.212978810388672</v>
      </c>
      <c r="E1216" s="2">
        <v>-7.8683644850262493E-3</v>
      </c>
      <c r="F1216" s="2">
        <v>-0.20511044590364599</v>
      </c>
      <c r="G1216" s="2">
        <v>3.9776062990499197E-2</v>
      </c>
      <c r="H1216" s="2">
        <v>0.68587915703511504</v>
      </c>
    </row>
    <row r="1217" spans="1:8" x14ac:dyDescent="0.2">
      <c r="A1217" s="2" t="s">
        <v>1385</v>
      </c>
      <c r="B1217" s="2">
        <v>5</v>
      </c>
      <c r="C1217" s="2">
        <v>184</v>
      </c>
      <c r="D1217" s="2">
        <v>-0.262391903732829</v>
      </c>
      <c r="E1217" s="2">
        <v>-6.4050563672311295E-2</v>
      </c>
      <c r="F1217" s="2">
        <v>-0.19834134006051801</v>
      </c>
      <c r="G1217" s="2">
        <v>0.364382071828529</v>
      </c>
      <c r="H1217" s="2">
        <v>0.68587915703511504</v>
      </c>
    </row>
    <row r="1218" spans="1:8" x14ac:dyDescent="0.2">
      <c r="A1218" s="2" t="s">
        <v>1386</v>
      </c>
      <c r="B1218" s="2">
        <v>20</v>
      </c>
      <c r="C1218" s="2">
        <v>169</v>
      </c>
      <c r="D1218" s="2">
        <v>-0.14243001401046201</v>
      </c>
      <c r="E1218" s="2">
        <v>5.55700182189117E-2</v>
      </c>
      <c r="F1218" s="2">
        <v>-0.19800003222937401</v>
      </c>
      <c r="G1218" s="2">
        <v>5.2124048866480199E-2</v>
      </c>
      <c r="H1218" s="2">
        <v>0.68587915703511504</v>
      </c>
    </row>
    <row r="1219" spans="1:8" x14ac:dyDescent="0.2">
      <c r="A1219" s="2" t="s">
        <v>1387</v>
      </c>
      <c r="B1219" s="2">
        <v>20</v>
      </c>
      <c r="C1219" s="2">
        <v>169</v>
      </c>
      <c r="D1219" s="2">
        <v>-0.13205674167408599</v>
      </c>
      <c r="E1219" s="2">
        <v>2.2085849716908999E-2</v>
      </c>
      <c r="F1219" s="2">
        <v>-0.15414259139099501</v>
      </c>
      <c r="G1219" s="2">
        <v>5.0060685692150601E-2</v>
      </c>
      <c r="H1219" s="2">
        <v>0.68587915703511504</v>
      </c>
    </row>
    <row r="1220" spans="1:8" x14ac:dyDescent="0.2">
      <c r="A1220" s="2" t="s">
        <v>486</v>
      </c>
      <c r="B1220" s="2">
        <v>46</v>
      </c>
      <c r="C1220" s="2">
        <v>143</v>
      </c>
      <c r="D1220" s="2">
        <v>-0.118863527510519</v>
      </c>
      <c r="E1220" s="2">
        <v>1.78229102545839E-2</v>
      </c>
      <c r="F1220" s="2">
        <v>-0.136686437765103</v>
      </c>
      <c r="G1220" s="2">
        <v>0.11635859838627199</v>
      </c>
      <c r="H1220" s="2">
        <v>0.68587915703511504</v>
      </c>
    </row>
    <row r="1221" spans="1:8" x14ac:dyDescent="0.2">
      <c r="A1221" s="2" t="s">
        <v>1388</v>
      </c>
      <c r="B1221" s="2">
        <v>6</v>
      </c>
      <c r="C1221" s="2">
        <v>183</v>
      </c>
      <c r="D1221" s="2">
        <v>-7.1880537275976E-2</v>
      </c>
      <c r="E1221" s="2">
        <v>5.0984733551192297E-2</v>
      </c>
      <c r="F1221" s="2">
        <v>-0.122865270827168</v>
      </c>
      <c r="G1221" s="2">
        <v>0.149591174764098</v>
      </c>
      <c r="H1221" s="2">
        <v>0.68587915703511504</v>
      </c>
    </row>
    <row r="1222" spans="1:8" x14ac:dyDescent="0.2">
      <c r="A1222" s="2" t="s">
        <v>1389</v>
      </c>
      <c r="B1222" s="2">
        <v>26</v>
      </c>
      <c r="C1222" s="2">
        <v>163</v>
      </c>
      <c r="D1222" s="2">
        <v>-0.15304541605229999</v>
      </c>
      <c r="E1222" s="2">
        <v>-3.22300151868972E-2</v>
      </c>
      <c r="F1222" s="2">
        <v>-0.120815400865403</v>
      </c>
      <c r="G1222" s="2">
        <v>0.18485864179907899</v>
      </c>
      <c r="H1222" s="2">
        <v>0.68587915703511504</v>
      </c>
    </row>
    <row r="1223" spans="1:8" x14ac:dyDescent="0.2">
      <c r="A1223" s="2" t="s">
        <v>1390</v>
      </c>
      <c r="B1223" s="2">
        <v>17</v>
      </c>
      <c r="C1223" s="2">
        <v>172</v>
      </c>
      <c r="D1223" s="2">
        <v>-7.5600117624945395E-2</v>
      </c>
      <c r="E1223" s="2">
        <v>3.6485536562037797E-2</v>
      </c>
      <c r="F1223" s="2">
        <v>-0.11208565418698301</v>
      </c>
      <c r="G1223" s="2">
        <v>0.225806035724094</v>
      </c>
      <c r="H1223" s="2">
        <v>0.68587915703511504</v>
      </c>
    </row>
    <row r="1224" spans="1:8" x14ac:dyDescent="0.2">
      <c r="A1224" s="2" t="s">
        <v>1391</v>
      </c>
      <c r="B1224" s="2">
        <v>54</v>
      </c>
      <c r="C1224" s="2">
        <v>135</v>
      </c>
      <c r="D1224" s="2">
        <v>-5.1305949424803703E-2</v>
      </c>
      <c r="E1224" s="2">
        <v>4.4257854848900199E-2</v>
      </c>
      <c r="F1224" s="2">
        <v>-9.5563804273704006E-2</v>
      </c>
      <c r="G1224" s="2">
        <v>0.103768451387255</v>
      </c>
      <c r="H1224" s="2">
        <v>0.68587915703511504</v>
      </c>
    </row>
    <row r="1225" spans="1:8" x14ac:dyDescent="0.2">
      <c r="A1225" s="2" t="s">
        <v>1392</v>
      </c>
      <c r="B1225" s="2">
        <v>48</v>
      </c>
      <c r="C1225" s="2">
        <v>141</v>
      </c>
      <c r="D1225" s="2">
        <v>-3.83036996803807E-2</v>
      </c>
      <c r="E1225" s="2">
        <v>2.6658891242066999E-3</v>
      </c>
      <c r="F1225" s="2">
        <v>-4.0969588804587398E-2</v>
      </c>
      <c r="G1225" s="2">
        <v>0.28440892825897501</v>
      </c>
      <c r="H1225" s="2">
        <v>0.68587915703511504</v>
      </c>
    </row>
    <row r="1226" spans="1:8" x14ac:dyDescent="0.2">
      <c r="A1226" s="2" t="s">
        <v>1393</v>
      </c>
      <c r="B1226" s="2">
        <v>5</v>
      </c>
      <c r="C1226" s="2">
        <v>184</v>
      </c>
      <c r="D1226" s="2">
        <v>-0.36782159299127798</v>
      </c>
      <c r="E1226" s="2">
        <v>6.3201045780241398E-3</v>
      </c>
      <c r="F1226" s="2">
        <v>-0.37414169756930199</v>
      </c>
      <c r="G1226" s="2">
        <v>3.99392326528085E-2</v>
      </c>
      <c r="H1226" s="2">
        <v>0.69019967400163196</v>
      </c>
    </row>
    <row r="1227" spans="1:8" x14ac:dyDescent="0.2">
      <c r="A1227" s="2" t="s">
        <v>1394</v>
      </c>
      <c r="B1227" s="2">
        <v>20</v>
      </c>
      <c r="C1227" s="2">
        <v>169</v>
      </c>
      <c r="D1227" s="2">
        <v>-0.18239260481820099</v>
      </c>
      <c r="E1227" s="2">
        <v>2.9155692684761101E-3</v>
      </c>
      <c r="F1227" s="2">
        <v>-0.18530817408667699</v>
      </c>
      <c r="G1227" s="2">
        <v>9.3054163173233007E-2</v>
      </c>
      <c r="H1227" s="2">
        <v>0.69019967400163196</v>
      </c>
    </row>
    <row r="1228" spans="1:8" x14ac:dyDescent="0.2">
      <c r="A1228" s="2" t="s">
        <v>545</v>
      </c>
      <c r="B1228" s="2">
        <v>16</v>
      </c>
      <c r="C1228" s="2">
        <v>173</v>
      </c>
      <c r="D1228" s="2">
        <v>-0.103402884550409</v>
      </c>
      <c r="E1228" s="2">
        <v>3.5790261554900199E-2</v>
      </c>
      <c r="F1228" s="2">
        <v>-0.139193146105309</v>
      </c>
      <c r="G1228" s="2">
        <v>0.15154555444582701</v>
      </c>
      <c r="H1228" s="2">
        <v>0.69019967400163196</v>
      </c>
    </row>
    <row r="1229" spans="1:8" x14ac:dyDescent="0.2">
      <c r="A1229" s="2" t="s">
        <v>1395</v>
      </c>
      <c r="B1229" s="2">
        <v>72</v>
      </c>
      <c r="C1229" s="2">
        <v>117</v>
      </c>
      <c r="D1229" s="2">
        <v>-7.9660605615661906E-2</v>
      </c>
      <c r="E1229" s="2">
        <v>4.0988350858573601E-2</v>
      </c>
      <c r="F1229" s="2">
        <v>-0.120648956474235</v>
      </c>
      <c r="G1229" s="2">
        <v>7.7849404659321705E-2</v>
      </c>
      <c r="H1229" s="2">
        <v>0.69019967400163196</v>
      </c>
    </row>
    <row r="1230" spans="1:8" x14ac:dyDescent="0.2">
      <c r="A1230" s="2" t="s">
        <v>1396</v>
      </c>
      <c r="B1230" s="2">
        <v>7</v>
      </c>
      <c r="C1230" s="2">
        <v>182</v>
      </c>
      <c r="D1230" s="2">
        <v>-7.9680432697983597E-2</v>
      </c>
      <c r="E1230" s="2">
        <v>2.1043611868509001E-2</v>
      </c>
      <c r="F1230" s="2">
        <v>-0.100724044566493</v>
      </c>
      <c r="G1230" s="2">
        <v>0.32486692819195001</v>
      </c>
      <c r="H1230" s="2">
        <v>0.69019967400163196</v>
      </c>
    </row>
    <row r="1231" spans="1:8" x14ac:dyDescent="0.2">
      <c r="A1231" s="2" t="s">
        <v>1397</v>
      </c>
      <c r="B1231" s="2">
        <v>2</v>
      </c>
      <c r="C1231" s="2">
        <v>187</v>
      </c>
      <c r="D1231" s="2">
        <v>-0.514493337150431</v>
      </c>
      <c r="E1231" s="2">
        <v>1.6335964290402499E-2</v>
      </c>
      <c r="F1231" s="2">
        <v>-0.53082930144083396</v>
      </c>
      <c r="G1231" s="2">
        <v>0.185287701086739</v>
      </c>
      <c r="H1231" s="2">
        <v>0.692386305569751</v>
      </c>
    </row>
    <row r="1232" spans="1:8" x14ac:dyDescent="0.2">
      <c r="A1232" s="2" t="s">
        <v>1398</v>
      </c>
      <c r="B1232" s="2">
        <v>8</v>
      </c>
      <c r="C1232" s="2">
        <v>181</v>
      </c>
      <c r="D1232" s="2">
        <v>-0.44078533009464499</v>
      </c>
      <c r="E1232" s="2">
        <v>-3.83490716914206E-2</v>
      </c>
      <c r="F1232" s="2">
        <v>-0.402436258403224</v>
      </c>
      <c r="G1232" s="2">
        <v>9.8177342103004592E-3</v>
      </c>
      <c r="H1232" s="2">
        <v>0.692386305569751</v>
      </c>
    </row>
    <row r="1233" spans="1:8" x14ac:dyDescent="0.2">
      <c r="A1233" s="2" t="s">
        <v>1399</v>
      </c>
      <c r="B1233" s="2">
        <v>22</v>
      </c>
      <c r="C1233" s="2">
        <v>167</v>
      </c>
      <c r="D1233" s="2">
        <v>-0.242345165222632</v>
      </c>
      <c r="E1233" s="2">
        <v>6.9421476958631797E-3</v>
      </c>
      <c r="F1233" s="2">
        <v>-0.24928731291849501</v>
      </c>
      <c r="G1233" s="2">
        <v>1.20523280721586E-2</v>
      </c>
      <c r="H1233" s="2">
        <v>0.692386305569751</v>
      </c>
    </row>
    <row r="1234" spans="1:8" x14ac:dyDescent="0.2">
      <c r="A1234" s="2" t="s">
        <v>1400</v>
      </c>
      <c r="B1234" s="2">
        <v>12</v>
      </c>
      <c r="C1234" s="2">
        <v>177</v>
      </c>
      <c r="D1234" s="2">
        <v>-0.16544959565659201</v>
      </c>
      <c r="E1234" s="2">
        <v>5.1657208549618597E-2</v>
      </c>
      <c r="F1234" s="2">
        <v>-0.21710680420621101</v>
      </c>
      <c r="G1234" s="2">
        <v>5.0964733871961702E-2</v>
      </c>
      <c r="H1234" s="2">
        <v>0.692386305569751</v>
      </c>
    </row>
    <row r="1235" spans="1:8" x14ac:dyDescent="0.2">
      <c r="A1235" s="2" t="s">
        <v>1401</v>
      </c>
      <c r="B1235" s="2">
        <v>17</v>
      </c>
      <c r="C1235" s="2">
        <v>172</v>
      </c>
      <c r="D1235" s="2">
        <v>-0.13698728785719</v>
      </c>
      <c r="E1235" s="2">
        <v>2.3063415053407799E-2</v>
      </c>
      <c r="F1235" s="2">
        <v>-0.160050702910597</v>
      </c>
      <c r="G1235" s="2">
        <v>0.2063798088204</v>
      </c>
      <c r="H1235" s="2">
        <v>0.692386305569751</v>
      </c>
    </row>
    <row r="1236" spans="1:8" x14ac:dyDescent="0.2">
      <c r="A1236" s="2" t="s">
        <v>1402</v>
      </c>
      <c r="B1236" s="2">
        <v>15</v>
      </c>
      <c r="C1236" s="2">
        <v>174</v>
      </c>
      <c r="D1236" s="2">
        <v>-0.18451034657933099</v>
      </c>
      <c r="E1236" s="2">
        <v>-3.4346557356718398E-2</v>
      </c>
      <c r="F1236" s="2">
        <v>-0.150163789222613</v>
      </c>
      <c r="G1236" s="2">
        <v>6.9805450404368002E-2</v>
      </c>
      <c r="H1236" s="2">
        <v>0.692386305569751</v>
      </c>
    </row>
    <row r="1237" spans="1:8" x14ac:dyDescent="0.2">
      <c r="A1237" s="2" t="s">
        <v>1403</v>
      </c>
      <c r="B1237" s="2">
        <v>20</v>
      </c>
      <c r="C1237" s="2">
        <v>169</v>
      </c>
      <c r="D1237" s="2">
        <v>-4.3953413181120601E-2</v>
      </c>
      <c r="E1237" s="2">
        <v>9.4663146607307E-2</v>
      </c>
      <c r="F1237" s="2">
        <v>-0.13861655978842799</v>
      </c>
      <c r="G1237" s="2">
        <v>0.27461763018236601</v>
      </c>
      <c r="H1237" s="2">
        <v>0.692386305569751</v>
      </c>
    </row>
    <row r="1238" spans="1:8" x14ac:dyDescent="0.2">
      <c r="A1238" s="2" t="s">
        <v>1404</v>
      </c>
      <c r="B1238" s="2">
        <v>22</v>
      </c>
      <c r="C1238" s="2">
        <v>167</v>
      </c>
      <c r="D1238" s="2">
        <v>-0.15279715802244101</v>
      </c>
      <c r="E1238" s="2">
        <v>-1.8256863379304399E-2</v>
      </c>
      <c r="F1238" s="2">
        <v>-0.13454029464313699</v>
      </c>
      <c r="G1238" s="2">
        <v>0.105068418718581</v>
      </c>
      <c r="H1238" s="2">
        <v>0.692386305569751</v>
      </c>
    </row>
    <row r="1239" spans="1:8" x14ac:dyDescent="0.2">
      <c r="A1239" s="2" t="s">
        <v>1405</v>
      </c>
      <c r="B1239" s="2">
        <v>56</v>
      </c>
      <c r="C1239" s="2">
        <v>133</v>
      </c>
      <c r="D1239" s="2">
        <v>-9.0454709296418301E-2</v>
      </c>
      <c r="E1239" s="2">
        <v>2.9429848448868999E-2</v>
      </c>
      <c r="F1239" s="2">
        <v>-0.119884557745287</v>
      </c>
      <c r="G1239" s="2">
        <v>6.9859300329785906E-2</v>
      </c>
      <c r="H1239" s="2">
        <v>0.692386305569751</v>
      </c>
    </row>
    <row r="1240" spans="1:8" x14ac:dyDescent="0.2">
      <c r="A1240" s="2" t="s">
        <v>1406</v>
      </c>
      <c r="B1240" s="2">
        <v>9</v>
      </c>
      <c r="C1240" s="2">
        <v>180</v>
      </c>
      <c r="D1240" s="2">
        <v>-0.42568527837998898</v>
      </c>
      <c r="E1240" s="2">
        <v>-2.4922115751351899E-2</v>
      </c>
      <c r="F1240" s="2">
        <v>-0.40076316262863698</v>
      </c>
      <c r="G1240" s="2">
        <v>3.5363920143279402E-2</v>
      </c>
      <c r="H1240" s="2">
        <v>0.69749485243651199</v>
      </c>
    </row>
    <row r="1241" spans="1:8" x14ac:dyDescent="0.2">
      <c r="A1241" s="2" t="s">
        <v>1407</v>
      </c>
      <c r="B1241" s="2">
        <v>63</v>
      </c>
      <c r="C1241" s="2">
        <v>126</v>
      </c>
      <c r="D1241" s="2">
        <v>-0.108979648630918</v>
      </c>
      <c r="E1241" s="2">
        <v>4.6574508210170701E-2</v>
      </c>
      <c r="F1241" s="2">
        <v>-0.155554156841089</v>
      </c>
      <c r="G1241" s="2">
        <v>1.7222426666350099E-2</v>
      </c>
      <c r="H1241" s="2">
        <v>0.69749485243651199</v>
      </c>
    </row>
    <row r="1242" spans="1:8" x14ac:dyDescent="0.2">
      <c r="A1242" s="2" t="s">
        <v>1408</v>
      </c>
      <c r="B1242" s="2">
        <v>22</v>
      </c>
      <c r="C1242" s="2">
        <v>167</v>
      </c>
      <c r="D1242" s="2">
        <v>-0.111018896496904</v>
      </c>
      <c r="E1242" s="2">
        <v>-1.46555630860315E-3</v>
      </c>
      <c r="F1242" s="2">
        <v>-0.109553340188301</v>
      </c>
      <c r="G1242" s="2">
        <v>4.7333128467159501E-2</v>
      </c>
      <c r="H1242" s="2">
        <v>0.69749485243651199</v>
      </c>
    </row>
    <row r="1243" spans="1:8" x14ac:dyDescent="0.2">
      <c r="A1243" s="2" t="s">
        <v>1409</v>
      </c>
      <c r="B1243" s="2">
        <v>5</v>
      </c>
      <c r="C1243" s="2">
        <v>184</v>
      </c>
      <c r="D1243" s="2">
        <v>-2.7819512360803898E-2</v>
      </c>
      <c r="E1243" s="2">
        <v>5.8737856413190098E-2</v>
      </c>
      <c r="F1243" s="2">
        <v>-8.6557368773994003E-2</v>
      </c>
      <c r="G1243" s="2">
        <v>0.38252632007600601</v>
      </c>
      <c r="H1243" s="2">
        <v>0.69749485243651199</v>
      </c>
    </row>
    <row r="1244" spans="1:8" x14ac:dyDescent="0.2">
      <c r="A1244" s="2" t="s">
        <v>1079</v>
      </c>
      <c r="B1244" s="2">
        <v>38</v>
      </c>
      <c r="C1244" s="2">
        <v>151</v>
      </c>
      <c r="D1244" s="2">
        <v>-0.35814303073648501</v>
      </c>
      <c r="E1244" s="2">
        <v>0.15993052591774001</v>
      </c>
      <c r="F1244" s="2">
        <v>-0.51807355665422405</v>
      </c>
      <c r="G1244" s="2">
        <v>2.3379760022895998E-3</v>
      </c>
      <c r="H1244" s="2">
        <v>0.70047559966914696</v>
      </c>
    </row>
    <row r="1245" spans="1:8" x14ac:dyDescent="0.2">
      <c r="A1245" s="2" t="s">
        <v>1410</v>
      </c>
      <c r="B1245" s="2">
        <v>8</v>
      </c>
      <c r="C1245" s="2">
        <v>181</v>
      </c>
      <c r="D1245" s="2">
        <v>-0.34018887362790901</v>
      </c>
      <c r="E1245" s="2">
        <v>2.1787367128522798E-2</v>
      </c>
      <c r="F1245" s="2">
        <v>-0.36197624075643198</v>
      </c>
      <c r="G1245" s="2">
        <v>3.3452313499927097E-2</v>
      </c>
      <c r="H1245" s="2">
        <v>0.70047559966914696</v>
      </c>
    </row>
    <row r="1246" spans="1:8" x14ac:dyDescent="0.2">
      <c r="A1246" s="2" t="s">
        <v>1411</v>
      </c>
      <c r="B1246" s="2">
        <v>13</v>
      </c>
      <c r="C1246" s="2">
        <v>176</v>
      </c>
      <c r="D1246" s="2">
        <v>-0.223037663540675</v>
      </c>
      <c r="E1246" s="2">
        <v>5.0962341447423599E-2</v>
      </c>
      <c r="F1246" s="2">
        <v>-0.27400000498809801</v>
      </c>
      <c r="G1246" s="2">
        <v>3.1888142129871698E-2</v>
      </c>
      <c r="H1246" s="2">
        <v>0.70047559966914696</v>
      </c>
    </row>
    <row r="1247" spans="1:8" x14ac:dyDescent="0.2">
      <c r="A1247" s="2" t="s">
        <v>1412</v>
      </c>
      <c r="B1247" s="2">
        <v>15</v>
      </c>
      <c r="C1247" s="2">
        <v>174</v>
      </c>
      <c r="D1247" s="2">
        <v>-0.246876346220047</v>
      </c>
      <c r="E1247" s="2">
        <v>-3.5244172401330501E-2</v>
      </c>
      <c r="F1247" s="2">
        <v>-0.21163217381871599</v>
      </c>
      <c r="G1247" s="2">
        <v>7.7153644901933896E-2</v>
      </c>
      <c r="H1247" s="2">
        <v>0.70047559966914696</v>
      </c>
    </row>
    <row r="1248" spans="1:8" x14ac:dyDescent="0.2">
      <c r="A1248" s="2" t="s">
        <v>1413</v>
      </c>
      <c r="B1248" s="2">
        <v>20</v>
      </c>
      <c r="C1248" s="2">
        <v>169</v>
      </c>
      <c r="D1248" s="2">
        <v>-0.199975799321151</v>
      </c>
      <c r="E1248" s="2">
        <v>-1.6399940788673899E-2</v>
      </c>
      <c r="F1248" s="2">
        <v>-0.18357585853247699</v>
      </c>
      <c r="G1248" s="2">
        <v>0.165943855592424</v>
      </c>
      <c r="H1248" s="2">
        <v>0.70047559966914696</v>
      </c>
    </row>
    <row r="1249" spans="1:8" x14ac:dyDescent="0.2">
      <c r="A1249" s="2" t="s">
        <v>1414</v>
      </c>
      <c r="B1249" s="2">
        <v>29</v>
      </c>
      <c r="C1249" s="2">
        <v>154</v>
      </c>
      <c r="D1249" s="2">
        <v>-9.0970638529818099E-2</v>
      </c>
      <c r="E1249" s="2">
        <v>2.3425333774737999E-2</v>
      </c>
      <c r="F1249" s="2">
        <v>-0.114395972304556</v>
      </c>
      <c r="G1249" s="2">
        <v>8.8794914914129497E-2</v>
      </c>
      <c r="H1249" s="2">
        <v>0.70047559966914696</v>
      </c>
    </row>
    <row r="1250" spans="1:8" x14ac:dyDescent="0.2">
      <c r="A1250" s="2" t="s">
        <v>1415</v>
      </c>
      <c r="B1250" s="2">
        <v>38</v>
      </c>
      <c r="C1250" s="2">
        <v>151</v>
      </c>
      <c r="D1250" s="2">
        <v>-5.1916322105962497E-2</v>
      </c>
      <c r="E1250" s="2">
        <v>1.01647769263448E-2</v>
      </c>
      <c r="F1250" s="2">
        <v>-6.2081099032307401E-2</v>
      </c>
      <c r="G1250" s="2">
        <v>0.23316457371054999</v>
      </c>
      <c r="H1250" s="2">
        <v>0.70047559966914696</v>
      </c>
    </row>
    <row r="1251" spans="1:8" x14ac:dyDescent="0.2">
      <c r="A1251" s="2" t="s">
        <v>1416</v>
      </c>
      <c r="B1251" s="2">
        <v>59</v>
      </c>
      <c r="C1251" s="2">
        <v>130</v>
      </c>
      <c r="D1251" s="2">
        <v>-4.8465275676565701E-2</v>
      </c>
      <c r="E1251" s="2">
        <v>-5.8805640358651204E-3</v>
      </c>
      <c r="F1251" s="2">
        <v>-4.2584711640700601E-2</v>
      </c>
      <c r="G1251" s="2">
        <v>0.31018797548032201</v>
      </c>
      <c r="H1251" s="2">
        <v>0.70047559966914696</v>
      </c>
    </row>
    <row r="1252" spans="1:8" x14ac:dyDescent="0.2">
      <c r="A1252" s="2" t="s">
        <v>1417</v>
      </c>
      <c r="B1252" s="2">
        <v>11</v>
      </c>
      <c r="C1252" s="2">
        <v>178</v>
      </c>
      <c r="D1252" s="2">
        <v>-0.26068548478241799</v>
      </c>
      <c r="E1252" s="2">
        <v>1.1834736453649601E-2</v>
      </c>
      <c r="F1252" s="2">
        <v>-0.27252022123606801</v>
      </c>
      <c r="G1252" s="2">
        <v>7.4472143304805602E-2</v>
      </c>
      <c r="H1252" s="2">
        <v>0.70301961191242102</v>
      </c>
    </row>
    <row r="1253" spans="1:8" x14ac:dyDescent="0.2">
      <c r="A1253" s="2" t="s">
        <v>1418</v>
      </c>
      <c r="B1253" s="2">
        <v>10</v>
      </c>
      <c r="C1253" s="2">
        <v>179</v>
      </c>
      <c r="D1253" s="2">
        <v>-0.25907201331153701</v>
      </c>
      <c r="E1253" s="2">
        <v>-2.3524550727327599E-2</v>
      </c>
      <c r="F1253" s="2">
        <v>-0.235547462584209</v>
      </c>
      <c r="G1253" s="2">
        <v>0.137775739487913</v>
      </c>
      <c r="H1253" s="2">
        <v>0.70301961191242102</v>
      </c>
    </row>
    <row r="1254" spans="1:8" x14ac:dyDescent="0.2">
      <c r="A1254" s="2" t="s">
        <v>1419</v>
      </c>
      <c r="B1254" s="2">
        <v>38</v>
      </c>
      <c r="C1254" s="2">
        <v>151</v>
      </c>
      <c r="D1254" s="2">
        <v>-0.15469889994064401</v>
      </c>
      <c r="E1254" s="2">
        <v>5.1473479748481703E-2</v>
      </c>
      <c r="F1254" s="2">
        <v>-0.206172379689126</v>
      </c>
      <c r="G1254" s="2">
        <v>2.0666604876256999E-2</v>
      </c>
      <c r="H1254" s="2">
        <v>0.70301961191242102</v>
      </c>
    </row>
    <row r="1255" spans="1:8" x14ac:dyDescent="0.2">
      <c r="A1255" s="2" t="s">
        <v>1420</v>
      </c>
      <c r="B1255" s="2">
        <v>14</v>
      </c>
      <c r="C1255" s="2">
        <v>175</v>
      </c>
      <c r="D1255" s="2">
        <v>-0.15516715701061001</v>
      </c>
      <c r="E1255" s="2">
        <v>4.9825060977524697E-2</v>
      </c>
      <c r="F1255" s="2">
        <v>-0.20499221798813499</v>
      </c>
      <c r="G1255" s="2">
        <v>6.2205049084354203E-2</v>
      </c>
      <c r="H1255" s="2">
        <v>0.70301961191242102</v>
      </c>
    </row>
    <row r="1256" spans="1:8" x14ac:dyDescent="0.2">
      <c r="A1256" s="2" t="s">
        <v>1421</v>
      </c>
      <c r="B1256" s="2">
        <v>63</v>
      </c>
      <c r="C1256" s="2">
        <v>126</v>
      </c>
      <c r="D1256" s="2">
        <v>-0.15115517012037899</v>
      </c>
      <c r="E1256" s="2">
        <v>5.6296690210999398E-3</v>
      </c>
      <c r="F1256" s="2">
        <v>-0.156784839141479</v>
      </c>
      <c r="G1256" s="2">
        <v>1.51207274825513E-2</v>
      </c>
      <c r="H1256" s="2">
        <v>0.70301961191242102</v>
      </c>
    </row>
    <row r="1257" spans="1:8" x14ac:dyDescent="0.2">
      <c r="A1257" s="2" t="s">
        <v>1422</v>
      </c>
      <c r="B1257" s="2">
        <v>21</v>
      </c>
      <c r="C1257" s="2">
        <v>168</v>
      </c>
      <c r="D1257" s="2">
        <v>-0.130392060458936</v>
      </c>
      <c r="E1257" s="2">
        <v>1.6395146215380799E-2</v>
      </c>
      <c r="F1257" s="2">
        <v>-0.14678720667431699</v>
      </c>
      <c r="G1257" s="2">
        <v>7.1931361609025996E-2</v>
      </c>
      <c r="H1257" s="2">
        <v>0.70301961191242102</v>
      </c>
    </row>
    <row r="1258" spans="1:8" x14ac:dyDescent="0.2">
      <c r="A1258" s="2" t="s">
        <v>1423</v>
      </c>
      <c r="B1258" s="2">
        <v>53</v>
      </c>
      <c r="C1258" s="2">
        <v>136</v>
      </c>
      <c r="D1258" s="2">
        <v>-4.6650722241647097E-2</v>
      </c>
      <c r="E1258" s="2">
        <v>7.8068446453254295E-2</v>
      </c>
      <c r="F1258" s="2">
        <v>-0.124719168694901</v>
      </c>
      <c r="G1258" s="2">
        <v>7.7737044579756498E-2</v>
      </c>
      <c r="H1258" s="2">
        <v>0.70301961191242102</v>
      </c>
    </row>
    <row r="1259" spans="1:8" x14ac:dyDescent="0.2">
      <c r="A1259" s="2" t="s">
        <v>1424</v>
      </c>
      <c r="B1259" s="2">
        <v>25</v>
      </c>
      <c r="C1259" s="2">
        <v>164</v>
      </c>
      <c r="D1259" s="2">
        <v>-1.75914281498292E-2</v>
      </c>
      <c r="E1259" s="2">
        <v>2.2016393889282899E-2</v>
      </c>
      <c r="F1259" s="2">
        <v>-3.9607822039112103E-2</v>
      </c>
      <c r="G1259" s="2">
        <v>0.30949499278041998</v>
      </c>
      <c r="H1259" s="2">
        <v>0.70301961191242102</v>
      </c>
    </row>
    <row r="1260" spans="1:8" x14ac:dyDescent="0.2">
      <c r="A1260" s="2" t="s">
        <v>1425</v>
      </c>
      <c r="B1260" s="2">
        <v>60</v>
      </c>
      <c r="C1260" s="2">
        <v>129</v>
      </c>
      <c r="D1260" s="2">
        <v>6.5894736476855398E-2</v>
      </c>
      <c r="E1260" s="2">
        <v>3.4553798466020899E-2</v>
      </c>
      <c r="F1260" s="2">
        <v>3.1340938010834499E-2</v>
      </c>
      <c r="G1260" s="2">
        <v>0.63856334480447197</v>
      </c>
      <c r="H1260" s="2">
        <v>0.70301961191242102</v>
      </c>
    </row>
    <row r="1261" spans="1:8" x14ac:dyDescent="0.2">
      <c r="A1261" s="2" t="s">
        <v>1426</v>
      </c>
      <c r="B1261" s="2">
        <v>5</v>
      </c>
      <c r="C1261" s="2">
        <v>184</v>
      </c>
      <c r="D1261" s="2">
        <v>-0.463374950338869</v>
      </c>
      <c r="E1261" s="2">
        <v>-4.1705935417145398E-3</v>
      </c>
      <c r="F1261" s="2">
        <v>-0.45920435679715499</v>
      </c>
      <c r="G1261" s="2">
        <v>0.156682985922206</v>
      </c>
      <c r="H1261" s="2">
        <v>0.70402410827942796</v>
      </c>
    </row>
    <row r="1262" spans="1:8" x14ac:dyDescent="0.2">
      <c r="A1262" s="2" t="s">
        <v>1427</v>
      </c>
      <c r="B1262" s="2">
        <v>6</v>
      </c>
      <c r="C1262" s="2">
        <v>183</v>
      </c>
      <c r="D1262" s="2">
        <v>-0.374139294474304</v>
      </c>
      <c r="E1262" s="2">
        <v>5.7088349198913098E-2</v>
      </c>
      <c r="F1262" s="2">
        <v>-0.43122764367321698</v>
      </c>
      <c r="G1262" s="2">
        <v>0.122804488162832</v>
      </c>
      <c r="H1262" s="2">
        <v>0.70402410827942796</v>
      </c>
    </row>
    <row r="1263" spans="1:8" x14ac:dyDescent="0.2">
      <c r="A1263" s="2" t="s">
        <v>1428</v>
      </c>
      <c r="B1263" s="2">
        <v>42</v>
      </c>
      <c r="C1263" s="2">
        <v>147</v>
      </c>
      <c r="D1263" s="2">
        <v>-0.28044674124329999</v>
      </c>
      <c r="E1263" s="2">
        <v>0.11501468814504601</v>
      </c>
      <c r="F1263" s="2">
        <v>-0.395461429388345</v>
      </c>
      <c r="G1263" s="2">
        <v>2.84582051392669E-2</v>
      </c>
      <c r="H1263" s="2">
        <v>0.70402410827942796</v>
      </c>
    </row>
    <row r="1264" spans="1:8" x14ac:dyDescent="0.2">
      <c r="A1264" s="2" t="s">
        <v>1429</v>
      </c>
      <c r="B1264" s="2">
        <v>9</v>
      </c>
      <c r="C1264" s="2">
        <v>180</v>
      </c>
      <c r="D1264" s="2">
        <v>-0.20238860190093899</v>
      </c>
      <c r="E1264" s="2">
        <v>0.10092752552378199</v>
      </c>
      <c r="F1264" s="2">
        <v>-0.30331612742472203</v>
      </c>
      <c r="G1264" s="2">
        <v>4.4046373489236797E-2</v>
      </c>
      <c r="H1264" s="2">
        <v>0.70402410827942796</v>
      </c>
    </row>
    <row r="1265" spans="1:8" x14ac:dyDescent="0.2">
      <c r="A1265" s="2" t="s">
        <v>1430</v>
      </c>
      <c r="B1265" s="2">
        <v>19</v>
      </c>
      <c r="C1265" s="2">
        <v>170</v>
      </c>
      <c r="D1265" s="2">
        <v>-0.37153005428585001</v>
      </c>
      <c r="E1265" s="2">
        <v>-7.4755561008714E-2</v>
      </c>
      <c r="F1265" s="2">
        <v>-0.29677449327713601</v>
      </c>
      <c r="G1265" s="2">
        <v>6.5988053721966006E-2</v>
      </c>
      <c r="H1265" s="2">
        <v>0.70402410827942796</v>
      </c>
    </row>
    <row r="1266" spans="1:8" x14ac:dyDescent="0.2">
      <c r="A1266" s="2" t="s">
        <v>1431</v>
      </c>
      <c r="B1266" s="2">
        <v>7</v>
      </c>
      <c r="C1266" s="2">
        <v>182</v>
      </c>
      <c r="D1266" s="2">
        <v>-0.29384936017220897</v>
      </c>
      <c r="E1266" s="2">
        <v>-2.1024291308924998E-3</v>
      </c>
      <c r="F1266" s="2">
        <v>-0.29174693104131599</v>
      </c>
      <c r="G1266" s="2">
        <v>6.5233148273698596E-2</v>
      </c>
      <c r="H1266" s="2">
        <v>0.70402410827942796</v>
      </c>
    </row>
    <row r="1267" spans="1:8" x14ac:dyDescent="0.2">
      <c r="A1267" s="2" t="s">
        <v>1432</v>
      </c>
      <c r="B1267" s="2">
        <v>5</v>
      </c>
      <c r="C1267" s="2">
        <v>184</v>
      </c>
      <c r="D1267" s="2">
        <v>-0.24541175563202</v>
      </c>
      <c r="E1267" s="2">
        <v>2.3392041400672699E-2</v>
      </c>
      <c r="F1267" s="2">
        <v>-0.26880379703269303</v>
      </c>
      <c r="G1267" s="2">
        <v>0.17175286568828901</v>
      </c>
      <c r="H1267" s="2">
        <v>0.70402410827942796</v>
      </c>
    </row>
    <row r="1268" spans="1:8" x14ac:dyDescent="0.2">
      <c r="A1268" s="2" t="s">
        <v>1433</v>
      </c>
      <c r="B1268" s="2">
        <v>4</v>
      </c>
      <c r="C1268" s="2">
        <v>185</v>
      </c>
      <c r="D1268" s="2">
        <v>-0.162354791464249</v>
      </c>
      <c r="E1268" s="2">
        <v>4.2932932282933002E-3</v>
      </c>
      <c r="F1268" s="2">
        <v>-0.166648084692542</v>
      </c>
      <c r="G1268" s="2">
        <v>0.20126527411182699</v>
      </c>
      <c r="H1268" s="2">
        <v>0.70402410827942796</v>
      </c>
    </row>
    <row r="1269" spans="1:8" x14ac:dyDescent="0.2">
      <c r="A1269" s="2" t="s">
        <v>1434</v>
      </c>
      <c r="B1269" s="2">
        <v>19</v>
      </c>
      <c r="C1269" s="2">
        <v>170</v>
      </c>
      <c r="D1269" s="2">
        <v>-0.20430180696387101</v>
      </c>
      <c r="E1269" s="2">
        <v>-4.5888463477769897E-2</v>
      </c>
      <c r="F1269" s="2">
        <v>-0.158413343486102</v>
      </c>
      <c r="G1269" s="2">
        <v>0.18115572453143999</v>
      </c>
      <c r="H1269" s="2">
        <v>0.70402410827942796</v>
      </c>
    </row>
    <row r="1270" spans="1:8" x14ac:dyDescent="0.2">
      <c r="A1270" s="2" t="s">
        <v>1435</v>
      </c>
      <c r="B1270" s="2">
        <v>36</v>
      </c>
      <c r="C1270" s="2">
        <v>153</v>
      </c>
      <c r="D1270" s="2">
        <v>-5.8951888997589498E-2</v>
      </c>
      <c r="E1270" s="2">
        <v>5.6132808856491398E-2</v>
      </c>
      <c r="F1270" s="2">
        <v>-0.115084697854081</v>
      </c>
      <c r="G1270" s="2">
        <v>5.8112018220947102E-2</v>
      </c>
      <c r="H1270" s="2">
        <v>0.70402410827942796</v>
      </c>
    </row>
    <row r="1271" spans="1:8" x14ac:dyDescent="0.2">
      <c r="A1271" s="2" t="s">
        <v>171</v>
      </c>
      <c r="B1271" s="2">
        <v>22</v>
      </c>
      <c r="C1271" s="2">
        <v>167</v>
      </c>
      <c r="D1271" s="2">
        <v>-9.5073710511773601E-2</v>
      </c>
      <c r="E1271" s="2">
        <v>1.1510051629140101E-3</v>
      </c>
      <c r="F1271" s="2">
        <v>-9.62247156746876E-2</v>
      </c>
      <c r="G1271" s="2">
        <v>0.11672254650891301</v>
      </c>
      <c r="H1271" s="2">
        <v>0.70402410827942796</v>
      </c>
    </row>
    <row r="1272" spans="1:8" x14ac:dyDescent="0.2">
      <c r="A1272" s="2" t="s">
        <v>1436</v>
      </c>
      <c r="B1272" s="2">
        <v>31</v>
      </c>
      <c r="C1272" s="2">
        <v>158</v>
      </c>
      <c r="D1272" s="2">
        <v>-8.3472508035446299E-2</v>
      </c>
      <c r="E1272" s="2">
        <v>1.0019435238948901E-2</v>
      </c>
      <c r="F1272" s="2">
        <v>-9.3491943274395195E-2</v>
      </c>
      <c r="G1272" s="2">
        <v>0.17887367013793601</v>
      </c>
      <c r="H1272" s="2">
        <v>0.70402410827942796</v>
      </c>
    </row>
    <row r="1273" spans="1:8" x14ac:dyDescent="0.2">
      <c r="A1273" s="2" t="s">
        <v>1437</v>
      </c>
      <c r="B1273" s="2">
        <v>2</v>
      </c>
      <c r="C1273" s="2">
        <v>187</v>
      </c>
      <c r="D1273" s="2">
        <v>-0.53240429772601205</v>
      </c>
      <c r="E1273" s="2">
        <v>9.0608587173159297E-2</v>
      </c>
      <c r="F1273" s="2">
        <v>-0.62301288489917095</v>
      </c>
      <c r="G1273" s="2">
        <v>0.19581361634351099</v>
      </c>
      <c r="H1273" s="2">
        <v>0.706280948657805</v>
      </c>
    </row>
    <row r="1274" spans="1:8" x14ac:dyDescent="0.2">
      <c r="A1274" s="2" t="s">
        <v>1438</v>
      </c>
      <c r="B1274" s="2">
        <v>41</v>
      </c>
      <c r="C1274" s="2">
        <v>148</v>
      </c>
      <c r="D1274" s="2">
        <v>-0.229031343419072</v>
      </c>
      <c r="E1274" s="2">
        <v>1.7549380407528101E-2</v>
      </c>
      <c r="F1274" s="2">
        <v>-0.24658072382660001</v>
      </c>
      <c r="G1274" s="2">
        <v>5.2480307065659003E-2</v>
      </c>
      <c r="H1274" s="2">
        <v>0.706280948657805</v>
      </c>
    </row>
    <row r="1275" spans="1:8" x14ac:dyDescent="0.2">
      <c r="A1275" s="2" t="s">
        <v>1439</v>
      </c>
      <c r="B1275" s="2">
        <v>33</v>
      </c>
      <c r="C1275" s="2">
        <v>156</v>
      </c>
      <c r="D1275" s="2">
        <v>-0.215025296555063</v>
      </c>
      <c r="E1275" s="2">
        <v>2.0396262224115301E-2</v>
      </c>
      <c r="F1275" s="2">
        <v>-0.235421558779178</v>
      </c>
      <c r="G1275" s="2">
        <v>3.3440913544562599E-2</v>
      </c>
      <c r="H1275" s="2">
        <v>0.706280948657805</v>
      </c>
    </row>
    <row r="1276" spans="1:8" x14ac:dyDescent="0.2">
      <c r="A1276" s="2" t="s">
        <v>1440</v>
      </c>
      <c r="B1276" s="2">
        <v>20</v>
      </c>
      <c r="C1276" s="2">
        <v>169</v>
      </c>
      <c r="D1276" s="2">
        <v>-0.148891811319254</v>
      </c>
      <c r="E1276" s="2">
        <v>6.5702028087108594E-2</v>
      </c>
      <c r="F1276" s="2">
        <v>-0.21459383940636301</v>
      </c>
      <c r="G1276" s="2">
        <v>3.2423122398507601E-2</v>
      </c>
      <c r="H1276" s="2">
        <v>0.706280948657805</v>
      </c>
    </row>
    <row r="1277" spans="1:8" x14ac:dyDescent="0.2">
      <c r="A1277" s="2" t="s">
        <v>1441</v>
      </c>
      <c r="B1277" s="2">
        <v>8</v>
      </c>
      <c r="C1277" s="2">
        <v>181</v>
      </c>
      <c r="D1277" s="2">
        <v>-0.11807413405022101</v>
      </c>
      <c r="E1277" s="2">
        <v>3.3237845648521003E-2</v>
      </c>
      <c r="F1277" s="2">
        <v>-0.15131197969874199</v>
      </c>
      <c r="G1277" s="2">
        <v>0.186922833257995</v>
      </c>
      <c r="H1277" s="2">
        <v>0.706280948657805</v>
      </c>
    </row>
    <row r="1278" spans="1:8" x14ac:dyDescent="0.2">
      <c r="A1278" s="2" t="s">
        <v>1442</v>
      </c>
      <c r="B1278" s="2">
        <v>27</v>
      </c>
      <c r="C1278" s="2">
        <v>162</v>
      </c>
      <c r="D1278" s="2">
        <v>-0.101007742690797</v>
      </c>
      <c r="E1278" s="2">
        <v>4.2460400906927098E-2</v>
      </c>
      <c r="F1278" s="2">
        <v>-0.143468143597724</v>
      </c>
      <c r="G1278" s="2">
        <v>0.17205248171430401</v>
      </c>
      <c r="H1278" s="2">
        <v>0.706280948657805</v>
      </c>
    </row>
    <row r="1279" spans="1:8" x14ac:dyDescent="0.2">
      <c r="A1279" s="2" t="s">
        <v>1026</v>
      </c>
      <c r="B1279" s="2">
        <v>17</v>
      </c>
      <c r="C1279" s="2">
        <v>172</v>
      </c>
      <c r="D1279" s="2">
        <v>-6.8742337178609794E-2</v>
      </c>
      <c r="E1279" s="2">
        <v>5.1107916222603703E-2</v>
      </c>
      <c r="F1279" s="2">
        <v>-0.119850253401213</v>
      </c>
      <c r="G1279" s="2">
        <v>0.15737982293386801</v>
      </c>
      <c r="H1279" s="2">
        <v>0.706280948657805</v>
      </c>
    </row>
    <row r="1280" spans="1:8" x14ac:dyDescent="0.2">
      <c r="A1280" s="2" t="s">
        <v>1443</v>
      </c>
      <c r="B1280" s="2">
        <v>23</v>
      </c>
      <c r="C1280" s="2">
        <v>166</v>
      </c>
      <c r="D1280" s="2">
        <v>-7.0098722999366703E-2</v>
      </c>
      <c r="E1280" s="2">
        <v>2.68742345934334E-2</v>
      </c>
      <c r="F1280" s="2">
        <v>-9.6972957592800099E-2</v>
      </c>
      <c r="G1280" s="2">
        <v>0.182519534770056</v>
      </c>
      <c r="H1280" s="2">
        <v>0.706280948657805</v>
      </c>
    </row>
    <row r="1281" spans="1:8" x14ac:dyDescent="0.2">
      <c r="A1281" s="2" t="s">
        <v>1444</v>
      </c>
      <c r="B1281" s="2">
        <v>6</v>
      </c>
      <c r="C1281" s="2">
        <v>183</v>
      </c>
      <c r="D1281" s="2">
        <v>2.3528976746467201E-2</v>
      </c>
      <c r="E1281" s="2">
        <v>2.6260306481549301E-2</v>
      </c>
      <c r="F1281" s="2">
        <v>-2.73132973508212E-3</v>
      </c>
      <c r="G1281" s="2">
        <v>0.49239514270330398</v>
      </c>
      <c r="H1281" s="2">
        <v>0.706280948657805</v>
      </c>
    </row>
    <row r="1282" spans="1:8" x14ac:dyDescent="0.2">
      <c r="A1282" s="2" t="s">
        <v>1445</v>
      </c>
      <c r="B1282" s="2">
        <v>7</v>
      </c>
      <c r="C1282" s="2">
        <v>182</v>
      </c>
      <c r="D1282" s="2">
        <v>4.5958135107490902E-2</v>
      </c>
      <c r="E1282" s="2">
        <v>1.47013858803624E-2</v>
      </c>
      <c r="F1282" s="2">
        <v>3.1256749227128497E-2</v>
      </c>
      <c r="G1282" s="2">
        <v>0.55625642163559896</v>
      </c>
      <c r="H1282" s="2">
        <v>0.706280948657805</v>
      </c>
    </row>
    <row r="1283" spans="1:8" x14ac:dyDescent="0.2">
      <c r="A1283" s="2" t="s">
        <v>1446</v>
      </c>
      <c r="B1283" s="2">
        <v>5</v>
      </c>
      <c r="C1283" s="2">
        <v>184</v>
      </c>
      <c r="D1283" s="2">
        <v>-0.42206265390400599</v>
      </c>
      <c r="E1283" s="2">
        <v>9.4682730711930299E-2</v>
      </c>
      <c r="F1283" s="2">
        <v>-0.516745384615936</v>
      </c>
      <c r="G1283" s="2">
        <v>5.5734316242497597E-2</v>
      </c>
      <c r="H1283" s="2">
        <v>0.70685817625374103</v>
      </c>
    </row>
    <row r="1284" spans="1:8" x14ac:dyDescent="0.2">
      <c r="A1284" s="2" t="s">
        <v>1447</v>
      </c>
      <c r="B1284" s="2">
        <v>5</v>
      </c>
      <c r="C1284" s="2">
        <v>184</v>
      </c>
      <c r="D1284" s="2">
        <v>-0.37377684998944999</v>
      </c>
      <c r="E1284" s="2">
        <v>3.2579091603456602E-2</v>
      </c>
      <c r="F1284" s="2">
        <v>-0.406355941592907</v>
      </c>
      <c r="G1284" s="2">
        <v>7.4932387008402202E-3</v>
      </c>
      <c r="H1284" s="2">
        <v>0.70685817625374103</v>
      </c>
    </row>
    <row r="1285" spans="1:8" x14ac:dyDescent="0.2">
      <c r="A1285" s="2" t="s">
        <v>1448</v>
      </c>
      <c r="B1285" s="2">
        <v>30</v>
      </c>
      <c r="C1285" s="2">
        <v>159</v>
      </c>
      <c r="D1285" s="2">
        <v>-0.190528716035022</v>
      </c>
      <c r="E1285" s="2">
        <v>0.153178492121194</v>
      </c>
      <c r="F1285" s="2">
        <v>-0.34370720815621503</v>
      </c>
      <c r="G1285" s="2">
        <v>1.6721340522607299E-2</v>
      </c>
      <c r="H1285" s="2">
        <v>0.70685817625374103</v>
      </c>
    </row>
    <row r="1286" spans="1:8" x14ac:dyDescent="0.2">
      <c r="A1286" s="2" t="s">
        <v>1449</v>
      </c>
      <c r="B1286" s="2">
        <v>7</v>
      </c>
      <c r="C1286" s="2">
        <v>182</v>
      </c>
      <c r="D1286" s="2">
        <v>-0.301582608376876</v>
      </c>
      <c r="E1286" s="2">
        <v>3.9159446626900699E-2</v>
      </c>
      <c r="F1286" s="2">
        <v>-0.34074205500377702</v>
      </c>
      <c r="G1286" s="2">
        <v>9.0205452849421303E-2</v>
      </c>
      <c r="H1286" s="2">
        <v>0.70685817625374103</v>
      </c>
    </row>
    <row r="1287" spans="1:8" x14ac:dyDescent="0.2">
      <c r="A1287" s="2" t="s">
        <v>1450</v>
      </c>
      <c r="B1287" s="2">
        <v>9</v>
      </c>
      <c r="C1287" s="2">
        <v>180</v>
      </c>
      <c r="D1287" s="2">
        <v>-0.294995767394791</v>
      </c>
      <c r="E1287" s="2">
        <v>3.7464473060564399E-2</v>
      </c>
      <c r="F1287" s="2">
        <v>-0.33246024045535599</v>
      </c>
      <c r="G1287" s="2">
        <v>9.6006356503389303E-2</v>
      </c>
      <c r="H1287" s="2">
        <v>0.70685817625374103</v>
      </c>
    </row>
    <row r="1288" spans="1:8" x14ac:dyDescent="0.2">
      <c r="A1288" s="2" t="s">
        <v>1451</v>
      </c>
      <c r="B1288" s="2">
        <v>21</v>
      </c>
      <c r="C1288" s="2">
        <v>168</v>
      </c>
      <c r="D1288" s="2">
        <v>-0.229232984181588</v>
      </c>
      <c r="E1288" s="2">
        <v>8.6432123005301294E-3</v>
      </c>
      <c r="F1288" s="2">
        <v>-0.237876196482118</v>
      </c>
      <c r="G1288" s="2">
        <v>4.8249514186950698E-2</v>
      </c>
      <c r="H1288" s="2">
        <v>0.70685817625374103</v>
      </c>
    </row>
    <row r="1289" spans="1:8" x14ac:dyDescent="0.2">
      <c r="A1289" s="2" t="s">
        <v>1452</v>
      </c>
      <c r="B1289" s="2">
        <v>12</v>
      </c>
      <c r="C1289" s="2">
        <v>177</v>
      </c>
      <c r="D1289" s="2">
        <v>-0.14115497957022999</v>
      </c>
      <c r="E1289" s="2">
        <v>9.2989356855801994E-2</v>
      </c>
      <c r="F1289" s="2">
        <v>-0.234144336426032</v>
      </c>
      <c r="G1289" s="2">
        <v>0.10790095687709</v>
      </c>
      <c r="H1289" s="2">
        <v>0.70685817625374103</v>
      </c>
    </row>
    <row r="1290" spans="1:8" x14ac:dyDescent="0.2">
      <c r="A1290" s="2" t="s">
        <v>1453</v>
      </c>
      <c r="B1290" s="2">
        <v>23</v>
      </c>
      <c r="C1290" s="2">
        <v>165</v>
      </c>
      <c r="D1290" s="2">
        <v>-0.19479365234745499</v>
      </c>
      <c r="E1290" s="2">
        <v>2.16255179575165E-2</v>
      </c>
      <c r="F1290" s="2">
        <v>-0.21641917030497199</v>
      </c>
      <c r="G1290" s="2">
        <v>8.1614020934956497E-2</v>
      </c>
      <c r="H1290" s="2">
        <v>0.70685817625374103</v>
      </c>
    </row>
    <row r="1291" spans="1:8" x14ac:dyDescent="0.2">
      <c r="A1291" s="2" t="s">
        <v>1454</v>
      </c>
      <c r="B1291" s="2">
        <v>14</v>
      </c>
      <c r="C1291" s="2">
        <v>175</v>
      </c>
      <c r="D1291" s="2">
        <v>-0.216165393231074</v>
      </c>
      <c r="E1291" s="2">
        <v>-3.45078795638249E-3</v>
      </c>
      <c r="F1291" s="2">
        <v>-0.21271460527469199</v>
      </c>
      <c r="G1291" s="2">
        <v>9.2374399614553904E-2</v>
      </c>
      <c r="H1291" s="2">
        <v>0.70685817625374103</v>
      </c>
    </row>
    <row r="1292" spans="1:8" x14ac:dyDescent="0.2">
      <c r="A1292" s="2" t="s">
        <v>1455</v>
      </c>
      <c r="B1292" s="2">
        <v>10</v>
      </c>
      <c r="C1292" s="2">
        <v>179</v>
      </c>
      <c r="D1292" s="2">
        <v>-0.13419504879154101</v>
      </c>
      <c r="E1292" s="2">
        <v>3.5456888895963101E-2</v>
      </c>
      <c r="F1292" s="2">
        <v>-0.169651937687504</v>
      </c>
      <c r="G1292" s="2">
        <v>0.213954779048212</v>
      </c>
      <c r="H1292" s="2">
        <v>0.70685817625374103</v>
      </c>
    </row>
    <row r="1293" spans="1:8" x14ac:dyDescent="0.2">
      <c r="A1293" s="2" t="s">
        <v>1456</v>
      </c>
      <c r="B1293" s="2">
        <v>12</v>
      </c>
      <c r="C1293" s="2">
        <v>177</v>
      </c>
      <c r="D1293" s="2">
        <v>-0.12837645532574599</v>
      </c>
      <c r="E1293" s="2">
        <v>2.8310696041468401E-2</v>
      </c>
      <c r="F1293" s="2">
        <v>-0.15668715136721401</v>
      </c>
      <c r="G1293" s="2">
        <v>0.107331419668092</v>
      </c>
      <c r="H1293" s="2">
        <v>0.70685817625374103</v>
      </c>
    </row>
    <row r="1294" spans="1:8" x14ac:dyDescent="0.2">
      <c r="A1294" s="2" t="s">
        <v>1457</v>
      </c>
      <c r="B1294" s="2">
        <v>28</v>
      </c>
      <c r="C1294" s="2">
        <v>161</v>
      </c>
      <c r="D1294" s="2">
        <v>-0.119083097186933</v>
      </c>
      <c r="E1294" s="2">
        <v>3.6725167633730897E-2</v>
      </c>
      <c r="F1294" s="2">
        <v>-0.15580826482066401</v>
      </c>
      <c r="G1294" s="2">
        <v>5.6777282276537E-2</v>
      </c>
      <c r="H1294" s="2">
        <v>0.70685817625374103</v>
      </c>
    </row>
    <row r="1295" spans="1:8" x14ac:dyDescent="0.2">
      <c r="A1295" s="2" t="s">
        <v>1458</v>
      </c>
      <c r="B1295" s="2">
        <v>21</v>
      </c>
      <c r="C1295" s="2">
        <v>168</v>
      </c>
      <c r="D1295" s="2">
        <v>-0.130392060458936</v>
      </c>
      <c r="E1295" s="2">
        <v>1.6395146215380799E-2</v>
      </c>
      <c r="F1295" s="2">
        <v>-0.14678720667431699</v>
      </c>
      <c r="G1295" s="2">
        <v>7.1931361609025996E-2</v>
      </c>
      <c r="H1295" s="2">
        <v>0.70685817625374103</v>
      </c>
    </row>
    <row r="1296" spans="1:8" x14ac:dyDescent="0.2">
      <c r="A1296" s="2" t="s">
        <v>1459</v>
      </c>
      <c r="B1296" s="2">
        <v>23</v>
      </c>
      <c r="C1296" s="2">
        <v>166</v>
      </c>
      <c r="D1296" s="2">
        <v>-0.195655640857922</v>
      </c>
      <c r="E1296" s="2">
        <v>-5.1604698722391699E-2</v>
      </c>
      <c r="F1296" s="2">
        <v>-0.14405094213552999</v>
      </c>
      <c r="G1296" s="2">
        <v>0.16507479387215701</v>
      </c>
      <c r="H1296" s="2">
        <v>0.70685817625374103</v>
      </c>
    </row>
    <row r="1297" spans="1:8" x14ac:dyDescent="0.2">
      <c r="A1297" s="2" t="s">
        <v>1460</v>
      </c>
      <c r="B1297" s="2">
        <v>8</v>
      </c>
      <c r="C1297" s="2">
        <v>181</v>
      </c>
      <c r="D1297" s="2">
        <v>-0.100647324238963</v>
      </c>
      <c r="E1297" s="2">
        <v>4.2859142133955398E-2</v>
      </c>
      <c r="F1297" s="2">
        <v>-0.143506466372918</v>
      </c>
      <c r="G1297" s="2">
        <v>0.31710050981506699</v>
      </c>
      <c r="H1297" s="2">
        <v>0.70685817625374103</v>
      </c>
    </row>
    <row r="1298" spans="1:8" x14ac:dyDescent="0.2">
      <c r="A1298" s="2" t="s">
        <v>1461</v>
      </c>
      <c r="B1298" s="2">
        <v>21</v>
      </c>
      <c r="C1298" s="2">
        <v>168</v>
      </c>
      <c r="D1298" s="2">
        <v>-0.14199132579224399</v>
      </c>
      <c r="E1298" s="2">
        <v>-8.0812925167844992E-3</v>
      </c>
      <c r="F1298" s="2">
        <v>-0.13391003327546</v>
      </c>
      <c r="G1298" s="2">
        <v>6.9081086187003302E-2</v>
      </c>
      <c r="H1298" s="2">
        <v>0.70685817625374103</v>
      </c>
    </row>
    <row r="1299" spans="1:8" x14ac:dyDescent="0.2">
      <c r="A1299" s="2" t="s">
        <v>1462</v>
      </c>
      <c r="B1299" s="2">
        <v>13</v>
      </c>
      <c r="C1299" s="2">
        <v>176</v>
      </c>
      <c r="D1299" s="2">
        <v>-0.14243637900664</v>
      </c>
      <c r="E1299" s="2">
        <v>-8.8834993712691799E-3</v>
      </c>
      <c r="F1299" s="2">
        <v>-0.13355287963537099</v>
      </c>
      <c r="G1299" s="2">
        <v>4.8781306453735997E-3</v>
      </c>
      <c r="H1299" s="2">
        <v>0.70685817625374103</v>
      </c>
    </row>
    <row r="1300" spans="1:8" x14ac:dyDescent="0.2">
      <c r="A1300" s="2" t="s">
        <v>1463</v>
      </c>
      <c r="B1300" s="2">
        <v>22</v>
      </c>
      <c r="C1300" s="2">
        <v>167</v>
      </c>
      <c r="D1300" s="2">
        <v>-0.140140864401397</v>
      </c>
      <c r="E1300" s="2">
        <v>-7.2060442686831799E-3</v>
      </c>
      <c r="F1300" s="2">
        <v>-0.13293482013271399</v>
      </c>
      <c r="G1300" s="2">
        <v>9.9866625804296894E-2</v>
      </c>
      <c r="H1300" s="2">
        <v>0.70685817625374103</v>
      </c>
    </row>
    <row r="1301" spans="1:8" x14ac:dyDescent="0.2">
      <c r="A1301" s="2" t="s">
        <v>1464</v>
      </c>
      <c r="B1301" s="2">
        <v>15</v>
      </c>
      <c r="C1301" s="2">
        <v>174</v>
      </c>
      <c r="D1301" s="2">
        <v>-5.4712875743128199E-2</v>
      </c>
      <c r="E1301" s="2">
        <v>6.9039477582226005E-2</v>
      </c>
      <c r="F1301" s="2">
        <v>-0.123752353325354</v>
      </c>
      <c r="G1301" s="2">
        <v>0.14603206676052899</v>
      </c>
      <c r="H1301" s="2">
        <v>0.70685817625374103</v>
      </c>
    </row>
    <row r="1302" spans="1:8" x14ac:dyDescent="0.2">
      <c r="A1302" s="2" t="s">
        <v>1465</v>
      </c>
      <c r="B1302" s="2">
        <v>48</v>
      </c>
      <c r="C1302" s="2">
        <v>141</v>
      </c>
      <c r="D1302" s="2">
        <v>-0.14462301625733301</v>
      </c>
      <c r="E1302" s="2">
        <v>-2.11299586121854E-2</v>
      </c>
      <c r="F1302" s="2">
        <v>-0.12349305764514799</v>
      </c>
      <c r="G1302" s="2">
        <v>6.0645407631043501E-2</v>
      </c>
      <c r="H1302" s="2">
        <v>0.70685817625374103</v>
      </c>
    </row>
    <row r="1303" spans="1:8" x14ac:dyDescent="0.2">
      <c r="A1303" s="2" t="s">
        <v>1466</v>
      </c>
      <c r="B1303" s="2">
        <v>52</v>
      </c>
      <c r="C1303" s="2">
        <v>137</v>
      </c>
      <c r="D1303" s="2">
        <v>-8.8738969224149006E-2</v>
      </c>
      <c r="E1303" s="2">
        <v>2.5789249985167899E-2</v>
      </c>
      <c r="F1303" s="2">
        <v>-0.11452821920931699</v>
      </c>
      <c r="G1303" s="2">
        <v>4.5774213497161799E-2</v>
      </c>
      <c r="H1303" s="2">
        <v>0.70685817625374103</v>
      </c>
    </row>
    <row r="1304" spans="1:8" x14ac:dyDescent="0.2">
      <c r="A1304" s="2" t="s">
        <v>1467</v>
      </c>
      <c r="B1304" s="2">
        <v>62</v>
      </c>
      <c r="C1304" s="2">
        <v>127</v>
      </c>
      <c r="D1304" s="2">
        <v>-3.96158728469704E-2</v>
      </c>
      <c r="E1304" s="2">
        <v>6.7429798370015503E-2</v>
      </c>
      <c r="F1304" s="2">
        <v>-0.10704567121698599</v>
      </c>
      <c r="G1304" s="2">
        <v>0.14174299015240399</v>
      </c>
      <c r="H1304" s="2">
        <v>0.70685817625374103</v>
      </c>
    </row>
    <row r="1305" spans="1:8" x14ac:dyDescent="0.2">
      <c r="A1305" s="2" t="s">
        <v>1468</v>
      </c>
      <c r="B1305" s="2">
        <v>15</v>
      </c>
      <c r="C1305" s="2">
        <v>174</v>
      </c>
      <c r="D1305" s="2">
        <v>-9.4697327918908697E-2</v>
      </c>
      <c r="E1305" s="2">
        <v>8.6762024903671506E-3</v>
      </c>
      <c r="F1305" s="2">
        <v>-0.10337353040927599</v>
      </c>
      <c r="G1305" s="2">
        <v>0.165571535779061</v>
      </c>
      <c r="H1305" s="2">
        <v>0.70685817625374103</v>
      </c>
    </row>
    <row r="1306" spans="1:8" x14ac:dyDescent="0.2">
      <c r="A1306" s="2" t="s">
        <v>1469</v>
      </c>
      <c r="B1306" s="2">
        <v>45</v>
      </c>
      <c r="C1306" s="2">
        <v>144</v>
      </c>
      <c r="D1306" s="2">
        <v>-0.10263117946306401</v>
      </c>
      <c r="E1306" s="2">
        <v>-7.1138525684932797E-3</v>
      </c>
      <c r="F1306" s="2">
        <v>-9.5517326894570806E-2</v>
      </c>
      <c r="G1306" s="2">
        <v>0.13005305136335499</v>
      </c>
      <c r="H1306" s="2">
        <v>0.70685817625374103</v>
      </c>
    </row>
    <row r="1307" spans="1:8" x14ac:dyDescent="0.2">
      <c r="A1307" s="2" t="s">
        <v>1470</v>
      </c>
      <c r="B1307" s="2">
        <v>22</v>
      </c>
      <c r="C1307" s="2">
        <v>167</v>
      </c>
      <c r="D1307" s="2">
        <v>-4.7053052619908102E-2</v>
      </c>
      <c r="E1307" s="2">
        <v>9.1895119337936596E-3</v>
      </c>
      <c r="F1307" s="2">
        <v>-5.6242564553701802E-2</v>
      </c>
      <c r="G1307" s="2">
        <v>0.30852214962149499</v>
      </c>
      <c r="H1307" s="2">
        <v>0.70685817625374103</v>
      </c>
    </row>
    <row r="1308" spans="1:8" x14ac:dyDescent="0.2">
      <c r="A1308" s="2" t="s">
        <v>1471</v>
      </c>
      <c r="B1308" s="2">
        <v>45</v>
      </c>
      <c r="C1308" s="2">
        <v>144</v>
      </c>
      <c r="D1308" s="2">
        <v>5.1885625945453503E-3</v>
      </c>
      <c r="E1308" s="2">
        <v>5.7561938057237701E-2</v>
      </c>
      <c r="F1308" s="2">
        <v>-5.2373375462692398E-2</v>
      </c>
      <c r="G1308" s="2">
        <v>0.21046321168632301</v>
      </c>
      <c r="H1308" s="2">
        <v>0.70685817625374103</v>
      </c>
    </row>
    <row r="1309" spans="1:8" x14ac:dyDescent="0.2">
      <c r="A1309" s="2" t="s">
        <v>1472</v>
      </c>
      <c r="B1309" s="2">
        <v>32</v>
      </c>
      <c r="C1309" s="2">
        <v>157</v>
      </c>
      <c r="D1309" s="2">
        <v>-7.2895151882461498E-2</v>
      </c>
      <c r="E1309" s="2">
        <v>-2.4727033813399302E-2</v>
      </c>
      <c r="F1309" s="2">
        <v>-4.8168118069062203E-2</v>
      </c>
      <c r="G1309" s="2">
        <v>0.31754670791599499</v>
      </c>
      <c r="H1309" s="2">
        <v>0.70685817625374103</v>
      </c>
    </row>
    <row r="1310" spans="1:8" x14ac:dyDescent="0.2">
      <c r="A1310" s="2" t="s">
        <v>1473</v>
      </c>
      <c r="B1310" s="2">
        <v>19</v>
      </c>
      <c r="C1310" s="2">
        <v>170</v>
      </c>
      <c r="D1310" s="2">
        <v>-6.4578287567471304E-2</v>
      </c>
      <c r="E1310" s="2">
        <v>-1.7193788308744198E-2</v>
      </c>
      <c r="F1310" s="2">
        <v>-4.7384499258727099E-2</v>
      </c>
      <c r="G1310" s="2">
        <v>0.28774991758623802</v>
      </c>
      <c r="H1310" s="2">
        <v>0.70685817625374103</v>
      </c>
    </row>
    <row r="1311" spans="1:8" x14ac:dyDescent="0.2">
      <c r="A1311" s="2" t="s">
        <v>1474</v>
      </c>
      <c r="B1311" s="2">
        <v>6</v>
      </c>
      <c r="C1311" s="2">
        <v>183</v>
      </c>
      <c r="D1311" s="2">
        <v>-0.41869649824460897</v>
      </c>
      <c r="E1311" s="2">
        <v>5.7475179959583199E-2</v>
      </c>
      <c r="F1311" s="2">
        <v>-0.47617167820419198</v>
      </c>
      <c r="G1311" s="2">
        <v>3.15035586898577E-2</v>
      </c>
      <c r="H1311" s="2">
        <v>0.70901575009156903</v>
      </c>
    </row>
    <row r="1312" spans="1:8" x14ac:dyDescent="0.2">
      <c r="A1312" s="2" t="s">
        <v>1475</v>
      </c>
      <c r="B1312" s="2">
        <v>7</v>
      </c>
      <c r="C1312" s="2">
        <v>182</v>
      </c>
      <c r="D1312" s="2">
        <v>-0.29782786022722302</v>
      </c>
      <c r="E1312" s="2">
        <v>-6.14682616087729E-3</v>
      </c>
      <c r="F1312" s="2">
        <v>-0.29168103406634499</v>
      </c>
      <c r="G1312" s="2">
        <v>5.0063392199092199E-2</v>
      </c>
      <c r="H1312" s="2">
        <v>0.70901575009156903</v>
      </c>
    </row>
    <row r="1313" spans="1:8" x14ac:dyDescent="0.2">
      <c r="A1313" s="2" t="s">
        <v>1476</v>
      </c>
      <c r="B1313" s="2">
        <v>36</v>
      </c>
      <c r="C1313" s="2">
        <v>153</v>
      </c>
      <c r="D1313" s="2">
        <v>-0.14071874683284999</v>
      </c>
      <c r="E1313" s="2">
        <v>3.2157484242041498E-2</v>
      </c>
      <c r="F1313" s="2">
        <v>-0.172876231074891</v>
      </c>
      <c r="G1313" s="2">
        <v>1.72328030436029E-2</v>
      </c>
      <c r="H1313" s="2">
        <v>0.70901575009156903</v>
      </c>
    </row>
    <row r="1314" spans="1:8" x14ac:dyDescent="0.2">
      <c r="A1314" s="2" t="s">
        <v>1477</v>
      </c>
      <c r="B1314" s="2">
        <v>22</v>
      </c>
      <c r="C1314" s="2">
        <v>167</v>
      </c>
      <c r="D1314" s="2">
        <v>-0.15333408569894999</v>
      </c>
      <c r="E1314" s="2">
        <v>1.8124512284104999E-2</v>
      </c>
      <c r="F1314" s="2">
        <v>-0.17145859798305499</v>
      </c>
      <c r="G1314" s="2">
        <v>7.9672049501192999E-2</v>
      </c>
      <c r="H1314" s="2">
        <v>0.70901575009156903</v>
      </c>
    </row>
    <row r="1315" spans="1:8" x14ac:dyDescent="0.2">
      <c r="A1315" s="2" t="s">
        <v>1478</v>
      </c>
      <c r="B1315" s="2">
        <v>9</v>
      </c>
      <c r="C1315" s="2">
        <v>180</v>
      </c>
      <c r="D1315" s="2">
        <v>-0.15352165487312999</v>
      </c>
      <c r="E1315" s="2">
        <v>1.14920201841111E-2</v>
      </c>
      <c r="F1315" s="2">
        <v>-0.16501367505724199</v>
      </c>
      <c r="G1315" s="2">
        <v>0.125169651719584</v>
      </c>
      <c r="H1315" s="2">
        <v>0.70901575009156903</v>
      </c>
    </row>
    <row r="1316" spans="1:8" x14ac:dyDescent="0.2">
      <c r="A1316" s="2" t="s">
        <v>1479</v>
      </c>
      <c r="B1316" s="2">
        <v>10</v>
      </c>
      <c r="C1316" s="2">
        <v>179</v>
      </c>
      <c r="D1316" s="2">
        <v>-0.11243251976851799</v>
      </c>
      <c r="E1316" s="2">
        <v>4.8125259864232502E-2</v>
      </c>
      <c r="F1316" s="2">
        <v>-0.160557779632751</v>
      </c>
      <c r="G1316" s="2">
        <v>0.20515180434299801</v>
      </c>
      <c r="H1316" s="2">
        <v>0.70901575009156903</v>
      </c>
    </row>
    <row r="1317" spans="1:8" x14ac:dyDescent="0.2">
      <c r="A1317" s="2" t="s">
        <v>1480</v>
      </c>
      <c r="B1317" s="2">
        <v>16</v>
      </c>
      <c r="C1317" s="2">
        <v>173</v>
      </c>
      <c r="D1317" s="2">
        <v>-0.18175205034324701</v>
      </c>
      <c r="E1317" s="2">
        <v>-3.6406832057843702E-2</v>
      </c>
      <c r="F1317" s="2">
        <v>-0.14534521828540301</v>
      </c>
      <c r="G1317" s="2">
        <v>0.112779650565518</v>
      </c>
      <c r="H1317" s="2">
        <v>0.70901575009156903</v>
      </c>
    </row>
    <row r="1318" spans="1:8" x14ac:dyDescent="0.2">
      <c r="A1318" s="2" t="s">
        <v>1481</v>
      </c>
      <c r="B1318" s="2">
        <v>28</v>
      </c>
      <c r="C1318" s="2">
        <v>161</v>
      </c>
      <c r="D1318" s="2">
        <v>-0.15961721225992601</v>
      </c>
      <c r="E1318" s="2">
        <v>-3.4502809291339899E-2</v>
      </c>
      <c r="F1318" s="2">
        <v>-0.125114402968586</v>
      </c>
      <c r="G1318" s="2">
        <v>0.114859280117455</v>
      </c>
      <c r="H1318" s="2">
        <v>0.70901575009156903</v>
      </c>
    </row>
    <row r="1319" spans="1:8" x14ac:dyDescent="0.2">
      <c r="A1319" s="2" t="s">
        <v>1482</v>
      </c>
      <c r="B1319" s="2">
        <v>10</v>
      </c>
      <c r="C1319" s="2">
        <v>179</v>
      </c>
      <c r="D1319" s="2">
        <v>-0.129501837251285</v>
      </c>
      <c r="E1319" s="2">
        <v>-1.67549008614435E-2</v>
      </c>
      <c r="F1319" s="2">
        <v>-0.112746936389842</v>
      </c>
      <c r="G1319" s="2">
        <v>0.16578301198642301</v>
      </c>
      <c r="H1319" s="2">
        <v>0.70901575009156903</v>
      </c>
    </row>
    <row r="1320" spans="1:8" x14ac:dyDescent="0.2">
      <c r="A1320" s="2" t="s">
        <v>1483</v>
      </c>
      <c r="B1320" s="2">
        <v>6</v>
      </c>
      <c r="C1320" s="2">
        <v>183</v>
      </c>
      <c r="D1320" s="2">
        <v>-0.110424288227863</v>
      </c>
      <c r="E1320" s="2">
        <v>-1.9965849467650901E-2</v>
      </c>
      <c r="F1320" s="2">
        <v>-9.0458438760212395E-2</v>
      </c>
      <c r="G1320" s="2">
        <v>0.360103682939592</v>
      </c>
      <c r="H1320" s="2">
        <v>0.70901575009156903</v>
      </c>
    </row>
    <row r="1321" spans="1:8" x14ac:dyDescent="0.2">
      <c r="A1321" s="2" t="s">
        <v>1484</v>
      </c>
      <c r="B1321" s="2">
        <v>49</v>
      </c>
      <c r="C1321" s="2">
        <v>140</v>
      </c>
      <c r="D1321" s="2">
        <v>-1.7050687263889301E-2</v>
      </c>
      <c r="E1321" s="2">
        <v>-2.53765699666995E-2</v>
      </c>
      <c r="F1321" s="2">
        <v>8.3258827028101397E-3</v>
      </c>
      <c r="G1321" s="2">
        <v>0.53650986905436704</v>
      </c>
      <c r="H1321" s="2">
        <v>0.70901575009156903</v>
      </c>
    </row>
    <row r="1322" spans="1:8" x14ac:dyDescent="0.2">
      <c r="A1322" s="2" t="s">
        <v>1485</v>
      </c>
      <c r="B1322" s="2">
        <v>9</v>
      </c>
      <c r="C1322" s="2">
        <v>180</v>
      </c>
      <c r="D1322" s="2">
        <v>-0.26618441913565599</v>
      </c>
      <c r="E1322" s="2">
        <v>2.838582910187E-2</v>
      </c>
      <c r="F1322" s="2">
        <v>-0.29457024823752598</v>
      </c>
      <c r="G1322" s="2">
        <v>0.16311645945869699</v>
      </c>
      <c r="H1322" s="2">
        <v>0.71132342905139501</v>
      </c>
    </row>
    <row r="1323" spans="1:8" x14ac:dyDescent="0.2">
      <c r="A1323" s="2" t="s">
        <v>1486</v>
      </c>
      <c r="B1323" s="2">
        <v>25</v>
      </c>
      <c r="C1323" s="2">
        <v>164</v>
      </c>
      <c r="D1323" s="2">
        <v>-0.27110362209968902</v>
      </c>
      <c r="E1323" s="2">
        <v>1.71434597003098E-2</v>
      </c>
      <c r="F1323" s="2">
        <v>-0.28824708179999903</v>
      </c>
      <c r="G1323" s="2">
        <v>5.7391948328616202E-2</v>
      </c>
      <c r="H1323" s="2">
        <v>0.71132342905139501</v>
      </c>
    </row>
    <row r="1324" spans="1:8" x14ac:dyDescent="0.2">
      <c r="A1324" s="2" t="s">
        <v>1487</v>
      </c>
      <c r="B1324" s="2">
        <v>5</v>
      </c>
      <c r="C1324" s="2">
        <v>184</v>
      </c>
      <c r="D1324" s="2">
        <v>-0.27520400793093902</v>
      </c>
      <c r="E1324" s="3">
        <v>-4.6877278114489404E-6</v>
      </c>
      <c r="F1324" s="2">
        <v>-0.27519932020312798</v>
      </c>
      <c r="G1324" s="2">
        <v>0.17736703057765399</v>
      </c>
      <c r="H1324" s="2">
        <v>0.71132342905139501</v>
      </c>
    </row>
    <row r="1325" spans="1:8" x14ac:dyDescent="0.2">
      <c r="A1325" s="2" t="s">
        <v>1488</v>
      </c>
      <c r="B1325" s="2">
        <v>19</v>
      </c>
      <c r="C1325" s="2">
        <v>170</v>
      </c>
      <c r="D1325" s="2">
        <v>-0.18063779060948401</v>
      </c>
      <c r="E1325" s="2">
        <v>5.38076160351246E-2</v>
      </c>
      <c r="F1325" s="2">
        <v>-0.234445406644608</v>
      </c>
      <c r="G1325" s="2">
        <v>4.5216108687976202E-2</v>
      </c>
      <c r="H1325" s="2">
        <v>0.71132342905139501</v>
      </c>
    </row>
    <row r="1326" spans="1:8" x14ac:dyDescent="0.2">
      <c r="A1326" s="2" t="s">
        <v>1489</v>
      </c>
      <c r="B1326" s="2">
        <v>40</v>
      </c>
      <c r="C1326" s="2">
        <v>149</v>
      </c>
      <c r="D1326" s="2">
        <v>-0.103468300207456</v>
      </c>
      <c r="E1326" s="2">
        <v>7.0576748371950299E-2</v>
      </c>
      <c r="F1326" s="2">
        <v>-0.174045048579407</v>
      </c>
      <c r="G1326" s="2">
        <v>1.7572616323083001E-2</v>
      </c>
      <c r="H1326" s="2">
        <v>0.71132342905139501</v>
      </c>
    </row>
    <row r="1327" spans="1:8" x14ac:dyDescent="0.2">
      <c r="A1327" s="2" t="s">
        <v>1490</v>
      </c>
      <c r="B1327" s="2">
        <v>18</v>
      </c>
      <c r="C1327" s="2">
        <v>171</v>
      </c>
      <c r="D1327" s="2">
        <v>-0.15624914288948699</v>
      </c>
      <c r="E1327" s="2">
        <v>1.0870685899845E-2</v>
      </c>
      <c r="F1327" s="2">
        <v>-0.16711982878933199</v>
      </c>
      <c r="G1327" s="2">
        <v>7.4465323819628795E-2</v>
      </c>
      <c r="H1327" s="2">
        <v>0.71132342905139501</v>
      </c>
    </row>
    <row r="1328" spans="1:8" x14ac:dyDescent="0.2">
      <c r="A1328" s="2" t="s">
        <v>1491</v>
      </c>
      <c r="B1328" s="2">
        <v>50</v>
      </c>
      <c r="C1328" s="2">
        <v>139</v>
      </c>
      <c r="D1328" s="2">
        <v>-0.11246477923892501</v>
      </c>
      <c r="E1328" s="2">
        <v>5.2283958995708701E-2</v>
      </c>
      <c r="F1328" s="2">
        <v>-0.16474873823463401</v>
      </c>
      <c r="G1328" s="2">
        <v>2.6080948427633401E-2</v>
      </c>
      <c r="H1328" s="2">
        <v>0.71132342905139501</v>
      </c>
    </row>
    <row r="1329" spans="1:8" x14ac:dyDescent="0.2">
      <c r="A1329" s="2" t="s">
        <v>1492</v>
      </c>
      <c r="B1329" s="2">
        <v>29</v>
      </c>
      <c r="C1329" s="2">
        <v>160</v>
      </c>
      <c r="D1329" s="2">
        <v>-9.3771238021139097E-2</v>
      </c>
      <c r="E1329" s="2">
        <v>4.8343564487930903E-2</v>
      </c>
      <c r="F1329" s="2">
        <v>-0.14211480250906999</v>
      </c>
      <c r="G1329" s="2">
        <v>7.5732734800113596E-2</v>
      </c>
      <c r="H1329" s="2">
        <v>0.71132342905139501</v>
      </c>
    </row>
    <row r="1330" spans="1:8" x14ac:dyDescent="0.2">
      <c r="A1330" s="2" t="s">
        <v>1493</v>
      </c>
      <c r="B1330" s="2">
        <v>12</v>
      </c>
      <c r="C1330" s="2">
        <v>177</v>
      </c>
      <c r="D1330" s="2">
        <v>-8.5949450597571399E-3</v>
      </c>
      <c r="E1330" s="2">
        <v>0.118450569257867</v>
      </c>
      <c r="F1330" s="2">
        <v>-0.12704551431762401</v>
      </c>
      <c r="G1330" s="2">
        <v>0.18509814123683699</v>
      </c>
      <c r="H1330" s="2">
        <v>0.71132342905139501</v>
      </c>
    </row>
    <row r="1331" spans="1:8" x14ac:dyDescent="0.2">
      <c r="A1331" s="2" t="s">
        <v>1494</v>
      </c>
      <c r="B1331" s="2">
        <v>36</v>
      </c>
      <c r="C1331" s="2">
        <v>153</v>
      </c>
      <c r="D1331" s="2">
        <v>-0.16830312642661599</v>
      </c>
      <c r="E1331" s="2">
        <v>-4.5356620301348301E-2</v>
      </c>
      <c r="F1331" s="2">
        <v>-0.122946506125268</v>
      </c>
      <c r="G1331" s="2">
        <v>0.105271630348723</v>
      </c>
      <c r="H1331" s="2">
        <v>0.71132342905139501</v>
      </c>
    </row>
    <row r="1332" spans="1:8" x14ac:dyDescent="0.2">
      <c r="A1332" s="2" t="s">
        <v>1495</v>
      </c>
      <c r="B1332" s="2">
        <v>9</v>
      </c>
      <c r="C1332" s="2">
        <v>180</v>
      </c>
      <c r="D1332" s="2">
        <v>-0.100346205350858</v>
      </c>
      <c r="E1332" s="2">
        <v>1.3257385229878E-2</v>
      </c>
      <c r="F1332" s="2">
        <v>-0.11360359058073601</v>
      </c>
      <c r="G1332" s="2">
        <v>0.22238894061227199</v>
      </c>
      <c r="H1332" s="2">
        <v>0.71132342905139501</v>
      </c>
    </row>
    <row r="1333" spans="1:8" x14ac:dyDescent="0.2">
      <c r="A1333" s="2" t="s">
        <v>1496</v>
      </c>
      <c r="B1333" s="2">
        <v>16</v>
      </c>
      <c r="C1333" s="2">
        <v>173</v>
      </c>
      <c r="D1333" s="2">
        <v>-0.15784680064420401</v>
      </c>
      <c r="E1333" s="2">
        <v>0.107354384323193</v>
      </c>
      <c r="F1333" s="2">
        <v>-0.26520118496739697</v>
      </c>
      <c r="G1333" s="2">
        <v>5.1552595951349998E-2</v>
      </c>
      <c r="H1333" s="2">
        <v>0.71218956681704404</v>
      </c>
    </row>
    <row r="1334" spans="1:8" x14ac:dyDescent="0.2">
      <c r="A1334" s="2" t="s">
        <v>1497</v>
      </c>
      <c r="B1334" s="2">
        <v>42</v>
      </c>
      <c r="C1334" s="2">
        <v>147</v>
      </c>
      <c r="D1334" s="2">
        <v>-9.1636042640018595E-2</v>
      </c>
      <c r="E1334" s="2">
        <v>0.120658102110212</v>
      </c>
      <c r="F1334" s="2">
        <v>-0.21229414475023101</v>
      </c>
      <c r="G1334" s="2">
        <v>7.0080093824735595E-2</v>
      </c>
      <c r="H1334" s="2">
        <v>0.71218956681704404</v>
      </c>
    </row>
    <row r="1335" spans="1:8" x14ac:dyDescent="0.2">
      <c r="A1335" s="2" t="s">
        <v>1498</v>
      </c>
      <c r="B1335" s="2">
        <v>43</v>
      </c>
      <c r="C1335" s="2">
        <v>146</v>
      </c>
      <c r="D1335" s="2">
        <v>-0.16648114241357101</v>
      </c>
      <c r="E1335" s="2">
        <v>1.5426793537910001E-2</v>
      </c>
      <c r="F1335" s="2">
        <v>-0.181907935951481</v>
      </c>
      <c r="G1335" s="2">
        <v>1.27135861353143E-2</v>
      </c>
      <c r="H1335" s="2">
        <v>0.71218956681704404</v>
      </c>
    </row>
    <row r="1336" spans="1:8" x14ac:dyDescent="0.2">
      <c r="A1336" s="2" t="s">
        <v>1499</v>
      </c>
      <c r="B1336" s="2">
        <v>22</v>
      </c>
      <c r="C1336" s="2">
        <v>167</v>
      </c>
      <c r="D1336" s="2">
        <v>-0.14391531723696599</v>
      </c>
      <c r="E1336" s="2">
        <v>1.86064604596997E-2</v>
      </c>
      <c r="F1336" s="2">
        <v>-0.16252177769666601</v>
      </c>
      <c r="G1336" s="2">
        <v>5.1876746203264601E-2</v>
      </c>
      <c r="H1336" s="2">
        <v>0.71218956681704404</v>
      </c>
    </row>
    <row r="1337" spans="1:8" x14ac:dyDescent="0.2">
      <c r="A1337" s="2" t="s">
        <v>1500</v>
      </c>
      <c r="B1337" s="2">
        <v>25</v>
      </c>
      <c r="C1337" s="2">
        <v>164</v>
      </c>
      <c r="D1337" s="2">
        <v>-0.13133120981444901</v>
      </c>
      <c r="E1337" s="2">
        <v>2.3369769985499798E-2</v>
      </c>
      <c r="F1337" s="2">
        <v>-0.15470097979994901</v>
      </c>
      <c r="G1337" s="2">
        <v>9.5817916594539407E-2</v>
      </c>
      <c r="H1337" s="2">
        <v>0.71218956681704404</v>
      </c>
    </row>
    <row r="1338" spans="1:8" x14ac:dyDescent="0.2">
      <c r="A1338" s="2" t="s">
        <v>1501</v>
      </c>
      <c r="B1338" s="2">
        <v>17</v>
      </c>
      <c r="C1338" s="2">
        <v>172</v>
      </c>
      <c r="D1338" s="2">
        <v>-0.115507860049971</v>
      </c>
      <c r="E1338" s="2">
        <v>2.69473652772486E-2</v>
      </c>
      <c r="F1338" s="2">
        <v>-0.14245522532721999</v>
      </c>
      <c r="G1338" s="2">
        <v>6.5213958651042001E-2</v>
      </c>
      <c r="H1338" s="2">
        <v>0.71218956681704404</v>
      </c>
    </row>
    <row r="1339" spans="1:8" x14ac:dyDescent="0.2">
      <c r="A1339" s="2" t="s">
        <v>1502</v>
      </c>
      <c r="B1339" s="2">
        <v>15</v>
      </c>
      <c r="C1339" s="2">
        <v>174</v>
      </c>
      <c r="D1339" s="2">
        <v>-8.8211782358629295E-2</v>
      </c>
      <c r="E1339" s="2">
        <v>5.3430496074510697E-2</v>
      </c>
      <c r="F1339" s="2">
        <v>-0.14164227843314001</v>
      </c>
      <c r="G1339" s="2">
        <v>7.2356066112602799E-2</v>
      </c>
      <c r="H1339" s="2">
        <v>0.71218956681704404</v>
      </c>
    </row>
    <row r="1340" spans="1:8" x14ac:dyDescent="0.2">
      <c r="A1340" s="2" t="s">
        <v>1503</v>
      </c>
      <c r="B1340" s="2">
        <v>14</v>
      </c>
      <c r="C1340" s="2">
        <v>175</v>
      </c>
      <c r="D1340" s="2">
        <v>-9.67294739012204E-2</v>
      </c>
      <c r="E1340" s="2">
        <v>2.6724103076125799E-2</v>
      </c>
      <c r="F1340" s="2">
        <v>-0.12345357697734601</v>
      </c>
      <c r="G1340" s="2">
        <v>0.15650102903714</v>
      </c>
      <c r="H1340" s="2">
        <v>0.71218956681704404</v>
      </c>
    </row>
    <row r="1341" spans="1:8" x14ac:dyDescent="0.2">
      <c r="A1341" s="2" t="s">
        <v>1504</v>
      </c>
      <c r="B1341" s="2">
        <v>30</v>
      </c>
      <c r="C1341" s="2">
        <v>159</v>
      </c>
      <c r="D1341" s="2">
        <v>-0.19823198641061801</v>
      </c>
      <c r="E1341" s="2">
        <v>-9.1332775087085594E-2</v>
      </c>
      <c r="F1341" s="2">
        <v>-0.106899211323532</v>
      </c>
      <c r="G1341" s="2">
        <v>0.18005566196353401</v>
      </c>
      <c r="H1341" s="2">
        <v>0.71218956681704404</v>
      </c>
    </row>
    <row r="1342" spans="1:8" x14ac:dyDescent="0.2">
      <c r="A1342" s="2" t="s">
        <v>1505</v>
      </c>
      <c r="B1342" s="2">
        <v>31</v>
      </c>
      <c r="C1342" s="2">
        <v>158</v>
      </c>
      <c r="D1342" s="2">
        <v>-6.2143232671036303E-2</v>
      </c>
      <c r="E1342" s="2">
        <v>4.3087413105695999E-2</v>
      </c>
      <c r="F1342" s="2">
        <v>-0.105230645776732</v>
      </c>
      <c r="G1342" s="2">
        <v>6.4141647137062802E-2</v>
      </c>
      <c r="H1342" s="2">
        <v>0.71218956681704404</v>
      </c>
    </row>
    <row r="1343" spans="1:8" x14ac:dyDescent="0.2">
      <c r="A1343" s="2" t="s">
        <v>1506</v>
      </c>
      <c r="B1343" s="2">
        <v>17</v>
      </c>
      <c r="C1343" s="2">
        <v>172</v>
      </c>
      <c r="D1343" s="3">
        <v>4.0737169511949297E-5</v>
      </c>
      <c r="E1343" s="2">
        <v>6.2884174837437704E-2</v>
      </c>
      <c r="F1343" s="2">
        <v>-6.28434376679258E-2</v>
      </c>
      <c r="G1343" s="2">
        <v>0.31615313383779697</v>
      </c>
      <c r="H1343" s="2">
        <v>0.71218956681704404</v>
      </c>
    </row>
    <row r="1344" spans="1:8" x14ac:dyDescent="0.2">
      <c r="A1344" s="2" t="s">
        <v>1507</v>
      </c>
      <c r="B1344" s="2">
        <v>15</v>
      </c>
      <c r="C1344" s="2">
        <v>174</v>
      </c>
      <c r="D1344" s="2">
        <v>-1.47136017367857E-2</v>
      </c>
      <c r="E1344" s="2">
        <v>3.5154387755251801E-2</v>
      </c>
      <c r="F1344" s="2">
        <v>-4.9867989492037502E-2</v>
      </c>
      <c r="G1344" s="2">
        <v>0.32197430581002401</v>
      </c>
      <c r="H1344" s="2">
        <v>0.71218956681704404</v>
      </c>
    </row>
    <row r="1345" spans="1:8" x14ac:dyDescent="0.2">
      <c r="A1345" s="2" t="s">
        <v>1508</v>
      </c>
      <c r="B1345" s="2">
        <v>17</v>
      </c>
      <c r="C1345" s="2">
        <v>172</v>
      </c>
      <c r="D1345" s="2">
        <v>-3.9315027484064097E-2</v>
      </c>
      <c r="E1345" s="2">
        <v>2.5664107575319099E-3</v>
      </c>
      <c r="F1345" s="2">
        <v>-4.1881438241596E-2</v>
      </c>
      <c r="G1345" s="2">
        <v>0.44099919856433001</v>
      </c>
      <c r="H1345" s="2">
        <v>0.71218956681704404</v>
      </c>
    </row>
    <row r="1346" spans="1:8" x14ac:dyDescent="0.2">
      <c r="A1346" s="2" t="s">
        <v>1509</v>
      </c>
      <c r="B1346" s="2">
        <v>6</v>
      </c>
      <c r="C1346" s="2">
        <v>183</v>
      </c>
      <c r="D1346" s="2">
        <v>0.101786644817456</v>
      </c>
      <c r="E1346" s="2">
        <v>0.100741587231697</v>
      </c>
      <c r="F1346" s="2">
        <v>1.04505758575897E-3</v>
      </c>
      <c r="G1346" s="2">
        <v>0.50160080911694405</v>
      </c>
      <c r="H1346" s="2">
        <v>0.71218956681704404</v>
      </c>
    </row>
    <row r="1347" spans="1:8" x14ac:dyDescent="0.2">
      <c r="A1347" s="2" t="s">
        <v>1510</v>
      </c>
      <c r="B1347" s="2">
        <v>11</v>
      </c>
      <c r="C1347" s="2">
        <v>178</v>
      </c>
      <c r="D1347" s="2">
        <v>-0.214108888455284</v>
      </c>
      <c r="E1347" s="2">
        <v>1.3022618992094099E-3</v>
      </c>
      <c r="F1347" s="2">
        <v>-0.21541115035449401</v>
      </c>
      <c r="G1347" s="2">
        <v>8.0472687791158196E-2</v>
      </c>
      <c r="H1347" s="2">
        <v>0.71587066779374398</v>
      </c>
    </row>
    <row r="1348" spans="1:8" x14ac:dyDescent="0.2">
      <c r="A1348" s="2" t="s">
        <v>1511</v>
      </c>
      <c r="B1348" s="2">
        <v>36</v>
      </c>
      <c r="C1348" s="2">
        <v>153</v>
      </c>
      <c r="D1348" s="2">
        <v>-0.18235370048685001</v>
      </c>
      <c r="E1348" s="2">
        <v>2.6070641784813199E-2</v>
      </c>
      <c r="F1348" s="2">
        <v>-0.20842434227166301</v>
      </c>
      <c r="G1348" s="2">
        <v>3.5477934824811402E-3</v>
      </c>
      <c r="H1348" s="2">
        <v>0.71587066779374398</v>
      </c>
    </row>
    <row r="1349" spans="1:8" x14ac:dyDescent="0.2">
      <c r="A1349" s="2" t="s">
        <v>1512</v>
      </c>
      <c r="B1349" s="2">
        <v>18</v>
      </c>
      <c r="C1349" s="2">
        <v>171</v>
      </c>
      <c r="D1349" s="2">
        <v>-0.15870290207117199</v>
      </c>
      <c r="E1349" s="2">
        <v>3.1302910001449601E-2</v>
      </c>
      <c r="F1349" s="2">
        <v>-0.19000581207262199</v>
      </c>
      <c r="G1349" s="2">
        <v>5.9226728795713598E-2</v>
      </c>
      <c r="H1349" s="2">
        <v>0.71587066779374398</v>
      </c>
    </row>
    <row r="1350" spans="1:8" x14ac:dyDescent="0.2">
      <c r="A1350" s="2" t="s">
        <v>1513</v>
      </c>
      <c r="B1350" s="2">
        <v>20</v>
      </c>
      <c r="C1350" s="2">
        <v>169</v>
      </c>
      <c r="D1350" s="2">
        <v>-0.120387462139674</v>
      </c>
      <c r="E1350" s="2">
        <v>5.60245548638112E-2</v>
      </c>
      <c r="F1350" s="2">
        <v>-0.17641201700348499</v>
      </c>
      <c r="G1350" s="2">
        <v>2.55740174064404E-2</v>
      </c>
      <c r="H1350" s="2">
        <v>0.71587066779374398</v>
      </c>
    </row>
    <row r="1351" spans="1:8" x14ac:dyDescent="0.2">
      <c r="A1351" s="2" t="s">
        <v>1514</v>
      </c>
      <c r="B1351" s="2">
        <v>43</v>
      </c>
      <c r="C1351" s="2">
        <v>146</v>
      </c>
      <c r="D1351" s="2">
        <v>-0.13757951436865901</v>
      </c>
      <c r="E1351" s="2">
        <v>2.9683438691793299E-2</v>
      </c>
      <c r="F1351" s="2">
        <v>-0.167262953060453</v>
      </c>
      <c r="G1351" s="2">
        <v>2.3918132030785601E-2</v>
      </c>
      <c r="H1351" s="2">
        <v>0.71587066779374398</v>
      </c>
    </row>
    <row r="1352" spans="1:8" x14ac:dyDescent="0.2">
      <c r="A1352" s="2" t="s">
        <v>1515</v>
      </c>
      <c r="B1352" s="2">
        <v>30</v>
      </c>
      <c r="C1352" s="2">
        <v>159</v>
      </c>
      <c r="D1352" s="2">
        <v>-0.12812338780903401</v>
      </c>
      <c r="E1352" s="2">
        <v>9.3239090451644503E-3</v>
      </c>
      <c r="F1352" s="2">
        <v>-0.13744729685419901</v>
      </c>
      <c r="G1352" s="2">
        <v>6.9301715648893203E-2</v>
      </c>
      <c r="H1352" s="2">
        <v>0.71587066779374398</v>
      </c>
    </row>
    <row r="1353" spans="1:8" x14ac:dyDescent="0.2">
      <c r="A1353" s="2" t="s">
        <v>1516</v>
      </c>
      <c r="B1353" s="2">
        <v>11</v>
      </c>
      <c r="C1353" s="2">
        <v>178</v>
      </c>
      <c r="D1353" s="2">
        <v>-0.11738568701302</v>
      </c>
      <c r="E1353" s="2">
        <v>1.8945788798221602E-2</v>
      </c>
      <c r="F1353" s="2">
        <v>-0.136331475811242</v>
      </c>
      <c r="G1353" s="2">
        <v>0.162644061265388</v>
      </c>
      <c r="H1353" s="2">
        <v>0.71587066779374398</v>
      </c>
    </row>
    <row r="1354" spans="1:8" x14ac:dyDescent="0.2">
      <c r="A1354" s="2" t="s">
        <v>1517</v>
      </c>
      <c r="B1354" s="2">
        <v>31</v>
      </c>
      <c r="C1354" s="2">
        <v>158</v>
      </c>
      <c r="D1354" s="2">
        <v>-0.100278828661734</v>
      </c>
      <c r="E1354" s="2">
        <v>-6.4714663643892899E-3</v>
      </c>
      <c r="F1354" s="2">
        <v>-9.3807362297344501E-2</v>
      </c>
      <c r="G1354" s="2">
        <v>0.16842751422146099</v>
      </c>
      <c r="H1354" s="2">
        <v>0.71587066779374398</v>
      </c>
    </row>
    <row r="1355" spans="1:8" x14ac:dyDescent="0.2">
      <c r="A1355" s="2" t="s">
        <v>1518</v>
      </c>
      <c r="B1355" s="2">
        <v>17</v>
      </c>
      <c r="C1355" s="2">
        <v>172</v>
      </c>
      <c r="D1355" s="2">
        <v>-2.29093696326459E-2</v>
      </c>
      <c r="E1355" s="2">
        <v>3.8442609447116298E-2</v>
      </c>
      <c r="F1355" s="2">
        <v>-6.1351979079762302E-2</v>
      </c>
      <c r="G1355" s="2">
        <v>0.25621254702371199</v>
      </c>
      <c r="H1355" s="2">
        <v>0.71587066779374398</v>
      </c>
    </row>
    <row r="1356" spans="1:8" x14ac:dyDescent="0.2">
      <c r="A1356" s="2" t="s">
        <v>1519</v>
      </c>
      <c r="B1356" s="2">
        <v>7</v>
      </c>
      <c r="C1356" s="2">
        <v>182</v>
      </c>
      <c r="D1356" s="2">
        <v>-0.25822673646768102</v>
      </c>
      <c r="E1356" s="2">
        <v>4.17412847798782E-2</v>
      </c>
      <c r="F1356" s="2">
        <v>-0.299968021247559</v>
      </c>
      <c r="G1356" s="2">
        <v>0.10794114793801</v>
      </c>
      <c r="H1356" s="2">
        <v>0.71970468206403604</v>
      </c>
    </row>
    <row r="1357" spans="1:8" x14ac:dyDescent="0.2">
      <c r="A1357" s="2" t="s">
        <v>1520</v>
      </c>
      <c r="B1357" s="2">
        <v>6</v>
      </c>
      <c r="C1357" s="2">
        <v>183</v>
      </c>
      <c r="D1357" s="2">
        <v>-0.28373480863021899</v>
      </c>
      <c r="E1357" s="2">
        <v>-3.96518292452945E-2</v>
      </c>
      <c r="F1357" s="2">
        <v>-0.24408297938492499</v>
      </c>
      <c r="G1357" s="2">
        <v>0.189391581418826</v>
      </c>
      <c r="H1357" s="2">
        <v>0.71970468206403604</v>
      </c>
    </row>
    <row r="1358" spans="1:8" x14ac:dyDescent="0.2">
      <c r="A1358" s="2" t="s">
        <v>1521</v>
      </c>
      <c r="B1358" s="2">
        <v>27</v>
      </c>
      <c r="C1358" s="2">
        <v>162</v>
      </c>
      <c r="D1358" s="2">
        <v>-0.137375429717253</v>
      </c>
      <c r="E1358" s="2">
        <v>7.3546675898473607E-2</v>
      </c>
      <c r="F1358" s="2">
        <v>-0.210922105615727</v>
      </c>
      <c r="G1358" s="2">
        <v>3.7511950141175698E-2</v>
      </c>
      <c r="H1358" s="2">
        <v>0.71970468206403604</v>
      </c>
    </row>
    <row r="1359" spans="1:8" x14ac:dyDescent="0.2">
      <c r="A1359" s="2" t="s">
        <v>1522</v>
      </c>
      <c r="B1359" s="2">
        <v>20</v>
      </c>
      <c r="C1359" s="2">
        <v>169</v>
      </c>
      <c r="D1359" s="2">
        <v>-0.125470338465868</v>
      </c>
      <c r="E1359" s="2">
        <v>4.5894104433158202E-2</v>
      </c>
      <c r="F1359" s="2">
        <v>-0.171364442899027</v>
      </c>
      <c r="G1359" s="2">
        <v>0.118008647236304</v>
      </c>
      <c r="H1359" s="2">
        <v>0.71970468206403604</v>
      </c>
    </row>
    <row r="1360" spans="1:8" x14ac:dyDescent="0.2">
      <c r="A1360" s="2" t="s">
        <v>1523</v>
      </c>
      <c r="B1360" s="2">
        <v>10</v>
      </c>
      <c r="C1360" s="2">
        <v>179</v>
      </c>
      <c r="D1360" s="2">
        <v>-0.14870973137680199</v>
      </c>
      <c r="E1360" s="2">
        <v>2.12132721352059E-2</v>
      </c>
      <c r="F1360" s="2">
        <v>-0.16992300351200801</v>
      </c>
      <c r="G1360" s="2">
        <v>0.14129866646234501</v>
      </c>
      <c r="H1360" s="2">
        <v>0.71970468206403604</v>
      </c>
    </row>
    <row r="1361" spans="1:8" x14ac:dyDescent="0.2">
      <c r="A1361" s="2" t="s">
        <v>1524</v>
      </c>
      <c r="B1361" s="2">
        <v>36</v>
      </c>
      <c r="C1361" s="2">
        <v>152</v>
      </c>
      <c r="D1361" s="2">
        <v>-6.7936335448490703E-2</v>
      </c>
      <c r="E1361" s="2">
        <v>6.2515808312362794E-2</v>
      </c>
      <c r="F1361" s="2">
        <v>-0.13045214376085401</v>
      </c>
      <c r="G1361" s="2">
        <v>1.8096997958823E-2</v>
      </c>
      <c r="H1361" s="2">
        <v>0.71970468206403604</v>
      </c>
    </row>
    <row r="1362" spans="1:8" x14ac:dyDescent="0.2">
      <c r="A1362" s="2" t="s">
        <v>1525</v>
      </c>
      <c r="B1362" s="2">
        <v>5</v>
      </c>
      <c r="C1362" s="2">
        <v>184</v>
      </c>
      <c r="D1362" s="2">
        <v>-5.3193523683492699E-2</v>
      </c>
      <c r="E1362" s="2">
        <v>2.40173529271571E-2</v>
      </c>
      <c r="F1362" s="2">
        <v>-7.7210876610649806E-2</v>
      </c>
      <c r="G1362" s="2">
        <v>0.34957335179961702</v>
      </c>
      <c r="H1362" s="2">
        <v>0.71970468206403604</v>
      </c>
    </row>
    <row r="1363" spans="1:8" x14ac:dyDescent="0.2">
      <c r="A1363" s="2" t="s">
        <v>1526</v>
      </c>
      <c r="B1363" s="2">
        <v>17</v>
      </c>
      <c r="C1363" s="2">
        <v>172</v>
      </c>
      <c r="D1363" s="2">
        <v>-0.11413944381961599</v>
      </c>
      <c r="E1363" s="2">
        <v>-4.0250214041757403E-2</v>
      </c>
      <c r="F1363" s="2">
        <v>-7.3889229777858195E-2</v>
      </c>
      <c r="G1363" s="2">
        <v>0.206172269697456</v>
      </c>
      <c r="H1363" s="2">
        <v>0.71970468206403604</v>
      </c>
    </row>
    <row r="1364" spans="1:8" x14ac:dyDescent="0.2">
      <c r="A1364" s="2" t="s">
        <v>1527</v>
      </c>
      <c r="B1364" s="2">
        <v>8</v>
      </c>
      <c r="C1364" s="2">
        <v>181</v>
      </c>
      <c r="D1364" s="2">
        <v>6.7767774349412101E-3</v>
      </c>
      <c r="E1364" s="2">
        <v>1.9253157442655301E-2</v>
      </c>
      <c r="F1364" s="2">
        <v>-1.2476380007714101E-2</v>
      </c>
      <c r="G1364" s="2">
        <v>0.47353947253290501</v>
      </c>
      <c r="H1364" s="2">
        <v>0.71970468206403604</v>
      </c>
    </row>
    <row r="1365" spans="1:8" x14ac:dyDescent="0.2">
      <c r="A1365" s="2" t="s">
        <v>1528</v>
      </c>
      <c r="B1365" s="2">
        <v>3</v>
      </c>
      <c r="C1365" s="2">
        <v>186</v>
      </c>
      <c r="D1365" s="2">
        <v>-0.70934171632002796</v>
      </c>
      <c r="E1365" s="2">
        <v>8.7004911586289493E-2</v>
      </c>
      <c r="F1365" s="2">
        <v>-0.79634662790631805</v>
      </c>
      <c r="G1365" s="2">
        <v>3.1684220815299702E-2</v>
      </c>
      <c r="H1365" s="2">
        <v>0.72264097276541195</v>
      </c>
    </row>
    <row r="1366" spans="1:8" x14ac:dyDescent="0.2">
      <c r="A1366" s="2" t="s">
        <v>1529</v>
      </c>
      <c r="B1366" s="2">
        <v>9</v>
      </c>
      <c r="C1366" s="2">
        <v>180</v>
      </c>
      <c r="D1366" s="2">
        <v>-0.193268726567592</v>
      </c>
      <c r="E1366" s="2">
        <v>6.9241044651558697E-2</v>
      </c>
      <c r="F1366" s="2">
        <v>-0.26250977121914998</v>
      </c>
      <c r="G1366" s="2">
        <v>4.5045948693258703E-2</v>
      </c>
      <c r="H1366" s="2">
        <v>0.72264097276541195</v>
      </c>
    </row>
    <row r="1367" spans="1:8" x14ac:dyDescent="0.2">
      <c r="A1367" s="2" t="s">
        <v>1530</v>
      </c>
      <c r="B1367" s="2">
        <v>15</v>
      </c>
      <c r="C1367" s="2">
        <v>174</v>
      </c>
      <c r="D1367" s="2">
        <v>-0.20538035007708799</v>
      </c>
      <c r="E1367" s="2">
        <v>-1.16709559175238E-2</v>
      </c>
      <c r="F1367" s="2">
        <v>-0.19370939415956501</v>
      </c>
      <c r="G1367" s="2">
        <v>6.0383188392661803E-2</v>
      </c>
      <c r="H1367" s="2">
        <v>0.72264097276541195</v>
      </c>
    </row>
    <row r="1368" spans="1:8" x14ac:dyDescent="0.2">
      <c r="A1368" s="2" t="s">
        <v>1531</v>
      </c>
      <c r="B1368" s="2">
        <v>58</v>
      </c>
      <c r="C1368" s="2">
        <v>131</v>
      </c>
      <c r="D1368" s="2">
        <v>-7.3199640009644795E-2</v>
      </c>
      <c r="E1368" s="2">
        <v>8.1513867262842196E-2</v>
      </c>
      <c r="F1368" s="2">
        <v>-0.15471350727248701</v>
      </c>
      <c r="G1368" s="2">
        <v>6.7487597122268206E-2</v>
      </c>
      <c r="H1368" s="2">
        <v>0.72264097276541195</v>
      </c>
    </row>
    <row r="1369" spans="1:8" x14ac:dyDescent="0.2">
      <c r="A1369" s="2" t="s">
        <v>1532</v>
      </c>
      <c r="B1369" s="2">
        <v>7</v>
      </c>
      <c r="C1369" s="2">
        <v>182</v>
      </c>
      <c r="D1369" s="2">
        <v>-0.156555179504833</v>
      </c>
      <c r="E1369" s="2">
        <v>-1.12168561601452E-2</v>
      </c>
      <c r="F1369" s="2">
        <v>-0.14533832334468799</v>
      </c>
      <c r="G1369" s="2">
        <v>0.249227288240359</v>
      </c>
      <c r="H1369" s="2">
        <v>0.72264097276541195</v>
      </c>
    </row>
    <row r="1370" spans="1:8" x14ac:dyDescent="0.2">
      <c r="A1370" s="2" t="s">
        <v>1533</v>
      </c>
      <c r="B1370" s="2">
        <v>15</v>
      </c>
      <c r="C1370" s="2">
        <v>174</v>
      </c>
      <c r="D1370" s="2">
        <v>-0.14703514109867399</v>
      </c>
      <c r="E1370" s="2">
        <v>-8.9852367960182207E-3</v>
      </c>
      <c r="F1370" s="2">
        <v>-0.13804990430265601</v>
      </c>
      <c r="G1370" s="2">
        <v>0.260484132688797</v>
      </c>
      <c r="H1370" s="2">
        <v>0.72264097276541195</v>
      </c>
    </row>
    <row r="1371" spans="1:8" x14ac:dyDescent="0.2">
      <c r="A1371" s="2" t="s">
        <v>1534</v>
      </c>
      <c r="B1371" s="2">
        <v>32</v>
      </c>
      <c r="C1371" s="2">
        <v>156</v>
      </c>
      <c r="D1371" s="2">
        <v>-0.14245171059331799</v>
      </c>
      <c r="E1371" s="2">
        <v>-3.3667608076692099E-2</v>
      </c>
      <c r="F1371" s="2">
        <v>-0.108784102516626</v>
      </c>
      <c r="G1371" s="2">
        <v>0.19302019713013899</v>
      </c>
      <c r="H1371" s="2">
        <v>0.72264097276541195</v>
      </c>
    </row>
    <row r="1372" spans="1:8" x14ac:dyDescent="0.2">
      <c r="A1372" s="2" t="s">
        <v>1535</v>
      </c>
      <c r="B1372" s="2">
        <v>37</v>
      </c>
      <c r="C1372" s="2">
        <v>152</v>
      </c>
      <c r="D1372" s="2">
        <v>-8.9301185299380095E-2</v>
      </c>
      <c r="E1372" s="2">
        <v>1.4568315546453801E-2</v>
      </c>
      <c r="F1372" s="2">
        <v>-0.103869500845834</v>
      </c>
      <c r="G1372" s="2">
        <v>9.0911774468554502E-2</v>
      </c>
      <c r="H1372" s="2">
        <v>0.72264097276541195</v>
      </c>
    </row>
    <row r="1373" spans="1:8" x14ac:dyDescent="0.2">
      <c r="A1373" s="2" t="s">
        <v>1536</v>
      </c>
      <c r="B1373" s="2">
        <v>34</v>
      </c>
      <c r="C1373" s="2">
        <v>155</v>
      </c>
      <c r="D1373" s="2">
        <v>-6.4393196198199207E-2</v>
      </c>
      <c r="E1373" s="2">
        <v>3.9272944398663197E-2</v>
      </c>
      <c r="F1373" s="2">
        <v>-0.10366614059686199</v>
      </c>
      <c r="G1373" s="2">
        <v>0.14638253300086701</v>
      </c>
      <c r="H1373" s="2">
        <v>0.72264097276541195</v>
      </c>
    </row>
    <row r="1374" spans="1:8" x14ac:dyDescent="0.2">
      <c r="A1374" s="2" t="s">
        <v>1537</v>
      </c>
      <c r="B1374" s="2">
        <v>40</v>
      </c>
      <c r="C1374" s="2">
        <v>149</v>
      </c>
      <c r="D1374" s="2">
        <v>-8.66535904229256E-2</v>
      </c>
      <c r="E1374" s="2">
        <v>1.5672688987064899E-2</v>
      </c>
      <c r="F1374" s="2">
        <v>-0.10232627940999001</v>
      </c>
      <c r="G1374" s="2">
        <v>6.0264355821591203E-2</v>
      </c>
      <c r="H1374" s="2">
        <v>0.72264097276541195</v>
      </c>
    </row>
    <row r="1375" spans="1:8" x14ac:dyDescent="0.2">
      <c r="A1375" s="2" t="s">
        <v>1538</v>
      </c>
      <c r="B1375" s="2">
        <v>11</v>
      </c>
      <c r="C1375" s="2">
        <v>178</v>
      </c>
      <c r="D1375" s="2">
        <v>-7.2503883785130493E-2</v>
      </c>
      <c r="E1375" s="2">
        <v>-6.30456925957853E-3</v>
      </c>
      <c r="F1375" s="2">
        <v>-6.6199314525552E-2</v>
      </c>
      <c r="G1375" s="2">
        <v>0.31767960913266202</v>
      </c>
      <c r="H1375" s="2">
        <v>0.72264097276541195</v>
      </c>
    </row>
    <row r="1376" spans="1:8" x14ac:dyDescent="0.2">
      <c r="A1376" s="2" t="s">
        <v>1539</v>
      </c>
      <c r="B1376" s="2">
        <v>35</v>
      </c>
      <c r="C1376" s="2">
        <v>153</v>
      </c>
      <c r="D1376" s="2">
        <v>-0.119769098417633</v>
      </c>
      <c r="E1376" s="2">
        <v>0.11648818469979901</v>
      </c>
      <c r="F1376" s="2">
        <v>-0.23625728311743199</v>
      </c>
      <c r="G1376" s="2">
        <v>1.0347699037206899E-2</v>
      </c>
      <c r="H1376" s="2">
        <v>0.72732152442297504</v>
      </c>
    </row>
    <row r="1377" spans="1:8" x14ac:dyDescent="0.2">
      <c r="A1377" s="2" t="s">
        <v>1540</v>
      </c>
      <c r="B1377" s="2">
        <v>32</v>
      </c>
      <c r="C1377" s="2">
        <v>157</v>
      </c>
      <c r="D1377" s="2">
        <v>-0.109136541896452</v>
      </c>
      <c r="E1377" s="2">
        <v>5.2534538619344998E-2</v>
      </c>
      <c r="F1377" s="2">
        <v>-0.16167108051579701</v>
      </c>
      <c r="G1377" s="2">
        <v>4.1395612549357599E-2</v>
      </c>
      <c r="H1377" s="2">
        <v>0.72732152442297504</v>
      </c>
    </row>
    <row r="1378" spans="1:8" x14ac:dyDescent="0.2">
      <c r="A1378" s="2" t="s">
        <v>1541</v>
      </c>
      <c r="B1378" s="2">
        <v>37</v>
      </c>
      <c r="C1378" s="2">
        <v>152</v>
      </c>
      <c r="D1378" s="2">
        <v>-7.5178037095112005E-2</v>
      </c>
      <c r="E1378" s="2">
        <v>8.1431091709705999E-2</v>
      </c>
      <c r="F1378" s="2">
        <v>-0.156609128804818</v>
      </c>
      <c r="G1378" s="2">
        <v>0.18114575706718899</v>
      </c>
      <c r="H1378" s="2">
        <v>0.72732152442297504</v>
      </c>
    </row>
    <row r="1379" spans="1:8" x14ac:dyDescent="0.2">
      <c r="A1379" s="2" t="s">
        <v>1542</v>
      </c>
      <c r="B1379" s="2">
        <v>23</v>
      </c>
      <c r="C1379" s="2">
        <v>166</v>
      </c>
      <c r="D1379" s="2">
        <v>-8.2866800350199998E-2</v>
      </c>
      <c r="E1379" s="2">
        <v>4.6281452315093098E-2</v>
      </c>
      <c r="F1379" s="2">
        <v>-0.12914825266529301</v>
      </c>
      <c r="G1379" s="2">
        <v>0.13499515596685199</v>
      </c>
      <c r="H1379" s="2">
        <v>0.72732152442297504</v>
      </c>
    </row>
    <row r="1380" spans="1:8" x14ac:dyDescent="0.2">
      <c r="A1380" s="2" t="s">
        <v>1543</v>
      </c>
      <c r="B1380" s="2">
        <v>18</v>
      </c>
      <c r="C1380" s="2">
        <v>171</v>
      </c>
      <c r="D1380" s="2">
        <v>-8.4680467139390397E-2</v>
      </c>
      <c r="E1380" s="2">
        <v>4.0208729321076601E-2</v>
      </c>
      <c r="F1380" s="2">
        <v>-0.12488919646046701</v>
      </c>
      <c r="G1380" s="2">
        <v>7.8886738699269904E-2</v>
      </c>
      <c r="H1380" s="2">
        <v>0.72732152442297504</v>
      </c>
    </row>
    <row r="1381" spans="1:8" x14ac:dyDescent="0.2">
      <c r="A1381" s="2" t="s">
        <v>1544</v>
      </c>
      <c r="B1381" s="2">
        <v>44</v>
      </c>
      <c r="C1381" s="2">
        <v>145</v>
      </c>
      <c r="D1381" s="2">
        <v>-6.5612095654410604E-2</v>
      </c>
      <c r="E1381" s="2">
        <v>5.8532035299454499E-2</v>
      </c>
      <c r="F1381" s="2">
        <v>-0.12414413095386501</v>
      </c>
      <c r="G1381" s="2">
        <v>0.101551605911037</v>
      </c>
      <c r="H1381" s="2">
        <v>0.72732152442297504</v>
      </c>
    </row>
    <row r="1382" spans="1:8" x14ac:dyDescent="0.2">
      <c r="A1382" s="2" t="s">
        <v>1545</v>
      </c>
      <c r="B1382" s="2">
        <v>16</v>
      </c>
      <c r="C1382" s="2">
        <v>173</v>
      </c>
      <c r="D1382" s="2">
        <v>-0.124030855094153</v>
      </c>
      <c r="E1382" s="2">
        <v>-2.8672939975710601E-2</v>
      </c>
      <c r="F1382" s="2">
        <v>-9.5357915118442299E-2</v>
      </c>
      <c r="G1382" s="2">
        <v>0.10638978406689301</v>
      </c>
      <c r="H1382" s="2">
        <v>0.72732152442297504</v>
      </c>
    </row>
    <row r="1383" spans="1:8" x14ac:dyDescent="0.2">
      <c r="A1383" s="2" t="s">
        <v>1546</v>
      </c>
      <c r="B1383" s="2">
        <v>17</v>
      </c>
      <c r="C1383" s="2">
        <v>172</v>
      </c>
      <c r="D1383" s="2">
        <v>-7.4376429664979704E-2</v>
      </c>
      <c r="E1383" s="2">
        <v>1.8737149621833399E-2</v>
      </c>
      <c r="F1383" s="2">
        <v>-9.3113579286813006E-2</v>
      </c>
      <c r="G1383" s="2">
        <v>0.178690975444149</v>
      </c>
      <c r="H1383" s="2">
        <v>0.72732152442297504</v>
      </c>
    </row>
    <row r="1384" spans="1:8" x14ac:dyDescent="0.2">
      <c r="A1384" s="2" t="s">
        <v>1547</v>
      </c>
      <c r="B1384" s="2">
        <v>9</v>
      </c>
      <c r="C1384" s="2">
        <v>180</v>
      </c>
      <c r="D1384" s="2">
        <v>-0.30917121048341001</v>
      </c>
      <c r="E1384" s="2">
        <v>3.94098454393223E-2</v>
      </c>
      <c r="F1384" s="2">
        <v>-0.34858105592273297</v>
      </c>
      <c r="G1384" s="2">
        <v>4.62257996370323E-2</v>
      </c>
      <c r="H1384" s="2">
        <v>0.72954055994257005</v>
      </c>
    </row>
    <row r="1385" spans="1:8" x14ac:dyDescent="0.2">
      <c r="A1385" s="2" t="s">
        <v>1548</v>
      </c>
      <c r="B1385" s="2">
        <v>15</v>
      </c>
      <c r="C1385" s="2">
        <v>174</v>
      </c>
      <c r="D1385" s="2">
        <v>-0.285184275743533</v>
      </c>
      <c r="E1385" s="2">
        <v>2.31583392882098E-2</v>
      </c>
      <c r="F1385" s="2">
        <v>-0.30834261503174298</v>
      </c>
      <c r="G1385" s="2">
        <v>7.2843381878574601E-2</v>
      </c>
      <c r="H1385" s="2">
        <v>0.72954055994257005</v>
      </c>
    </row>
    <row r="1386" spans="1:8" x14ac:dyDescent="0.2">
      <c r="A1386" s="2" t="s">
        <v>1549</v>
      </c>
      <c r="B1386" s="2">
        <v>8</v>
      </c>
      <c r="C1386" s="2">
        <v>181</v>
      </c>
      <c r="D1386" s="2">
        <v>-0.245789504382496</v>
      </c>
      <c r="E1386" s="2">
        <v>2.0555523270236398E-2</v>
      </c>
      <c r="F1386" s="2">
        <v>-0.26634502765273199</v>
      </c>
      <c r="G1386" s="2">
        <v>0.145497168683695</v>
      </c>
      <c r="H1386" s="2">
        <v>0.72954055994257005</v>
      </c>
    </row>
    <row r="1387" spans="1:8" x14ac:dyDescent="0.2">
      <c r="A1387" s="2" t="s">
        <v>1550</v>
      </c>
      <c r="B1387" s="2">
        <v>16</v>
      </c>
      <c r="C1387" s="2">
        <v>173</v>
      </c>
      <c r="D1387" s="2">
        <v>-0.191326751438371</v>
      </c>
      <c r="E1387" s="2">
        <v>3.6266497122371198E-2</v>
      </c>
      <c r="F1387" s="2">
        <v>-0.22759324856074201</v>
      </c>
      <c r="G1387" s="2">
        <v>0.11313729018171199</v>
      </c>
      <c r="H1387" s="2">
        <v>0.72954055994257005</v>
      </c>
    </row>
    <row r="1388" spans="1:8" x14ac:dyDescent="0.2">
      <c r="A1388" s="2" t="s">
        <v>1551</v>
      </c>
      <c r="B1388" s="2">
        <v>32</v>
      </c>
      <c r="C1388" s="2">
        <v>157</v>
      </c>
      <c r="D1388" s="2">
        <v>-0.15908813862680099</v>
      </c>
      <c r="E1388" s="2">
        <v>5.1225356294628703E-2</v>
      </c>
      <c r="F1388" s="2">
        <v>-0.21031349492143001</v>
      </c>
      <c r="G1388" s="2">
        <v>4.0780663893111198E-2</v>
      </c>
      <c r="H1388" s="2">
        <v>0.72954055994257005</v>
      </c>
    </row>
    <row r="1389" spans="1:8" x14ac:dyDescent="0.2">
      <c r="A1389" s="2" t="s">
        <v>1552</v>
      </c>
      <c r="B1389" s="2">
        <v>20</v>
      </c>
      <c r="C1389" s="2">
        <v>169</v>
      </c>
      <c r="D1389" s="2">
        <v>-0.17246683854157499</v>
      </c>
      <c r="E1389" s="2">
        <v>-3.5580062607402899E-3</v>
      </c>
      <c r="F1389" s="2">
        <v>-0.168908832280834</v>
      </c>
      <c r="G1389" s="2">
        <v>3.3807859552042102E-2</v>
      </c>
      <c r="H1389" s="2">
        <v>0.72954055994257005</v>
      </c>
    </row>
    <row r="1390" spans="1:8" x14ac:dyDescent="0.2">
      <c r="A1390" s="2" t="s">
        <v>1553</v>
      </c>
      <c r="B1390" s="2">
        <v>44</v>
      </c>
      <c r="C1390" s="2">
        <v>145</v>
      </c>
      <c r="D1390" s="2">
        <v>-0.106453509723966</v>
      </c>
      <c r="E1390" s="2">
        <v>3.1667655604203003E-2</v>
      </c>
      <c r="F1390" s="2">
        <v>-0.13812116532816901</v>
      </c>
      <c r="G1390" s="2">
        <v>0.12658691041135001</v>
      </c>
      <c r="H1390" s="2">
        <v>0.72954055994257005</v>
      </c>
    </row>
    <row r="1391" spans="1:8" x14ac:dyDescent="0.2">
      <c r="A1391" s="2" t="s">
        <v>1554</v>
      </c>
      <c r="B1391" s="2">
        <v>9</v>
      </c>
      <c r="C1391" s="2">
        <v>180</v>
      </c>
      <c r="D1391" s="2">
        <v>-8.5358709150437195E-2</v>
      </c>
      <c r="E1391" s="2">
        <v>4.1759494257831903E-2</v>
      </c>
      <c r="F1391" s="2">
        <v>-0.12711820340826899</v>
      </c>
      <c r="G1391" s="2">
        <v>0.118175001543423</v>
      </c>
      <c r="H1391" s="2">
        <v>0.72954055994257005</v>
      </c>
    </row>
    <row r="1392" spans="1:8" x14ac:dyDescent="0.2">
      <c r="A1392" s="2" t="s">
        <v>1555</v>
      </c>
      <c r="B1392" s="2">
        <v>46</v>
      </c>
      <c r="C1392" s="2">
        <v>143</v>
      </c>
      <c r="D1392" s="2">
        <v>-9.0647915642694102E-2</v>
      </c>
      <c r="E1392" s="2">
        <v>1.9144599451601602E-2</v>
      </c>
      <c r="F1392" s="2">
        <v>-0.10979251509429599</v>
      </c>
      <c r="G1392" s="2">
        <v>6.9227131937381503E-2</v>
      </c>
      <c r="H1392" s="2">
        <v>0.72954055994257005</v>
      </c>
    </row>
    <row r="1393" spans="1:8" x14ac:dyDescent="0.2">
      <c r="A1393" s="2" t="s">
        <v>1556</v>
      </c>
      <c r="B1393" s="2">
        <v>33</v>
      </c>
      <c r="C1393" s="2">
        <v>156</v>
      </c>
      <c r="D1393" s="2">
        <v>-6.9841416395893696E-2</v>
      </c>
      <c r="E1393" s="2">
        <v>2.2981101513194001E-2</v>
      </c>
      <c r="F1393" s="2">
        <v>-9.2822517909087701E-2</v>
      </c>
      <c r="G1393" s="2">
        <v>8.2291771507705599E-2</v>
      </c>
      <c r="H1393" s="2">
        <v>0.72954055994257005</v>
      </c>
    </row>
    <row r="1394" spans="1:8" x14ac:dyDescent="0.2">
      <c r="A1394" s="2" t="s">
        <v>1557</v>
      </c>
      <c r="B1394" s="2">
        <v>22</v>
      </c>
      <c r="C1394" s="2">
        <v>167</v>
      </c>
      <c r="D1394" s="2">
        <v>-0.18608713597718701</v>
      </c>
      <c r="E1394" s="2">
        <v>-0.10302027909913999</v>
      </c>
      <c r="F1394" s="2">
        <v>-8.3066856878047005E-2</v>
      </c>
      <c r="G1394" s="2">
        <v>0.31874327028106503</v>
      </c>
      <c r="H1394" s="2">
        <v>0.72954055994257005</v>
      </c>
    </row>
    <row r="1395" spans="1:8" x14ac:dyDescent="0.2">
      <c r="A1395" s="2" t="s">
        <v>1558</v>
      </c>
      <c r="B1395" s="2">
        <v>16</v>
      </c>
      <c r="C1395" s="2">
        <v>173</v>
      </c>
      <c r="D1395" s="2">
        <v>-0.100137214163002</v>
      </c>
      <c r="E1395" s="2">
        <v>-1.9570330489222101E-2</v>
      </c>
      <c r="F1395" s="2">
        <v>-8.0566883673779802E-2</v>
      </c>
      <c r="G1395" s="2">
        <v>0.24986137496639399</v>
      </c>
      <c r="H1395" s="2">
        <v>0.72954055994257005</v>
      </c>
    </row>
    <row r="1396" spans="1:8" x14ac:dyDescent="0.2">
      <c r="A1396" s="2" t="s">
        <v>1559</v>
      </c>
      <c r="B1396" s="2">
        <v>7</v>
      </c>
      <c r="C1396" s="2">
        <v>182</v>
      </c>
      <c r="D1396" s="2">
        <v>-2.66266960219484E-2</v>
      </c>
      <c r="E1396" s="2">
        <v>2.8642653662906199E-2</v>
      </c>
      <c r="F1396" s="2">
        <v>-5.5269349684854599E-2</v>
      </c>
      <c r="G1396" s="2">
        <v>0.31362826283834</v>
      </c>
      <c r="H1396" s="2">
        <v>0.72954055994257005</v>
      </c>
    </row>
    <row r="1397" spans="1:8" x14ac:dyDescent="0.2">
      <c r="A1397" s="2" t="s">
        <v>1560</v>
      </c>
      <c r="B1397" s="2">
        <v>4</v>
      </c>
      <c r="C1397" s="2">
        <v>185</v>
      </c>
      <c r="D1397" s="2">
        <v>-0.51069883868239896</v>
      </c>
      <c r="E1397" s="2">
        <v>1.4871745783954201E-2</v>
      </c>
      <c r="F1397" s="2">
        <v>-0.52557058446635296</v>
      </c>
      <c r="G1397" s="2">
        <v>6.6801817425321999E-2</v>
      </c>
      <c r="H1397" s="2">
        <v>0.73142425305659997</v>
      </c>
    </row>
    <row r="1398" spans="1:8" x14ac:dyDescent="0.2">
      <c r="A1398" s="2" t="s">
        <v>1561</v>
      </c>
      <c r="B1398" s="2">
        <v>10</v>
      </c>
      <c r="C1398" s="2">
        <v>179</v>
      </c>
      <c r="D1398" s="2">
        <v>-0.23187133013726399</v>
      </c>
      <c r="E1398" s="2">
        <v>8.6090121931596195E-2</v>
      </c>
      <c r="F1398" s="2">
        <v>-0.31796145206886001</v>
      </c>
      <c r="G1398" s="2">
        <v>0.13387788612820301</v>
      </c>
      <c r="H1398" s="2">
        <v>0.73142425305659997</v>
      </c>
    </row>
    <row r="1399" spans="1:8" x14ac:dyDescent="0.2">
      <c r="A1399" s="2" t="s">
        <v>1562</v>
      </c>
      <c r="B1399" s="2">
        <v>45</v>
      </c>
      <c r="C1399" s="2">
        <v>144</v>
      </c>
      <c r="D1399" s="2">
        <v>-0.244141557709396</v>
      </c>
      <c r="E1399" s="2">
        <v>6.6135818077037403E-2</v>
      </c>
      <c r="F1399" s="2">
        <v>-0.310277375786433</v>
      </c>
      <c r="G1399" s="2">
        <v>3.2583335295262202E-2</v>
      </c>
      <c r="H1399" s="2">
        <v>0.73142425305659997</v>
      </c>
    </row>
    <row r="1400" spans="1:8" x14ac:dyDescent="0.2">
      <c r="A1400" s="2" t="s">
        <v>1563</v>
      </c>
      <c r="B1400" s="2">
        <v>15</v>
      </c>
      <c r="C1400" s="2">
        <v>174</v>
      </c>
      <c r="D1400" s="2">
        <v>-0.25320867830025401</v>
      </c>
      <c r="E1400" s="2">
        <v>1.5428878700281401E-2</v>
      </c>
      <c r="F1400" s="2">
        <v>-0.26863755700053499</v>
      </c>
      <c r="G1400" s="2">
        <v>5.3534013453787999E-2</v>
      </c>
      <c r="H1400" s="2">
        <v>0.73142425305659997</v>
      </c>
    </row>
    <row r="1401" spans="1:8" x14ac:dyDescent="0.2">
      <c r="A1401" s="2" t="s">
        <v>1564</v>
      </c>
      <c r="B1401" s="2">
        <v>5</v>
      </c>
      <c r="C1401" s="2">
        <v>184</v>
      </c>
      <c r="D1401" s="2">
        <v>-0.19862258917647699</v>
      </c>
      <c r="E1401" s="2">
        <v>3.8647582613730899E-2</v>
      </c>
      <c r="F1401" s="2">
        <v>-0.23727017179020701</v>
      </c>
      <c r="G1401" s="2">
        <v>6.3856958264497998E-2</v>
      </c>
      <c r="H1401" s="2">
        <v>0.73142425305659997</v>
      </c>
    </row>
    <row r="1402" spans="1:8" x14ac:dyDescent="0.2">
      <c r="A1402" s="2" t="s">
        <v>1565</v>
      </c>
      <c r="B1402" s="2">
        <v>16</v>
      </c>
      <c r="C1402" s="2">
        <v>173</v>
      </c>
      <c r="D1402" s="2">
        <v>-0.23216827240270199</v>
      </c>
      <c r="E1402" s="2">
        <v>1.0317367479111099E-3</v>
      </c>
      <c r="F1402" s="2">
        <v>-0.23320000915061301</v>
      </c>
      <c r="G1402" s="2">
        <v>0.11797363680408</v>
      </c>
      <c r="H1402" s="2">
        <v>0.73142425305659997</v>
      </c>
    </row>
    <row r="1403" spans="1:8" x14ac:dyDescent="0.2">
      <c r="A1403" s="2" t="s">
        <v>1566</v>
      </c>
      <c r="B1403" s="2">
        <v>34</v>
      </c>
      <c r="C1403" s="2">
        <v>155</v>
      </c>
      <c r="D1403" s="2">
        <v>-0.18129752011654901</v>
      </c>
      <c r="E1403" s="2">
        <v>1.9159911742003901E-2</v>
      </c>
      <c r="F1403" s="2">
        <v>-0.200457431858553</v>
      </c>
      <c r="G1403" s="2">
        <v>9.5604931127424506E-3</v>
      </c>
      <c r="H1403" s="2">
        <v>0.73142425305659997</v>
      </c>
    </row>
    <row r="1404" spans="1:8" x14ac:dyDescent="0.2">
      <c r="A1404" s="2" t="s">
        <v>1567</v>
      </c>
      <c r="B1404" s="2">
        <v>23</v>
      </c>
      <c r="C1404" s="2">
        <v>166</v>
      </c>
      <c r="D1404" s="2">
        <v>-0.166179396198741</v>
      </c>
      <c r="E1404" s="2">
        <v>-1.6949365735679999E-3</v>
      </c>
      <c r="F1404" s="2">
        <v>-0.164484459625173</v>
      </c>
      <c r="G1404" s="2">
        <v>5.7715954742514002E-2</v>
      </c>
      <c r="H1404" s="2">
        <v>0.73142425305659997</v>
      </c>
    </row>
    <row r="1405" spans="1:8" x14ac:dyDescent="0.2">
      <c r="A1405" s="2" t="s">
        <v>1568</v>
      </c>
      <c r="B1405" s="2">
        <v>13</v>
      </c>
      <c r="C1405" s="2">
        <v>176</v>
      </c>
      <c r="D1405" s="2">
        <v>-0.100431161051502</v>
      </c>
      <c r="E1405" s="2">
        <v>8.2411664818878693E-3</v>
      </c>
      <c r="F1405" s="2">
        <v>-0.108672327533389</v>
      </c>
      <c r="G1405" s="2">
        <v>0.26248166688505897</v>
      </c>
      <c r="H1405" s="2">
        <v>0.73142425305659997</v>
      </c>
    </row>
    <row r="1406" spans="1:8" x14ac:dyDescent="0.2">
      <c r="A1406" s="2" t="s">
        <v>1569</v>
      </c>
      <c r="B1406" s="2">
        <v>33</v>
      </c>
      <c r="C1406" s="2">
        <v>156</v>
      </c>
      <c r="D1406" s="2">
        <v>-4.65426897067538E-2</v>
      </c>
      <c r="E1406" s="2">
        <v>4.2117429489931203E-3</v>
      </c>
      <c r="F1406" s="2">
        <v>-5.0754432655746903E-2</v>
      </c>
      <c r="G1406" s="2">
        <v>0.30499726119051501</v>
      </c>
      <c r="H1406" s="2">
        <v>0.73142425305659997</v>
      </c>
    </row>
    <row r="1407" spans="1:8" x14ac:dyDescent="0.2">
      <c r="A1407" s="2" t="s">
        <v>1570</v>
      </c>
      <c r="B1407" s="2">
        <v>3</v>
      </c>
      <c r="C1407" s="2">
        <v>186</v>
      </c>
      <c r="D1407" s="2">
        <v>0.15451100937699599</v>
      </c>
      <c r="E1407" s="2">
        <v>0.18499857907737</v>
      </c>
      <c r="F1407" s="2">
        <v>-3.0487569700374601E-2</v>
      </c>
      <c r="G1407" s="2">
        <v>0.44877396268273201</v>
      </c>
      <c r="H1407" s="2">
        <v>0.73142425305659997</v>
      </c>
    </row>
    <row r="1408" spans="1:8" x14ac:dyDescent="0.2">
      <c r="A1408" s="2" t="s">
        <v>1571</v>
      </c>
      <c r="B1408" s="2">
        <v>14</v>
      </c>
      <c r="C1408" s="2">
        <v>175</v>
      </c>
      <c r="D1408" s="2">
        <v>-1.13161094433839E-2</v>
      </c>
      <c r="E1408" s="2">
        <v>1.4130785703818399E-2</v>
      </c>
      <c r="F1408" s="2">
        <v>-2.5446895147202199E-2</v>
      </c>
      <c r="G1408" s="2">
        <v>0.43533407367115201</v>
      </c>
      <c r="H1408" s="2">
        <v>0.73142425305659997</v>
      </c>
    </row>
    <row r="1409" spans="1:8" x14ac:dyDescent="0.2">
      <c r="A1409" s="2" t="s">
        <v>1572</v>
      </c>
      <c r="B1409" s="2">
        <v>38</v>
      </c>
      <c r="C1409" s="2">
        <v>151</v>
      </c>
      <c r="D1409" s="2">
        <v>3.8971546590172303E-2</v>
      </c>
      <c r="E1409" s="2">
        <v>6.20864535569828E-2</v>
      </c>
      <c r="F1409" s="2">
        <v>-2.3114906966810501E-2</v>
      </c>
      <c r="G1409" s="2">
        <v>0.41237055041090598</v>
      </c>
      <c r="H1409" s="2">
        <v>0.73142425305659997</v>
      </c>
    </row>
    <row r="1410" spans="1:8" x14ac:dyDescent="0.2">
      <c r="A1410" s="2" t="s">
        <v>1573</v>
      </c>
      <c r="B1410" s="2">
        <v>27</v>
      </c>
      <c r="C1410" s="2">
        <v>162</v>
      </c>
      <c r="D1410" s="2">
        <v>6.3554294881690995E-2</v>
      </c>
      <c r="E1410" s="2">
        <v>8.5957264118677795E-2</v>
      </c>
      <c r="F1410" s="2">
        <v>-2.24029692369868E-2</v>
      </c>
      <c r="G1410" s="2">
        <v>0.43479935942382397</v>
      </c>
      <c r="H1410" s="2">
        <v>0.73142425305659997</v>
      </c>
    </row>
    <row r="1411" spans="1:8" x14ac:dyDescent="0.2">
      <c r="A1411" s="2" t="s">
        <v>1574</v>
      </c>
      <c r="B1411" s="2">
        <v>3</v>
      </c>
      <c r="C1411" s="2">
        <v>186</v>
      </c>
      <c r="D1411" s="2">
        <v>-0.31551423981861998</v>
      </c>
      <c r="E1411" s="2">
        <v>2.8682039556345199E-2</v>
      </c>
      <c r="F1411" s="2">
        <v>-0.344196279374965</v>
      </c>
      <c r="G1411" s="2">
        <v>0.14194158953587299</v>
      </c>
      <c r="H1411" s="2">
        <v>0.73505479006184105</v>
      </c>
    </row>
    <row r="1412" spans="1:8" x14ac:dyDescent="0.2">
      <c r="A1412" s="2" t="s">
        <v>1575</v>
      </c>
      <c r="B1412" s="2">
        <v>6</v>
      </c>
      <c r="C1412" s="2">
        <v>183</v>
      </c>
      <c r="D1412" s="2">
        <v>-0.16707157330306699</v>
      </c>
      <c r="E1412" s="2">
        <v>1.0637789200697601E-2</v>
      </c>
      <c r="F1412" s="2">
        <v>-0.17770936250376501</v>
      </c>
      <c r="G1412" s="2">
        <v>0.28158099972089601</v>
      </c>
      <c r="H1412" s="2">
        <v>0.73505479006184105</v>
      </c>
    </row>
    <row r="1413" spans="1:8" x14ac:dyDescent="0.2">
      <c r="A1413" s="2" t="s">
        <v>1576</v>
      </c>
      <c r="B1413" s="2">
        <v>14</v>
      </c>
      <c r="C1413" s="2">
        <v>175</v>
      </c>
      <c r="D1413" s="2">
        <v>-0.11920265755828401</v>
      </c>
      <c r="E1413" s="2">
        <v>5.63173331841266E-2</v>
      </c>
      <c r="F1413" s="2">
        <v>-0.17551999074241001</v>
      </c>
      <c r="G1413" s="2">
        <v>0.198060083162206</v>
      </c>
      <c r="H1413" s="2">
        <v>0.73505479006184105</v>
      </c>
    </row>
    <row r="1414" spans="1:8" x14ac:dyDescent="0.2">
      <c r="A1414" s="2" t="s">
        <v>1577</v>
      </c>
      <c r="B1414" s="2">
        <v>22</v>
      </c>
      <c r="C1414" s="2">
        <v>167</v>
      </c>
      <c r="D1414" s="2">
        <v>-0.15391796890703199</v>
      </c>
      <c r="E1414" s="2">
        <v>1.20844027588506E-2</v>
      </c>
      <c r="F1414" s="2">
        <v>-0.166002371665883</v>
      </c>
      <c r="G1414" s="2">
        <v>5.3737888263427902E-2</v>
      </c>
      <c r="H1414" s="2">
        <v>0.73505479006184105</v>
      </c>
    </row>
    <row r="1415" spans="1:8" x14ac:dyDescent="0.2">
      <c r="A1415" s="2" t="s">
        <v>281</v>
      </c>
      <c r="B1415" s="2">
        <v>17</v>
      </c>
      <c r="C1415" s="2">
        <v>172</v>
      </c>
      <c r="D1415" s="2">
        <v>-0.15172620911687201</v>
      </c>
      <c r="E1415" s="2">
        <v>1.3466348877531399E-2</v>
      </c>
      <c r="F1415" s="2">
        <v>-0.16519255799440299</v>
      </c>
      <c r="G1415" s="2">
        <v>9.3156577689155001E-2</v>
      </c>
      <c r="H1415" s="2">
        <v>0.73505479006184105</v>
      </c>
    </row>
    <row r="1416" spans="1:8" x14ac:dyDescent="0.2">
      <c r="A1416" s="2" t="s">
        <v>1578</v>
      </c>
      <c r="B1416" s="2">
        <v>32</v>
      </c>
      <c r="C1416" s="2">
        <v>157</v>
      </c>
      <c r="D1416" s="2">
        <v>-0.14649096943128201</v>
      </c>
      <c r="E1416" s="2">
        <v>-4.5740770980127902E-2</v>
      </c>
      <c r="F1416" s="2">
        <v>-0.100750198451154</v>
      </c>
      <c r="G1416" s="2">
        <v>0.16443472885388</v>
      </c>
      <c r="H1416" s="2">
        <v>0.73505479006184105</v>
      </c>
    </row>
    <row r="1417" spans="1:8" x14ac:dyDescent="0.2">
      <c r="A1417" s="2" t="s">
        <v>1579</v>
      </c>
      <c r="B1417" s="2">
        <v>31</v>
      </c>
      <c r="C1417" s="2">
        <v>158</v>
      </c>
      <c r="D1417" s="2">
        <v>-1.9860003712902499E-2</v>
      </c>
      <c r="E1417" s="2">
        <v>6.8882729672599494E-2</v>
      </c>
      <c r="F1417" s="2">
        <v>-8.8742733385501996E-2</v>
      </c>
      <c r="G1417" s="2">
        <v>0.19615324915173299</v>
      </c>
      <c r="H1417" s="2">
        <v>0.73505479006184105</v>
      </c>
    </row>
    <row r="1418" spans="1:8" x14ac:dyDescent="0.2">
      <c r="A1418" s="2" t="s">
        <v>1580</v>
      </c>
      <c r="B1418" s="2">
        <v>17</v>
      </c>
      <c r="C1418" s="2">
        <v>172</v>
      </c>
      <c r="D1418" s="2">
        <v>-5.4231457896999298E-2</v>
      </c>
      <c r="E1418" s="2">
        <v>2.8861031118135198E-2</v>
      </c>
      <c r="F1418" s="2">
        <v>-8.3092489015134399E-2</v>
      </c>
      <c r="G1418" s="2">
        <v>0.15996550970770301</v>
      </c>
      <c r="H1418" s="2">
        <v>0.73505479006184105</v>
      </c>
    </row>
    <row r="1419" spans="1:8" x14ac:dyDescent="0.2">
      <c r="A1419" s="2" t="s">
        <v>1581</v>
      </c>
      <c r="B1419" s="2">
        <v>22</v>
      </c>
      <c r="C1419" s="2">
        <v>167</v>
      </c>
      <c r="D1419" s="2">
        <v>-0.103403389795814</v>
      </c>
      <c r="E1419" s="2">
        <v>-2.66171414300083E-2</v>
      </c>
      <c r="F1419" s="2">
        <v>-7.6786248365806206E-2</v>
      </c>
      <c r="G1419" s="2">
        <v>0.290796279042286</v>
      </c>
      <c r="H1419" s="2">
        <v>0.73505479006184105</v>
      </c>
    </row>
    <row r="1420" spans="1:8" x14ac:dyDescent="0.2">
      <c r="A1420" s="2" t="s">
        <v>1582</v>
      </c>
      <c r="B1420" s="2">
        <v>17</v>
      </c>
      <c r="C1420" s="2">
        <v>172</v>
      </c>
      <c r="D1420" s="2">
        <v>-4.5464279845647097E-2</v>
      </c>
      <c r="E1420" s="2">
        <v>2.8090141085787199E-2</v>
      </c>
      <c r="F1420" s="2">
        <v>-7.3554420931434397E-2</v>
      </c>
      <c r="G1420" s="2">
        <v>0.28865696748599901</v>
      </c>
      <c r="H1420" s="2">
        <v>0.73505479006184105</v>
      </c>
    </row>
    <row r="1421" spans="1:8" x14ac:dyDescent="0.2">
      <c r="A1421" s="2" t="s">
        <v>1583</v>
      </c>
      <c r="B1421" s="2">
        <v>11</v>
      </c>
      <c r="C1421" s="2">
        <v>178</v>
      </c>
      <c r="D1421" s="2">
        <v>-0.111505177003301</v>
      </c>
      <c r="E1421" s="2">
        <v>-4.6030879453497098E-2</v>
      </c>
      <c r="F1421" s="2">
        <v>-6.5474297549804106E-2</v>
      </c>
      <c r="G1421" s="2">
        <v>0.33640376544228401</v>
      </c>
      <c r="H1421" s="2">
        <v>0.73505479006184105</v>
      </c>
    </row>
    <row r="1422" spans="1:8" x14ac:dyDescent="0.2">
      <c r="A1422" s="2" t="s">
        <v>1584</v>
      </c>
      <c r="B1422" s="2">
        <v>12</v>
      </c>
      <c r="C1422" s="2">
        <v>177</v>
      </c>
      <c r="D1422" s="2">
        <v>-0.30402717040110799</v>
      </c>
      <c r="E1422" s="2">
        <v>5.5642169772176502E-2</v>
      </c>
      <c r="F1422" s="2">
        <v>-0.359669340173285</v>
      </c>
      <c r="G1422" s="2">
        <v>5.8969355634186101E-2</v>
      </c>
      <c r="H1422" s="2">
        <v>0.73680680798615295</v>
      </c>
    </row>
    <row r="1423" spans="1:8" x14ac:dyDescent="0.2">
      <c r="A1423" s="2" t="s">
        <v>1585</v>
      </c>
      <c r="B1423" s="2">
        <v>8</v>
      </c>
      <c r="C1423" s="2">
        <v>181</v>
      </c>
      <c r="D1423" s="2">
        <v>-0.29564558990206502</v>
      </c>
      <c r="E1423" s="2">
        <v>8.3310686089758095E-3</v>
      </c>
      <c r="F1423" s="2">
        <v>-0.303976658511041</v>
      </c>
      <c r="G1423" s="2">
        <v>8.0455712254484599E-2</v>
      </c>
      <c r="H1423" s="2">
        <v>0.73680680798615295</v>
      </c>
    </row>
    <row r="1424" spans="1:8" x14ac:dyDescent="0.2">
      <c r="A1424" s="2" t="s">
        <v>1586</v>
      </c>
      <c r="B1424" s="2">
        <v>17</v>
      </c>
      <c r="C1424" s="2">
        <v>172</v>
      </c>
      <c r="D1424" s="2">
        <v>-0.27880876299463703</v>
      </c>
      <c r="E1424" s="2">
        <v>-3.1331708657865602E-2</v>
      </c>
      <c r="F1424" s="2">
        <v>-0.247477054336771</v>
      </c>
      <c r="G1424" s="2">
        <v>8.0889025354400207E-2</v>
      </c>
      <c r="H1424" s="2">
        <v>0.73680680798615295</v>
      </c>
    </row>
    <row r="1425" spans="1:8" x14ac:dyDescent="0.2">
      <c r="A1425" s="2" t="s">
        <v>1587</v>
      </c>
      <c r="B1425" s="2">
        <v>14</v>
      </c>
      <c r="C1425" s="2">
        <v>175</v>
      </c>
      <c r="D1425" s="2">
        <v>-0.148655007053975</v>
      </c>
      <c r="E1425" s="2">
        <v>5.3244314840927003E-2</v>
      </c>
      <c r="F1425" s="2">
        <v>-0.20189932189490201</v>
      </c>
      <c r="G1425" s="2">
        <v>6.3766043166129494E-2</v>
      </c>
      <c r="H1425" s="2">
        <v>0.73680680798615295</v>
      </c>
    </row>
    <row r="1426" spans="1:8" x14ac:dyDescent="0.2">
      <c r="A1426" s="2" t="s">
        <v>1588</v>
      </c>
      <c r="B1426" s="2">
        <v>10</v>
      </c>
      <c r="C1426" s="2">
        <v>179</v>
      </c>
      <c r="D1426" s="2">
        <v>-6.9195902235060003E-2</v>
      </c>
      <c r="E1426" s="2">
        <v>9.0184622512937004E-2</v>
      </c>
      <c r="F1426" s="2">
        <v>-0.15938052474799699</v>
      </c>
      <c r="G1426" s="2">
        <v>0.29096575512678802</v>
      </c>
      <c r="H1426" s="2">
        <v>0.73680680798615295</v>
      </c>
    </row>
    <row r="1427" spans="1:8" x14ac:dyDescent="0.2">
      <c r="A1427" s="2" t="s">
        <v>1589</v>
      </c>
      <c r="B1427" s="2">
        <v>77</v>
      </c>
      <c r="C1427" s="2">
        <v>112</v>
      </c>
      <c r="D1427" s="2">
        <v>-8.8298102186682395E-2</v>
      </c>
      <c r="E1427" s="2">
        <v>6.2444271989892997E-2</v>
      </c>
      <c r="F1427" s="2">
        <v>-0.15074237417657499</v>
      </c>
      <c r="G1427" s="2">
        <v>0.132468310110117</v>
      </c>
      <c r="H1427" s="2">
        <v>0.73680680798615295</v>
      </c>
    </row>
    <row r="1428" spans="1:8" x14ac:dyDescent="0.2">
      <c r="A1428" s="2" t="s">
        <v>1590</v>
      </c>
      <c r="B1428" s="2">
        <v>36</v>
      </c>
      <c r="C1428" s="2">
        <v>153</v>
      </c>
      <c r="D1428" s="2">
        <v>-8.7294026718278697E-2</v>
      </c>
      <c r="E1428" s="2">
        <v>6.30138161272282E-2</v>
      </c>
      <c r="F1428" s="2">
        <v>-0.15030784284550699</v>
      </c>
      <c r="G1428" s="2">
        <v>9.6292090216216902E-2</v>
      </c>
      <c r="H1428" s="2">
        <v>0.73680680798615295</v>
      </c>
    </row>
    <row r="1429" spans="1:8" x14ac:dyDescent="0.2">
      <c r="A1429" s="2" t="s">
        <v>1591</v>
      </c>
      <c r="B1429" s="2">
        <v>44</v>
      </c>
      <c r="C1429" s="2">
        <v>145</v>
      </c>
      <c r="D1429" s="2">
        <v>-7.5030700962339394E-2</v>
      </c>
      <c r="E1429" s="2">
        <v>6.5449665924293701E-2</v>
      </c>
      <c r="F1429" s="2">
        <v>-0.14048036688663301</v>
      </c>
      <c r="G1429" s="2">
        <v>1.72001397688991E-2</v>
      </c>
      <c r="H1429" s="2">
        <v>0.73680680798615295</v>
      </c>
    </row>
    <row r="1430" spans="1:8" x14ac:dyDescent="0.2">
      <c r="A1430" s="2" t="s">
        <v>1592</v>
      </c>
      <c r="B1430" s="2">
        <v>53</v>
      </c>
      <c r="C1430" s="2">
        <v>135</v>
      </c>
      <c r="D1430" s="2">
        <v>-1.7361488949279202E-2</v>
      </c>
      <c r="E1430" s="2">
        <v>9.9897334765798804E-2</v>
      </c>
      <c r="F1430" s="2">
        <v>-0.11725882371507799</v>
      </c>
      <c r="G1430" s="2">
        <v>0.106268577151161</v>
      </c>
      <c r="H1430" s="2">
        <v>0.73680680798615295</v>
      </c>
    </row>
    <row r="1431" spans="1:8" x14ac:dyDescent="0.2">
      <c r="A1431" s="2" t="s">
        <v>1593</v>
      </c>
      <c r="B1431" s="2">
        <v>48</v>
      </c>
      <c r="C1431" s="2">
        <v>141</v>
      </c>
      <c r="D1431" s="2">
        <v>-6.214919974745E-2</v>
      </c>
      <c r="E1431" s="2">
        <v>3.8468605203133902E-2</v>
      </c>
      <c r="F1431" s="2">
        <v>-0.10061780495058401</v>
      </c>
      <c r="G1431" s="2">
        <v>0.106369106743922</v>
      </c>
      <c r="H1431" s="2">
        <v>0.73680680798615295</v>
      </c>
    </row>
    <row r="1432" spans="1:8" x14ac:dyDescent="0.2">
      <c r="A1432" s="2" t="s">
        <v>1594</v>
      </c>
      <c r="B1432" s="2">
        <v>28</v>
      </c>
      <c r="C1432" s="2">
        <v>161</v>
      </c>
      <c r="D1432" s="2">
        <v>-0.112084563933465</v>
      </c>
      <c r="E1432" s="2">
        <v>-1.2799357344231699E-2</v>
      </c>
      <c r="F1432" s="2">
        <v>-9.9285206589233205E-2</v>
      </c>
      <c r="G1432" s="2">
        <v>0.22770760544199101</v>
      </c>
      <c r="H1432" s="2">
        <v>0.73680680798615295</v>
      </c>
    </row>
    <row r="1433" spans="1:8" x14ac:dyDescent="0.2">
      <c r="A1433" s="2" t="s">
        <v>1595</v>
      </c>
      <c r="B1433" s="2">
        <v>31</v>
      </c>
      <c r="C1433" s="2">
        <v>158</v>
      </c>
      <c r="D1433" s="2">
        <v>-9.1699284804893394E-2</v>
      </c>
      <c r="E1433" s="2">
        <v>5.5062994070709205E-4</v>
      </c>
      <c r="F1433" s="2">
        <v>-9.22499147456005E-2</v>
      </c>
      <c r="G1433" s="2">
        <v>0.108102606914268</v>
      </c>
      <c r="H1433" s="2">
        <v>0.73680680798615295</v>
      </c>
    </row>
    <row r="1434" spans="1:8" x14ac:dyDescent="0.2">
      <c r="A1434" s="2" t="s">
        <v>1596</v>
      </c>
      <c r="B1434" s="2">
        <v>35</v>
      </c>
      <c r="C1434" s="2">
        <v>153</v>
      </c>
      <c r="D1434" s="2">
        <v>-7.95968652243568E-2</v>
      </c>
      <c r="E1434" s="2">
        <v>-5.09239522775935E-3</v>
      </c>
      <c r="F1434" s="2">
        <v>-7.4504469996597406E-2</v>
      </c>
      <c r="G1434" s="2">
        <v>9.2846293510299702E-2</v>
      </c>
      <c r="H1434" s="2">
        <v>0.73680680798615295</v>
      </c>
    </row>
    <row r="1435" spans="1:8" x14ac:dyDescent="0.2">
      <c r="A1435" s="2" t="s">
        <v>1597</v>
      </c>
      <c r="B1435" s="2">
        <v>32</v>
      </c>
      <c r="C1435" s="2">
        <v>157</v>
      </c>
      <c r="D1435" s="2">
        <v>-6.5609084010643498E-2</v>
      </c>
      <c r="E1435" s="2">
        <v>3.6125023213251701E-3</v>
      </c>
      <c r="F1435" s="2">
        <v>-6.9221586331968593E-2</v>
      </c>
      <c r="G1435" s="2">
        <v>0.216653337349446</v>
      </c>
      <c r="H1435" s="2">
        <v>0.73680680798615295</v>
      </c>
    </row>
    <row r="1436" spans="1:8" x14ac:dyDescent="0.2">
      <c r="A1436" s="2" t="s">
        <v>1598</v>
      </c>
      <c r="B1436" s="2">
        <v>2</v>
      </c>
      <c r="C1436" s="2">
        <v>187</v>
      </c>
      <c r="D1436" s="2">
        <v>4.1830480822601102E-2</v>
      </c>
      <c r="E1436" s="2">
        <v>8.5840547689807201E-2</v>
      </c>
      <c r="F1436" s="2">
        <v>-4.4010066867206099E-2</v>
      </c>
      <c r="G1436" s="2">
        <v>0.17245562349913099</v>
      </c>
      <c r="H1436" s="2">
        <v>0.73680680798615295</v>
      </c>
    </row>
    <row r="1437" spans="1:8" x14ac:dyDescent="0.2">
      <c r="A1437" s="2" t="s">
        <v>1599</v>
      </c>
      <c r="B1437" s="2">
        <v>2</v>
      </c>
      <c r="C1437" s="2">
        <v>187</v>
      </c>
      <c r="D1437" s="2">
        <v>-0.480213392368185</v>
      </c>
      <c r="E1437" s="2">
        <v>1.74298057601125E-2</v>
      </c>
      <c r="F1437" s="2">
        <v>-0.49764319812829799</v>
      </c>
      <c r="G1437" s="2">
        <v>1.36559449776309E-2</v>
      </c>
      <c r="H1437" s="2">
        <v>0.73724110413870603</v>
      </c>
    </row>
    <row r="1438" spans="1:8" x14ac:dyDescent="0.2">
      <c r="A1438" s="2" t="s">
        <v>1600</v>
      </c>
      <c r="B1438" s="2">
        <v>16</v>
      </c>
      <c r="C1438" s="2">
        <v>141</v>
      </c>
      <c r="D1438" s="2">
        <v>-0.21946090617760899</v>
      </c>
      <c r="E1438" s="2">
        <v>0.115297966029415</v>
      </c>
      <c r="F1438" s="2">
        <v>-0.33475887220702399</v>
      </c>
      <c r="G1438" s="2">
        <v>5.4613337246815802E-2</v>
      </c>
      <c r="H1438" s="2">
        <v>0.73724110413870603</v>
      </c>
    </row>
    <row r="1439" spans="1:8" x14ac:dyDescent="0.2">
      <c r="A1439" s="2" t="s">
        <v>1601</v>
      </c>
      <c r="B1439" s="2">
        <v>27</v>
      </c>
      <c r="C1439" s="2">
        <v>162</v>
      </c>
      <c r="D1439" s="2">
        <v>-0.231122281012903</v>
      </c>
      <c r="E1439" s="2">
        <v>7.1761349172014904E-2</v>
      </c>
      <c r="F1439" s="2">
        <v>-0.30288363018491798</v>
      </c>
      <c r="G1439" s="2">
        <v>4.7344941380121498E-2</v>
      </c>
      <c r="H1439" s="2">
        <v>0.73724110413870603</v>
      </c>
    </row>
    <row r="1440" spans="1:8" x14ac:dyDescent="0.2">
      <c r="A1440" s="2" t="s">
        <v>1602</v>
      </c>
      <c r="B1440" s="2">
        <v>9</v>
      </c>
      <c r="C1440" s="2">
        <v>180</v>
      </c>
      <c r="D1440" s="2">
        <v>-0.24813247257954599</v>
      </c>
      <c r="E1440" s="2">
        <v>2.2024159937000701E-2</v>
      </c>
      <c r="F1440" s="2">
        <v>-0.27015663251654698</v>
      </c>
      <c r="G1440" s="2">
        <v>1.0979467303190099E-2</v>
      </c>
      <c r="H1440" s="2">
        <v>0.73724110413870603</v>
      </c>
    </row>
    <row r="1441" spans="1:8" x14ac:dyDescent="0.2">
      <c r="A1441" s="2" t="s">
        <v>1603</v>
      </c>
      <c r="B1441" s="2">
        <v>5</v>
      </c>
      <c r="C1441" s="2">
        <v>184</v>
      </c>
      <c r="D1441" s="2">
        <v>-0.25120321733934098</v>
      </c>
      <c r="E1441" s="2">
        <v>1.6754851762354701E-2</v>
      </c>
      <c r="F1441" s="2">
        <v>-0.26795806910169601</v>
      </c>
      <c r="G1441" s="2">
        <v>0.31233619715628602</v>
      </c>
      <c r="H1441" s="2">
        <v>0.73724110413870603</v>
      </c>
    </row>
    <row r="1442" spans="1:8" x14ac:dyDescent="0.2">
      <c r="A1442" s="2" t="s">
        <v>1604</v>
      </c>
      <c r="B1442" s="2">
        <v>22</v>
      </c>
      <c r="C1442" s="2">
        <v>167</v>
      </c>
      <c r="D1442" s="2">
        <v>-0.29272458434200399</v>
      </c>
      <c r="E1442" s="2">
        <v>-3.1518500551730798E-2</v>
      </c>
      <c r="F1442" s="2">
        <v>-0.26120608379027299</v>
      </c>
      <c r="G1442" s="2">
        <v>0.11467799853791701</v>
      </c>
      <c r="H1442" s="2">
        <v>0.73724110413870603</v>
      </c>
    </row>
    <row r="1443" spans="1:8" x14ac:dyDescent="0.2">
      <c r="A1443" s="2" t="s">
        <v>1605</v>
      </c>
      <c r="B1443" s="2">
        <v>4</v>
      </c>
      <c r="C1443" s="2">
        <v>185</v>
      </c>
      <c r="D1443" s="2">
        <v>-0.22893880823344001</v>
      </c>
      <c r="E1443" s="2">
        <v>2.8204495280915499E-2</v>
      </c>
      <c r="F1443" s="2">
        <v>-0.25714330351435499</v>
      </c>
      <c r="G1443" s="2">
        <v>0.14586548029129101</v>
      </c>
      <c r="H1443" s="2">
        <v>0.73724110413870603</v>
      </c>
    </row>
    <row r="1444" spans="1:8" x14ac:dyDescent="0.2">
      <c r="A1444" s="2" t="s">
        <v>1606</v>
      </c>
      <c r="B1444" s="2">
        <v>5</v>
      </c>
      <c r="C1444" s="2">
        <v>184</v>
      </c>
      <c r="D1444" s="2">
        <v>-0.244908200734407</v>
      </c>
      <c r="E1444" s="2">
        <v>-1.3413147474646E-2</v>
      </c>
      <c r="F1444" s="2">
        <v>-0.231495053259761</v>
      </c>
      <c r="G1444" s="2">
        <v>0.167441220746887</v>
      </c>
      <c r="H1444" s="2">
        <v>0.73724110413870603</v>
      </c>
    </row>
    <row r="1445" spans="1:8" x14ac:dyDescent="0.2">
      <c r="A1445" s="2" t="s">
        <v>1607</v>
      </c>
      <c r="B1445" s="2">
        <v>13</v>
      </c>
      <c r="C1445" s="2">
        <v>176</v>
      </c>
      <c r="D1445" s="2">
        <v>-0.146333176963233</v>
      </c>
      <c r="E1445" s="2">
        <v>8.1180009275208798E-2</v>
      </c>
      <c r="F1445" s="2">
        <v>-0.22751318623844199</v>
      </c>
      <c r="G1445" s="2">
        <v>2.16506991768497E-2</v>
      </c>
      <c r="H1445" s="2">
        <v>0.73724110413870603</v>
      </c>
    </row>
    <row r="1446" spans="1:8" x14ac:dyDescent="0.2">
      <c r="A1446" s="2" t="s">
        <v>1608</v>
      </c>
      <c r="B1446" s="2">
        <v>10</v>
      </c>
      <c r="C1446" s="2">
        <v>179</v>
      </c>
      <c r="D1446" s="2">
        <v>-0.115004354979008</v>
      </c>
      <c r="E1446" s="2">
        <v>6.6317051066692306E-2</v>
      </c>
      <c r="F1446" s="2">
        <v>-0.18132140604570099</v>
      </c>
      <c r="G1446" s="2">
        <v>9.1829532726343394E-2</v>
      </c>
      <c r="H1446" s="2">
        <v>0.73724110413870603</v>
      </c>
    </row>
    <row r="1447" spans="1:8" x14ac:dyDescent="0.2">
      <c r="A1447" s="2" t="s">
        <v>1609</v>
      </c>
      <c r="B1447" s="2">
        <v>30</v>
      </c>
      <c r="C1447" s="2">
        <v>159</v>
      </c>
      <c r="D1447" s="2">
        <v>-0.151815741362645</v>
      </c>
      <c r="E1447" s="2">
        <v>1.5952399890197502E-2</v>
      </c>
      <c r="F1447" s="2">
        <v>-0.16776814125284301</v>
      </c>
      <c r="G1447" s="2">
        <v>1.6634062388526501E-2</v>
      </c>
      <c r="H1447" s="2">
        <v>0.73724110413870603</v>
      </c>
    </row>
    <row r="1448" spans="1:8" x14ac:dyDescent="0.2">
      <c r="A1448" s="2" t="s">
        <v>1610</v>
      </c>
      <c r="B1448" s="2">
        <v>31</v>
      </c>
      <c r="C1448" s="2">
        <v>158</v>
      </c>
      <c r="D1448" s="2">
        <v>-0.18260376586046601</v>
      </c>
      <c r="E1448" s="2">
        <v>-2.6899519041319798E-2</v>
      </c>
      <c r="F1448" s="2">
        <v>-0.15570424681914599</v>
      </c>
      <c r="G1448" s="2">
        <v>0.13700457392597401</v>
      </c>
      <c r="H1448" s="2">
        <v>0.73724110413870603</v>
      </c>
    </row>
    <row r="1449" spans="1:8" x14ac:dyDescent="0.2">
      <c r="A1449" s="2" t="s">
        <v>1611</v>
      </c>
      <c r="B1449" s="2">
        <v>73</v>
      </c>
      <c r="C1449" s="2">
        <v>116</v>
      </c>
      <c r="D1449" s="2">
        <v>-9.9981082827305903E-2</v>
      </c>
      <c r="E1449" s="2">
        <v>5.13380539597557E-2</v>
      </c>
      <c r="F1449" s="2">
        <v>-0.15131913678706199</v>
      </c>
      <c r="G1449" s="2">
        <v>1.4485461215994901E-2</v>
      </c>
      <c r="H1449" s="2">
        <v>0.73724110413870603</v>
      </c>
    </row>
    <row r="1450" spans="1:8" x14ac:dyDescent="0.2">
      <c r="A1450" s="2" t="s">
        <v>1612</v>
      </c>
      <c r="B1450" s="2">
        <v>62</v>
      </c>
      <c r="C1450" s="2">
        <v>127</v>
      </c>
      <c r="D1450" s="2">
        <v>-9.7791284876479395E-2</v>
      </c>
      <c r="E1450" s="2">
        <v>5.2934664011386898E-2</v>
      </c>
      <c r="F1450" s="2">
        <v>-0.150725948887866</v>
      </c>
      <c r="G1450" s="2">
        <v>2.95564361467253E-2</v>
      </c>
      <c r="H1450" s="2">
        <v>0.73724110413870603</v>
      </c>
    </row>
    <row r="1451" spans="1:8" x14ac:dyDescent="0.2">
      <c r="A1451" s="2" t="s">
        <v>1613</v>
      </c>
      <c r="B1451" s="2">
        <v>22</v>
      </c>
      <c r="C1451" s="2">
        <v>167</v>
      </c>
      <c r="D1451" s="2">
        <v>-7.8233884014847002E-2</v>
      </c>
      <c r="E1451" s="2">
        <v>5.9206247593939498E-2</v>
      </c>
      <c r="F1451" s="2">
        <v>-0.13744013160878699</v>
      </c>
      <c r="G1451" s="2">
        <v>0.158449811764488</v>
      </c>
      <c r="H1451" s="2">
        <v>0.73724110413870603</v>
      </c>
    </row>
    <row r="1452" spans="1:8" x14ac:dyDescent="0.2">
      <c r="A1452" s="2" t="s">
        <v>1614</v>
      </c>
      <c r="B1452" s="2">
        <v>19</v>
      </c>
      <c r="C1452" s="2">
        <v>170</v>
      </c>
      <c r="D1452" s="2">
        <v>-8.8470408058366895E-2</v>
      </c>
      <c r="E1452" s="2">
        <v>1.05475605469723E-2</v>
      </c>
      <c r="F1452" s="2">
        <v>-9.9017968605339193E-2</v>
      </c>
      <c r="G1452" s="2">
        <v>0.21950783631755799</v>
      </c>
      <c r="H1452" s="2">
        <v>0.73724110413870603</v>
      </c>
    </row>
    <row r="1453" spans="1:8" x14ac:dyDescent="0.2">
      <c r="A1453" s="2" t="s">
        <v>1615</v>
      </c>
      <c r="B1453" s="2">
        <v>17</v>
      </c>
      <c r="C1453" s="2">
        <v>172</v>
      </c>
      <c r="D1453" s="2">
        <v>-7.9889902650273403E-2</v>
      </c>
      <c r="E1453" s="2">
        <v>-2.3199251653714701E-2</v>
      </c>
      <c r="F1453" s="2">
        <v>-5.6690650996558699E-2</v>
      </c>
      <c r="G1453" s="2">
        <v>0.26496253173830597</v>
      </c>
      <c r="H1453" s="2">
        <v>0.73724110413870603</v>
      </c>
    </row>
    <row r="1454" spans="1:8" x14ac:dyDescent="0.2">
      <c r="A1454" s="2" t="s">
        <v>1616</v>
      </c>
      <c r="B1454" s="2">
        <v>36</v>
      </c>
      <c r="C1454" s="2">
        <v>153</v>
      </c>
      <c r="D1454" s="2">
        <v>-5.6971684012465697E-2</v>
      </c>
      <c r="E1454" s="2">
        <v>-6.3317569936599902E-3</v>
      </c>
      <c r="F1454" s="2">
        <v>-5.0639927018805701E-2</v>
      </c>
      <c r="G1454" s="2">
        <v>0.33918251397751698</v>
      </c>
      <c r="H1454" s="2">
        <v>0.73724110413870603</v>
      </c>
    </row>
    <row r="1455" spans="1:8" x14ac:dyDescent="0.2">
      <c r="A1455" s="2" t="s">
        <v>1617</v>
      </c>
      <c r="B1455" s="2">
        <v>5</v>
      </c>
      <c r="C1455" s="2">
        <v>184</v>
      </c>
      <c r="D1455" s="2">
        <v>-0.39692783817500399</v>
      </c>
      <c r="E1455" s="2">
        <v>0.138177177421164</v>
      </c>
      <c r="F1455" s="2">
        <v>-0.53510501559616697</v>
      </c>
      <c r="G1455" s="2">
        <v>9.4839436143603101E-2</v>
      </c>
      <c r="H1455" s="2">
        <v>0.74145006839945105</v>
      </c>
    </row>
    <row r="1456" spans="1:8" x14ac:dyDescent="0.2">
      <c r="A1456" s="2" t="s">
        <v>1618</v>
      </c>
      <c r="B1456" s="2">
        <v>5</v>
      </c>
      <c r="C1456" s="2">
        <v>184</v>
      </c>
      <c r="D1456" s="2">
        <v>-0.345475022426939</v>
      </c>
      <c r="E1456" s="2">
        <v>1.52434535982454E-2</v>
      </c>
      <c r="F1456" s="2">
        <v>-0.36071847602518498</v>
      </c>
      <c r="G1456" s="2">
        <v>0.21029236211666799</v>
      </c>
      <c r="H1456" s="2">
        <v>0.74145006839945105</v>
      </c>
    </row>
    <row r="1457" spans="1:8" x14ac:dyDescent="0.2">
      <c r="A1457" s="2" t="s">
        <v>1619</v>
      </c>
      <c r="B1457" s="2">
        <v>14</v>
      </c>
      <c r="C1457" s="2">
        <v>175</v>
      </c>
      <c r="D1457" s="2">
        <v>-0.19742835235169601</v>
      </c>
      <c r="E1457" s="2">
        <v>7.9989493813828003E-3</v>
      </c>
      <c r="F1457" s="2">
        <v>-0.20542730173307899</v>
      </c>
      <c r="G1457" s="2">
        <v>0.14109755828259199</v>
      </c>
      <c r="H1457" s="2">
        <v>0.74145006839945105</v>
      </c>
    </row>
    <row r="1458" spans="1:8" x14ac:dyDescent="0.2">
      <c r="A1458" s="2" t="s">
        <v>1620</v>
      </c>
      <c r="B1458" s="2">
        <v>24</v>
      </c>
      <c r="C1458" s="2">
        <v>165</v>
      </c>
      <c r="D1458" s="2">
        <v>-0.16177421434324399</v>
      </c>
      <c r="E1458" s="2">
        <v>-5.2251724126649102E-3</v>
      </c>
      <c r="F1458" s="2">
        <v>-0.156549041930579</v>
      </c>
      <c r="G1458" s="2">
        <v>7.3470065605785603E-2</v>
      </c>
      <c r="H1458" s="2">
        <v>0.74145006839945105</v>
      </c>
    </row>
    <row r="1459" spans="1:8" x14ac:dyDescent="0.2">
      <c r="A1459" s="2" t="s">
        <v>1621</v>
      </c>
      <c r="B1459" s="2">
        <v>4</v>
      </c>
      <c r="C1459" s="2">
        <v>185</v>
      </c>
      <c r="D1459" s="2">
        <v>-0.100116467067369</v>
      </c>
      <c r="E1459" s="2">
        <v>4.2441099590486503E-2</v>
      </c>
      <c r="F1459" s="2">
        <v>-0.14255756665785499</v>
      </c>
      <c r="G1459" s="2">
        <v>0.37955521028342099</v>
      </c>
      <c r="H1459" s="2">
        <v>0.74145006839945105</v>
      </c>
    </row>
    <row r="1460" spans="1:8" x14ac:dyDescent="0.2">
      <c r="A1460" s="2" t="s">
        <v>1622</v>
      </c>
      <c r="B1460" s="2">
        <v>22</v>
      </c>
      <c r="C1460" s="2">
        <v>167</v>
      </c>
      <c r="D1460" s="2">
        <v>-0.113015124550809</v>
      </c>
      <c r="E1460" s="2">
        <v>2.47813955295106E-2</v>
      </c>
      <c r="F1460" s="2">
        <v>-0.13779652008032001</v>
      </c>
      <c r="G1460" s="2">
        <v>0.102933455453009</v>
      </c>
      <c r="H1460" s="2">
        <v>0.74145006839945105</v>
      </c>
    </row>
    <row r="1461" spans="1:8" x14ac:dyDescent="0.2">
      <c r="A1461" s="2" t="s">
        <v>1623</v>
      </c>
      <c r="B1461" s="2">
        <v>22</v>
      </c>
      <c r="C1461" s="2">
        <v>167</v>
      </c>
      <c r="D1461" s="2">
        <v>-0.11709912435127801</v>
      </c>
      <c r="E1461" s="2">
        <v>2.4903198886300601E-3</v>
      </c>
      <c r="F1461" s="2">
        <v>-0.119589444239908</v>
      </c>
      <c r="G1461" s="2">
        <v>0.17698102978838101</v>
      </c>
      <c r="H1461" s="2">
        <v>0.74145006839945105</v>
      </c>
    </row>
    <row r="1462" spans="1:8" x14ac:dyDescent="0.2">
      <c r="A1462" s="2" t="s">
        <v>1624</v>
      </c>
      <c r="B1462" s="2">
        <v>31</v>
      </c>
      <c r="C1462" s="2">
        <v>158</v>
      </c>
      <c r="D1462" s="2">
        <v>-9.2860024210149203E-2</v>
      </c>
      <c r="E1462" s="2">
        <v>1.83078136800535E-3</v>
      </c>
      <c r="F1462" s="2">
        <v>-9.4690805578154499E-2</v>
      </c>
      <c r="G1462" s="2">
        <v>0.121335379515252</v>
      </c>
      <c r="H1462" s="2">
        <v>0.74145006839945105</v>
      </c>
    </row>
    <row r="1463" spans="1:8" x14ac:dyDescent="0.2">
      <c r="A1463" s="2" t="s">
        <v>1625</v>
      </c>
      <c r="B1463" s="2">
        <v>32</v>
      </c>
      <c r="C1463" s="2">
        <v>157</v>
      </c>
      <c r="D1463" s="2">
        <v>-5.3662490950994998E-2</v>
      </c>
      <c r="E1463" s="2">
        <v>7.1403592661675097E-3</v>
      </c>
      <c r="F1463" s="2">
        <v>-6.0802850217162502E-2</v>
      </c>
      <c r="G1463" s="2">
        <v>0.216319240318117</v>
      </c>
      <c r="H1463" s="2">
        <v>0.74145006839945105</v>
      </c>
    </row>
    <row r="1464" spans="1:8" x14ac:dyDescent="0.2">
      <c r="A1464" s="2" t="s">
        <v>1626</v>
      </c>
      <c r="B1464" s="2">
        <v>13</v>
      </c>
      <c r="C1464" s="2">
        <v>176</v>
      </c>
      <c r="D1464" s="2">
        <v>-5.1788946604319298E-2</v>
      </c>
      <c r="E1464" s="2">
        <v>5.6556020159597804E-3</v>
      </c>
      <c r="F1464" s="2">
        <v>-5.7444548620279097E-2</v>
      </c>
      <c r="G1464" s="2">
        <v>0.35308658837877999</v>
      </c>
      <c r="H1464" s="2">
        <v>0.74145006839945105</v>
      </c>
    </row>
    <row r="1465" spans="1:8" x14ac:dyDescent="0.2">
      <c r="A1465" s="2" t="s">
        <v>1627</v>
      </c>
      <c r="B1465" s="2">
        <v>32</v>
      </c>
      <c r="C1465" s="2">
        <v>157</v>
      </c>
      <c r="D1465" s="2">
        <v>-6.7016243992718202E-3</v>
      </c>
      <c r="E1465" s="2">
        <v>2.4237358362536699E-2</v>
      </c>
      <c r="F1465" s="2">
        <v>-3.0938982761808599E-2</v>
      </c>
      <c r="G1465" s="2">
        <v>0.37580773416170199</v>
      </c>
      <c r="H1465" s="2">
        <v>0.74145006839945105</v>
      </c>
    </row>
    <row r="1466" spans="1:8" x14ac:dyDescent="0.2">
      <c r="A1466" s="2" t="s">
        <v>1628</v>
      </c>
      <c r="B1466" s="2">
        <v>4</v>
      </c>
      <c r="C1466" s="2">
        <v>185</v>
      </c>
      <c r="D1466" s="2">
        <v>-0.57457878457638001</v>
      </c>
      <c r="E1466" s="2">
        <v>-5.0716375082014899E-3</v>
      </c>
      <c r="F1466" s="2">
        <v>-0.56950714706817895</v>
      </c>
      <c r="G1466" s="2">
        <v>7.8556309060832802E-2</v>
      </c>
      <c r="H1466" s="2">
        <v>0.74233016800584295</v>
      </c>
    </row>
    <row r="1467" spans="1:8" x14ac:dyDescent="0.2">
      <c r="A1467" s="2" t="s">
        <v>1629</v>
      </c>
      <c r="B1467" s="2">
        <v>23</v>
      </c>
      <c r="C1467" s="2">
        <v>165</v>
      </c>
      <c r="D1467" s="2">
        <v>-0.23410585554030899</v>
      </c>
      <c r="E1467" s="2">
        <v>5.9697478781700203E-3</v>
      </c>
      <c r="F1467" s="2">
        <v>-0.240075603418479</v>
      </c>
      <c r="G1467" s="2">
        <v>7.1772791198414607E-2</v>
      </c>
      <c r="H1467" s="2">
        <v>0.74233016800584295</v>
      </c>
    </row>
    <row r="1468" spans="1:8" x14ac:dyDescent="0.2">
      <c r="A1468" s="2" t="s">
        <v>1630</v>
      </c>
      <c r="B1468" s="2">
        <v>22</v>
      </c>
      <c r="C1468" s="2">
        <v>167</v>
      </c>
      <c r="D1468" s="2">
        <v>-0.207514519942017</v>
      </c>
      <c r="E1468" s="2">
        <v>2.71553427969854E-2</v>
      </c>
      <c r="F1468" s="2">
        <v>-0.234669862739003</v>
      </c>
      <c r="G1468" s="2">
        <v>1.5368249583259601E-2</v>
      </c>
      <c r="H1468" s="2">
        <v>0.74233016800584295</v>
      </c>
    </row>
    <row r="1469" spans="1:8" x14ac:dyDescent="0.2">
      <c r="A1469" s="2" t="s">
        <v>1631</v>
      </c>
      <c r="B1469" s="2">
        <v>44</v>
      </c>
      <c r="C1469" s="2">
        <v>145</v>
      </c>
      <c r="D1469" s="2">
        <v>-0.18182620192545401</v>
      </c>
      <c r="E1469" s="2">
        <v>4.8698002278480597E-2</v>
      </c>
      <c r="F1469" s="2">
        <v>-0.23052420420393499</v>
      </c>
      <c r="G1469" s="2">
        <v>1.92732825615279E-2</v>
      </c>
      <c r="H1469" s="2">
        <v>0.74233016800584295</v>
      </c>
    </row>
    <row r="1470" spans="1:8" x14ac:dyDescent="0.2">
      <c r="A1470" s="2" t="s">
        <v>1632</v>
      </c>
      <c r="B1470" s="2">
        <v>11</v>
      </c>
      <c r="C1470" s="2">
        <v>178</v>
      </c>
      <c r="D1470" s="2">
        <v>-0.13014603385627299</v>
      </c>
      <c r="E1470" s="2">
        <v>3.1362489868115802E-2</v>
      </c>
      <c r="F1470" s="2">
        <v>-0.16150852372438801</v>
      </c>
      <c r="G1470" s="2">
        <v>0.19128668445354</v>
      </c>
      <c r="H1470" s="2">
        <v>0.74233016800584295</v>
      </c>
    </row>
    <row r="1471" spans="1:8" x14ac:dyDescent="0.2">
      <c r="A1471" s="2" t="s">
        <v>1633</v>
      </c>
      <c r="B1471" s="2">
        <v>29</v>
      </c>
      <c r="C1471" s="2">
        <v>160</v>
      </c>
      <c r="D1471" s="2">
        <v>-0.102422676158108</v>
      </c>
      <c r="E1471" s="2">
        <v>5.3772977310823901E-2</v>
      </c>
      <c r="F1471" s="2">
        <v>-0.156195653468931</v>
      </c>
      <c r="G1471" s="2">
        <v>8.6093181442079406E-2</v>
      </c>
      <c r="H1471" s="2">
        <v>0.74233016800584295</v>
      </c>
    </row>
    <row r="1472" spans="1:8" x14ac:dyDescent="0.2">
      <c r="A1472" s="2" t="s">
        <v>1634</v>
      </c>
      <c r="B1472" s="2">
        <v>31</v>
      </c>
      <c r="C1472" s="2">
        <v>158</v>
      </c>
      <c r="D1472" s="2">
        <v>-0.109990327956405</v>
      </c>
      <c r="E1472" s="2">
        <v>3.8453664899639903E-2</v>
      </c>
      <c r="F1472" s="2">
        <v>-0.14844399285604501</v>
      </c>
      <c r="G1472" s="2">
        <v>9.5560706187001201E-2</v>
      </c>
      <c r="H1472" s="2">
        <v>0.74233016800584295</v>
      </c>
    </row>
    <row r="1473" spans="1:8" x14ac:dyDescent="0.2">
      <c r="A1473" s="2" t="s">
        <v>1635</v>
      </c>
      <c r="B1473" s="2">
        <v>29</v>
      </c>
      <c r="C1473" s="2">
        <v>160</v>
      </c>
      <c r="D1473" s="2">
        <v>-9.1708846958609994E-2</v>
      </c>
      <c r="E1473" s="2">
        <v>5.0979071027970398E-2</v>
      </c>
      <c r="F1473" s="2">
        <v>-0.14268791798658001</v>
      </c>
      <c r="G1473" s="2">
        <v>8.0147337760780604E-2</v>
      </c>
      <c r="H1473" s="2">
        <v>0.74233016800584295</v>
      </c>
    </row>
    <row r="1474" spans="1:8" x14ac:dyDescent="0.2">
      <c r="A1474" s="2" t="s">
        <v>1636</v>
      </c>
      <c r="B1474" s="2">
        <v>30</v>
      </c>
      <c r="C1474" s="2">
        <v>159</v>
      </c>
      <c r="D1474" s="2">
        <v>-9.4250728939638997E-2</v>
      </c>
      <c r="E1474" s="2">
        <v>3.6608187710097502E-2</v>
      </c>
      <c r="F1474" s="2">
        <v>-0.13085891664973601</v>
      </c>
      <c r="G1474" s="2">
        <v>4.5185987312921699E-2</v>
      </c>
      <c r="H1474" s="2">
        <v>0.74233016800584295</v>
      </c>
    </row>
    <row r="1475" spans="1:8" x14ac:dyDescent="0.2">
      <c r="A1475" s="2" t="s">
        <v>1637</v>
      </c>
      <c r="B1475" s="2">
        <v>29</v>
      </c>
      <c r="C1475" s="2">
        <v>160</v>
      </c>
      <c r="D1475" s="2">
        <v>-0.10491238093086699</v>
      </c>
      <c r="E1475" s="2">
        <v>2.4297349390497901E-2</v>
      </c>
      <c r="F1475" s="2">
        <v>-0.12920973032136401</v>
      </c>
      <c r="G1475" s="2">
        <v>8.79820963726064E-2</v>
      </c>
      <c r="H1475" s="2">
        <v>0.74233016800584295</v>
      </c>
    </row>
    <row r="1476" spans="1:8" x14ac:dyDescent="0.2">
      <c r="A1476" s="2" t="s">
        <v>1638</v>
      </c>
      <c r="B1476" s="2">
        <v>9</v>
      </c>
      <c r="C1476" s="2">
        <v>180</v>
      </c>
      <c r="D1476" s="2">
        <v>-7.6387265552292097E-2</v>
      </c>
      <c r="E1476" s="2">
        <v>1.8157832060451601E-2</v>
      </c>
      <c r="F1476" s="2">
        <v>-9.4545097612743698E-2</v>
      </c>
      <c r="G1476" s="2">
        <v>0.27748675900412401</v>
      </c>
      <c r="H1476" s="2">
        <v>0.74233016800584295</v>
      </c>
    </row>
    <row r="1477" spans="1:8" x14ac:dyDescent="0.2">
      <c r="A1477" s="2" t="s">
        <v>1639</v>
      </c>
      <c r="B1477" s="2">
        <v>10</v>
      </c>
      <c r="C1477" s="2">
        <v>179</v>
      </c>
      <c r="D1477" s="2">
        <v>-9.1094006837389996E-2</v>
      </c>
      <c r="E1477" s="2">
        <v>1.99564990696365E-3</v>
      </c>
      <c r="F1477" s="2">
        <v>-9.3089656744353599E-2</v>
      </c>
      <c r="G1477" s="2">
        <v>0.27275008566893599</v>
      </c>
      <c r="H1477" s="2">
        <v>0.74233016800584295</v>
      </c>
    </row>
    <row r="1478" spans="1:8" x14ac:dyDescent="0.2">
      <c r="A1478" s="2" t="s">
        <v>1640</v>
      </c>
      <c r="B1478" s="2">
        <v>21</v>
      </c>
      <c r="C1478" s="2">
        <v>168</v>
      </c>
      <c r="D1478" s="2">
        <v>-6.1488347244862698E-2</v>
      </c>
      <c r="E1478" s="2">
        <v>2.98489185098629E-2</v>
      </c>
      <c r="F1478" s="2">
        <v>-9.1337265754725602E-2</v>
      </c>
      <c r="G1478" s="2">
        <v>0.15373926602663801</v>
      </c>
      <c r="H1478" s="2">
        <v>0.74233016800584295</v>
      </c>
    </row>
    <row r="1479" spans="1:8" x14ac:dyDescent="0.2">
      <c r="A1479" s="2" t="s">
        <v>1641</v>
      </c>
      <c r="B1479" s="2">
        <v>38</v>
      </c>
      <c r="C1479" s="2">
        <v>151</v>
      </c>
      <c r="D1479" s="2">
        <v>-6.7724304769319302E-2</v>
      </c>
      <c r="E1479" s="2">
        <v>9.8540243965427408E-3</v>
      </c>
      <c r="F1479" s="2">
        <v>-7.7578329165862006E-2</v>
      </c>
      <c r="G1479" s="2">
        <v>0.101287323119368</v>
      </c>
      <c r="H1479" s="2">
        <v>0.74233016800584295</v>
      </c>
    </row>
    <row r="1480" spans="1:8" x14ac:dyDescent="0.2">
      <c r="A1480" s="2" t="s">
        <v>1078</v>
      </c>
      <c r="B1480" s="2">
        <v>41</v>
      </c>
      <c r="C1480" s="2">
        <v>148</v>
      </c>
      <c r="D1480" s="2">
        <v>-5.2586096793672897E-2</v>
      </c>
      <c r="E1480" s="2">
        <v>1.4856895510392799E-2</v>
      </c>
      <c r="F1480" s="2">
        <v>-6.7442992304065599E-2</v>
      </c>
      <c r="G1480" s="2">
        <v>0.18305635342396301</v>
      </c>
      <c r="H1480" s="2">
        <v>0.74233016800584295</v>
      </c>
    </row>
    <row r="1481" spans="1:8" x14ac:dyDescent="0.2">
      <c r="A1481" s="2" t="s">
        <v>1642</v>
      </c>
      <c r="B1481" s="2">
        <v>22</v>
      </c>
      <c r="C1481" s="2">
        <v>167</v>
      </c>
      <c r="D1481" s="2">
        <v>-4.7999824869011103E-2</v>
      </c>
      <c r="E1481" s="2">
        <v>1.74652378951036E-2</v>
      </c>
      <c r="F1481" s="2">
        <v>-6.5465062764114706E-2</v>
      </c>
      <c r="G1481" s="2">
        <v>0.17257413425742399</v>
      </c>
      <c r="H1481" s="2">
        <v>0.74233016800584295</v>
      </c>
    </row>
    <row r="1482" spans="1:8" x14ac:dyDescent="0.2">
      <c r="A1482" s="2" t="s">
        <v>1643</v>
      </c>
      <c r="B1482" s="2">
        <v>35</v>
      </c>
      <c r="C1482" s="2">
        <v>154</v>
      </c>
      <c r="D1482" s="2">
        <v>-3.4258131421089903E-2</v>
      </c>
      <c r="E1482" s="2">
        <v>2.74472008265375E-2</v>
      </c>
      <c r="F1482" s="2">
        <v>-6.1705332247627399E-2</v>
      </c>
      <c r="G1482" s="2">
        <v>0.27980102067197699</v>
      </c>
      <c r="H1482" s="2">
        <v>0.74233016800584295</v>
      </c>
    </row>
    <row r="1483" spans="1:8" x14ac:dyDescent="0.2">
      <c r="A1483" s="2" t="s">
        <v>1644</v>
      </c>
      <c r="B1483" s="2">
        <v>7</v>
      </c>
      <c r="C1483" s="2">
        <v>182</v>
      </c>
      <c r="D1483" s="2">
        <v>-7.2794230807439301E-4</v>
      </c>
      <c r="E1483" s="2">
        <v>-3.5891239109292497E-2</v>
      </c>
      <c r="F1483" s="2">
        <v>3.5163296801218102E-2</v>
      </c>
      <c r="G1483" s="2">
        <v>0.58462172480390695</v>
      </c>
      <c r="H1483" s="2">
        <v>0.74233016800584295</v>
      </c>
    </row>
    <row r="1484" spans="1:8" x14ac:dyDescent="0.2">
      <c r="A1484" s="2" t="s">
        <v>1645</v>
      </c>
      <c r="B1484" s="2">
        <v>7</v>
      </c>
      <c r="C1484" s="2">
        <v>182</v>
      </c>
      <c r="D1484" s="2">
        <v>-0.24984882726622901</v>
      </c>
      <c r="E1484" s="2">
        <v>0.11748519211771501</v>
      </c>
      <c r="F1484" s="2">
        <v>-0.367334019383944</v>
      </c>
      <c r="G1484" s="2">
        <v>0.104928432221636</v>
      </c>
      <c r="H1484" s="2">
        <v>0.74581682078379596</v>
      </c>
    </row>
    <row r="1485" spans="1:8" x14ac:dyDescent="0.2">
      <c r="A1485" s="2" t="s">
        <v>1646</v>
      </c>
      <c r="B1485" s="2">
        <v>19</v>
      </c>
      <c r="C1485" s="2">
        <v>170</v>
      </c>
      <c r="D1485" s="2">
        <v>-0.32956992292654702</v>
      </c>
      <c r="E1485" s="2">
        <v>2.92556360768523E-2</v>
      </c>
      <c r="F1485" s="2">
        <v>-0.35882555900339902</v>
      </c>
      <c r="G1485" s="2">
        <v>1.85072236942481E-2</v>
      </c>
      <c r="H1485" s="2">
        <v>0.74581682078379596</v>
      </c>
    </row>
    <row r="1486" spans="1:8" x14ac:dyDescent="0.2">
      <c r="A1486" s="2" t="s">
        <v>1647</v>
      </c>
      <c r="B1486" s="2">
        <v>15</v>
      </c>
      <c r="C1486" s="2">
        <v>174</v>
      </c>
      <c r="D1486" s="2">
        <v>-0.30987456675424802</v>
      </c>
      <c r="E1486" s="2">
        <v>1.57320309551775E-3</v>
      </c>
      <c r="F1486" s="2">
        <v>-0.31144776984976602</v>
      </c>
      <c r="G1486" s="2">
        <v>5.3920996602719103E-2</v>
      </c>
      <c r="H1486" s="2">
        <v>0.74581682078379596</v>
      </c>
    </row>
    <row r="1487" spans="1:8" x14ac:dyDescent="0.2">
      <c r="A1487" s="2" t="s">
        <v>1648</v>
      </c>
      <c r="B1487" s="2">
        <v>6</v>
      </c>
      <c r="C1487" s="2">
        <v>183</v>
      </c>
      <c r="D1487" s="2">
        <v>-0.33300653119068802</v>
      </c>
      <c r="E1487" s="2">
        <v>-3.8776509024553797E-2</v>
      </c>
      <c r="F1487" s="2">
        <v>-0.29423002216613398</v>
      </c>
      <c r="G1487" s="2">
        <v>0.18228381276127301</v>
      </c>
      <c r="H1487" s="2">
        <v>0.74581682078379596</v>
      </c>
    </row>
    <row r="1488" spans="1:8" x14ac:dyDescent="0.2">
      <c r="A1488" s="2" t="s">
        <v>1649</v>
      </c>
      <c r="B1488" s="2">
        <v>8</v>
      </c>
      <c r="C1488" s="2">
        <v>181</v>
      </c>
      <c r="D1488" s="2">
        <v>-0.30011819541802298</v>
      </c>
      <c r="E1488" s="2">
        <v>-7.4482261449843202E-3</v>
      </c>
      <c r="F1488" s="2">
        <v>-0.29266996927303901</v>
      </c>
      <c r="G1488" s="2">
        <v>0.14119030801600499</v>
      </c>
      <c r="H1488" s="2">
        <v>0.74581682078379596</v>
      </c>
    </row>
    <row r="1489" spans="1:8" x14ac:dyDescent="0.2">
      <c r="A1489" s="2" t="s">
        <v>1650</v>
      </c>
      <c r="B1489" s="2">
        <v>9</v>
      </c>
      <c r="C1489" s="2">
        <v>180</v>
      </c>
      <c r="D1489" s="2">
        <v>-0.19675647526842299</v>
      </c>
      <c r="E1489" s="2">
        <v>9.1683831247623998E-2</v>
      </c>
      <c r="F1489" s="2">
        <v>-0.28844030651604802</v>
      </c>
      <c r="G1489" s="2">
        <v>0.126483029560303</v>
      </c>
      <c r="H1489" s="2">
        <v>0.74581682078379596</v>
      </c>
    </row>
    <row r="1490" spans="1:8" x14ac:dyDescent="0.2">
      <c r="A1490" s="2" t="s">
        <v>1651</v>
      </c>
      <c r="B1490" s="2">
        <v>5</v>
      </c>
      <c r="C1490" s="2">
        <v>184</v>
      </c>
      <c r="D1490" s="2">
        <v>-0.26193395910061901</v>
      </c>
      <c r="E1490" s="2">
        <v>1.1740302774080599E-2</v>
      </c>
      <c r="F1490" s="2">
        <v>-0.27367426187469901</v>
      </c>
      <c r="G1490" s="2">
        <v>0.104581120479785</v>
      </c>
      <c r="H1490" s="2">
        <v>0.74581682078379596</v>
      </c>
    </row>
    <row r="1491" spans="1:8" x14ac:dyDescent="0.2">
      <c r="A1491" s="2" t="s">
        <v>1652</v>
      </c>
      <c r="B1491" s="2">
        <v>9</v>
      </c>
      <c r="C1491" s="2">
        <v>180</v>
      </c>
      <c r="D1491" s="2">
        <v>-0.28627537681224202</v>
      </c>
      <c r="E1491" s="2">
        <v>-1.9553537394337701E-2</v>
      </c>
      <c r="F1491" s="2">
        <v>-0.26672183941790401</v>
      </c>
      <c r="G1491" s="2">
        <v>8.5516250710840305E-2</v>
      </c>
      <c r="H1491" s="2">
        <v>0.74581682078379596</v>
      </c>
    </row>
    <row r="1492" spans="1:8" x14ac:dyDescent="0.2">
      <c r="A1492" s="2" t="s">
        <v>1653</v>
      </c>
      <c r="B1492" s="2">
        <v>15</v>
      </c>
      <c r="C1492" s="2">
        <v>174</v>
      </c>
      <c r="D1492" s="2">
        <v>-0.28912634438066898</v>
      </c>
      <c r="E1492" s="2">
        <v>-2.7839718887175902E-2</v>
      </c>
      <c r="F1492" s="2">
        <v>-0.26128662549349302</v>
      </c>
      <c r="G1492" s="2">
        <v>7.4133546512450493E-2</v>
      </c>
      <c r="H1492" s="2">
        <v>0.74581682078379596</v>
      </c>
    </row>
    <row r="1493" spans="1:8" x14ac:dyDescent="0.2">
      <c r="A1493" s="2" t="s">
        <v>1654</v>
      </c>
      <c r="B1493" s="2">
        <v>14</v>
      </c>
      <c r="C1493" s="2">
        <v>175</v>
      </c>
      <c r="D1493" s="2">
        <v>-0.29150014937016</v>
      </c>
      <c r="E1493" s="2">
        <v>-3.68214988482456E-2</v>
      </c>
      <c r="F1493" s="2">
        <v>-0.25467865052191402</v>
      </c>
      <c r="G1493" s="2">
        <v>0.112858364331641</v>
      </c>
      <c r="H1493" s="2">
        <v>0.74581682078379596</v>
      </c>
    </row>
    <row r="1494" spans="1:8" x14ac:dyDescent="0.2">
      <c r="A1494" s="2" t="s">
        <v>1655</v>
      </c>
      <c r="B1494" s="2">
        <v>14</v>
      </c>
      <c r="C1494" s="2">
        <v>175</v>
      </c>
      <c r="D1494" s="2">
        <v>-0.22469075246511</v>
      </c>
      <c r="E1494" s="2">
        <v>5.0445727360268399E-3</v>
      </c>
      <c r="F1494" s="2">
        <v>-0.22973532520113699</v>
      </c>
      <c r="G1494" s="2">
        <v>0.10665876536095099</v>
      </c>
      <c r="H1494" s="2">
        <v>0.74581682078379596</v>
      </c>
    </row>
    <row r="1495" spans="1:8" x14ac:dyDescent="0.2">
      <c r="A1495" s="2" t="s">
        <v>1656</v>
      </c>
      <c r="B1495" s="2">
        <v>20</v>
      </c>
      <c r="C1495" s="2">
        <v>169</v>
      </c>
      <c r="D1495" s="2">
        <v>-0.224965105620029</v>
      </c>
      <c r="E1495" s="2">
        <v>-2.2339488225508698E-3</v>
      </c>
      <c r="F1495" s="2">
        <v>-0.22273115679747801</v>
      </c>
      <c r="G1495" s="2">
        <v>3.7922624663444697E-2</v>
      </c>
      <c r="H1495" s="2">
        <v>0.74581682078379596</v>
      </c>
    </row>
    <row r="1496" spans="1:8" x14ac:dyDescent="0.2">
      <c r="A1496" s="2" t="s">
        <v>1657</v>
      </c>
      <c r="B1496" s="2">
        <v>36</v>
      </c>
      <c r="C1496" s="2">
        <v>153</v>
      </c>
      <c r="D1496" s="2">
        <v>-0.16959471966930101</v>
      </c>
      <c r="E1496" s="2">
        <v>4.6385339815315098E-2</v>
      </c>
      <c r="F1496" s="2">
        <v>-0.21598005948461599</v>
      </c>
      <c r="G1496" s="2">
        <v>5.1309572179933198E-2</v>
      </c>
      <c r="H1496" s="2">
        <v>0.74581682078379596</v>
      </c>
    </row>
    <row r="1497" spans="1:8" x14ac:dyDescent="0.2">
      <c r="A1497" s="2" t="s">
        <v>1658</v>
      </c>
      <c r="B1497" s="2">
        <v>7</v>
      </c>
      <c r="C1497" s="2">
        <v>182</v>
      </c>
      <c r="D1497" s="2">
        <v>-0.201015423859536</v>
      </c>
      <c r="E1497" s="2">
        <v>-1.34482761434601E-2</v>
      </c>
      <c r="F1497" s="2">
        <v>-0.18756714771607599</v>
      </c>
      <c r="G1497" s="2">
        <v>0.27358586190197498</v>
      </c>
      <c r="H1497" s="2">
        <v>0.74581682078379596</v>
      </c>
    </row>
    <row r="1498" spans="1:8" x14ac:dyDescent="0.2">
      <c r="A1498" s="2" t="s">
        <v>1659</v>
      </c>
      <c r="B1498" s="2">
        <v>10</v>
      </c>
      <c r="C1498" s="2">
        <v>179</v>
      </c>
      <c r="D1498" s="2">
        <v>-0.13552868117900299</v>
      </c>
      <c r="E1498" s="2">
        <v>5.0663498019806498E-2</v>
      </c>
      <c r="F1498" s="2">
        <v>-0.18619217919881001</v>
      </c>
      <c r="G1498" s="2">
        <v>5.0575771735285303E-2</v>
      </c>
      <c r="H1498" s="2">
        <v>0.74581682078379596</v>
      </c>
    </row>
    <row r="1499" spans="1:8" x14ac:dyDescent="0.2">
      <c r="A1499" s="2" t="s">
        <v>585</v>
      </c>
      <c r="B1499" s="2">
        <v>29</v>
      </c>
      <c r="C1499" s="2">
        <v>154</v>
      </c>
      <c r="D1499" s="2">
        <v>-8.9850986871021596E-2</v>
      </c>
      <c r="E1499" s="2">
        <v>8.8507475859728305E-2</v>
      </c>
      <c r="F1499" s="2">
        <v>-0.17835846273075001</v>
      </c>
      <c r="G1499" s="2">
        <v>0.123902950341716</v>
      </c>
      <c r="H1499" s="2">
        <v>0.74581682078379596</v>
      </c>
    </row>
    <row r="1500" spans="1:8" x14ac:dyDescent="0.2">
      <c r="A1500" s="2" t="s">
        <v>1660</v>
      </c>
      <c r="B1500" s="2">
        <v>10</v>
      </c>
      <c r="C1500" s="2">
        <v>179</v>
      </c>
      <c r="D1500" s="2">
        <v>-9.4835186675848004E-2</v>
      </c>
      <c r="E1500" s="2">
        <v>7.3489228859397598E-2</v>
      </c>
      <c r="F1500" s="2">
        <v>-0.16832441553524599</v>
      </c>
      <c r="G1500" s="2">
        <v>0.17876723427213601</v>
      </c>
      <c r="H1500" s="2">
        <v>0.74581682078379596</v>
      </c>
    </row>
    <row r="1501" spans="1:8" x14ac:dyDescent="0.2">
      <c r="A1501" s="2" t="s">
        <v>1661</v>
      </c>
      <c r="B1501" s="2">
        <v>17</v>
      </c>
      <c r="C1501" s="2">
        <v>172</v>
      </c>
      <c r="D1501" s="2">
        <v>-0.11089581921015899</v>
      </c>
      <c r="E1501" s="2">
        <v>3.59764171329882E-2</v>
      </c>
      <c r="F1501" s="2">
        <v>-0.146872236343147</v>
      </c>
      <c r="G1501" s="2">
        <v>0.13732898981828801</v>
      </c>
      <c r="H1501" s="2">
        <v>0.74581682078379596</v>
      </c>
    </row>
    <row r="1502" spans="1:8" x14ac:dyDescent="0.2">
      <c r="A1502" s="2" t="s">
        <v>1662</v>
      </c>
      <c r="B1502" s="2">
        <v>54</v>
      </c>
      <c r="C1502" s="2">
        <v>135</v>
      </c>
      <c r="D1502" s="2">
        <v>-9.3946808161270295E-2</v>
      </c>
      <c r="E1502" s="2">
        <v>4.8682290730598397E-2</v>
      </c>
      <c r="F1502" s="2">
        <v>-0.14262909889186901</v>
      </c>
      <c r="G1502" s="2">
        <v>6.1720562293139103E-2</v>
      </c>
      <c r="H1502" s="2">
        <v>0.74581682078379596</v>
      </c>
    </row>
    <row r="1503" spans="1:8" x14ac:dyDescent="0.2">
      <c r="A1503" s="2" t="s">
        <v>1663</v>
      </c>
      <c r="B1503" s="2">
        <v>42</v>
      </c>
      <c r="C1503" s="2">
        <v>147</v>
      </c>
      <c r="D1503" s="2">
        <v>-0.12714656878643099</v>
      </c>
      <c r="E1503" s="2">
        <v>1.45116415604758E-2</v>
      </c>
      <c r="F1503" s="2">
        <v>-0.14165821034690701</v>
      </c>
      <c r="G1503" s="2">
        <v>5.4771576181292303E-2</v>
      </c>
      <c r="H1503" s="2">
        <v>0.74581682078379596</v>
      </c>
    </row>
    <row r="1504" spans="1:8" x14ac:dyDescent="0.2">
      <c r="A1504" s="2" t="s">
        <v>1664</v>
      </c>
      <c r="B1504" s="2">
        <v>20</v>
      </c>
      <c r="C1504" s="2">
        <v>169</v>
      </c>
      <c r="D1504" s="2">
        <v>-0.132233476676892</v>
      </c>
      <c r="E1504" s="2">
        <v>3.7429230055965701E-3</v>
      </c>
      <c r="F1504" s="2">
        <v>-0.13597639968248901</v>
      </c>
      <c r="G1504" s="2">
        <v>7.7551728933273598E-2</v>
      </c>
      <c r="H1504" s="2">
        <v>0.74581682078379596</v>
      </c>
    </row>
    <row r="1505" spans="1:8" x14ac:dyDescent="0.2">
      <c r="A1505" s="2" t="s">
        <v>1665</v>
      </c>
      <c r="B1505" s="2">
        <v>5</v>
      </c>
      <c r="C1505" s="2">
        <v>184</v>
      </c>
      <c r="D1505" s="2">
        <v>-7.0657258395058403E-2</v>
      </c>
      <c r="E1505" s="2">
        <v>5.7457510417372001E-2</v>
      </c>
      <c r="F1505" s="2">
        <v>-0.12811476881243</v>
      </c>
      <c r="G1505" s="2">
        <v>0.31396781245857402</v>
      </c>
      <c r="H1505" s="2">
        <v>0.74581682078379596</v>
      </c>
    </row>
    <row r="1506" spans="1:8" x14ac:dyDescent="0.2">
      <c r="A1506" s="2" t="s">
        <v>1666</v>
      </c>
      <c r="B1506" s="2">
        <v>47</v>
      </c>
      <c r="C1506" s="2">
        <v>142</v>
      </c>
      <c r="D1506" s="2">
        <v>-6.5666967398678902E-2</v>
      </c>
      <c r="E1506" s="2">
        <v>5.3347559531436398E-2</v>
      </c>
      <c r="F1506" s="2">
        <v>-0.11901452693011499</v>
      </c>
      <c r="G1506" s="2">
        <v>0.11155698288431599</v>
      </c>
      <c r="H1506" s="2">
        <v>0.74581682078379596</v>
      </c>
    </row>
    <row r="1507" spans="1:8" x14ac:dyDescent="0.2">
      <c r="A1507" s="2" t="s">
        <v>1548</v>
      </c>
      <c r="B1507" s="2">
        <v>15</v>
      </c>
      <c r="C1507" s="2">
        <v>174</v>
      </c>
      <c r="D1507" s="2">
        <v>-8.8657369001905795E-2</v>
      </c>
      <c r="E1507" s="2">
        <v>1.9219324022813698E-2</v>
      </c>
      <c r="F1507" s="2">
        <v>-0.10787669302472</v>
      </c>
      <c r="G1507" s="2">
        <v>0.124601156068966</v>
      </c>
      <c r="H1507" s="2">
        <v>0.74581682078379596</v>
      </c>
    </row>
    <row r="1508" spans="1:8" x14ac:dyDescent="0.2">
      <c r="A1508" s="2" t="s">
        <v>1667</v>
      </c>
      <c r="B1508" s="2">
        <v>28</v>
      </c>
      <c r="C1508" s="2">
        <v>161</v>
      </c>
      <c r="D1508" s="2">
        <v>-7.7568574503791704E-2</v>
      </c>
      <c r="E1508" s="2">
        <v>2.73066723296632E-2</v>
      </c>
      <c r="F1508" s="2">
        <v>-0.104875246833455</v>
      </c>
      <c r="G1508" s="2">
        <v>0.149159008199168</v>
      </c>
      <c r="H1508" s="2">
        <v>0.74581682078379596</v>
      </c>
    </row>
    <row r="1509" spans="1:8" x14ac:dyDescent="0.2">
      <c r="A1509" s="2" t="s">
        <v>1668</v>
      </c>
      <c r="B1509" s="2">
        <v>8</v>
      </c>
      <c r="C1509" s="2">
        <v>181</v>
      </c>
      <c r="D1509" s="2">
        <v>-7.9776105680915393E-2</v>
      </c>
      <c r="E1509" s="2">
        <v>2.1066209839913499E-2</v>
      </c>
      <c r="F1509" s="2">
        <v>-0.10084231552082901</v>
      </c>
      <c r="G1509" s="2">
        <v>0.31344574842018702</v>
      </c>
      <c r="H1509" s="2">
        <v>0.74581682078379596</v>
      </c>
    </row>
    <row r="1510" spans="1:8" x14ac:dyDescent="0.2">
      <c r="A1510" s="2" t="s">
        <v>1669</v>
      </c>
      <c r="B1510" s="2">
        <v>40</v>
      </c>
      <c r="C1510" s="2">
        <v>149</v>
      </c>
      <c r="D1510" s="2">
        <v>-8.4166042746485994E-2</v>
      </c>
      <c r="E1510" s="2">
        <v>1.3575347525605901E-2</v>
      </c>
      <c r="F1510" s="2">
        <v>-9.7741390272091902E-2</v>
      </c>
      <c r="G1510" s="2">
        <v>0.238991612218524</v>
      </c>
      <c r="H1510" s="2">
        <v>0.74581682078379596</v>
      </c>
    </row>
    <row r="1511" spans="1:8" x14ac:dyDescent="0.2">
      <c r="A1511" s="2" t="s">
        <v>1463</v>
      </c>
      <c r="B1511" s="2">
        <v>22</v>
      </c>
      <c r="C1511" s="2">
        <v>167</v>
      </c>
      <c r="D1511" s="2">
        <v>-0.14513426012026501</v>
      </c>
      <c r="E1511" s="2">
        <v>-5.8331864894176702E-2</v>
      </c>
      <c r="F1511" s="2">
        <v>-8.6802395226088E-2</v>
      </c>
      <c r="G1511" s="2">
        <v>0.28576216176879998</v>
      </c>
      <c r="H1511" s="2">
        <v>0.74581682078379596</v>
      </c>
    </row>
    <row r="1512" spans="1:8" x14ac:dyDescent="0.2">
      <c r="A1512" s="2" t="s">
        <v>1031</v>
      </c>
      <c r="B1512" s="2">
        <v>16</v>
      </c>
      <c r="C1512" s="2">
        <v>173</v>
      </c>
      <c r="D1512" s="2">
        <v>-4.8927159807235998E-2</v>
      </c>
      <c r="E1512" s="2">
        <v>2.95098545870758E-2</v>
      </c>
      <c r="F1512" s="2">
        <v>-7.8437014394311805E-2</v>
      </c>
      <c r="G1512" s="2">
        <v>0.22194550192195001</v>
      </c>
      <c r="H1512" s="2">
        <v>0.74581682078379596</v>
      </c>
    </row>
    <row r="1513" spans="1:8" x14ac:dyDescent="0.2">
      <c r="A1513" s="2" t="s">
        <v>1670</v>
      </c>
      <c r="B1513" s="2">
        <v>8</v>
      </c>
      <c r="C1513" s="2">
        <v>181</v>
      </c>
      <c r="D1513" s="2">
        <v>2.07171196179314E-2</v>
      </c>
      <c r="E1513" s="2">
        <v>9.86581815222623E-2</v>
      </c>
      <c r="F1513" s="2">
        <v>-7.7941061904330894E-2</v>
      </c>
      <c r="G1513" s="2">
        <v>0.35369113723818801</v>
      </c>
      <c r="H1513" s="2">
        <v>0.74581682078379596</v>
      </c>
    </row>
    <row r="1514" spans="1:8" x14ac:dyDescent="0.2">
      <c r="A1514" s="2" t="s">
        <v>1671</v>
      </c>
      <c r="B1514" s="2">
        <v>43</v>
      </c>
      <c r="C1514" s="2">
        <v>146</v>
      </c>
      <c r="D1514" s="2">
        <v>-1.0050709093225399E-2</v>
      </c>
      <c r="E1514" s="2">
        <v>4.7620737510962102E-2</v>
      </c>
      <c r="F1514" s="2">
        <v>-5.76714466041875E-2</v>
      </c>
      <c r="G1514" s="2">
        <v>0.22819446917931999</v>
      </c>
      <c r="H1514" s="2">
        <v>0.74581682078379596</v>
      </c>
    </row>
    <row r="1515" spans="1:8" x14ac:dyDescent="0.2">
      <c r="A1515" s="2" t="s">
        <v>1672</v>
      </c>
      <c r="B1515" s="2">
        <v>9</v>
      </c>
      <c r="C1515" s="2">
        <v>180</v>
      </c>
      <c r="D1515" s="2">
        <v>-6.7008771644357298E-3</v>
      </c>
      <c r="E1515" s="2">
        <v>5.0834393484786002E-2</v>
      </c>
      <c r="F1515" s="2">
        <v>-5.7535270649221801E-2</v>
      </c>
      <c r="G1515" s="2">
        <v>0.38724434389430701</v>
      </c>
      <c r="H1515" s="2">
        <v>0.74581682078379596</v>
      </c>
    </row>
    <row r="1516" spans="1:8" x14ac:dyDescent="0.2">
      <c r="A1516" s="2" t="s">
        <v>1673</v>
      </c>
      <c r="B1516" s="2">
        <v>21</v>
      </c>
      <c r="C1516" s="2">
        <v>168</v>
      </c>
      <c r="D1516" s="2">
        <v>-4.9530928405527599E-2</v>
      </c>
      <c r="E1516" s="2">
        <v>-3.4999825344837602E-3</v>
      </c>
      <c r="F1516" s="2">
        <v>-4.60309458710439E-2</v>
      </c>
      <c r="G1516" s="2">
        <v>0.28147884307506299</v>
      </c>
      <c r="H1516" s="2">
        <v>0.74581682078379596</v>
      </c>
    </row>
    <row r="1517" spans="1:8" x14ac:dyDescent="0.2">
      <c r="A1517" s="2" t="s">
        <v>1674</v>
      </c>
      <c r="B1517" s="2">
        <v>11</v>
      </c>
      <c r="C1517" s="2">
        <v>178</v>
      </c>
      <c r="D1517" s="2">
        <v>-1.07261096590905E-2</v>
      </c>
      <c r="E1517" s="2">
        <v>1.6782853444964101E-2</v>
      </c>
      <c r="F1517" s="2">
        <v>-2.7508963104054599E-2</v>
      </c>
      <c r="G1517" s="2">
        <v>0.41706280890480801</v>
      </c>
      <c r="H1517" s="2">
        <v>0.74581682078379596</v>
      </c>
    </row>
    <row r="1518" spans="1:8" x14ac:dyDescent="0.2">
      <c r="A1518" s="2" t="s">
        <v>1675</v>
      </c>
      <c r="B1518" s="2">
        <v>16</v>
      </c>
      <c r="C1518" s="2">
        <v>173</v>
      </c>
      <c r="D1518" s="2">
        <v>-0.336335803712146</v>
      </c>
      <c r="E1518" s="2">
        <v>-2.86930917890326E-2</v>
      </c>
      <c r="F1518" s="2">
        <v>-0.30764271192311299</v>
      </c>
      <c r="G1518" s="2">
        <v>4.06619118489292E-2</v>
      </c>
      <c r="H1518" s="2">
        <v>0.74890151898967305</v>
      </c>
    </row>
    <row r="1519" spans="1:8" x14ac:dyDescent="0.2">
      <c r="A1519" s="2" t="s">
        <v>1676</v>
      </c>
      <c r="B1519" s="2">
        <v>8</v>
      </c>
      <c r="C1519" s="2">
        <v>181</v>
      </c>
      <c r="D1519" s="2">
        <v>-0.283089428093869</v>
      </c>
      <c r="E1519" s="2">
        <v>7.1263723773006497E-3</v>
      </c>
      <c r="F1519" s="2">
        <v>-0.29021580047116902</v>
      </c>
      <c r="G1519" s="2">
        <v>0.10991750148106599</v>
      </c>
      <c r="H1519" s="2">
        <v>0.74890151898967305</v>
      </c>
    </row>
    <row r="1520" spans="1:8" x14ac:dyDescent="0.2">
      <c r="A1520" s="2" t="s">
        <v>1677</v>
      </c>
      <c r="B1520" s="2">
        <v>6</v>
      </c>
      <c r="C1520" s="2">
        <v>183</v>
      </c>
      <c r="D1520" s="2">
        <v>-0.263707310410908</v>
      </c>
      <c r="E1520" s="2">
        <v>-3.36310394330371E-3</v>
      </c>
      <c r="F1520" s="2">
        <v>-0.26034420646760398</v>
      </c>
      <c r="G1520" s="2">
        <v>9.3520392386382406E-2</v>
      </c>
      <c r="H1520" s="2">
        <v>0.74890151898967305</v>
      </c>
    </row>
    <row r="1521" spans="1:8" x14ac:dyDescent="0.2">
      <c r="A1521" s="2" t="s">
        <v>1678</v>
      </c>
      <c r="B1521" s="2">
        <v>20</v>
      </c>
      <c r="C1521" s="2">
        <v>169</v>
      </c>
      <c r="D1521" s="2">
        <v>-0.30871535062461097</v>
      </c>
      <c r="E1521" s="2">
        <v>-4.8519720964943301E-2</v>
      </c>
      <c r="F1521" s="2">
        <v>-0.26019562965966803</v>
      </c>
      <c r="G1521" s="2">
        <v>6.3163971297876501E-2</v>
      </c>
      <c r="H1521" s="2">
        <v>0.74890151898967305</v>
      </c>
    </row>
    <row r="1522" spans="1:8" x14ac:dyDescent="0.2">
      <c r="A1522" s="2" t="s">
        <v>1679</v>
      </c>
      <c r="B1522" s="2">
        <v>17</v>
      </c>
      <c r="C1522" s="2">
        <v>172</v>
      </c>
      <c r="D1522" s="2">
        <v>-0.217681812380812</v>
      </c>
      <c r="E1522" s="2">
        <v>-1.4052291230139499E-2</v>
      </c>
      <c r="F1522" s="2">
        <v>-0.20362952115067301</v>
      </c>
      <c r="G1522" s="2">
        <v>0.12693774020972801</v>
      </c>
      <c r="H1522" s="2">
        <v>0.74890151898967305</v>
      </c>
    </row>
    <row r="1523" spans="1:8" x14ac:dyDescent="0.2">
      <c r="A1523" s="2" t="s">
        <v>1680</v>
      </c>
      <c r="B1523" s="2">
        <v>46</v>
      </c>
      <c r="C1523" s="2">
        <v>143</v>
      </c>
      <c r="D1523" s="2">
        <v>-0.16495097366384001</v>
      </c>
      <c r="E1523" s="2">
        <v>9.5134520546227997E-3</v>
      </c>
      <c r="F1523" s="2">
        <v>-0.17446442571846199</v>
      </c>
      <c r="G1523" s="2">
        <v>4.1563321671923899E-2</v>
      </c>
      <c r="H1523" s="2">
        <v>0.74890151898967305</v>
      </c>
    </row>
    <row r="1524" spans="1:8" x14ac:dyDescent="0.2">
      <c r="A1524" s="2" t="s">
        <v>1681</v>
      </c>
      <c r="B1524" s="2">
        <v>19</v>
      </c>
      <c r="C1524" s="2">
        <v>170</v>
      </c>
      <c r="D1524" s="2">
        <v>-0.14278125285833701</v>
      </c>
      <c r="E1524" s="2">
        <v>2.3594099945497701E-2</v>
      </c>
      <c r="F1524" s="2">
        <v>-0.166375352803834</v>
      </c>
      <c r="G1524" s="2">
        <v>0.113664499925533</v>
      </c>
      <c r="H1524" s="2">
        <v>0.74890151898967305</v>
      </c>
    </row>
    <row r="1525" spans="1:8" x14ac:dyDescent="0.2">
      <c r="A1525" s="2" t="s">
        <v>1682</v>
      </c>
      <c r="B1525" s="2">
        <v>30</v>
      </c>
      <c r="C1525" s="2">
        <v>159</v>
      </c>
      <c r="D1525" s="2">
        <v>-0.193048282024264</v>
      </c>
      <c r="E1525" s="2">
        <v>-3.06894605136004E-2</v>
      </c>
      <c r="F1525" s="2">
        <v>-0.162358821510664</v>
      </c>
      <c r="G1525" s="2">
        <v>0.134526437423759</v>
      </c>
      <c r="H1525" s="2">
        <v>0.74890151898967305</v>
      </c>
    </row>
    <row r="1526" spans="1:8" x14ac:dyDescent="0.2">
      <c r="A1526" s="2" t="s">
        <v>1084</v>
      </c>
      <c r="B1526" s="2">
        <v>16</v>
      </c>
      <c r="C1526" s="2">
        <v>173</v>
      </c>
      <c r="D1526" s="2">
        <v>-0.144770999581255</v>
      </c>
      <c r="E1526" s="2">
        <v>-1.30411515794331E-2</v>
      </c>
      <c r="F1526" s="2">
        <v>-0.131729848001822</v>
      </c>
      <c r="G1526" s="2">
        <v>0.108677531856731</v>
      </c>
      <c r="H1526" s="2">
        <v>0.74890151898967305</v>
      </c>
    </row>
    <row r="1527" spans="1:8" x14ac:dyDescent="0.2">
      <c r="A1527" s="2" t="s">
        <v>1683</v>
      </c>
      <c r="B1527" s="2">
        <v>19</v>
      </c>
      <c r="C1527" s="2">
        <v>170</v>
      </c>
      <c r="D1527" s="2">
        <v>-9.4028811738588305E-2</v>
      </c>
      <c r="E1527" s="2">
        <v>2.0180322499832998E-2</v>
      </c>
      <c r="F1527" s="2">
        <v>-0.114209134238421</v>
      </c>
      <c r="G1527" s="2">
        <v>5.7239292600092001E-2</v>
      </c>
      <c r="H1527" s="2">
        <v>0.74890151898967305</v>
      </c>
    </row>
    <row r="1528" spans="1:8" x14ac:dyDescent="0.2">
      <c r="A1528" s="2" t="s">
        <v>1684</v>
      </c>
      <c r="B1528" s="2">
        <v>32</v>
      </c>
      <c r="C1528" s="2">
        <v>157</v>
      </c>
      <c r="D1528" s="2">
        <v>-0.107407421742333</v>
      </c>
      <c r="E1528" s="2">
        <v>1.22743130549718E-3</v>
      </c>
      <c r="F1528" s="2">
        <v>-0.10863485304782999</v>
      </c>
      <c r="G1528" s="2">
        <v>3.7498792889231802E-2</v>
      </c>
      <c r="H1528" s="2">
        <v>0.74890151898967305</v>
      </c>
    </row>
    <row r="1529" spans="1:8" x14ac:dyDescent="0.2">
      <c r="A1529" s="2" t="s">
        <v>1685</v>
      </c>
      <c r="B1529" s="2">
        <v>19</v>
      </c>
      <c r="C1529" s="2">
        <v>170</v>
      </c>
      <c r="D1529" s="2">
        <v>-7.3097837102671898E-2</v>
      </c>
      <c r="E1529" s="2">
        <v>3.4826629791213898E-2</v>
      </c>
      <c r="F1529" s="2">
        <v>-0.107924466893886</v>
      </c>
      <c r="G1529" s="2">
        <v>0.27061308148459001</v>
      </c>
      <c r="H1529" s="2">
        <v>0.74890151898967305</v>
      </c>
    </row>
    <row r="1530" spans="1:8" x14ac:dyDescent="0.2">
      <c r="A1530" s="2" t="s">
        <v>1686</v>
      </c>
      <c r="B1530" s="2">
        <v>18</v>
      </c>
      <c r="C1530" s="2">
        <v>171</v>
      </c>
      <c r="D1530" s="2">
        <v>-6.8483672516396796E-2</v>
      </c>
      <c r="E1530" s="2">
        <v>3.2764494718049299E-2</v>
      </c>
      <c r="F1530" s="2">
        <v>-0.101248167234446</v>
      </c>
      <c r="G1530" s="2">
        <v>0.15995356824887499</v>
      </c>
      <c r="H1530" s="2">
        <v>0.74890151898967305</v>
      </c>
    </row>
    <row r="1531" spans="1:8" x14ac:dyDescent="0.2">
      <c r="A1531" s="2" t="s">
        <v>1687</v>
      </c>
      <c r="B1531" s="2">
        <v>30</v>
      </c>
      <c r="C1531" s="2">
        <v>159</v>
      </c>
      <c r="D1531" s="2">
        <v>-0.11446079401216699</v>
      </c>
      <c r="E1531" s="2">
        <v>-4.3433189143920602E-2</v>
      </c>
      <c r="F1531" s="2">
        <v>-7.10276048682459E-2</v>
      </c>
      <c r="G1531" s="2">
        <v>0.232968402156184</v>
      </c>
      <c r="H1531" s="2">
        <v>0.74890151898967305</v>
      </c>
    </row>
    <row r="1532" spans="1:8" x14ac:dyDescent="0.2">
      <c r="A1532" s="2" t="s">
        <v>1688</v>
      </c>
      <c r="B1532" s="2">
        <v>32</v>
      </c>
      <c r="C1532" s="2">
        <v>157</v>
      </c>
      <c r="D1532" s="2">
        <v>9.7352049696716E-2</v>
      </c>
      <c r="E1532" s="2">
        <v>0.101920944374766</v>
      </c>
      <c r="F1532" s="2">
        <v>-4.5688946780503698E-3</v>
      </c>
      <c r="G1532" s="2">
        <v>0.48329960779657299</v>
      </c>
      <c r="H1532" s="2">
        <v>0.74890151898967305</v>
      </c>
    </row>
    <row r="1533" spans="1:8" x14ac:dyDescent="0.2">
      <c r="A1533" s="2" t="s">
        <v>1689</v>
      </c>
      <c r="B1533" s="2">
        <v>13</v>
      </c>
      <c r="C1533" s="2">
        <v>176</v>
      </c>
      <c r="D1533" s="2">
        <v>-0.27217596190923699</v>
      </c>
      <c r="E1533" s="2">
        <v>-2.3830612719996001E-2</v>
      </c>
      <c r="F1533" s="2">
        <v>-0.248345349189241</v>
      </c>
      <c r="G1533" s="2">
        <v>0.102364348363827</v>
      </c>
      <c r="H1533" s="2">
        <v>0.75124745888005995</v>
      </c>
    </row>
    <row r="1534" spans="1:8" x14ac:dyDescent="0.2">
      <c r="A1534" s="2" t="s">
        <v>1690</v>
      </c>
      <c r="B1534" s="2">
        <v>12</v>
      </c>
      <c r="C1534" s="2">
        <v>177</v>
      </c>
      <c r="D1534" s="2">
        <v>-0.27876006467620701</v>
      </c>
      <c r="E1534" s="2">
        <v>-3.5568320610793999E-2</v>
      </c>
      <c r="F1534" s="2">
        <v>-0.243191744065413</v>
      </c>
      <c r="G1534" s="2">
        <v>0.169434145850231</v>
      </c>
      <c r="H1534" s="2">
        <v>0.75124745888005995</v>
      </c>
    </row>
    <row r="1535" spans="1:8" x14ac:dyDescent="0.2">
      <c r="A1535" s="2" t="s">
        <v>1691</v>
      </c>
      <c r="B1535" s="2">
        <v>22</v>
      </c>
      <c r="C1535" s="2">
        <v>167</v>
      </c>
      <c r="D1535" s="2">
        <v>-0.207514519942017</v>
      </c>
      <c r="E1535" s="2">
        <v>2.71553427969854E-2</v>
      </c>
      <c r="F1535" s="2">
        <v>-0.234669862739003</v>
      </c>
      <c r="G1535" s="2">
        <v>1.5368249583259601E-2</v>
      </c>
      <c r="H1535" s="2">
        <v>0.75124745888005995</v>
      </c>
    </row>
    <row r="1536" spans="1:8" x14ac:dyDescent="0.2">
      <c r="A1536" s="2" t="s">
        <v>1692</v>
      </c>
      <c r="B1536" s="2">
        <v>12</v>
      </c>
      <c r="C1536" s="2">
        <v>177</v>
      </c>
      <c r="D1536" s="2">
        <v>-0.153244011632993</v>
      </c>
      <c r="E1536" s="2">
        <v>7.8840288499568006E-2</v>
      </c>
      <c r="F1536" s="2">
        <v>-0.23208430013256101</v>
      </c>
      <c r="G1536" s="2">
        <v>3.9781905595722401E-2</v>
      </c>
      <c r="H1536" s="2">
        <v>0.75124745888005995</v>
      </c>
    </row>
    <row r="1537" spans="1:8" x14ac:dyDescent="0.2">
      <c r="A1537" s="2" t="s">
        <v>1693</v>
      </c>
      <c r="B1537" s="2">
        <v>45</v>
      </c>
      <c r="C1537" s="2">
        <v>144</v>
      </c>
      <c r="D1537" s="2">
        <v>-0.12841784059556699</v>
      </c>
      <c r="E1537" s="2">
        <v>6.0729204162568197E-2</v>
      </c>
      <c r="F1537" s="2">
        <v>-0.18914704475813501</v>
      </c>
      <c r="G1537" s="2">
        <v>6.9829526925555302E-2</v>
      </c>
      <c r="H1537" s="2">
        <v>0.75124745888005995</v>
      </c>
    </row>
    <row r="1538" spans="1:8" x14ac:dyDescent="0.2">
      <c r="A1538" s="2" t="s">
        <v>1166</v>
      </c>
      <c r="B1538" s="2">
        <v>24</v>
      </c>
      <c r="C1538" s="2">
        <v>164</v>
      </c>
      <c r="D1538" s="2">
        <v>-0.150247345406406</v>
      </c>
      <c r="E1538" s="2">
        <v>2.66658270740514E-2</v>
      </c>
      <c r="F1538" s="2">
        <v>-0.17691317248045699</v>
      </c>
      <c r="G1538" s="2">
        <v>0.12850738374319601</v>
      </c>
      <c r="H1538" s="2">
        <v>0.75124745888005995</v>
      </c>
    </row>
    <row r="1539" spans="1:8" x14ac:dyDescent="0.2">
      <c r="A1539" s="2" t="s">
        <v>1694</v>
      </c>
      <c r="B1539" s="2">
        <v>6</v>
      </c>
      <c r="C1539" s="2">
        <v>183</v>
      </c>
      <c r="D1539" s="2">
        <v>-0.14781919665565299</v>
      </c>
      <c r="E1539" s="2">
        <v>1.3849474911905999E-2</v>
      </c>
      <c r="F1539" s="2">
        <v>-0.16166867156755901</v>
      </c>
      <c r="G1539" s="2">
        <v>4.3582177760812899E-2</v>
      </c>
      <c r="H1539" s="2">
        <v>0.75124745888005995</v>
      </c>
    </row>
    <row r="1540" spans="1:8" x14ac:dyDescent="0.2">
      <c r="A1540" s="2" t="s">
        <v>1695</v>
      </c>
      <c r="B1540" s="2">
        <v>54</v>
      </c>
      <c r="C1540" s="2">
        <v>135</v>
      </c>
      <c r="D1540" s="2">
        <v>-0.122556789562696</v>
      </c>
      <c r="E1540" s="2">
        <v>3.3513069023016401E-2</v>
      </c>
      <c r="F1540" s="2">
        <v>-0.15606985858571201</v>
      </c>
      <c r="G1540" s="2">
        <v>5.7026699081045601E-2</v>
      </c>
      <c r="H1540" s="2">
        <v>0.75124745888005995</v>
      </c>
    </row>
    <row r="1541" spans="1:8" x14ac:dyDescent="0.2">
      <c r="A1541" s="2" t="s">
        <v>1696</v>
      </c>
      <c r="B1541" s="2">
        <v>21</v>
      </c>
      <c r="C1541" s="2">
        <v>168</v>
      </c>
      <c r="D1541" s="2">
        <v>-0.14610002228419799</v>
      </c>
      <c r="E1541" s="2">
        <v>-1.0830858868725301E-2</v>
      </c>
      <c r="F1541" s="2">
        <v>-0.13526916341547299</v>
      </c>
      <c r="G1541" s="2">
        <v>0.171007952633696</v>
      </c>
      <c r="H1541" s="2">
        <v>0.75124745888005995</v>
      </c>
    </row>
    <row r="1542" spans="1:8" x14ac:dyDescent="0.2">
      <c r="A1542" s="2" t="s">
        <v>1697</v>
      </c>
      <c r="B1542" s="2">
        <v>17</v>
      </c>
      <c r="C1542" s="2">
        <v>172</v>
      </c>
      <c r="D1542" s="2">
        <v>-2.6996376102415998E-2</v>
      </c>
      <c r="E1542" s="2">
        <v>8.9138209665483206E-2</v>
      </c>
      <c r="F1542" s="2">
        <v>-0.11613458576789901</v>
      </c>
      <c r="G1542" s="2">
        <v>0.166527405118781</v>
      </c>
      <c r="H1542" s="2">
        <v>0.75124745888005995</v>
      </c>
    </row>
    <row r="1543" spans="1:8" x14ac:dyDescent="0.2">
      <c r="A1543" s="2" t="s">
        <v>1698</v>
      </c>
      <c r="B1543" s="2">
        <v>12</v>
      </c>
      <c r="C1543" s="2">
        <v>177</v>
      </c>
      <c r="D1543" s="2">
        <v>-0.11419273256431101</v>
      </c>
      <c r="E1543" s="2">
        <v>-2.0757576098715098E-2</v>
      </c>
      <c r="F1543" s="2">
        <v>-9.3435156465595803E-2</v>
      </c>
      <c r="G1543" s="2">
        <v>0.28566518321263201</v>
      </c>
      <c r="H1543" s="2">
        <v>0.75124745888005995</v>
      </c>
    </row>
    <row r="1544" spans="1:8" x14ac:dyDescent="0.2">
      <c r="A1544" s="2" t="s">
        <v>1699</v>
      </c>
      <c r="B1544" s="2">
        <v>29</v>
      </c>
      <c r="C1544" s="2">
        <v>160</v>
      </c>
      <c r="D1544" s="2">
        <v>-8.1536588151930905E-2</v>
      </c>
      <c r="E1544" s="2">
        <v>-1.2520444949588099E-2</v>
      </c>
      <c r="F1544" s="2">
        <v>-6.90161432023427E-2</v>
      </c>
      <c r="G1544" s="2">
        <v>0.22507746000866199</v>
      </c>
      <c r="H1544" s="2">
        <v>0.75124745888005995</v>
      </c>
    </row>
    <row r="1545" spans="1:8" x14ac:dyDescent="0.2">
      <c r="A1545" s="2" t="s">
        <v>1700</v>
      </c>
      <c r="B1545" s="2">
        <v>33</v>
      </c>
      <c r="C1545" s="2">
        <v>156</v>
      </c>
      <c r="D1545" s="2">
        <v>-4.9299744104259399E-2</v>
      </c>
      <c r="E1545" s="2">
        <v>1.5777703169041601E-2</v>
      </c>
      <c r="F1545" s="2">
        <v>-6.5077447273301003E-2</v>
      </c>
      <c r="G1545" s="2">
        <v>0.140905544449832</v>
      </c>
      <c r="H1545" s="2">
        <v>0.75124745888005995</v>
      </c>
    </row>
    <row r="1546" spans="1:8" x14ac:dyDescent="0.2">
      <c r="A1546" s="2" t="s">
        <v>1701</v>
      </c>
      <c r="B1546" s="2">
        <v>51</v>
      </c>
      <c r="C1546" s="2">
        <v>138</v>
      </c>
      <c r="D1546" s="2">
        <v>-3.1161636022616498E-2</v>
      </c>
      <c r="E1546" s="2">
        <v>1.9735799958785501E-2</v>
      </c>
      <c r="F1546" s="2">
        <v>-5.0897435981401999E-2</v>
      </c>
      <c r="G1546" s="2">
        <v>0.20229457016714</v>
      </c>
      <c r="H1546" s="2">
        <v>0.75124745888005995</v>
      </c>
    </row>
    <row r="1547" spans="1:8" x14ac:dyDescent="0.2">
      <c r="A1547" s="2" t="s">
        <v>1702</v>
      </c>
      <c r="B1547" s="2">
        <v>36</v>
      </c>
      <c r="C1547" s="2">
        <v>151</v>
      </c>
      <c r="D1547" s="2">
        <v>2.8357142744182402E-2</v>
      </c>
      <c r="E1547" s="2">
        <v>7.3316725031167401E-2</v>
      </c>
      <c r="F1547" s="2">
        <v>-4.4959582286985003E-2</v>
      </c>
      <c r="G1547" s="2">
        <v>0.32194011594274502</v>
      </c>
      <c r="H1547" s="2">
        <v>0.75124745888005995</v>
      </c>
    </row>
    <row r="1548" spans="1:8" x14ac:dyDescent="0.2">
      <c r="A1548" s="2" t="s">
        <v>1703</v>
      </c>
      <c r="B1548" s="2">
        <v>17</v>
      </c>
      <c r="C1548" s="2">
        <v>172</v>
      </c>
      <c r="D1548" s="2">
        <v>1.44304087217988E-2</v>
      </c>
      <c r="E1548" s="2">
        <v>2.2559763054741701E-2</v>
      </c>
      <c r="F1548" s="2">
        <v>-8.1293543329429303E-3</v>
      </c>
      <c r="G1548" s="2">
        <v>0.48322788666136102</v>
      </c>
      <c r="H1548" s="2">
        <v>0.75124745888005995</v>
      </c>
    </row>
    <row r="1549" spans="1:8" x14ac:dyDescent="0.2">
      <c r="A1549" s="2" t="s">
        <v>1704</v>
      </c>
      <c r="B1549" s="2">
        <v>21</v>
      </c>
      <c r="C1549" s="2">
        <v>168</v>
      </c>
      <c r="D1549" s="2">
        <v>3.75204679894907E-2</v>
      </c>
      <c r="E1549" s="2">
        <v>4.5099562650035403E-2</v>
      </c>
      <c r="F1549" s="2">
        <v>-7.57909466054463E-3</v>
      </c>
      <c r="G1549" s="2">
        <v>0.47345267365656302</v>
      </c>
      <c r="H1549" s="2">
        <v>0.75124745888005995</v>
      </c>
    </row>
    <row r="1550" spans="1:8" x14ac:dyDescent="0.2">
      <c r="A1550" s="2" t="s">
        <v>1705</v>
      </c>
      <c r="B1550" s="2">
        <v>2</v>
      </c>
      <c r="C1550" s="2">
        <v>187</v>
      </c>
      <c r="D1550" s="2">
        <v>-0.86962056933335996</v>
      </c>
      <c r="E1550" s="2">
        <v>-2.8000386049972E-4</v>
      </c>
      <c r="F1550" s="2">
        <v>-0.86934056547285998</v>
      </c>
      <c r="G1550" s="2">
        <v>0.21072387952484101</v>
      </c>
      <c r="H1550" s="2">
        <v>0.753363727343489</v>
      </c>
    </row>
    <row r="1551" spans="1:8" x14ac:dyDescent="0.2">
      <c r="A1551" s="2" t="s">
        <v>1706</v>
      </c>
      <c r="B1551" s="2">
        <v>11</v>
      </c>
      <c r="C1551" s="2">
        <v>178</v>
      </c>
      <c r="D1551" s="2">
        <v>-0.62120136168339302</v>
      </c>
      <c r="E1551" s="2">
        <v>-0.101190540303631</v>
      </c>
      <c r="F1551" s="2">
        <v>-0.52001082137976196</v>
      </c>
      <c r="G1551" s="2">
        <v>1.7400242131988299E-2</v>
      </c>
      <c r="H1551" s="2">
        <v>0.753363727343489</v>
      </c>
    </row>
    <row r="1552" spans="1:8" x14ac:dyDescent="0.2">
      <c r="A1552" s="2" t="s">
        <v>1707</v>
      </c>
      <c r="B1552" s="2">
        <v>4</v>
      </c>
      <c r="C1552" s="2">
        <v>185</v>
      </c>
      <c r="D1552" s="2">
        <v>-0.352034969709004</v>
      </c>
      <c r="E1552" s="2">
        <v>-2.7537183651275499E-2</v>
      </c>
      <c r="F1552" s="2">
        <v>-0.324497786057729</v>
      </c>
      <c r="G1552" s="2">
        <v>0.16242937375490801</v>
      </c>
      <c r="H1552" s="2">
        <v>0.753363727343489</v>
      </c>
    </row>
    <row r="1553" spans="1:8" x14ac:dyDescent="0.2">
      <c r="A1553" s="2" t="s">
        <v>1708</v>
      </c>
      <c r="B1553" s="2">
        <v>37</v>
      </c>
      <c r="C1553" s="2">
        <v>152</v>
      </c>
      <c r="D1553" s="2">
        <v>-0.22647615287134601</v>
      </c>
      <c r="E1553" s="2">
        <v>3.8556415628979102E-2</v>
      </c>
      <c r="F1553" s="2">
        <v>-0.26503256850032503</v>
      </c>
      <c r="G1553" s="2">
        <v>5.2309732159752697E-3</v>
      </c>
      <c r="H1553" s="2">
        <v>0.753363727343489</v>
      </c>
    </row>
    <row r="1554" spans="1:8" x14ac:dyDescent="0.2">
      <c r="A1554" s="2" t="s">
        <v>1709</v>
      </c>
      <c r="B1554" s="2">
        <v>17</v>
      </c>
      <c r="C1554" s="2">
        <v>172</v>
      </c>
      <c r="D1554" s="2">
        <v>-0.23640168040443901</v>
      </c>
      <c r="E1554" s="2">
        <v>1.47034030722732E-2</v>
      </c>
      <c r="F1554" s="2">
        <v>-0.25110508347671201</v>
      </c>
      <c r="G1554" s="2">
        <v>8.7046737326019002E-2</v>
      </c>
      <c r="H1554" s="2">
        <v>0.753363727343489</v>
      </c>
    </row>
    <row r="1555" spans="1:8" x14ac:dyDescent="0.2">
      <c r="A1555" s="2" t="s">
        <v>1710</v>
      </c>
      <c r="B1555" s="2">
        <v>13</v>
      </c>
      <c r="C1555" s="2">
        <v>176</v>
      </c>
      <c r="D1555" s="2">
        <v>-0.21356294148286301</v>
      </c>
      <c r="E1555" s="2">
        <v>3.2353644125733799E-2</v>
      </c>
      <c r="F1555" s="2">
        <v>-0.245916585608597</v>
      </c>
      <c r="G1555" s="2">
        <v>5.0937005708944702E-2</v>
      </c>
      <c r="H1555" s="2">
        <v>0.753363727343489</v>
      </c>
    </row>
    <row r="1556" spans="1:8" x14ac:dyDescent="0.2">
      <c r="A1556" s="2" t="s">
        <v>1711</v>
      </c>
      <c r="B1556" s="2">
        <v>12</v>
      </c>
      <c r="C1556" s="2">
        <v>177</v>
      </c>
      <c r="D1556" s="2">
        <v>-0.236600631862666</v>
      </c>
      <c r="E1556" s="2">
        <v>-4.0466704855325998E-3</v>
      </c>
      <c r="F1556" s="2">
        <v>-0.23255396137713299</v>
      </c>
      <c r="G1556" s="2">
        <v>0.130797944000375</v>
      </c>
      <c r="H1556" s="2">
        <v>0.753363727343489</v>
      </c>
    </row>
    <row r="1557" spans="1:8" x14ac:dyDescent="0.2">
      <c r="A1557" s="2" t="s">
        <v>1712</v>
      </c>
      <c r="B1557" s="2">
        <v>13</v>
      </c>
      <c r="C1557" s="2">
        <v>176</v>
      </c>
      <c r="D1557" s="2">
        <v>-0.16652433964298999</v>
      </c>
      <c r="E1557" s="2">
        <v>6.4816256544205598E-3</v>
      </c>
      <c r="F1557" s="2">
        <v>-0.17300596529741</v>
      </c>
      <c r="G1557" s="2">
        <v>0.113522895352466</v>
      </c>
      <c r="H1557" s="2">
        <v>0.753363727343489</v>
      </c>
    </row>
    <row r="1558" spans="1:8" x14ac:dyDescent="0.2">
      <c r="A1558" s="2" t="s">
        <v>1713</v>
      </c>
      <c r="B1558" s="2">
        <v>5</v>
      </c>
      <c r="C1558" s="2">
        <v>184</v>
      </c>
      <c r="D1558" s="2">
        <v>-0.155914100088173</v>
      </c>
      <c r="E1558" s="2">
        <v>1.4157606274564E-2</v>
      </c>
      <c r="F1558" s="2">
        <v>-0.170071706362737</v>
      </c>
      <c r="G1558" s="2">
        <v>0.31543719541149501</v>
      </c>
      <c r="H1558" s="2">
        <v>0.753363727343489</v>
      </c>
    </row>
    <row r="1559" spans="1:8" x14ac:dyDescent="0.2">
      <c r="A1559" s="2" t="s">
        <v>1714</v>
      </c>
      <c r="B1559" s="2">
        <v>11</v>
      </c>
      <c r="C1559" s="2">
        <v>178</v>
      </c>
      <c r="D1559" s="2">
        <v>-0.118228385466773</v>
      </c>
      <c r="E1559" s="2">
        <v>3.9177479000930798E-2</v>
      </c>
      <c r="F1559" s="2">
        <v>-0.15740586446770399</v>
      </c>
      <c r="G1559" s="2">
        <v>0.11604914316790201</v>
      </c>
      <c r="H1559" s="2">
        <v>0.753363727343489</v>
      </c>
    </row>
    <row r="1560" spans="1:8" x14ac:dyDescent="0.2">
      <c r="A1560" s="2" t="s">
        <v>1715</v>
      </c>
      <c r="B1560" s="2">
        <v>45</v>
      </c>
      <c r="C1560" s="2">
        <v>144</v>
      </c>
      <c r="D1560" s="2">
        <v>-0.16641180747020401</v>
      </c>
      <c r="E1560" s="2">
        <v>-2.6061271875419401E-2</v>
      </c>
      <c r="F1560" s="2">
        <v>-0.140350535594785</v>
      </c>
      <c r="G1560" s="2">
        <v>0.101040871488887</v>
      </c>
      <c r="H1560" s="2">
        <v>0.753363727343489</v>
      </c>
    </row>
    <row r="1561" spans="1:8" x14ac:dyDescent="0.2">
      <c r="A1561" s="2" t="s">
        <v>1716</v>
      </c>
      <c r="B1561" s="2">
        <v>15</v>
      </c>
      <c r="C1561" s="2">
        <v>174</v>
      </c>
      <c r="D1561" s="2">
        <v>-9.0776383426918406E-2</v>
      </c>
      <c r="E1561" s="2">
        <v>4.6136793912698697E-2</v>
      </c>
      <c r="F1561" s="2">
        <v>-0.136913177339617</v>
      </c>
      <c r="G1561" s="2">
        <v>0.19315640424562799</v>
      </c>
      <c r="H1561" s="2">
        <v>0.753363727343489</v>
      </c>
    </row>
    <row r="1562" spans="1:8" x14ac:dyDescent="0.2">
      <c r="A1562" s="2" t="s">
        <v>1717</v>
      </c>
      <c r="B1562" s="2">
        <v>8</v>
      </c>
      <c r="C1562" s="2">
        <v>181</v>
      </c>
      <c r="D1562" s="2">
        <v>-6.6440407382055297E-2</v>
      </c>
      <c r="E1562" s="2">
        <v>3.9495026252780299E-2</v>
      </c>
      <c r="F1562" s="2">
        <v>-0.105935433634836</v>
      </c>
      <c r="G1562" s="2">
        <v>0.296594615720493</v>
      </c>
      <c r="H1562" s="2">
        <v>0.753363727343489</v>
      </c>
    </row>
    <row r="1563" spans="1:8" x14ac:dyDescent="0.2">
      <c r="A1563" s="2" t="s">
        <v>1718</v>
      </c>
      <c r="B1563" s="2">
        <v>35</v>
      </c>
      <c r="C1563" s="2">
        <v>154</v>
      </c>
      <c r="D1563" s="2">
        <v>-5.0284054339056403E-2</v>
      </c>
      <c r="E1563" s="2">
        <v>5.3634185898063402E-2</v>
      </c>
      <c r="F1563" s="2">
        <v>-0.10391824023712</v>
      </c>
      <c r="G1563" s="2">
        <v>0.115865985695289</v>
      </c>
      <c r="H1563" s="2">
        <v>0.753363727343489</v>
      </c>
    </row>
    <row r="1564" spans="1:8" x14ac:dyDescent="0.2">
      <c r="A1564" s="2" t="s">
        <v>1719</v>
      </c>
      <c r="B1564" s="2">
        <v>55</v>
      </c>
      <c r="C1564" s="2">
        <v>134</v>
      </c>
      <c r="D1564" s="2">
        <v>-0.122088513897054</v>
      </c>
      <c r="E1564" s="2">
        <v>-3.92182733890293E-2</v>
      </c>
      <c r="F1564" s="2">
        <v>-8.2870240508024995E-2</v>
      </c>
      <c r="G1564" s="2">
        <v>0.11499889876915199</v>
      </c>
      <c r="H1564" s="2">
        <v>0.753363727343489</v>
      </c>
    </row>
    <row r="1565" spans="1:8" x14ac:dyDescent="0.2">
      <c r="A1565" s="2" t="s">
        <v>1720</v>
      </c>
      <c r="B1565" s="2">
        <v>19</v>
      </c>
      <c r="C1565" s="2">
        <v>170</v>
      </c>
      <c r="D1565" s="2">
        <v>-9.3458116002415603E-2</v>
      </c>
      <c r="E1565" s="2">
        <v>-1.3524592942235099E-2</v>
      </c>
      <c r="F1565" s="2">
        <v>-7.9933523060180506E-2</v>
      </c>
      <c r="G1565" s="2">
        <v>0.11983078224831099</v>
      </c>
      <c r="H1565" s="2">
        <v>0.753363727343489</v>
      </c>
    </row>
    <row r="1566" spans="1:8" x14ac:dyDescent="0.2">
      <c r="A1566" s="2" t="s">
        <v>1721</v>
      </c>
      <c r="B1566" s="2">
        <v>43</v>
      </c>
      <c r="C1566" s="2">
        <v>146</v>
      </c>
      <c r="D1566" s="2">
        <v>-2.3335633745250699E-2</v>
      </c>
      <c r="E1566" s="2">
        <v>5.07560375831504E-2</v>
      </c>
      <c r="F1566" s="2">
        <v>-7.4091671328401207E-2</v>
      </c>
      <c r="G1566" s="2">
        <v>0.14010267317310901</v>
      </c>
      <c r="H1566" s="2">
        <v>0.753363727343489</v>
      </c>
    </row>
    <row r="1567" spans="1:8" x14ac:dyDescent="0.2">
      <c r="A1567" s="2" t="s">
        <v>1722</v>
      </c>
      <c r="B1567" s="2">
        <v>39</v>
      </c>
      <c r="C1567" s="2">
        <v>150</v>
      </c>
      <c r="D1567" s="2">
        <v>-1.7315269809759198E-2</v>
      </c>
      <c r="E1567" s="2">
        <v>3.76349870829209E-3</v>
      </c>
      <c r="F1567" s="2">
        <v>-2.1078768518051301E-2</v>
      </c>
      <c r="G1567" s="2">
        <v>0.39953353823687199</v>
      </c>
      <c r="H1567" s="2">
        <v>0.753363727343489</v>
      </c>
    </row>
    <row r="1568" spans="1:8" x14ac:dyDescent="0.2">
      <c r="A1568" s="2" t="s">
        <v>1723</v>
      </c>
      <c r="B1568" s="2">
        <v>2</v>
      </c>
      <c r="C1568" s="2">
        <v>187</v>
      </c>
      <c r="D1568" s="2">
        <v>-0.77056435699649894</v>
      </c>
      <c r="E1568" s="2">
        <v>-3.7340113834601299E-2</v>
      </c>
      <c r="F1568" s="2">
        <v>-0.73322424316189805</v>
      </c>
      <c r="G1568" s="2">
        <v>0.127066567234319</v>
      </c>
      <c r="H1568" s="2">
        <v>0.754048489120554</v>
      </c>
    </row>
    <row r="1569" spans="1:8" x14ac:dyDescent="0.2">
      <c r="A1569" s="2" t="s">
        <v>1724</v>
      </c>
      <c r="B1569" s="2">
        <v>9</v>
      </c>
      <c r="C1569" s="2">
        <v>180</v>
      </c>
      <c r="D1569" s="2">
        <v>-0.64278323178750696</v>
      </c>
      <c r="E1569" s="2">
        <v>4.4493267010438903E-2</v>
      </c>
      <c r="F1569" s="2">
        <v>-0.68727649879794595</v>
      </c>
      <c r="G1569" s="2">
        <v>1.9547461336662301E-2</v>
      </c>
      <c r="H1569" s="2">
        <v>0.754048489120554</v>
      </c>
    </row>
    <row r="1570" spans="1:8" x14ac:dyDescent="0.2">
      <c r="A1570" s="2" t="s">
        <v>1725</v>
      </c>
      <c r="B1570" s="2">
        <v>2</v>
      </c>
      <c r="C1570" s="2">
        <v>187</v>
      </c>
      <c r="D1570" s="2">
        <v>-0.45582476575424302</v>
      </c>
      <c r="E1570" s="2">
        <v>6.5104541682282704E-2</v>
      </c>
      <c r="F1570" s="2">
        <v>-0.52092930743652599</v>
      </c>
      <c r="G1570" s="3">
        <v>4.7837655608543304E-7</v>
      </c>
      <c r="H1570" s="2">
        <v>0.754048489120554</v>
      </c>
    </row>
    <row r="1571" spans="1:8" x14ac:dyDescent="0.2">
      <c r="A1571" s="2" t="s">
        <v>1726</v>
      </c>
      <c r="B1571" s="2">
        <v>13</v>
      </c>
      <c r="C1571" s="2">
        <v>176</v>
      </c>
      <c r="D1571" s="2">
        <v>-0.432305450736307</v>
      </c>
      <c r="E1571" s="2">
        <v>-1.46096673367444E-2</v>
      </c>
      <c r="F1571" s="2">
        <v>-0.41769578339956298</v>
      </c>
      <c r="G1571" s="2">
        <v>6.9323092353010901E-2</v>
      </c>
      <c r="H1571" s="2">
        <v>0.754048489120554</v>
      </c>
    </row>
    <row r="1572" spans="1:8" x14ac:dyDescent="0.2">
      <c r="A1572" s="2" t="s">
        <v>1727</v>
      </c>
      <c r="B1572" s="2">
        <v>4</v>
      </c>
      <c r="C1572" s="2">
        <v>185</v>
      </c>
      <c r="D1572" s="2">
        <v>-0.34081395870926701</v>
      </c>
      <c r="E1572" s="2">
        <v>7.8271198722379195E-3</v>
      </c>
      <c r="F1572" s="2">
        <v>-0.348641078581505</v>
      </c>
      <c r="G1572" s="2">
        <v>5.4971560747456599E-2</v>
      </c>
      <c r="H1572" s="2">
        <v>0.754048489120554</v>
      </c>
    </row>
    <row r="1573" spans="1:8" x14ac:dyDescent="0.2">
      <c r="A1573" s="2" t="s">
        <v>1728</v>
      </c>
      <c r="B1573" s="2">
        <v>8</v>
      </c>
      <c r="C1573" s="2">
        <v>181</v>
      </c>
      <c r="D1573" s="2">
        <v>-0.21506307930997201</v>
      </c>
      <c r="E1573" s="2">
        <v>0.105384795973417</v>
      </c>
      <c r="F1573" s="2">
        <v>-0.32044787528338903</v>
      </c>
      <c r="G1573" s="2">
        <v>0.154487277112027</v>
      </c>
      <c r="H1573" s="2">
        <v>0.754048489120554</v>
      </c>
    </row>
    <row r="1574" spans="1:8" x14ac:dyDescent="0.2">
      <c r="A1574" s="2" t="s">
        <v>1729</v>
      </c>
      <c r="B1574" s="2">
        <v>18</v>
      </c>
      <c r="C1574" s="2">
        <v>171</v>
      </c>
      <c r="D1574" s="2">
        <v>-0.40483020463902403</v>
      </c>
      <c r="E1574" s="2">
        <v>-8.54568648847263E-2</v>
      </c>
      <c r="F1574" s="2">
        <v>-0.31937333975429799</v>
      </c>
      <c r="G1574" s="2">
        <v>8.5055250362573998E-2</v>
      </c>
      <c r="H1574" s="2">
        <v>0.754048489120554</v>
      </c>
    </row>
    <row r="1575" spans="1:8" x14ac:dyDescent="0.2">
      <c r="A1575" s="2" t="s">
        <v>1730</v>
      </c>
      <c r="B1575" s="2">
        <v>5</v>
      </c>
      <c r="C1575" s="2">
        <v>184</v>
      </c>
      <c r="D1575" s="2">
        <v>-0.29877789807856697</v>
      </c>
      <c r="E1575" s="2">
        <v>1.9501457982009099E-2</v>
      </c>
      <c r="F1575" s="2">
        <v>-0.318279356060576</v>
      </c>
      <c r="G1575" s="2">
        <v>7.6481955464979795E-2</v>
      </c>
      <c r="H1575" s="2">
        <v>0.754048489120554</v>
      </c>
    </row>
    <row r="1576" spans="1:8" x14ac:dyDescent="0.2">
      <c r="A1576" s="2" t="s">
        <v>1731</v>
      </c>
      <c r="B1576" s="2">
        <v>2</v>
      </c>
      <c r="C1576" s="2">
        <v>187</v>
      </c>
      <c r="D1576" s="2">
        <v>-0.36909786043557202</v>
      </c>
      <c r="E1576" s="2">
        <v>-5.23582167067808E-2</v>
      </c>
      <c r="F1576" s="2">
        <v>-0.31673964372879099</v>
      </c>
      <c r="G1576" s="2">
        <v>0.33968515916132902</v>
      </c>
      <c r="H1576" s="2">
        <v>0.754048489120554</v>
      </c>
    </row>
    <row r="1577" spans="1:8" x14ac:dyDescent="0.2">
      <c r="A1577" s="2" t="s">
        <v>1732</v>
      </c>
      <c r="B1577" s="2">
        <v>6</v>
      </c>
      <c r="C1577" s="2">
        <v>183</v>
      </c>
      <c r="D1577" s="2">
        <v>-0.35813036274140497</v>
      </c>
      <c r="E1577" s="2">
        <v>-4.9444929235063398E-2</v>
      </c>
      <c r="F1577" s="2">
        <v>-0.30868543350634098</v>
      </c>
      <c r="G1577" s="2">
        <v>6.0586486905392999E-2</v>
      </c>
      <c r="H1577" s="2">
        <v>0.754048489120554</v>
      </c>
    </row>
    <row r="1578" spans="1:8" x14ac:dyDescent="0.2">
      <c r="A1578" s="2" t="s">
        <v>1369</v>
      </c>
      <c r="B1578" s="2">
        <v>9</v>
      </c>
      <c r="C1578" s="2">
        <v>180</v>
      </c>
      <c r="D1578" s="2">
        <v>-0.22480709441468399</v>
      </c>
      <c r="E1578" s="2">
        <v>8.2227095016614196E-2</v>
      </c>
      <c r="F1578" s="2">
        <v>-0.30703418943129901</v>
      </c>
      <c r="G1578" s="2">
        <v>2.11893052488102E-2</v>
      </c>
      <c r="H1578" s="2">
        <v>0.754048489120554</v>
      </c>
    </row>
    <row r="1579" spans="1:8" x14ac:dyDescent="0.2">
      <c r="A1579" s="2" t="s">
        <v>1733</v>
      </c>
      <c r="B1579" s="2">
        <v>5</v>
      </c>
      <c r="C1579" s="2">
        <v>184</v>
      </c>
      <c r="D1579" s="2">
        <v>-0.308778365060695</v>
      </c>
      <c r="E1579" s="2">
        <v>-6.8313603416305501E-3</v>
      </c>
      <c r="F1579" s="2">
        <v>-0.30194700471906399</v>
      </c>
      <c r="G1579" s="2">
        <v>0.13658544316676499</v>
      </c>
      <c r="H1579" s="2">
        <v>0.754048489120554</v>
      </c>
    </row>
    <row r="1580" spans="1:8" x14ac:dyDescent="0.2">
      <c r="A1580" s="2" t="s">
        <v>1734</v>
      </c>
      <c r="B1580" s="2">
        <v>6</v>
      </c>
      <c r="C1580" s="2">
        <v>183</v>
      </c>
      <c r="D1580" s="2">
        <v>-0.303436739763292</v>
      </c>
      <c r="E1580" s="2">
        <v>-2.6357424605882099E-3</v>
      </c>
      <c r="F1580" s="2">
        <v>-0.30080099730270399</v>
      </c>
      <c r="G1580" s="2">
        <v>0.19024170391025799</v>
      </c>
      <c r="H1580" s="2">
        <v>0.754048489120554</v>
      </c>
    </row>
    <row r="1581" spans="1:8" x14ac:dyDescent="0.2">
      <c r="A1581" s="2" t="s">
        <v>1735</v>
      </c>
      <c r="B1581" s="2">
        <v>5</v>
      </c>
      <c r="C1581" s="2">
        <v>184</v>
      </c>
      <c r="D1581" s="2">
        <v>-0.29199414313834099</v>
      </c>
      <c r="E1581" s="2">
        <v>7.1784213606604901E-3</v>
      </c>
      <c r="F1581" s="2">
        <v>-0.29917256449900098</v>
      </c>
      <c r="G1581" s="2">
        <v>0.14341024246121001</v>
      </c>
      <c r="H1581" s="2">
        <v>0.754048489120554</v>
      </c>
    </row>
    <row r="1582" spans="1:8" x14ac:dyDescent="0.2">
      <c r="A1582" s="2" t="s">
        <v>1736</v>
      </c>
      <c r="B1582" s="2">
        <v>20</v>
      </c>
      <c r="C1582" s="2">
        <v>169</v>
      </c>
      <c r="D1582" s="2">
        <v>-0.28074665399923898</v>
      </c>
      <c r="E1582" s="2">
        <v>1.4293517497343301E-2</v>
      </c>
      <c r="F1582" s="2">
        <v>-0.29504017149658202</v>
      </c>
      <c r="G1582" s="2">
        <v>4.1246335263204498E-3</v>
      </c>
      <c r="H1582" s="2">
        <v>0.754048489120554</v>
      </c>
    </row>
    <row r="1583" spans="1:8" x14ac:dyDescent="0.2">
      <c r="A1583" s="2" t="s">
        <v>1737</v>
      </c>
      <c r="B1583" s="2">
        <v>13</v>
      </c>
      <c r="C1583" s="2">
        <v>176</v>
      </c>
      <c r="D1583" s="2">
        <v>-0.24806003702867099</v>
      </c>
      <c r="E1583" s="2">
        <v>4.0222103588579201E-2</v>
      </c>
      <c r="F1583" s="2">
        <v>-0.28828214061725099</v>
      </c>
      <c r="G1583" s="2">
        <v>0.135854805911438</v>
      </c>
      <c r="H1583" s="2">
        <v>0.754048489120554</v>
      </c>
    </row>
    <row r="1584" spans="1:8" x14ac:dyDescent="0.2">
      <c r="A1584" s="2" t="s">
        <v>1738</v>
      </c>
      <c r="B1584" s="2">
        <v>9</v>
      </c>
      <c r="C1584" s="2">
        <v>180</v>
      </c>
      <c r="D1584" s="2">
        <v>-0.25291070637705199</v>
      </c>
      <c r="E1584" s="2">
        <v>3.2549612493718599E-2</v>
      </c>
      <c r="F1584" s="2">
        <v>-0.285460318870771</v>
      </c>
      <c r="G1584" s="2">
        <v>7.7041922718206396E-2</v>
      </c>
      <c r="H1584" s="2">
        <v>0.754048489120554</v>
      </c>
    </row>
    <row r="1585" spans="1:8" x14ac:dyDescent="0.2">
      <c r="A1585" s="2" t="s">
        <v>1739</v>
      </c>
      <c r="B1585" s="2">
        <v>12</v>
      </c>
      <c r="C1585" s="2">
        <v>177</v>
      </c>
      <c r="D1585" s="2">
        <v>-0.27314104388064497</v>
      </c>
      <c r="E1585" s="2">
        <v>9.4658074645244793E-3</v>
      </c>
      <c r="F1585" s="2">
        <v>-0.28260685134517</v>
      </c>
      <c r="G1585" s="2">
        <v>6.1588699404005402E-2</v>
      </c>
      <c r="H1585" s="2">
        <v>0.754048489120554</v>
      </c>
    </row>
    <row r="1586" spans="1:8" x14ac:dyDescent="0.2">
      <c r="A1586" s="2" t="s">
        <v>1740</v>
      </c>
      <c r="B1586" s="2">
        <v>28</v>
      </c>
      <c r="C1586" s="2">
        <v>161</v>
      </c>
      <c r="D1586" s="2">
        <v>-0.24240281936299701</v>
      </c>
      <c r="E1586" s="2">
        <v>3.1156362399215098E-2</v>
      </c>
      <c r="F1586" s="2">
        <v>-0.273559181762212</v>
      </c>
      <c r="G1586" s="2">
        <v>6.6483857348234102E-2</v>
      </c>
      <c r="H1586" s="2">
        <v>0.754048489120554</v>
      </c>
    </row>
    <row r="1587" spans="1:8" x14ac:dyDescent="0.2">
      <c r="A1587" s="2" t="s">
        <v>1741</v>
      </c>
      <c r="B1587" s="2">
        <v>12</v>
      </c>
      <c r="C1587" s="2">
        <v>177</v>
      </c>
      <c r="D1587" s="2">
        <v>-0.17655626052385201</v>
      </c>
      <c r="E1587" s="2">
        <v>9.0885735025146394E-2</v>
      </c>
      <c r="F1587" s="2">
        <v>-0.267441995548999</v>
      </c>
      <c r="G1587" s="2">
        <v>0.15089755643177499</v>
      </c>
      <c r="H1587" s="2">
        <v>0.754048489120554</v>
      </c>
    </row>
    <row r="1588" spans="1:8" x14ac:dyDescent="0.2">
      <c r="A1588" s="2" t="s">
        <v>1742</v>
      </c>
      <c r="B1588" s="2">
        <v>15</v>
      </c>
      <c r="C1588" s="2">
        <v>173</v>
      </c>
      <c r="D1588" s="2">
        <v>-0.226472390871261</v>
      </c>
      <c r="E1588" s="2">
        <v>4.0763031439389703E-2</v>
      </c>
      <c r="F1588" s="2">
        <v>-0.26723542231065001</v>
      </c>
      <c r="G1588" s="2">
        <v>1.6328684660940899E-2</v>
      </c>
      <c r="H1588" s="2">
        <v>0.754048489120554</v>
      </c>
    </row>
    <row r="1589" spans="1:8" x14ac:dyDescent="0.2">
      <c r="A1589" s="2" t="s">
        <v>1743</v>
      </c>
      <c r="B1589" s="2">
        <v>31</v>
      </c>
      <c r="C1589" s="2">
        <v>158</v>
      </c>
      <c r="D1589" s="2">
        <v>-0.20992881445268599</v>
      </c>
      <c r="E1589" s="2">
        <v>4.8616220344386701E-2</v>
      </c>
      <c r="F1589" s="2">
        <v>-0.25854503479707303</v>
      </c>
      <c r="G1589" s="2">
        <v>6.6317799959728599E-2</v>
      </c>
      <c r="H1589" s="2">
        <v>0.754048489120554</v>
      </c>
    </row>
    <row r="1590" spans="1:8" x14ac:dyDescent="0.2">
      <c r="A1590" s="2" t="s">
        <v>1744</v>
      </c>
      <c r="B1590" s="2">
        <v>9</v>
      </c>
      <c r="C1590" s="2">
        <v>180</v>
      </c>
      <c r="D1590" s="2">
        <v>-0.19653894523163301</v>
      </c>
      <c r="E1590" s="2">
        <v>5.7760154850694002E-2</v>
      </c>
      <c r="F1590" s="2">
        <v>-0.25429910008232698</v>
      </c>
      <c r="G1590" s="2">
        <v>8.2132293891945304E-2</v>
      </c>
      <c r="H1590" s="2">
        <v>0.754048489120554</v>
      </c>
    </row>
    <row r="1591" spans="1:8" x14ac:dyDescent="0.2">
      <c r="A1591" s="2" t="s">
        <v>1745</v>
      </c>
      <c r="B1591" s="2">
        <v>16</v>
      </c>
      <c r="C1591" s="2">
        <v>173</v>
      </c>
      <c r="D1591" s="2">
        <v>-0.252987966124115</v>
      </c>
      <c r="E1591" s="2">
        <v>-1.05868115195463E-2</v>
      </c>
      <c r="F1591" s="2">
        <v>-0.24240115460456901</v>
      </c>
      <c r="G1591" s="2">
        <v>0.107708537484575</v>
      </c>
      <c r="H1591" s="2">
        <v>0.754048489120554</v>
      </c>
    </row>
    <row r="1592" spans="1:8" x14ac:dyDescent="0.2">
      <c r="A1592" s="2" t="s">
        <v>1746</v>
      </c>
      <c r="B1592" s="2">
        <v>26</v>
      </c>
      <c r="C1592" s="2">
        <v>163</v>
      </c>
      <c r="D1592" s="2">
        <v>-0.29785471993281498</v>
      </c>
      <c r="E1592" s="2">
        <v>-5.5547007421627798E-2</v>
      </c>
      <c r="F1592" s="2">
        <v>-0.24230771251118799</v>
      </c>
      <c r="G1592" s="2">
        <v>0.14586887217964001</v>
      </c>
      <c r="H1592" s="2">
        <v>0.754048489120554</v>
      </c>
    </row>
    <row r="1593" spans="1:8" x14ac:dyDescent="0.2">
      <c r="A1593" s="2" t="s">
        <v>1747</v>
      </c>
      <c r="B1593" s="2">
        <v>11</v>
      </c>
      <c r="C1593" s="2">
        <v>178</v>
      </c>
      <c r="D1593" s="2">
        <v>-0.32010910377902202</v>
      </c>
      <c r="E1593" s="2">
        <v>-8.0595524667341906E-2</v>
      </c>
      <c r="F1593" s="2">
        <v>-0.23951357911168</v>
      </c>
      <c r="G1593" s="2">
        <v>0.21380867511118101</v>
      </c>
      <c r="H1593" s="2">
        <v>0.754048489120554</v>
      </c>
    </row>
    <row r="1594" spans="1:8" x14ac:dyDescent="0.2">
      <c r="A1594" s="2" t="s">
        <v>1748</v>
      </c>
      <c r="B1594" s="2">
        <v>2</v>
      </c>
      <c r="C1594" s="2">
        <v>187</v>
      </c>
      <c r="D1594" s="2">
        <v>-0.23137593130338999</v>
      </c>
      <c r="E1594" s="2">
        <v>7.9109562561820793E-3</v>
      </c>
      <c r="F1594" s="2">
        <v>-0.239286887559572</v>
      </c>
      <c r="G1594" s="2">
        <v>0.34488725098523199</v>
      </c>
      <c r="H1594" s="2">
        <v>0.754048489120554</v>
      </c>
    </row>
    <row r="1595" spans="1:8" x14ac:dyDescent="0.2">
      <c r="A1595" s="2" t="s">
        <v>1749</v>
      </c>
      <c r="B1595" s="2">
        <v>3</v>
      </c>
      <c r="C1595" s="2">
        <v>186</v>
      </c>
      <c r="D1595" s="2">
        <v>-0.21009427142274301</v>
      </c>
      <c r="E1595" s="2">
        <v>2.07345601849338E-2</v>
      </c>
      <c r="F1595" s="2">
        <v>-0.230828831607677</v>
      </c>
      <c r="G1595" s="2">
        <v>0.21143708970299499</v>
      </c>
      <c r="H1595" s="2">
        <v>0.754048489120554</v>
      </c>
    </row>
    <row r="1596" spans="1:8" x14ac:dyDescent="0.2">
      <c r="A1596" s="2" t="s">
        <v>1750</v>
      </c>
      <c r="B1596" s="2">
        <v>4</v>
      </c>
      <c r="C1596" s="2">
        <v>185</v>
      </c>
      <c r="D1596" s="2">
        <v>-0.21289782138477401</v>
      </c>
      <c r="E1596" s="2">
        <v>1.77243249087259E-2</v>
      </c>
      <c r="F1596" s="2">
        <v>-0.230622146293499</v>
      </c>
      <c r="G1596" s="2">
        <v>0.175038848340382</v>
      </c>
      <c r="H1596" s="2">
        <v>0.754048489120554</v>
      </c>
    </row>
    <row r="1597" spans="1:8" x14ac:dyDescent="0.2">
      <c r="A1597" s="2" t="s">
        <v>1751</v>
      </c>
      <c r="B1597" s="2">
        <v>39</v>
      </c>
      <c r="C1597" s="2">
        <v>150</v>
      </c>
      <c r="D1597" s="2">
        <v>-0.20042951235109699</v>
      </c>
      <c r="E1597" s="2">
        <v>2.97985987033021E-2</v>
      </c>
      <c r="F1597" s="2">
        <v>-0.230228111054399</v>
      </c>
      <c r="G1597" s="2">
        <v>5.5206322441709199E-2</v>
      </c>
      <c r="H1597" s="2">
        <v>0.754048489120554</v>
      </c>
    </row>
    <row r="1598" spans="1:8" x14ac:dyDescent="0.2">
      <c r="A1598" s="2" t="s">
        <v>1752</v>
      </c>
      <c r="B1598" s="2">
        <v>15</v>
      </c>
      <c r="C1598" s="2">
        <v>174</v>
      </c>
      <c r="D1598" s="2">
        <v>-0.116813236863036</v>
      </c>
      <c r="E1598" s="2">
        <v>0.110735363258873</v>
      </c>
      <c r="F1598" s="2">
        <v>-0.227548600121909</v>
      </c>
      <c r="G1598" s="2">
        <v>8.9214366342872595E-2</v>
      </c>
      <c r="H1598" s="2">
        <v>0.754048489120554</v>
      </c>
    </row>
    <row r="1599" spans="1:8" x14ac:dyDescent="0.2">
      <c r="A1599" s="2" t="s">
        <v>1753</v>
      </c>
      <c r="B1599" s="2">
        <v>8</v>
      </c>
      <c r="C1599" s="2">
        <v>181</v>
      </c>
      <c r="D1599" s="2">
        <v>-0.132544821736234</v>
      </c>
      <c r="E1599" s="2">
        <v>9.3632641408489398E-2</v>
      </c>
      <c r="F1599" s="2">
        <v>-0.22617746314472301</v>
      </c>
      <c r="G1599" s="2">
        <v>7.1402508847125096E-2</v>
      </c>
      <c r="H1599" s="2">
        <v>0.754048489120554</v>
      </c>
    </row>
    <row r="1600" spans="1:8" x14ac:dyDescent="0.2">
      <c r="A1600" s="2" t="s">
        <v>1754</v>
      </c>
      <c r="B1600" s="2">
        <v>22</v>
      </c>
      <c r="C1600" s="2">
        <v>167</v>
      </c>
      <c r="D1600" s="2">
        <v>-0.30193060304284303</v>
      </c>
      <c r="E1600" s="2">
        <v>-7.6957184699461695E-2</v>
      </c>
      <c r="F1600" s="2">
        <v>-0.224973418343381</v>
      </c>
      <c r="G1600" s="2">
        <v>9.0151732639294602E-2</v>
      </c>
      <c r="H1600" s="2">
        <v>0.754048489120554</v>
      </c>
    </row>
    <row r="1601" spans="1:8" x14ac:dyDescent="0.2">
      <c r="A1601" s="2" t="s">
        <v>1755</v>
      </c>
      <c r="B1601" s="2">
        <v>39</v>
      </c>
      <c r="C1601" s="2">
        <v>150</v>
      </c>
      <c r="D1601" s="2">
        <v>-0.232649041380145</v>
      </c>
      <c r="E1601" s="2">
        <v>-8.0535093748201406E-3</v>
      </c>
      <c r="F1601" s="2">
        <v>-0.224595532005325</v>
      </c>
      <c r="G1601" s="2">
        <v>1.7288545087041699E-2</v>
      </c>
      <c r="H1601" s="2">
        <v>0.754048489120554</v>
      </c>
    </row>
    <row r="1602" spans="1:8" x14ac:dyDescent="0.2">
      <c r="A1602" s="2" t="s">
        <v>1756</v>
      </c>
      <c r="B1602" s="2">
        <v>18</v>
      </c>
      <c r="C1602" s="2">
        <v>171</v>
      </c>
      <c r="D1602" s="2">
        <v>-0.18716088529782901</v>
      </c>
      <c r="E1602" s="2">
        <v>3.6164218640882297E-2</v>
      </c>
      <c r="F1602" s="2">
        <v>-0.22332510393871099</v>
      </c>
      <c r="G1602" s="2">
        <v>0.13478036092506601</v>
      </c>
      <c r="H1602" s="2">
        <v>0.754048489120554</v>
      </c>
    </row>
    <row r="1603" spans="1:8" x14ac:dyDescent="0.2">
      <c r="A1603" s="2" t="s">
        <v>1757</v>
      </c>
      <c r="B1603" s="2">
        <v>7</v>
      </c>
      <c r="C1603" s="2">
        <v>182</v>
      </c>
      <c r="D1603" s="2">
        <v>-0.225777321793527</v>
      </c>
      <c r="E1603" s="2">
        <v>-4.6813207100098696E-3</v>
      </c>
      <c r="F1603" s="2">
        <v>-0.22109600108351701</v>
      </c>
      <c r="G1603" s="2">
        <v>0.15683142831816399</v>
      </c>
      <c r="H1603" s="2">
        <v>0.754048489120554</v>
      </c>
    </row>
    <row r="1604" spans="1:8" x14ac:dyDescent="0.2">
      <c r="A1604" s="2" t="s">
        <v>1758</v>
      </c>
      <c r="B1604" s="2">
        <v>14</v>
      </c>
      <c r="C1604" s="2">
        <v>175</v>
      </c>
      <c r="D1604" s="2">
        <v>-0.19464832627685699</v>
      </c>
      <c r="E1604" s="2">
        <v>2.42813505750697E-2</v>
      </c>
      <c r="F1604" s="2">
        <v>-0.21892967685192699</v>
      </c>
      <c r="G1604" s="2">
        <v>0.14994968494663599</v>
      </c>
      <c r="H1604" s="2">
        <v>0.754048489120554</v>
      </c>
    </row>
    <row r="1605" spans="1:8" x14ac:dyDescent="0.2">
      <c r="A1605" s="2" t="s">
        <v>1502</v>
      </c>
      <c r="B1605" s="2">
        <v>15</v>
      </c>
      <c r="C1605" s="2">
        <v>174</v>
      </c>
      <c r="D1605" s="2">
        <v>-0.23420501643164099</v>
      </c>
      <c r="E1605" s="2">
        <v>-1.7099512574058399E-2</v>
      </c>
      <c r="F1605" s="2">
        <v>-0.21710550385758301</v>
      </c>
      <c r="G1605" s="2">
        <v>0.12714743567651601</v>
      </c>
      <c r="H1605" s="2">
        <v>0.754048489120554</v>
      </c>
    </row>
    <row r="1606" spans="1:8" x14ac:dyDescent="0.2">
      <c r="A1606" s="2" t="s">
        <v>1759</v>
      </c>
      <c r="B1606" s="2">
        <v>17</v>
      </c>
      <c r="C1606" s="2">
        <v>172</v>
      </c>
      <c r="D1606" s="2">
        <v>-0.20080007689196999</v>
      </c>
      <c r="E1606" s="2">
        <v>1.3098661628358099E-2</v>
      </c>
      <c r="F1606" s="2">
        <v>-0.21389873852032801</v>
      </c>
      <c r="G1606" s="2">
        <v>9.24908905831891E-2</v>
      </c>
      <c r="H1606" s="2">
        <v>0.754048489120554</v>
      </c>
    </row>
    <row r="1607" spans="1:8" x14ac:dyDescent="0.2">
      <c r="A1607" s="2" t="s">
        <v>1760</v>
      </c>
      <c r="B1607" s="2">
        <v>18</v>
      </c>
      <c r="C1607" s="2">
        <v>171</v>
      </c>
      <c r="D1607" s="2">
        <v>-0.29232293634831302</v>
      </c>
      <c r="E1607" s="2">
        <v>-8.3010874974144999E-2</v>
      </c>
      <c r="F1607" s="2">
        <v>-0.209312061374168</v>
      </c>
      <c r="G1607" s="2">
        <v>0.208993970979578</v>
      </c>
      <c r="H1607" s="2">
        <v>0.754048489120554</v>
      </c>
    </row>
    <row r="1608" spans="1:8" x14ac:dyDescent="0.2">
      <c r="A1608" s="2" t="s">
        <v>1761</v>
      </c>
      <c r="B1608" s="2">
        <v>20</v>
      </c>
      <c r="C1608" s="2">
        <v>169</v>
      </c>
      <c r="D1608" s="2">
        <v>-9.4381776758026406E-2</v>
      </c>
      <c r="E1608" s="2">
        <v>0.111823063218528</v>
      </c>
      <c r="F1608" s="2">
        <v>-0.206204839976555</v>
      </c>
      <c r="G1608" s="2">
        <v>6.1244791673933499E-2</v>
      </c>
      <c r="H1608" s="2">
        <v>0.754048489120554</v>
      </c>
    </row>
    <row r="1609" spans="1:8" x14ac:dyDescent="0.2">
      <c r="A1609" s="2" t="s">
        <v>1762</v>
      </c>
      <c r="B1609" s="2">
        <v>15</v>
      </c>
      <c r="C1609" s="2">
        <v>174</v>
      </c>
      <c r="D1609" s="2">
        <v>-0.21637224296759</v>
      </c>
      <c r="E1609" s="2">
        <v>-1.10568416984135E-2</v>
      </c>
      <c r="F1609" s="2">
        <v>-0.205315401269176</v>
      </c>
      <c r="G1609" s="2">
        <v>8.2312854707882702E-2</v>
      </c>
      <c r="H1609" s="2">
        <v>0.754048489120554</v>
      </c>
    </row>
    <row r="1610" spans="1:8" x14ac:dyDescent="0.2">
      <c r="A1610" s="2" t="s">
        <v>1763</v>
      </c>
      <c r="B1610" s="2">
        <v>5</v>
      </c>
      <c r="C1610" s="2">
        <v>184</v>
      </c>
      <c r="D1610" s="2">
        <v>-0.17907936411724101</v>
      </c>
      <c r="E1610" s="2">
        <v>2.5548501435925901E-2</v>
      </c>
      <c r="F1610" s="2">
        <v>-0.204627865553167</v>
      </c>
      <c r="G1610" s="2">
        <v>6.0813739123866797E-2</v>
      </c>
      <c r="H1610" s="2">
        <v>0.754048489120554</v>
      </c>
    </row>
    <row r="1611" spans="1:8" x14ac:dyDescent="0.2">
      <c r="A1611" s="2" t="s">
        <v>1764</v>
      </c>
      <c r="B1611" s="2">
        <v>15</v>
      </c>
      <c r="C1611" s="2">
        <v>174</v>
      </c>
      <c r="D1611" s="2">
        <v>-0.18324719826410399</v>
      </c>
      <c r="E1611" s="2">
        <v>1.9699866938844499E-2</v>
      </c>
      <c r="F1611" s="2">
        <v>-0.202947065202948</v>
      </c>
      <c r="G1611" s="2">
        <v>1.9634098453184701E-2</v>
      </c>
      <c r="H1611" s="2">
        <v>0.754048489120554</v>
      </c>
    </row>
    <row r="1612" spans="1:8" x14ac:dyDescent="0.2">
      <c r="A1612" s="2" t="s">
        <v>1765</v>
      </c>
      <c r="B1612" s="2">
        <v>8</v>
      </c>
      <c r="C1612" s="2">
        <v>181</v>
      </c>
      <c r="D1612" s="2">
        <v>-0.179455343708458</v>
      </c>
      <c r="E1612" s="2">
        <v>2.0565825775944499E-2</v>
      </c>
      <c r="F1612" s="2">
        <v>-0.20002116948440299</v>
      </c>
      <c r="G1612" s="2">
        <v>0.263663928693677</v>
      </c>
      <c r="H1612" s="2">
        <v>0.754048489120554</v>
      </c>
    </row>
    <row r="1613" spans="1:8" x14ac:dyDescent="0.2">
      <c r="A1613" s="2" t="s">
        <v>848</v>
      </c>
      <c r="B1613" s="2">
        <v>9</v>
      </c>
      <c r="C1613" s="2">
        <v>180</v>
      </c>
      <c r="D1613" s="2">
        <v>-0.18868281838533299</v>
      </c>
      <c r="E1613" s="2">
        <v>7.8265533428224093E-3</v>
      </c>
      <c r="F1613" s="2">
        <v>-0.196509371728156</v>
      </c>
      <c r="G1613" s="2">
        <v>0.13778558364795301</v>
      </c>
      <c r="H1613" s="2">
        <v>0.754048489120554</v>
      </c>
    </row>
    <row r="1614" spans="1:8" x14ac:dyDescent="0.2">
      <c r="A1614" s="2" t="s">
        <v>1766</v>
      </c>
      <c r="B1614" s="2">
        <v>36</v>
      </c>
      <c r="C1614" s="2">
        <v>153</v>
      </c>
      <c r="D1614" s="2">
        <v>-0.13849465361972099</v>
      </c>
      <c r="E1614" s="2">
        <v>5.1565951413766901E-2</v>
      </c>
      <c r="F1614" s="2">
        <v>-0.19006060503348801</v>
      </c>
      <c r="G1614" s="2">
        <v>2.99306420437278E-2</v>
      </c>
      <c r="H1614" s="2">
        <v>0.754048489120554</v>
      </c>
    </row>
    <row r="1615" spans="1:8" x14ac:dyDescent="0.2">
      <c r="A1615" s="2" t="s">
        <v>1423</v>
      </c>
      <c r="B1615" s="2">
        <v>53</v>
      </c>
      <c r="C1615" s="2">
        <v>136</v>
      </c>
      <c r="D1615" s="2">
        <v>-0.20444541074125699</v>
      </c>
      <c r="E1615" s="2">
        <v>-1.68152993531555E-2</v>
      </c>
      <c r="F1615" s="2">
        <v>-0.18763011138810201</v>
      </c>
      <c r="G1615" s="2">
        <v>0.14885915964010801</v>
      </c>
      <c r="H1615" s="2">
        <v>0.754048489120554</v>
      </c>
    </row>
    <row r="1616" spans="1:8" x14ac:dyDescent="0.2">
      <c r="A1616" s="2" t="s">
        <v>1767</v>
      </c>
      <c r="B1616" s="2">
        <v>33</v>
      </c>
      <c r="C1616" s="2">
        <v>156</v>
      </c>
      <c r="D1616" s="2">
        <v>-0.20236735514149101</v>
      </c>
      <c r="E1616" s="2">
        <v>-1.7432938833631999E-2</v>
      </c>
      <c r="F1616" s="2">
        <v>-0.18493441630785901</v>
      </c>
      <c r="G1616" s="2">
        <v>7.4882990345465694E-2</v>
      </c>
      <c r="H1616" s="2">
        <v>0.754048489120554</v>
      </c>
    </row>
    <row r="1617" spans="1:8" x14ac:dyDescent="0.2">
      <c r="A1617" s="2" t="s">
        <v>1768</v>
      </c>
      <c r="B1617" s="2">
        <v>45</v>
      </c>
      <c r="C1617" s="2">
        <v>144</v>
      </c>
      <c r="D1617" s="2">
        <v>-0.18043325971435301</v>
      </c>
      <c r="E1617" s="2">
        <v>2.6437423111724801E-4</v>
      </c>
      <c r="F1617" s="2">
        <v>-0.180697633945471</v>
      </c>
      <c r="G1617" s="2">
        <v>4.9148046038327897E-2</v>
      </c>
      <c r="H1617" s="2">
        <v>0.754048489120554</v>
      </c>
    </row>
    <row r="1618" spans="1:8" x14ac:dyDescent="0.2">
      <c r="A1618" s="2" t="s">
        <v>1769</v>
      </c>
      <c r="B1618" s="2">
        <v>21</v>
      </c>
      <c r="C1618" s="2">
        <v>168</v>
      </c>
      <c r="D1618" s="2">
        <v>-0.16438991056862201</v>
      </c>
      <c r="E1618" s="2">
        <v>1.5028142556131101E-2</v>
      </c>
      <c r="F1618" s="2">
        <v>-0.17941805312475301</v>
      </c>
      <c r="G1618" s="2">
        <v>0.12423265820497401</v>
      </c>
      <c r="H1618" s="2">
        <v>0.754048489120554</v>
      </c>
    </row>
    <row r="1619" spans="1:8" x14ac:dyDescent="0.2">
      <c r="A1619" s="2" t="s">
        <v>1770</v>
      </c>
      <c r="B1619" s="2">
        <v>5</v>
      </c>
      <c r="C1619" s="2">
        <v>184</v>
      </c>
      <c r="D1619" s="2">
        <v>-0.163334820164587</v>
      </c>
      <c r="E1619" s="2">
        <v>1.0287398301449599E-2</v>
      </c>
      <c r="F1619" s="2">
        <v>-0.17362221846603701</v>
      </c>
      <c r="G1619" s="2">
        <v>0.26840356264204701</v>
      </c>
      <c r="H1619" s="2">
        <v>0.754048489120554</v>
      </c>
    </row>
    <row r="1620" spans="1:8" x14ac:dyDescent="0.2">
      <c r="A1620" s="2" t="s">
        <v>1771</v>
      </c>
      <c r="B1620" s="2">
        <v>13</v>
      </c>
      <c r="C1620" s="2">
        <v>176</v>
      </c>
      <c r="D1620" s="2">
        <v>-0.13767913811387</v>
      </c>
      <c r="E1620" s="2">
        <v>3.5697192439824998E-2</v>
      </c>
      <c r="F1620" s="2">
        <v>-0.173376330553695</v>
      </c>
      <c r="G1620" s="2">
        <v>0.21284436819647601</v>
      </c>
      <c r="H1620" s="2">
        <v>0.754048489120554</v>
      </c>
    </row>
    <row r="1621" spans="1:8" x14ac:dyDescent="0.2">
      <c r="A1621" s="2" t="s">
        <v>1772</v>
      </c>
      <c r="B1621" s="2">
        <v>2</v>
      </c>
      <c r="C1621" s="2">
        <v>187</v>
      </c>
      <c r="D1621" s="2">
        <v>-0.18834555227799299</v>
      </c>
      <c r="E1621" s="2">
        <v>-1.56551694794109E-2</v>
      </c>
      <c r="F1621" s="2">
        <v>-0.17269038279858301</v>
      </c>
      <c r="G1621" s="2">
        <v>0.247193399624071</v>
      </c>
      <c r="H1621" s="2">
        <v>0.754048489120554</v>
      </c>
    </row>
    <row r="1622" spans="1:8" x14ac:dyDescent="0.2">
      <c r="A1622" s="2" t="s">
        <v>1773</v>
      </c>
      <c r="B1622" s="2">
        <v>33</v>
      </c>
      <c r="C1622" s="2">
        <v>156</v>
      </c>
      <c r="D1622" s="2">
        <v>-9.5639599169309794E-2</v>
      </c>
      <c r="E1622" s="2">
        <v>7.6994657608157602E-2</v>
      </c>
      <c r="F1622" s="2">
        <v>-0.17263425677746699</v>
      </c>
      <c r="G1622" s="2">
        <v>5.5150260392135102E-2</v>
      </c>
      <c r="H1622" s="2">
        <v>0.754048489120554</v>
      </c>
    </row>
    <row r="1623" spans="1:8" x14ac:dyDescent="0.2">
      <c r="A1623" s="2" t="s">
        <v>1774</v>
      </c>
      <c r="B1623" s="2">
        <v>14</v>
      </c>
      <c r="C1623" s="2">
        <v>175</v>
      </c>
      <c r="D1623" s="2">
        <v>-0.14282979290777301</v>
      </c>
      <c r="E1623" s="2">
        <v>2.9774811408442101E-2</v>
      </c>
      <c r="F1623" s="2">
        <v>-0.17260460431621499</v>
      </c>
      <c r="G1623" s="2">
        <v>2.0717505764900401E-2</v>
      </c>
      <c r="H1623" s="2">
        <v>0.754048489120554</v>
      </c>
    </row>
    <row r="1624" spans="1:8" x14ac:dyDescent="0.2">
      <c r="A1624" s="2" t="s">
        <v>1775</v>
      </c>
      <c r="B1624" s="2">
        <v>37</v>
      </c>
      <c r="C1624" s="2">
        <v>152</v>
      </c>
      <c r="D1624" s="2">
        <v>-0.19988988975197999</v>
      </c>
      <c r="E1624" s="2">
        <v>-2.85988815647065E-2</v>
      </c>
      <c r="F1624" s="2">
        <v>-0.171291008187274</v>
      </c>
      <c r="G1624" s="2">
        <v>6.5566241337535001E-3</v>
      </c>
      <c r="H1624" s="2">
        <v>0.754048489120554</v>
      </c>
    </row>
    <row r="1625" spans="1:8" x14ac:dyDescent="0.2">
      <c r="A1625" s="2" t="s">
        <v>1776</v>
      </c>
      <c r="B1625" s="2">
        <v>26</v>
      </c>
      <c r="C1625" s="2">
        <v>163</v>
      </c>
      <c r="D1625" s="2">
        <v>-0.10037750213317199</v>
      </c>
      <c r="E1625" s="2">
        <v>7.0377456645682998E-2</v>
      </c>
      <c r="F1625" s="2">
        <v>-0.17075495877885499</v>
      </c>
      <c r="G1625" s="2">
        <v>0.100826850353452</v>
      </c>
      <c r="H1625" s="2">
        <v>0.754048489120554</v>
      </c>
    </row>
    <row r="1626" spans="1:8" x14ac:dyDescent="0.2">
      <c r="A1626" s="2" t="s">
        <v>1777</v>
      </c>
      <c r="B1626" s="2">
        <v>8</v>
      </c>
      <c r="C1626" s="2">
        <v>181</v>
      </c>
      <c r="D1626" s="2">
        <v>-0.17049417792761201</v>
      </c>
      <c r="E1626" s="2">
        <v>-1.4695388623597199E-3</v>
      </c>
      <c r="F1626" s="2">
        <v>-0.169024639065252</v>
      </c>
      <c r="G1626" s="2">
        <v>3.5005697404356301E-2</v>
      </c>
      <c r="H1626" s="2">
        <v>0.754048489120554</v>
      </c>
    </row>
    <row r="1627" spans="1:8" x14ac:dyDescent="0.2">
      <c r="A1627" s="2" t="s">
        <v>1778</v>
      </c>
      <c r="B1627" s="2">
        <v>38</v>
      </c>
      <c r="C1627" s="2">
        <v>151</v>
      </c>
      <c r="D1627" s="2">
        <v>-7.7610544537520199E-2</v>
      </c>
      <c r="E1627" s="2">
        <v>8.5893098260656206E-2</v>
      </c>
      <c r="F1627" s="2">
        <v>-0.163503642798176</v>
      </c>
      <c r="G1627" s="2">
        <v>0.115008343664891</v>
      </c>
      <c r="H1627" s="2">
        <v>0.754048489120554</v>
      </c>
    </row>
    <row r="1628" spans="1:8" x14ac:dyDescent="0.2">
      <c r="A1628" s="2" t="s">
        <v>1779</v>
      </c>
      <c r="B1628" s="2">
        <v>46</v>
      </c>
      <c r="C1628" s="2">
        <v>143</v>
      </c>
      <c r="D1628" s="2">
        <v>-0.125010635302577</v>
      </c>
      <c r="E1628" s="2">
        <v>3.7988068175437699E-2</v>
      </c>
      <c r="F1628" s="2">
        <v>-0.16299870347801501</v>
      </c>
      <c r="G1628" s="2">
        <v>5.70513506053483E-2</v>
      </c>
      <c r="H1628" s="2">
        <v>0.754048489120554</v>
      </c>
    </row>
    <row r="1629" spans="1:8" x14ac:dyDescent="0.2">
      <c r="A1629" s="2" t="s">
        <v>1780</v>
      </c>
      <c r="B1629" s="2">
        <v>9</v>
      </c>
      <c r="C1629" s="2">
        <v>180</v>
      </c>
      <c r="D1629" s="2">
        <v>-0.128042370950916</v>
      </c>
      <c r="E1629" s="2">
        <v>3.4785355061881303E-2</v>
      </c>
      <c r="F1629" s="2">
        <v>-0.16282772601279699</v>
      </c>
      <c r="G1629" s="2">
        <v>0.11393276143632899</v>
      </c>
      <c r="H1629" s="2">
        <v>0.754048489120554</v>
      </c>
    </row>
    <row r="1630" spans="1:8" x14ac:dyDescent="0.2">
      <c r="A1630" s="2" t="s">
        <v>1781</v>
      </c>
      <c r="B1630" s="2">
        <v>22</v>
      </c>
      <c r="C1630" s="2">
        <v>167</v>
      </c>
      <c r="D1630" s="2">
        <v>-9.2547642291373994E-2</v>
      </c>
      <c r="E1630" s="2">
        <v>6.9963771240624001E-2</v>
      </c>
      <c r="F1630" s="2">
        <v>-0.16251141353199799</v>
      </c>
      <c r="G1630" s="2">
        <v>6.8888018694371195E-2</v>
      </c>
      <c r="H1630" s="2">
        <v>0.754048489120554</v>
      </c>
    </row>
    <row r="1631" spans="1:8" x14ac:dyDescent="0.2">
      <c r="A1631" s="2" t="s">
        <v>1782</v>
      </c>
      <c r="B1631" s="2">
        <v>16</v>
      </c>
      <c r="C1631" s="2">
        <v>173</v>
      </c>
      <c r="D1631" s="2">
        <v>-0.126522003771254</v>
      </c>
      <c r="E1631" s="2">
        <v>3.5883819740546899E-2</v>
      </c>
      <c r="F1631" s="2">
        <v>-0.1624058235118</v>
      </c>
      <c r="G1631" s="2">
        <v>2.40442726389077E-2</v>
      </c>
      <c r="H1631" s="2">
        <v>0.754048489120554</v>
      </c>
    </row>
    <row r="1632" spans="1:8" x14ac:dyDescent="0.2">
      <c r="A1632" s="2" t="s">
        <v>1783</v>
      </c>
      <c r="B1632" s="2">
        <v>9</v>
      </c>
      <c r="C1632" s="2">
        <v>180</v>
      </c>
      <c r="D1632" s="2">
        <v>-0.35827363650217597</v>
      </c>
      <c r="E1632" s="2">
        <v>-0.197126245867769</v>
      </c>
      <c r="F1632" s="2">
        <v>-0.161147390634407</v>
      </c>
      <c r="G1632" s="2">
        <v>0.305838609779986</v>
      </c>
      <c r="H1632" s="2">
        <v>0.754048489120554</v>
      </c>
    </row>
    <row r="1633" spans="1:8" x14ac:dyDescent="0.2">
      <c r="A1633" s="2" t="s">
        <v>1784</v>
      </c>
      <c r="B1633" s="2">
        <v>76</v>
      </c>
      <c r="C1633" s="2">
        <v>113</v>
      </c>
      <c r="D1633" s="2">
        <v>-0.116238975110105</v>
      </c>
      <c r="E1633" s="2">
        <v>4.4618613647803403E-2</v>
      </c>
      <c r="F1633" s="2">
        <v>-0.16085758875790801</v>
      </c>
      <c r="G1633" s="2">
        <v>8.2288035915875602E-4</v>
      </c>
      <c r="H1633" s="2">
        <v>0.754048489120554</v>
      </c>
    </row>
    <row r="1634" spans="1:8" x14ac:dyDescent="0.2">
      <c r="A1634" s="2" t="s">
        <v>1785</v>
      </c>
      <c r="B1634" s="2">
        <v>12</v>
      </c>
      <c r="C1634" s="2">
        <v>177</v>
      </c>
      <c r="D1634" s="2">
        <v>-0.13805331431568699</v>
      </c>
      <c r="E1634" s="2">
        <v>2.27863579770257E-2</v>
      </c>
      <c r="F1634" s="2">
        <v>-0.16083967229271201</v>
      </c>
      <c r="G1634" s="2">
        <v>9.9903983153287704E-2</v>
      </c>
      <c r="H1634" s="2">
        <v>0.754048489120554</v>
      </c>
    </row>
    <row r="1635" spans="1:8" x14ac:dyDescent="0.2">
      <c r="A1635" s="2" t="s">
        <v>1786</v>
      </c>
      <c r="B1635" s="2">
        <v>13</v>
      </c>
      <c r="C1635" s="2">
        <v>175</v>
      </c>
      <c r="D1635" s="2">
        <v>-0.14094502571307699</v>
      </c>
      <c r="E1635" s="2">
        <v>1.88509240143655E-2</v>
      </c>
      <c r="F1635" s="2">
        <v>-0.15979594972744199</v>
      </c>
      <c r="G1635" s="2">
        <v>4.7018513903741399E-2</v>
      </c>
      <c r="H1635" s="2">
        <v>0.754048489120554</v>
      </c>
    </row>
    <row r="1636" spans="1:8" x14ac:dyDescent="0.2">
      <c r="A1636" s="2" t="s">
        <v>1787</v>
      </c>
      <c r="B1636" s="2">
        <v>5</v>
      </c>
      <c r="C1636" s="2">
        <v>184</v>
      </c>
      <c r="D1636" s="2">
        <v>-0.21759540836574301</v>
      </c>
      <c r="E1636" s="2">
        <v>-5.8163810906710203E-2</v>
      </c>
      <c r="F1636" s="2">
        <v>-0.15943159745903199</v>
      </c>
      <c r="G1636" s="2">
        <v>0.26905389702453503</v>
      </c>
      <c r="H1636" s="2">
        <v>0.754048489120554</v>
      </c>
    </row>
    <row r="1637" spans="1:8" x14ac:dyDescent="0.2">
      <c r="A1637" s="2" t="s">
        <v>1788</v>
      </c>
      <c r="B1637" s="2">
        <v>5</v>
      </c>
      <c r="C1637" s="2">
        <v>184</v>
      </c>
      <c r="D1637" s="2">
        <v>-0.19353735842997999</v>
      </c>
      <c r="E1637" s="2">
        <v>-3.4419969029379001E-2</v>
      </c>
      <c r="F1637" s="2">
        <v>-0.15911738940060099</v>
      </c>
      <c r="G1637" s="2">
        <v>0.283168995920073</v>
      </c>
      <c r="H1637" s="2">
        <v>0.754048489120554</v>
      </c>
    </row>
    <row r="1638" spans="1:8" x14ac:dyDescent="0.2">
      <c r="A1638" s="2" t="s">
        <v>1789</v>
      </c>
      <c r="B1638" s="2">
        <v>19</v>
      </c>
      <c r="C1638" s="2">
        <v>170</v>
      </c>
      <c r="D1638" s="2">
        <v>-0.14750957258163999</v>
      </c>
      <c r="E1638" s="2">
        <v>1.05148649701541E-2</v>
      </c>
      <c r="F1638" s="2">
        <v>-0.15802443755179399</v>
      </c>
      <c r="G1638" s="2">
        <v>0.17414948989442899</v>
      </c>
      <c r="H1638" s="2">
        <v>0.754048489120554</v>
      </c>
    </row>
    <row r="1639" spans="1:8" x14ac:dyDescent="0.2">
      <c r="A1639" s="2" t="s">
        <v>998</v>
      </c>
      <c r="B1639" s="2">
        <v>30</v>
      </c>
      <c r="C1639" s="2">
        <v>159</v>
      </c>
      <c r="D1639" s="2">
        <v>-0.10467968673462601</v>
      </c>
      <c r="E1639" s="2">
        <v>5.3043543409761897E-2</v>
      </c>
      <c r="F1639" s="2">
        <v>-0.15772323014438799</v>
      </c>
      <c r="G1639" s="2">
        <v>0.19983316911361601</v>
      </c>
      <c r="H1639" s="2">
        <v>0.754048489120554</v>
      </c>
    </row>
    <row r="1640" spans="1:8" x14ac:dyDescent="0.2">
      <c r="A1640" s="2" t="s">
        <v>1790</v>
      </c>
      <c r="B1640" s="2">
        <v>28</v>
      </c>
      <c r="C1640" s="2">
        <v>161</v>
      </c>
      <c r="D1640" s="2">
        <v>-8.6179100050631202E-2</v>
      </c>
      <c r="E1640" s="2">
        <v>6.9784621830368307E-2</v>
      </c>
      <c r="F1640" s="2">
        <v>-0.15596372188099999</v>
      </c>
      <c r="G1640" s="2">
        <v>0.122268731747701</v>
      </c>
      <c r="H1640" s="2">
        <v>0.754048489120554</v>
      </c>
    </row>
    <row r="1641" spans="1:8" x14ac:dyDescent="0.2">
      <c r="A1641" s="2" t="s">
        <v>1791</v>
      </c>
      <c r="B1641" s="2">
        <v>32</v>
      </c>
      <c r="C1641" s="2">
        <v>157</v>
      </c>
      <c r="D1641" s="2">
        <v>-0.16298741214969201</v>
      </c>
      <c r="E1641" s="2">
        <v>-7.2844435483775697E-3</v>
      </c>
      <c r="F1641" s="2">
        <v>-0.155702968601314</v>
      </c>
      <c r="G1641" s="2">
        <v>3.2971298740235098E-2</v>
      </c>
      <c r="H1641" s="2">
        <v>0.754048489120554</v>
      </c>
    </row>
    <row r="1642" spans="1:8" x14ac:dyDescent="0.2">
      <c r="A1642" s="2" t="s">
        <v>1792</v>
      </c>
      <c r="B1642" s="2">
        <v>10</v>
      </c>
      <c r="C1642" s="2">
        <v>179</v>
      </c>
      <c r="D1642" s="2">
        <v>-0.15583540469895399</v>
      </c>
      <c r="E1642" s="2">
        <v>-1.2251282092385701E-3</v>
      </c>
      <c r="F1642" s="2">
        <v>-0.15461027648971501</v>
      </c>
      <c r="G1642" s="2">
        <v>6.0642179823980701E-2</v>
      </c>
      <c r="H1642" s="2">
        <v>0.754048489120554</v>
      </c>
    </row>
    <row r="1643" spans="1:8" x14ac:dyDescent="0.2">
      <c r="A1643" s="2" t="s">
        <v>1793</v>
      </c>
      <c r="B1643" s="2">
        <v>55</v>
      </c>
      <c r="C1643" s="2">
        <v>134</v>
      </c>
      <c r="D1643" s="2">
        <v>-0.16774266705086199</v>
      </c>
      <c r="E1643" s="2">
        <v>-1.47841014456968E-2</v>
      </c>
      <c r="F1643" s="2">
        <v>-0.15295856560516599</v>
      </c>
      <c r="G1643" s="2">
        <v>0.105281169792366</v>
      </c>
      <c r="H1643" s="2">
        <v>0.754048489120554</v>
      </c>
    </row>
    <row r="1644" spans="1:8" x14ac:dyDescent="0.2">
      <c r="A1644" s="2" t="s">
        <v>1794</v>
      </c>
      <c r="B1644" s="2">
        <v>13</v>
      </c>
      <c r="C1644" s="2">
        <v>176</v>
      </c>
      <c r="D1644" s="2">
        <v>-0.161674046570144</v>
      </c>
      <c r="E1644" s="2">
        <v>-1.12982809310302E-2</v>
      </c>
      <c r="F1644" s="2">
        <v>-0.15037576563911401</v>
      </c>
      <c r="G1644" s="2">
        <v>0.106972689955825</v>
      </c>
      <c r="H1644" s="2">
        <v>0.754048489120554</v>
      </c>
    </row>
    <row r="1645" spans="1:8" x14ac:dyDescent="0.2">
      <c r="A1645" s="2" t="s">
        <v>1795</v>
      </c>
      <c r="B1645" s="2">
        <v>18</v>
      </c>
      <c r="C1645" s="2">
        <v>171</v>
      </c>
      <c r="D1645" s="2">
        <v>-0.120222681600876</v>
      </c>
      <c r="E1645" s="2">
        <v>3.0131085869192199E-2</v>
      </c>
      <c r="F1645" s="2">
        <v>-0.15035376747006901</v>
      </c>
      <c r="G1645" s="2">
        <v>0.103795979550073</v>
      </c>
      <c r="H1645" s="2">
        <v>0.754048489120554</v>
      </c>
    </row>
    <row r="1646" spans="1:8" x14ac:dyDescent="0.2">
      <c r="A1646" s="2" t="s">
        <v>1796</v>
      </c>
      <c r="B1646" s="2">
        <v>23</v>
      </c>
      <c r="C1646" s="2">
        <v>166</v>
      </c>
      <c r="D1646" s="2">
        <v>-5.6589668466014403E-2</v>
      </c>
      <c r="E1646" s="2">
        <v>9.22115579433639E-2</v>
      </c>
      <c r="F1646" s="2">
        <v>-0.14880122640937801</v>
      </c>
      <c r="G1646" s="2">
        <v>0.12670265937049599</v>
      </c>
      <c r="H1646" s="2">
        <v>0.754048489120554</v>
      </c>
    </row>
    <row r="1647" spans="1:8" x14ac:dyDescent="0.2">
      <c r="A1647" s="2" t="s">
        <v>1797</v>
      </c>
      <c r="B1647" s="2">
        <v>44</v>
      </c>
      <c r="C1647" s="2">
        <v>145</v>
      </c>
      <c r="D1647" s="2">
        <v>-9.2162339405205504E-2</v>
      </c>
      <c r="E1647" s="2">
        <v>5.6174488046555997E-2</v>
      </c>
      <c r="F1647" s="2">
        <v>-0.14833682745176199</v>
      </c>
      <c r="G1647" s="2">
        <v>6.4855460323716599E-2</v>
      </c>
      <c r="H1647" s="2">
        <v>0.754048489120554</v>
      </c>
    </row>
    <row r="1648" spans="1:8" x14ac:dyDescent="0.2">
      <c r="A1648" s="2" t="s">
        <v>1798</v>
      </c>
      <c r="B1648" s="2">
        <v>9</v>
      </c>
      <c r="C1648" s="2">
        <v>180</v>
      </c>
      <c r="D1648" s="2">
        <v>-0.107107275149218</v>
      </c>
      <c r="E1648" s="2">
        <v>4.0805916234125501E-2</v>
      </c>
      <c r="F1648" s="2">
        <v>-0.14791319138334399</v>
      </c>
      <c r="G1648" s="2">
        <v>9.4681061665362096E-2</v>
      </c>
      <c r="H1648" s="2">
        <v>0.754048489120554</v>
      </c>
    </row>
    <row r="1649" spans="1:8" x14ac:dyDescent="0.2">
      <c r="A1649" s="2" t="s">
        <v>1799</v>
      </c>
      <c r="B1649" s="2">
        <v>5</v>
      </c>
      <c r="C1649" s="2">
        <v>184</v>
      </c>
      <c r="D1649" s="2">
        <v>-0.15810163854102699</v>
      </c>
      <c r="E1649" s="2">
        <v>-1.1127885373334199E-2</v>
      </c>
      <c r="F1649" s="2">
        <v>-0.14697375316769301</v>
      </c>
      <c r="G1649" s="2">
        <v>0.22588550023558099</v>
      </c>
      <c r="H1649" s="2">
        <v>0.754048489120554</v>
      </c>
    </row>
    <row r="1650" spans="1:8" x14ac:dyDescent="0.2">
      <c r="A1650" s="2" t="s">
        <v>1800</v>
      </c>
      <c r="B1650" s="2">
        <v>18</v>
      </c>
      <c r="C1650" s="2">
        <v>171</v>
      </c>
      <c r="D1650" s="2">
        <v>-8.5592123278194196E-2</v>
      </c>
      <c r="E1650" s="2">
        <v>6.0553158024039398E-2</v>
      </c>
      <c r="F1650" s="2">
        <v>-0.146145281302234</v>
      </c>
      <c r="G1650" s="2">
        <v>0.17168143951453499</v>
      </c>
      <c r="H1650" s="2">
        <v>0.754048489120554</v>
      </c>
    </row>
    <row r="1651" spans="1:8" x14ac:dyDescent="0.2">
      <c r="A1651" s="2" t="s">
        <v>1801</v>
      </c>
      <c r="B1651" s="2">
        <v>20</v>
      </c>
      <c r="C1651" s="2">
        <v>169</v>
      </c>
      <c r="D1651" s="2">
        <v>-0.15659794413422601</v>
      </c>
      <c r="E1651" s="2">
        <v>-1.1914984360575399E-2</v>
      </c>
      <c r="F1651" s="2">
        <v>-0.144682959773651</v>
      </c>
      <c r="G1651" s="2">
        <v>0.205504458448654</v>
      </c>
      <c r="H1651" s="2">
        <v>0.754048489120554</v>
      </c>
    </row>
    <row r="1652" spans="1:8" x14ac:dyDescent="0.2">
      <c r="A1652" s="2" t="s">
        <v>1802</v>
      </c>
      <c r="B1652" s="2">
        <v>6</v>
      </c>
      <c r="C1652" s="2">
        <v>183</v>
      </c>
      <c r="D1652" s="2">
        <v>-8.4049741059390295E-2</v>
      </c>
      <c r="E1652" s="2">
        <v>5.5079854080561902E-2</v>
      </c>
      <c r="F1652" s="2">
        <v>-0.13912959513995199</v>
      </c>
      <c r="G1652" s="2">
        <v>0.30640409887783199</v>
      </c>
      <c r="H1652" s="2">
        <v>0.754048489120554</v>
      </c>
    </row>
    <row r="1653" spans="1:8" x14ac:dyDescent="0.2">
      <c r="A1653" s="2" t="s">
        <v>1803</v>
      </c>
      <c r="B1653" s="2">
        <v>15</v>
      </c>
      <c r="C1653" s="2">
        <v>174</v>
      </c>
      <c r="D1653" s="2">
        <v>-0.151327056412011</v>
      </c>
      <c r="E1653" s="2">
        <v>-1.26477909255253E-2</v>
      </c>
      <c r="F1653" s="2">
        <v>-0.13867926548648499</v>
      </c>
      <c r="G1653" s="2">
        <v>0.140848901339099</v>
      </c>
      <c r="H1653" s="2">
        <v>0.754048489120554</v>
      </c>
    </row>
    <row r="1654" spans="1:8" x14ac:dyDescent="0.2">
      <c r="A1654" s="2" t="s">
        <v>1804</v>
      </c>
      <c r="B1654" s="2">
        <v>28</v>
      </c>
      <c r="C1654" s="2">
        <v>161</v>
      </c>
      <c r="D1654" s="2">
        <v>-0.113891563176672</v>
      </c>
      <c r="E1654" s="2">
        <v>2.4560351376380501E-2</v>
      </c>
      <c r="F1654" s="2">
        <v>-0.138451914553052</v>
      </c>
      <c r="G1654" s="2">
        <v>7.8780649498188998E-2</v>
      </c>
      <c r="H1654" s="2">
        <v>0.754048489120554</v>
      </c>
    </row>
    <row r="1655" spans="1:8" x14ac:dyDescent="0.2">
      <c r="A1655" s="2" t="s">
        <v>1805</v>
      </c>
      <c r="B1655" s="2">
        <v>10</v>
      </c>
      <c r="C1655" s="2">
        <v>179</v>
      </c>
      <c r="D1655" s="2">
        <v>-6.24640692478695E-2</v>
      </c>
      <c r="E1655" s="2">
        <v>7.1151182319515102E-2</v>
      </c>
      <c r="F1655" s="2">
        <v>-0.13361525156738499</v>
      </c>
      <c r="G1655" s="2">
        <v>0.190093645758729</v>
      </c>
      <c r="H1655" s="2">
        <v>0.754048489120554</v>
      </c>
    </row>
    <row r="1656" spans="1:8" x14ac:dyDescent="0.2">
      <c r="A1656" s="2" t="s">
        <v>1806</v>
      </c>
      <c r="B1656" s="2">
        <v>24</v>
      </c>
      <c r="C1656" s="2">
        <v>165</v>
      </c>
      <c r="D1656" s="2">
        <v>-8.43608439023006E-2</v>
      </c>
      <c r="E1656" s="2">
        <v>4.9239046874911603E-2</v>
      </c>
      <c r="F1656" s="2">
        <v>-0.13359989077721199</v>
      </c>
      <c r="G1656" s="2">
        <v>7.0032766505708305E-2</v>
      </c>
      <c r="H1656" s="2">
        <v>0.754048489120554</v>
      </c>
    </row>
    <row r="1657" spans="1:8" x14ac:dyDescent="0.2">
      <c r="A1657" s="2" t="s">
        <v>1807</v>
      </c>
      <c r="B1657" s="2">
        <v>50</v>
      </c>
      <c r="C1657" s="2">
        <v>139</v>
      </c>
      <c r="D1657" s="2">
        <v>-0.114559566701788</v>
      </c>
      <c r="E1657" s="2">
        <v>1.56443045066662E-2</v>
      </c>
      <c r="F1657" s="2">
        <v>-0.130203871208454</v>
      </c>
      <c r="G1657" s="2">
        <v>6.2511283487610703E-2</v>
      </c>
      <c r="H1657" s="2">
        <v>0.754048489120554</v>
      </c>
    </row>
    <row r="1658" spans="1:8" x14ac:dyDescent="0.2">
      <c r="A1658" s="2" t="s">
        <v>1808</v>
      </c>
      <c r="B1658" s="2">
        <v>19</v>
      </c>
      <c r="C1658" s="2">
        <v>170</v>
      </c>
      <c r="D1658" s="2">
        <v>-0.14094820321336601</v>
      </c>
      <c r="E1658" s="2">
        <v>-1.0930298490298E-2</v>
      </c>
      <c r="F1658" s="2">
        <v>-0.13001790472306801</v>
      </c>
      <c r="G1658" s="2">
        <v>0.16394617431182501</v>
      </c>
      <c r="H1658" s="2">
        <v>0.754048489120554</v>
      </c>
    </row>
    <row r="1659" spans="1:8" x14ac:dyDescent="0.2">
      <c r="A1659" s="2" t="s">
        <v>1809</v>
      </c>
      <c r="B1659" s="2">
        <v>21</v>
      </c>
      <c r="C1659" s="2">
        <v>168</v>
      </c>
      <c r="D1659" s="2">
        <v>-0.12511874615003399</v>
      </c>
      <c r="E1659" s="2">
        <v>4.7787787941371397E-3</v>
      </c>
      <c r="F1659" s="2">
        <v>-0.12989752494417101</v>
      </c>
      <c r="G1659" s="2">
        <v>8.1289525022698705E-2</v>
      </c>
      <c r="H1659" s="2">
        <v>0.754048489120554</v>
      </c>
    </row>
    <row r="1660" spans="1:8" x14ac:dyDescent="0.2">
      <c r="A1660" s="2" t="s">
        <v>1810</v>
      </c>
      <c r="B1660" s="2">
        <v>11</v>
      </c>
      <c r="C1660" s="2">
        <v>178</v>
      </c>
      <c r="D1660" s="2">
        <v>-9.5412810178340995E-2</v>
      </c>
      <c r="E1660" s="2">
        <v>3.2363229791298E-2</v>
      </c>
      <c r="F1660" s="2">
        <v>-0.12777603996963899</v>
      </c>
      <c r="G1660" s="2">
        <v>0.22785490110216799</v>
      </c>
      <c r="H1660" s="2">
        <v>0.754048489120554</v>
      </c>
    </row>
    <row r="1661" spans="1:8" x14ac:dyDescent="0.2">
      <c r="A1661" s="2" t="s">
        <v>1811</v>
      </c>
      <c r="B1661" s="2">
        <v>14</v>
      </c>
      <c r="C1661" s="2">
        <v>175</v>
      </c>
      <c r="D1661" s="2">
        <v>-8.5863152830476006E-2</v>
      </c>
      <c r="E1661" s="2">
        <v>4.1198216391914198E-2</v>
      </c>
      <c r="F1661" s="2">
        <v>-0.12706136922239</v>
      </c>
      <c r="G1661" s="2">
        <v>0.16222691574314299</v>
      </c>
      <c r="H1661" s="2">
        <v>0.754048489120554</v>
      </c>
    </row>
    <row r="1662" spans="1:8" x14ac:dyDescent="0.2">
      <c r="A1662" s="2" t="s">
        <v>1812</v>
      </c>
      <c r="B1662" s="2">
        <v>17</v>
      </c>
      <c r="C1662" s="2">
        <v>172</v>
      </c>
      <c r="D1662" s="2">
        <v>-8.6073555589642706E-2</v>
      </c>
      <c r="E1662" s="2">
        <v>3.9522346035062203E-2</v>
      </c>
      <c r="F1662" s="2">
        <v>-0.12559590162470499</v>
      </c>
      <c r="G1662" s="2">
        <v>0.16291112178242001</v>
      </c>
      <c r="H1662" s="2">
        <v>0.754048489120554</v>
      </c>
    </row>
    <row r="1663" spans="1:8" x14ac:dyDescent="0.2">
      <c r="A1663" s="2" t="s">
        <v>1813</v>
      </c>
      <c r="B1663" s="2">
        <v>21</v>
      </c>
      <c r="C1663" s="2">
        <v>168</v>
      </c>
      <c r="D1663" s="2">
        <v>-0.122118851023698</v>
      </c>
      <c r="E1663" s="2">
        <v>3.2485076839970199E-3</v>
      </c>
      <c r="F1663" s="2">
        <v>-0.125367358707695</v>
      </c>
      <c r="G1663" s="2">
        <v>0.210731422186793</v>
      </c>
      <c r="H1663" s="2">
        <v>0.754048489120554</v>
      </c>
    </row>
    <row r="1664" spans="1:8" x14ac:dyDescent="0.2">
      <c r="A1664" s="2" t="s">
        <v>1814</v>
      </c>
      <c r="B1664" s="2">
        <v>38</v>
      </c>
      <c r="C1664" s="2">
        <v>151</v>
      </c>
      <c r="D1664" s="2">
        <v>-8.6257613703281999E-2</v>
      </c>
      <c r="E1664" s="2">
        <v>3.81031898332772E-2</v>
      </c>
      <c r="F1664" s="2">
        <v>-0.124360803536559</v>
      </c>
      <c r="G1664" s="2">
        <v>9.6052846820316701E-2</v>
      </c>
      <c r="H1664" s="2">
        <v>0.754048489120554</v>
      </c>
    </row>
    <row r="1665" spans="1:8" x14ac:dyDescent="0.2">
      <c r="A1665" s="2" t="s">
        <v>1815</v>
      </c>
      <c r="B1665" s="2">
        <v>29</v>
      </c>
      <c r="C1665" s="2">
        <v>160</v>
      </c>
      <c r="D1665" s="2">
        <v>-0.10496310755798099</v>
      </c>
      <c r="E1665" s="2">
        <v>1.8190968073920202E-2</v>
      </c>
      <c r="F1665" s="2">
        <v>-0.12315407563190101</v>
      </c>
      <c r="G1665" s="2">
        <v>0.12985921395260899</v>
      </c>
      <c r="H1665" s="2">
        <v>0.754048489120554</v>
      </c>
    </row>
    <row r="1666" spans="1:8" x14ac:dyDescent="0.2">
      <c r="A1666" s="2" t="s">
        <v>1816</v>
      </c>
      <c r="B1666" s="2">
        <v>21</v>
      </c>
      <c r="C1666" s="2">
        <v>168</v>
      </c>
      <c r="D1666" s="2">
        <v>-0.100631180877019</v>
      </c>
      <c r="E1666" s="2">
        <v>2.2066406180151502E-2</v>
      </c>
      <c r="F1666" s="2">
        <v>-0.12269758705717</v>
      </c>
      <c r="G1666" s="2">
        <v>6.6932971130736998E-2</v>
      </c>
      <c r="H1666" s="2">
        <v>0.754048489120554</v>
      </c>
    </row>
    <row r="1667" spans="1:8" x14ac:dyDescent="0.2">
      <c r="A1667" s="2" t="s">
        <v>1817</v>
      </c>
      <c r="B1667" s="2">
        <v>36</v>
      </c>
      <c r="C1667" s="2">
        <v>153</v>
      </c>
      <c r="D1667" s="2">
        <v>-0.12735640597509101</v>
      </c>
      <c r="E1667" s="2">
        <v>-5.6027237076017701E-3</v>
      </c>
      <c r="F1667" s="2">
        <v>-0.12175368226748901</v>
      </c>
      <c r="G1667" s="2">
        <v>4.6041996470190798E-2</v>
      </c>
      <c r="H1667" s="2">
        <v>0.754048489120554</v>
      </c>
    </row>
    <row r="1668" spans="1:8" x14ac:dyDescent="0.2">
      <c r="A1668" s="2" t="s">
        <v>1818</v>
      </c>
      <c r="B1668" s="2">
        <v>18</v>
      </c>
      <c r="C1668" s="2">
        <v>171</v>
      </c>
      <c r="D1668" s="2">
        <v>-0.108437044436373</v>
      </c>
      <c r="E1668" s="2">
        <v>1.30523865048586E-2</v>
      </c>
      <c r="F1668" s="2">
        <v>-0.12148943094123101</v>
      </c>
      <c r="G1668" s="2">
        <v>0.149355702309069</v>
      </c>
      <c r="H1668" s="2">
        <v>0.754048489120554</v>
      </c>
    </row>
    <row r="1669" spans="1:8" x14ac:dyDescent="0.2">
      <c r="A1669" s="2" t="s">
        <v>1819</v>
      </c>
      <c r="B1669" s="2">
        <v>16</v>
      </c>
      <c r="C1669" s="2">
        <v>173</v>
      </c>
      <c r="D1669" s="2">
        <v>-0.106771382396511</v>
      </c>
      <c r="E1669" s="2">
        <v>1.3620629838350299E-2</v>
      </c>
      <c r="F1669" s="2">
        <v>-0.120392012234861</v>
      </c>
      <c r="G1669" s="2">
        <v>0.22074904278204699</v>
      </c>
      <c r="H1669" s="2">
        <v>0.754048489120554</v>
      </c>
    </row>
    <row r="1670" spans="1:8" x14ac:dyDescent="0.2">
      <c r="A1670" s="2" t="s">
        <v>1820</v>
      </c>
      <c r="B1670" s="2">
        <v>18</v>
      </c>
      <c r="C1670" s="2">
        <v>171</v>
      </c>
      <c r="D1670" s="2">
        <v>-4.57761275102022E-2</v>
      </c>
      <c r="E1670" s="2">
        <v>7.4480282892793806E-2</v>
      </c>
      <c r="F1670" s="2">
        <v>-0.12025641040299601</v>
      </c>
      <c r="G1670" s="2">
        <v>0.20455961480530499</v>
      </c>
      <c r="H1670" s="2">
        <v>0.754048489120554</v>
      </c>
    </row>
    <row r="1671" spans="1:8" x14ac:dyDescent="0.2">
      <c r="A1671" s="2" t="s">
        <v>1821</v>
      </c>
      <c r="B1671" s="2">
        <v>45</v>
      </c>
      <c r="C1671" s="2">
        <v>144</v>
      </c>
      <c r="D1671" s="2">
        <v>-0.10783596568034</v>
      </c>
      <c r="E1671" s="2">
        <v>1.20095303887684E-2</v>
      </c>
      <c r="F1671" s="2">
        <v>-0.11984549606910901</v>
      </c>
      <c r="G1671" s="2">
        <v>0.13342246669692501</v>
      </c>
      <c r="H1671" s="2">
        <v>0.754048489120554</v>
      </c>
    </row>
    <row r="1672" spans="1:8" x14ac:dyDescent="0.2">
      <c r="A1672" s="2" t="s">
        <v>1822</v>
      </c>
      <c r="B1672" s="2">
        <v>15</v>
      </c>
      <c r="C1672" s="2">
        <v>174</v>
      </c>
      <c r="D1672" s="2">
        <v>-0.10594911356496001</v>
      </c>
      <c r="E1672" s="2">
        <v>1.2601263709785E-2</v>
      </c>
      <c r="F1672" s="2">
        <v>-0.118550377274745</v>
      </c>
      <c r="G1672" s="2">
        <v>0.13336883299830499</v>
      </c>
      <c r="H1672" s="2">
        <v>0.754048489120554</v>
      </c>
    </row>
    <row r="1673" spans="1:8" x14ac:dyDescent="0.2">
      <c r="A1673" s="2" t="s">
        <v>1823</v>
      </c>
      <c r="B1673" s="2">
        <v>38</v>
      </c>
      <c r="C1673" s="2">
        <v>151</v>
      </c>
      <c r="D1673" s="2">
        <v>-7.6308488663353005E-2</v>
      </c>
      <c r="E1673" s="2">
        <v>4.17915137088277E-2</v>
      </c>
      <c r="F1673" s="2">
        <v>-0.118100002372181</v>
      </c>
      <c r="G1673" s="2">
        <v>0.156588885722724</v>
      </c>
      <c r="H1673" s="2">
        <v>0.754048489120554</v>
      </c>
    </row>
    <row r="1674" spans="1:8" x14ac:dyDescent="0.2">
      <c r="A1674" s="2" t="s">
        <v>1824</v>
      </c>
      <c r="B1674" s="2">
        <v>18</v>
      </c>
      <c r="C1674" s="2">
        <v>171</v>
      </c>
      <c r="D1674" s="2">
        <v>-0.11352674038141999</v>
      </c>
      <c r="E1674" s="2">
        <v>1.6507035562719099E-3</v>
      </c>
      <c r="F1674" s="2">
        <v>-0.115177443937692</v>
      </c>
      <c r="G1674" s="2">
        <v>0.17217310597904001</v>
      </c>
      <c r="H1674" s="2">
        <v>0.754048489120554</v>
      </c>
    </row>
    <row r="1675" spans="1:8" x14ac:dyDescent="0.2">
      <c r="A1675" s="2" t="s">
        <v>1825</v>
      </c>
      <c r="B1675" s="2">
        <v>18</v>
      </c>
      <c r="C1675" s="2">
        <v>171</v>
      </c>
      <c r="D1675" s="2">
        <v>-0.12814280460998101</v>
      </c>
      <c r="E1675" s="2">
        <v>-1.40038818621491E-2</v>
      </c>
      <c r="F1675" s="2">
        <v>-0.11413892274783199</v>
      </c>
      <c r="G1675" s="2">
        <v>0.22737225917245801</v>
      </c>
      <c r="H1675" s="2">
        <v>0.754048489120554</v>
      </c>
    </row>
    <row r="1676" spans="1:8" x14ac:dyDescent="0.2">
      <c r="A1676" s="2" t="s">
        <v>1826</v>
      </c>
      <c r="B1676" s="2">
        <v>39</v>
      </c>
      <c r="C1676" s="2">
        <v>150</v>
      </c>
      <c r="D1676" s="2">
        <v>-6.0586617353781798E-2</v>
      </c>
      <c r="E1676" s="2">
        <v>5.3319163972971803E-2</v>
      </c>
      <c r="F1676" s="2">
        <v>-0.113905781326754</v>
      </c>
      <c r="G1676" s="2">
        <v>0.14438784947349201</v>
      </c>
      <c r="H1676" s="2">
        <v>0.754048489120554</v>
      </c>
    </row>
    <row r="1677" spans="1:8" x14ac:dyDescent="0.2">
      <c r="A1677" s="2" t="s">
        <v>1827</v>
      </c>
      <c r="B1677" s="2">
        <v>15</v>
      </c>
      <c r="C1677" s="2">
        <v>174</v>
      </c>
      <c r="D1677" s="2">
        <v>-0.17486602489587499</v>
      </c>
      <c r="E1677" s="2">
        <v>-6.2308690543648002E-2</v>
      </c>
      <c r="F1677" s="2">
        <v>-0.11255733435222701</v>
      </c>
      <c r="G1677" s="2">
        <v>0.30678778996459599</v>
      </c>
      <c r="H1677" s="2">
        <v>0.754048489120554</v>
      </c>
    </row>
    <row r="1678" spans="1:8" x14ac:dyDescent="0.2">
      <c r="A1678" s="2" t="s">
        <v>1828</v>
      </c>
      <c r="B1678" s="2">
        <v>13</v>
      </c>
      <c r="C1678" s="2">
        <v>176</v>
      </c>
      <c r="D1678" s="2">
        <v>-0.12981646798780699</v>
      </c>
      <c r="E1678" s="2">
        <v>-1.79851859451166E-2</v>
      </c>
      <c r="F1678" s="2">
        <v>-0.11183128204269099</v>
      </c>
      <c r="G1678" s="2">
        <v>0.223910265665488</v>
      </c>
      <c r="H1678" s="2">
        <v>0.754048489120554</v>
      </c>
    </row>
    <row r="1679" spans="1:8" x14ac:dyDescent="0.2">
      <c r="A1679" s="2" t="s">
        <v>1829</v>
      </c>
      <c r="B1679" s="2">
        <v>29</v>
      </c>
      <c r="C1679" s="2">
        <v>160</v>
      </c>
      <c r="D1679" s="2">
        <v>-9.5098827198348002E-2</v>
      </c>
      <c r="E1679" s="2">
        <v>1.3524669704957E-2</v>
      </c>
      <c r="F1679" s="2">
        <v>-0.108623496903305</v>
      </c>
      <c r="G1679" s="2">
        <v>0.225792263259674</v>
      </c>
      <c r="H1679" s="2">
        <v>0.754048489120554</v>
      </c>
    </row>
    <row r="1680" spans="1:8" x14ac:dyDescent="0.2">
      <c r="A1680" s="2" t="s">
        <v>1830</v>
      </c>
      <c r="B1680" s="2">
        <v>34</v>
      </c>
      <c r="C1680" s="2">
        <v>155</v>
      </c>
      <c r="D1680" s="2">
        <v>-9.4168651677225601E-2</v>
      </c>
      <c r="E1680" s="2">
        <v>1.28320448889634E-2</v>
      </c>
      <c r="F1680" s="2">
        <v>-0.107000696566189</v>
      </c>
      <c r="G1680" s="2">
        <v>0.129252142293072</v>
      </c>
      <c r="H1680" s="2">
        <v>0.754048489120554</v>
      </c>
    </row>
    <row r="1681" spans="1:8" x14ac:dyDescent="0.2">
      <c r="A1681" s="2" t="s">
        <v>1831</v>
      </c>
      <c r="B1681" s="2">
        <v>28</v>
      </c>
      <c r="C1681" s="2">
        <v>161</v>
      </c>
      <c r="D1681" s="2">
        <v>-5.51433661648323E-2</v>
      </c>
      <c r="E1681" s="2">
        <v>4.7960669335095199E-2</v>
      </c>
      <c r="F1681" s="2">
        <v>-0.103104035499927</v>
      </c>
      <c r="G1681" s="2">
        <v>0.120696561878088</v>
      </c>
      <c r="H1681" s="2">
        <v>0.754048489120554</v>
      </c>
    </row>
    <row r="1682" spans="1:8" x14ac:dyDescent="0.2">
      <c r="A1682" s="2" t="s">
        <v>1832</v>
      </c>
      <c r="B1682" s="2">
        <v>18</v>
      </c>
      <c r="C1682" s="2">
        <v>171</v>
      </c>
      <c r="D1682" s="2">
        <v>-5.6883883278700399E-2</v>
      </c>
      <c r="E1682" s="2">
        <v>4.4994688053102097E-2</v>
      </c>
      <c r="F1682" s="2">
        <v>-0.101878571331802</v>
      </c>
      <c r="G1682" s="2">
        <v>0.20136785149723599</v>
      </c>
      <c r="H1682" s="2">
        <v>0.754048489120554</v>
      </c>
    </row>
    <row r="1683" spans="1:8" x14ac:dyDescent="0.2">
      <c r="A1683" s="2" t="s">
        <v>1833</v>
      </c>
      <c r="B1683" s="2">
        <v>73</v>
      </c>
      <c r="C1683" s="2">
        <v>116</v>
      </c>
      <c r="D1683" s="2">
        <v>-3.78193715247871E-2</v>
      </c>
      <c r="E1683" s="2">
        <v>6.25591004448562E-2</v>
      </c>
      <c r="F1683" s="2">
        <v>-0.100378471969643</v>
      </c>
      <c r="G1683" s="2">
        <v>0.110522283516021</v>
      </c>
      <c r="H1683" s="2">
        <v>0.754048489120554</v>
      </c>
    </row>
    <row r="1684" spans="1:8" x14ac:dyDescent="0.2">
      <c r="A1684" s="2" t="s">
        <v>1834</v>
      </c>
      <c r="B1684" s="2">
        <v>46</v>
      </c>
      <c r="C1684" s="2">
        <v>143</v>
      </c>
      <c r="D1684" s="2">
        <v>-9.9809910807072494E-2</v>
      </c>
      <c r="E1684" s="2">
        <v>-3.5999285016322098E-3</v>
      </c>
      <c r="F1684" s="2">
        <v>-9.6209982305440298E-2</v>
      </c>
      <c r="G1684" s="2">
        <v>0.153465712167969</v>
      </c>
      <c r="H1684" s="2">
        <v>0.754048489120554</v>
      </c>
    </row>
    <row r="1685" spans="1:8" x14ac:dyDescent="0.2">
      <c r="A1685" s="2" t="s">
        <v>1835</v>
      </c>
      <c r="B1685" s="2">
        <v>17</v>
      </c>
      <c r="C1685" s="2">
        <v>172</v>
      </c>
      <c r="D1685" s="2">
        <v>-0.115664331700743</v>
      </c>
      <c r="E1685" s="2">
        <v>-1.9504613091176601E-2</v>
      </c>
      <c r="F1685" s="2">
        <v>-9.6159718609566E-2</v>
      </c>
      <c r="G1685" s="2">
        <v>0.22395828982713401</v>
      </c>
      <c r="H1685" s="2">
        <v>0.754048489120554</v>
      </c>
    </row>
    <row r="1686" spans="1:8" x14ac:dyDescent="0.2">
      <c r="A1686" s="2" t="s">
        <v>1836</v>
      </c>
      <c r="B1686" s="2">
        <v>12</v>
      </c>
      <c r="C1686" s="2">
        <v>177</v>
      </c>
      <c r="D1686" s="2">
        <v>-3.1506888175962103E-2</v>
      </c>
      <c r="E1686" s="2">
        <v>6.3814683712865403E-2</v>
      </c>
      <c r="F1686" s="2">
        <v>-9.5321571888827505E-2</v>
      </c>
      <c r="G1686" s="2">
        <v>0.324974317943584</v>
      </c>
      <c r="H1686" s="2">
        <v>0.754048489120554</v>
      </c>
    </row>
    <row r="1687" spans="1:8" x14ac:dyDescent="0.2">
      <c r="A1687" s="2" t="s">
        <v>1837</v>
      </c>
      <c r="B1687" s="2">
        <v>18</v>
      </c>
      <c r="C1687" s="2">
        <v>171</v>
      </c>
      <c r="D1687" s="2">
        <v>-7.3899814450744894E-2</v>
      </c>
      <c r="E1687" s="2">
        <v>2.0905004728445701E-2</v>
      </c>
      <c r="F1687" s="2">
        <v>-9.4804819179190605E-2</v>
      </c>
      <c r="G1687" s="2">
        <v>0.223698538829082</v>
      </c>
      <c r="H1687" s="2">
        <v>0.754048489120554</v>
      </c>
    </row>
    <row r="1688" spans="1:8" x14ac:dyDescent="0.2">
      <c r="A1688" s="2" t="s">
        <v>1838</v>
      </c>
      <c r="B1688" s="2">
        <v>6</v>
      </c>
      <c r="C1688" s="2">
        <v>183</v>
      </c>
      <c r="D1688" s="2">
        <v>-4.7480844350365897E-2</v>
      </c>
      <c r="E1688" s="2">
        <v>4.68868673852431E-2</v>
      </c>
      <c r="F1688" s="2">
        <v>-9.4367711735608997E-2</v>
      </c>
      <c r="G1688" s="2">
        <v>0.27438543439650398</v>
      </c>
      <c r="H1688" s="2">
        <v>0.754048489120554</v>
      </c>
    </row>
    <row r="1689" spans="1:8" x14ac:dyDescent="0.2">
      <c r="A1689" s="2" t="s">
        <v>1839</v>
      </c>
      <c r="B1689" s="2">
        <v>26</v>
      </c>
      <c r="C1689" s="2">
        <v>163</v>
      </c>
      <c r="D1689" s="2">
        <v>-9.5455839669235196E-2</v>
      </c>
      <c r="E1689" s="2">
        <v>-2.0348373948980902E-3</v>
      </c>
      <c r="F1689" s="2">
        <v>-9.3421002274337001E-2</v>
      </c>
      <c r="G1689" s="2">
        <v>0.190391451566118</v>
      </c>
      <c r="H1689" s="2">
        <v>0.754048489120554</v>
      </c>
    </row>
    <row r="1690" spans="1:8" x14ac:dyDescent="0.2">
      <c r="A1690" s="2" t="s">
        <v>1840</v>
      </c>
      <c r="B1690" s="2">
        <v>48</v>
      </c>
      <c r="C1690" s="2">
        <v>141</v>
      </c>
      <c r="D1690" s="2">
        <v>3.1984120954688798E-2</v>
      </c>
      <c r="E1690" s="2">
        <v>0.123258014052155</v>
      </c>
      <c r="F1690" s="2">
        <v>-9.1273893097466599E-2</v>
      </c>
      <c r="G1690" s="2">
        <v>0.210728465296871</v>
      </c>
      <c r="H1690" s="2">
        <v>0.754048489120554</v>
      </c>
    </row>
    <row r="1691" spans="1:8" x14ac:dyDescent="0.2">
      <c r="A1691" s="2" t="s">
        <v>1841</v>
      </c>
      <c r="B1691" s="2">
        <v>18</v>
      </c>
      <c r="C1691" s="2">
        <v>171</v>
      </c>
      <c r="D1691" s="2">
        <v>-7.7275947620042001E-2</v>
      </c>
      <c r="E1691" s="2">
        <v>1.36195692725447E-2</v>
      </c>
      <c r="F1691" s="2">
        <v>-9.0895516892586598E-2</v>
      </c>
      <c r="G1691" s="2">
        <v>0.29366706664661402</v>
      </c>
      <c r="H1691" s="2">
        <v>0.754048489120554</v>
      </c>
    </row>
    <row r="1692" spans="1:8" x14ac:dyDescent="0.2">
      <c r="A1692" s="2" t="s">
        <v>1842</v>
      </c>
      <c r="B1692" s="2">
        <v>48</v>
      </c>
      <c r="C1692" s="2">
        <v>141</v>
      </c>
      <c r="D1692" s="2">
        <v>-2.8554835631252599E-2</v>
      </c>
      <c r="E1692" s="2">
        <v>6.2335940814786203E-2</v>
      </c>
      <c r="F1692" s="2">
        <v>-9.0890776446038796E-2</v>
      </c>
      <c r="G1692" s="2">
        <v>0.15909824487933499</v>
      </c>
      <c r="H1692" s="2">
        <v>0.754048489120554</v>
      </c>
    </row>
    <row r="1693" spans="1:8" x14ac:dyDescent="0.2">
      <c r="A1693" s="2" t="s">
        <v>1843</v>
      </c>
      <c r="B1693" s="2">
        <v>20</v>
      </c>
      <c r="C1693" s="2">
        <v>169</v>
      </c>
      <c r="D1693" s="2">
        <v>-0.10205162992363399</v>
      </c>
      <c r="E1693" s="2">
        <v>-1.16394321353607E-2</v>
      </c>
      <c r="F1693" s="2">
        <v>-9.0412197788273196E-2</v>
      </c>
      <c r="G1693" s="2">
        <v>0.21910655709256299</v>
      </c>
      <c r="H1693" s="2">
        <v>0.754048489120554</v>
      </c>
    </row>
    <row r="1694" spans="1:8" x14ac:dyDescent="0.2">
      <c r="A1694" s="2" t="s">
        <v>1844</v>
      </c>
      <c r="B1694" s="2">
        <v>29</v>
      </c>
      <c r="C1694" s="2">
        <v>160</v>
      </c>
      <c r="D1694" s="2">
        <v>-6.0435420635598598E-2</v>
      </c>
      <c r="E1694" s="2">
        <v>2.9202100591833299E-2</v>
      </c>
      <c r="F1694" s="2">
        <v>-8.9637521227431904E-2</v>
      </c>
      <c r="G1694" s="2">
        <v>0.20398277234342799</v>
      </c>
      <c r="H1694" s="2">
        <v>0.754048489120554</v>
      </c>
    </row>
    <row r="1695" spans="1:8" x14ac:dyDescent="0.2">
      <c r="A1695" s="2" t="s">
        <v>1845</v>
      </c>
      <c r="B1695" s="2">
        <v>10</v>
      </c>
      <c r="C1695" s="2">
        <v>179</v>
      </c>
      <c r="D1695" s="2">
        <v>-6.5791080779922503E-2</v>
      </c>
      <c r="E1695" s="2">
        <v>2.1545050683513398E-2</v>
      </c>
      <c r="F1695" s="2">
        <v>-8.7336131463435801E-2</v>
      </c>
      <c r="G1695" s="2">
        <v>0.306494748089917</v>
      </c>
      <c r="H1695" s="2">
        <v>0.754048489120554</v>
      </c>
    </row>
    <row r="1696" spans="1:8" x14ac:dyDescent="0.2">
      <c r="A1696" s="2" t="s">
        <v>1846</v>
      </c>
      <c r="B1696" s="2">
        <v>20</v>
      </c>
      <c r="C1696" s="2">
        <v>169</v>
      </c>
      <c r="D1696" s="2">
        <v>-9.1521348583877199E-2</v>
      </c>
      <c r="E1696" s="2">
        <v>-6.0946907353740696E-3</v>
      </c>
      <c r="F1696" s="2">
        <v>-8.5426657848503104E-2</v>
      </c>
      <c r="G1696" s="2">
        <v>0.13595087526353999</v>
      </c>
      <c r="H1696" s="2">
        <v>0.754048489120554</v>
      </c>
    </row>
    <row r="1697" spans="1:8" x14ac:dyDescent="0.2">
      <c r="A1697" s="2" t="s">
        <v>1847</v>
      </c>
      <c r="B1697" s="2">
        <v>17</v>
      </c>
      <c r="C1697" s="2">
        <v>172</v>
      </c>
      <c r="D1697" s="2">
        <v>-0.101950033880523</v>
      </c>
      <c r="E1697" s="2">
        <v>-1.6567987260412202E-2</v>
      </c>
      <c r="F1697" s="2">
        <v>-8.5382046620110702E-2</v>
      </c>
      <c r="G1697" s="2">
        <v>0.16379877547407101</v>
      </c>
      <c r="H1697" s="2">
        <v>0.754048489120554</v>
      </c>
    </row>
    <row r="1698" spans="1:8" x14ac:dyDescent="0.2">
      <c r="A1698" s="2" t="s">
        <v>1848</v>
      </c>
      <c r="B1698" s="2">
        <v>13</v>
      </c>
      <c r="C1698" s="2">
        <v>176</v>
      </c>
      <c r="D1698" s="2">
        <v>-8.2894680584389396E-2</v>
      </c>
      <c r="E1698" s="2">
        <v>1.8381945814556001E-3</v>
      </c>
      <c r="F1698" s="2">
        <v>-8.4732875165845004E-2</v>
      </c>
      <c r="G1698" s="2">
        <v>0.22078679651168401</v>
      </c>
      <c r="H1698" s="2">
        <v>0.754048489120554</v>
      </c>
    </row>
    <row r="1699" spans="1:8" x14ac:dyDescent="0.2">
      <c r="A1699" s="2" t="s">
        <v>1849</v>
      </c>
      <c r="B1699" s="2">
        <v>12</v>
      </c>
      <c r="C1699" s="2">
        <v>177</v>
      </c>
      <c r="D1699" s="2">
        <v>-5.72004976168973E-2</v>
      </c>
      <c r="E1699" s="2">
        <v>2.67075245681389E-2</v>
      </c>
      <c r="F1699" s="2">
        <v>-8.3908022185036193E-2</v>
      </c>
      <c r="G1699" s="2">
        <v>0.22209655316712601</v>
      </c>
      <c r="H1699" s="2">
        <v>0.754048489120554</v>
      </c>
    </row>
    <row r="1700" spans="1:8" x14ac:dyDescent="0.2">
      <c r="A1700" s="2" t="s">
        <v>1850</v>
      </c>
      <c r="B1700" s="2">
        <v>5</v>
      </c>
      <c r="C1700" s="2">
        <v>184</v>
      </c>
      <c r="D1700" s="2">
        <v>-0.12429770515102601</v>
      </c>
      <c r="E1700" s="2">
        <v>-4.27292269871591E-2</v>
      </c>
      <c r="F1700" s="2">
        <v>-8.1568478163866698E-2</v>
      </c>
      <c r="G1700" s="2">
        <v>0.34403772996389198</v>
      </c>
      <c r="H1700" s="2">
        <v>0.754048489120554</v>
      </c>
    </row>
    <row r="1701" spans="1:8" x14ac:dyDescent="0.2">
      <c r="A1701" s="2" t="s">
        <v>1851</v>
      </c>
      <c r="B1701" s="2">
        <v>23</v>
      </c>
      <c r="C1701" s="2">
        <v>166</v>
      </c>
      <c r="D1701" s="2">
        <v>-5.4924700884375302E-2</v>
      </c>
      <c r="E1701" s="2">
        <v>2.5485664613794499E-2</v>
      </c>
      <c r="F1701" s="2">
        <v>-8.0410365498169795E-2</v>
      </c>
      <c r="G1701" s="2">
        <v>0.294985868880488</v>
      </c>
      <c r="H1701" s="2">
        <v>0.754048489120554</v>
      </c>
    </row>
    <row r="1702" spans="1:8" x14ac:dyDescent="0.2">
      <c r="A1702" s="2" t="s">
        <v>1852</v>
      </c>
      <c r="B1702" s="2">
        <v>5</v>
      </c>
      <c r="C1702" s="2">
        <v>184</v>
      </c>
      <c r="D1702" s="2">
        <v>-0.117210078520356</v>
      </c>
      <c r="E1702" s="2">
        <v>-3.7961372763069698E-2</v>
      </c>
      <c r="F1702" s="2">
        <v>-7.9248705757286694E-2</v>
      </c>
      <c r="G1702" s="2">
        <v>0.3741100131392</v>
      </c>
      <c r="H1702" s="2">
        <v>0.754048489120554</v>
      </c>
    </row>
    <row r="1703" spans="1:8" x14ac:dyDescent="0.2">
      <c r="A1703" s="2" t="s">
        <v>1853</v>
      </c>
      <c r="B1703" s="2">
        <v>15</v>
      </c>
      <c r="C1703" s="2">
        <v>174</v>
      </c>
      <c r="D1703" s="2">
        <v>-8.7642164098653996E-2</v>
      </c>
      <c r="E1703" s="2">
        <v>-8.9936610780142704E-3</v>
      </c>
      <c r="F1703" s="2">
        <v>-7.8648503020639707E-2</v>
      </c>
      <c r="G1703" s="2">
        <v>0.228611727688047</v>
      </c>
      <c r="H1703" s="2">
        <v>0.754048489120554</v>
      </c>
    </row>
    <row r="1704" spans="1:8" x14ac:dyDescent="0.2">
      <c r="A1704" s="2" t="s">
        <v>1854</v>
      </c>
      <c r="B1704" s="2">
        <v>70</v>
      </c>
      <c r="C1704" s="2">
        <v>111</v>
      </c>
      <c r="D1704" s="2">
        <v>-1.2947960302909199E-2</v>
      </c>
      <c r="E1704" s="2">
        <v>6.3398464963854997E-2</v>
      </c>
      <c r="F1704" s="2">
        <v>-7.6346425266764203E-2</v>
      </c>
      <c r="G1704" s="2">
        <v>0.134962841836335</v>
      </c>
      <c r="H1704" s="2">
        <v>0.754048489120554</v>
      </c>
    </row>
    <row r="1705" spans="1:8" x14ac:dyDescent="0.2">
      <c r="A1705" s="2" t="s">
        <v>1855</v>
      </c>
      <c r="B1705" s="2">
        <v>40</v>
      </c>
      <c r="C1705" s="2">
        <v>149</v>
      </c>
      <c r="D1705" s="2">
        <v>-7.5802016191170302E-2</v>
      </c>
      <c r="E1705" s="2">
        <v>-1.9599899423136099E-4</v>
      </c>
      <c r="F1705" s="2">
        <v>-7.5606017196938893E-2</v>
      </c>
      <c r="G1705" s="2">
        <v>0.13806614460535999</v>
      </c>
      <c r="H1705" s="2">
        <v>0.754048489120554</v>
      </c>
    </row>
    <row r="1706" spans="1:8" x14ac:dyDescent="0.2">
      <c r="A1706" s="2" t="s">
        <v>1856</v>
      </c>
      <c r="B1706" s="2">
        <v>22</v>
      </c>
      <c r="C1706" s="2">
        <v>167</v>
      </c>
      <c r="D1706" s="2">
        <v>-6.3903958048946996E-2</v>
      </c>
      <c r="E1706" s="2">
        <v>9.1822812877763397E-3</v>
      </c>
      <c r="F1706" s="2">
        <v>-7.3086239336723396E-2</v>
      </c>
      <c r="G1706" s="2">
        <v>0.23244065219204099</v>
      </c>
      <c r="H1706" s="2">
        <v>0.754048489120554</v>
      </c>
    </row>
    <row r="1707" spans="1:8" x14ac:dyDescent="0.2">
      <c r="A1707" s="2" t="s">
        <v>1857</v>
      </c>
      <c r="B1707" s="2">
        <v>17</v>
      </c>
      <c r="C1707" s="2">
        <v>172</v>
      </c>
      <c r="D1707" s="2">
        <v>-3.5365377707607802E-2</v>
      </c>
      <c r="E1707" s="2">
        <v>3.6608413782198299E-2</v>
      </c>
      <c r="F1707" s="2">
        <v>-7.1973791489806094E-2</v>
      </c>
      <c r="G1707" s="2">
        <v>0.21198944157535801</v>
      </c>
      <c r="H1707" s="2">
        <v>0.754048489120554</v>
      </c>
    </row>
    <row r="1708" spans="1:8" x14ac:dyDescent="0.2">
      <c r="A1708" s="2" t="s">
        <v>1858</v>
      </c>
      <c r="B1708" s="2">
        <v>52</v>
      </c>
      <c r="C1708" s="2">
        <v>137</v>
      </c>
      <c r="D1708" s="2">
        <v>-1.67730396648204E-2</v>
      </c>
      <c r="E1708" s="2">
        <v>5.4533791293530802E-2</v>
      </c>
      <c r="F1708" s="2">
        <v>-7.1306830958351206E-2</v>
      </c>
      <c r="G1708" s="2">
        <v>0.15168127223810801</v>
      </c>
      <c r="H1708" s="2">
        <v>0.754048489120554</v>
      </c>
    </row>
    <row r="1709" spans="1:8" x14ac:dyDescent="0.2">
      <c r="A1709" s="2" t="s">
        <v>1859</v>
      </c>
      <c r="B1709" s="2">
        <v>19</v>
      </c>
      <c r="C1709" s="2">
        <v>170</v>
      </c>
      <c r="D1709" s="2">
        <v>-6.1422250786442097E-2</v>
      </c>
      <c r="E1709" s="2">
        <v>8.6467243569767205E-3</v>
      </c>
      <c r="F1709" s="2">
        <v>-7.0068975143418796E-2</v>
      </c>
      <c r="G1709" s="2">
        <v>0.21620273379407101</v>
      </c>
      <c r="H1709" s="2">
        <v>0.754048489120554</v>
      </c>
    </row>
    <row r="1710" spans="1:8" x14ac:dyDescent="0.2">
      <c r="A1710" s="2" t="s">
        <v>1860</v>
      </c>
      <c r="B1710" s="2">
        <v>32</v>
      </c>
      <c r="C1710" s="2">
        <v>157</v>
      </c>
      <c r="D1710" s="2">
        <v>4.4428678952144599E-2</v>
      </c>
      <c r="E1710" s="2">
        <v>0.11348033751716299</v>
      </c>
      <c r="F1710" s="2">
        <v>-6.90516585650187E-2</v>
      </c>
      <c r="G1710" s="2">
        <v>0.33420573485403599</v>
      </c>
      <c r="H1710" s="2">
        <v>0.754048489120554</v>
      </c>
    </row>
    <row r="1711" spans="1:8" x14ac:dyDescent="0.2">
      <c r="A1711" s="2" t="s">
        <v>1861</v>
      </c>
      <c r="B1711" s="2">
        <v>55</v>
      </c>
      <c r="C1711" s="2">
        <v>134</v>
      </c>
      <c r="D1711" s="2">
        <v>-6.1877496909027802E-2</v>
      </c>
      <c r="E1711" s="2">
        <v>4.8845288336350099E-3</v>
      </c>
      <c r="F1711" s="2">
        <v>-6.6762025742662795E-2</v>
      </c>
      <c r="G1711" s="2">
        <v>0.218553966284006</v>
      </c>
      <c r="H1711" s="2">
        <v>0.754048489120554</v>
      </c>
    </row>
    <row r="1712" spans="1:8" x14ac:dyDescent="0.2">
      <c r="A1712" s="2" t="s">
        <v>1862</v>
      </c>
      <c r="B1712" s="2">
        <v>7</v>
      </c>
      <c r="C1712" s="2">
        <v>182</v>
      </c>
      <c r="D1712" s="2">
        <v>-7.9913965132215797E-2</v>
      </c>
      <c r="E1712" s="2">
        <v>-1.45662857747632E-2</v>
      </c>
      <c r="F1712" s="2">
        <v>-6.5347679357452601E-2</v>
      </c>
      <c r="G1712" s="2">
        <v>0.284493686434033</v>
      </c>
      <c r="H1712" s="2">
        <v>0.754048489120554</v>
      </c>
    </row>
    <row r="1713" spans="1:8" x14ac:dyDescent="0.2">
      <c r="A1713" s="2" t="s">
        <v>1863</v>
      </c>
      <c r="B1713" s="2">
        <v>30</v>
      </c>
      <c r="C1713" s="2">
        <v>159</v>
      </c>
      <c r="D1713" s="2">
        <v>-6.5787763738431093E-2</v>
      </c>
      <c r="E1713" s="2">
        <v>-2.7405475982273299E-3</v>
      </c>
      <c r="F1713" s="2">
        <v>-6.3047216140203796E-2</v>
      </c>
      <c r="G1713" s="2">
        <v>0.25447651932962101</v>
      </c>
      <c r="H1713" s="2">
        <v>0.754048489120554</v>
      </c>
    </row>
    <row r="1714" spans="1:8" x14ac:dyDescent="0.2">
      <c r="A1714" s="2" t="s">
        <v>1864</v>
      </c>
      <c r="B1714" s="2">
        <v>14</v>
      </c>
      <c r="C1714" s="2">
        <v>175</v>
      </c>
      <c r="D1714" s="2">
        <v>-4.5911397129492298E-2</v>
      </c>
      <c r="E1714" s="2">
        <v>1.5838559197842699E-2</v>
      </c>
      <c r="F1714" s="2">
        <v>-6.1749956327335001E-2</v>
      </c>
      <c r="G1714" s="2">
        <v>0.34952634583320202</v>
      </c>
      <c r="H1714" s="2">
        <v>0.754048489120554</v>
      </c>
    </row>
    <row r="1715" spans="1:8" x14ac:dyDescent="0.2">
      <c r="A1715" s="2" t="s">
        <v>1719</v>
      </c>
      <c r="B1715" s="2">
        <v>55</v>
      </c>
      <c r="C1715" s="2">
        <v>134</v>
      </c>
      <c r="D1715" s="2">
        <v>-2.3444702117455501E-2</v>
      </c>
      <c r="E1715" s="2">
        <v>3.76044731214445E-2</v>
      </c>
      <c r="F1715" s="2">
        <v>-6.1049175238900001E-2</v>
      </c>
      <c r="G1715" s="2">
        <v>0.22178075452031801</v>
      </c>
      <c r="H1715" s="2">
        <v>0.754048489120554</v>
      </c>
    </row>
    <row r="1716" spans="1:8" x14ac:dyDescent="0.2">
      <c r="A1716" s="2" t="s">
        <v>1865</v>
      </c>
      <c r="B1716" s="2">
        <v>15</v>
      </c>
      <c r="C1716" s="2">
        <v>174</v>
      </c>
      <c r="D1716" s="2">
        <v>-6.1941434567915801E-2</v>
      </c>
      <c r="E1716" s="2">
        <v>-1.8703279425100301E-3</v>
      </c>
      <c r="F1716" s="2">
        <v>-6.0071106625405803E-2</v>
      </c>
      <c r="G1716" s="2">
        <v>0.24213072186426099</v>
      </c>
      <c r="H1716" s="2">
        <v>0.754048489120554</v>
      </c>
    </row>
    <row r="1717" spans="1:8" x14ac:dyDescent="0.2">
      <c r="A1717" s="2" t="s">
        <v>1866</v>
      </c>
      <c r="B1717" s="2">
        <v>38</v>
      </c>
      <c r="C1717" s="2">
        <v>151</v>
      </c>
      <c r="D1717" s="2">
        <v>1.3334842378092E-2</v>
      </c>
      <c r="E1717" s="2">
        <v>7.1797889347932797E-2</v>
      </c>
      <c r="F1717" s="2">
        <v>-5.84630469698409E-2</v>
      </c>
      <c r="G1717" s="2">
        <v>0.28542914696400401</v>
      </c>
      <c r="H1717" s="2">
        <v>0.754048489120554</v>
      </c>
    </row>
    <row r="1718" spans="1:8" x14ac:dyDescent="0.2">
      <c r="A1718" s="2" t="s">
        <v>1867</v>
      </c>
      <c r="B1718" s="2">
        <v>17</v>
      </c>
      <c r="C1718" s="2">
        <v>172</v>
      </c>
      <c r="D1718" s="2">
        <v>-5.8557816866250903E-2</v>
      </c>
      <c r="E1718" s="2">
        <v>-1.78942222060744E-4</v>
      </c>
      <c r="F1718" s="2">
        <v>-5.8378874644190101E-2</v>
      </c>
      <c r="G1718" s="2">
        <v>0.33902765855805</v>
      </c>
      <c r="H1718" s="2">
        <v>0.754048489120554</v>
      </c>
    </row>
    <row r="1719" spans="1:8" x14ac:dyDescent="0.2">
      <c r="A1719" s="2" t="s">
        <v>1868</v>
      </c>
      <c r="B1719" s="2">
        <v>18</v>
      </c>
      <c r="C1719" s="2">
        <v>171</v>
      </c>
      <c r="D1719" s="2">
        <v>-7.3217075883431806E-2</v>
      </c>
      <c r="E1719" s="2">
        <v>-1.6326715389718301E-2</v>
      </c>
      <c r="F1719" s="2">
        <v>-5.6890360493713502E-2</v>
      </c>
      <c r="G1719" s="2">
        <v>0.34173415806341001</v>
      </c>
      <c r="H1719" s="2">
        <v>0.754048489120554</v>
      </c>
    </row>
    <row r="1720" spans="1:8" x14ac:dyDescent="0.2">
      <c r="A1720" s="2" t="s">
        <v>1869</v>
      </c>
      <c r="B1720" s="2">
        <v>25</v>
      </c>
      <c r="C1720" s="2">
        <v>164</v>
      </c>
      <c r="D1720" s="2">
        <v>-2.36920329275606E-2</v>
      </c>
      <c r="E1720" s="2">
        <v>3.0871370331900998E-2</v>
      </c>
      <c r="F1720" s="2">
        <v>-5.4563403259461699E-2</v>
      </c>
      <c r="G1720" s="2">
        <v>0.25311722552701399</v>
      </c>
      <c r="H1720" s="2">
        <v>0.754048489120554</v>
      </c>
    </row>
    <row r="1721" spans="1:8" x14ac:dyDescent="0.2">
      <c r="A1721" s="2" t="s">
        <v>1870</v>
      </c>
      <c r="B1721" s="2">
        <v>43</v>
      </c>
      <c r="C1721" s="2">
        <v>146</v>
      </c>
      <c r="D1721" s="2">
        <v>-2.2184652734631501E-2</v>
      </c>
      <c r="E1721" s="2">
        <v>2.83212233654376E-2</v>
      </c>
      <c r="F1721" s="2">
        <v>-5.0505876100069097E-2</v>
      </c>
      <c r="G1721" s="2">
        <v>0.29897156103206501</v>
      </c>
      <c r="H1721" s="2">
        <v>0.754048489120554</v>
      </c>
    </row>
    <row r="1722" spans="1:8" x14ac:dyDescent="0.2">
      <c r="A1722" s="2" t="s">
        <v>1871</v>
      </c>
      <c r="B1722" s="2">
        <v>19</v>
      </c>
      <c r="C1722" s="2">
        <v>170</v>
      </c>
      <c r="D1722" s="2">
        <v>-5.7921443610474903E-2</v>
      </c>
      <c r="E1722" s="2">
        <v>-8.0585799269299197E-3</v>
      </c>
      <c r="F1722" s="2">
        <v>-4.9862863683544999E-2</v>
      </c>
      <c r="G1722" s="2">
        <v>0.38870091952694502</v>
      </c>
      <c r="H1722" s="2">
        <v>0.754048489120554</v>
      </c>
    </row>
    <row r="1723" spans="1:8" x14ac:dyDescent="0.2">
      <c r="A1723" s="2" t="s">
        <v>1872</v>
      </c>
      <c r="B1723" s="2">
        <v>32</v>
      </c>
      <c r="C1723" s="2">
        <v>157</v>
      </c>
      <c r="D1723" s="2">
        <v>-0.11636738870371501</v>
      </c>
      <c r="E1723" s="2">
        <v>-6.6600139404257602E-2</v>
      </c>
      <c r="F1723" s="2">
        <v>-4.97672492994575E-2</v>
      </c>
      <c r="G1723" s="2">
        <v>0.32663535210911898</v>
      </c>
      <c r="H1723" s="2">
        <v>0.754048489120554</v>
      </c>
    </row>
    <row r="1724" spans="1:8" x14ac:dyDescent="0.2">
      <c r="A1724" s="2" t="s">
        <v>1873</v>
      </c>
      <c r="B1724" s="2">
        <v>80</v>
      </c>
      <c r="C1724" s="2">
        <v>109</v>
      </c>
      <c r="D1724" s="2">
        <v>1.31759725067584E-2</v>
      </c>
      <c r="E1724" s="2">
        <v>6.0419693600506398E-2</v>
      </c>
      <c r="F1724" s="2">
        <v>-4.7243721093747998E-2</v>
      </c>
      <c r="G1724" s="2">
        <v>0.22251601924119499</v>
      </c>
      <c r="H1724" s="2">
        <v>0.754048489120554</v>
      </c>
    </row>
    <row r="1725" spans="1:8" x14ac:dyDescent="0.2">
      <c r="A1725" s="2" t="s">
        <v>157</v>
      </c>
      <c r="B1725" s="2">
        <v>63</v>
      </c>
      <c r="C1725" s="2">
        <v>126</v>
      </c>
      <c r="D1725" s="2">
        <v>-2.08144335545449E-2</v>
      </c>
      <c r="E1725" s="2">
        <v>2.3676445573979101E-2</v>
      </c>
      <c r="F1725" s="2">
        <v>-4.4490879128524001E-2</v>
      </c>
      <c r="G1725" s="2">
        <v>0.30637235013901098</v>
      </c>
      <c r="H1725" s="2">
        <v>0.754048489120554</v>
      </c>
    </row>
    <row r="1726" spans="1:8" x14ac:dyDescent="0.2">
      <c r="A1726" s="2" t="s">
        <v>1874</v>
      </c>
      <c r="B1726" s="2">
        <v>41</v>
      </c>
      <c r="C1726" s="2">
        <v>148</v>
      </c>
      <c r="D1726" s="2">
        <v>-2.7593438423967099E-2</v>
      </c>
      <c r="E1726" s="2">
        <v>1.4681501246007001E-2</v>
      </c>
      <c r="F1726" s="2">
        <v>-4.2274939669974101E-2</v>
      </c>
      <c r="G1726" s="2">
        <v>0.32308797049830801</v>
      </c>
      <c r="H1726" s="2">
        <v>0.754048489120554</v>
      </c>
    </row>
    <row r="1727" spans="1:8" x14ac:dyDescent="0.2">
      <c r="A1727" s="2" t="s">
        <v>1875</v>
      </c>
      <c r="B1727" s="2">
        <v>21</v>
      </c>
      <c r="C1727" s="2">
        <v>168</v>
      </c>
      <c r="D1727" s="2">
        <v>-5.9679002250225099E-2</v>
      </c>
      <c r="E1727" s="2">
        <v>-1.7530445763130401E-2</v>
      </c>
      <c r="F1727" s="2">
        <v>-4.2148556487094702E-2</v>
      </c>
      <c r="G1727" s="2">
        <v>0.34962680506383798</v>
      </c>
      <c r="H1727" s="2">
        <v>0.754048489120554</v>
      </c>
    </row>
    <row r="1728" spans="1:8" x14ac:dyDescent="0.2">
      <c r="A1728" s="2" t="s">
        <v>1876</v>
      </c>
      <c r="B1728" s="2">
        <v>26</v>
      </c>
      <c r="C1728" s="2">
        <v>163</v>
      </c>
      <c r="D1728" s="2">
        <v>-6.4732219285400803E-3</v>
      </c>
      <c r="E1728" s="2">
        <v>3.4063252894717302E-2</v>
      </c>
      <c r="F1728" s="2">
        <v>-4.0536474823257403E-2</v>
      </c>
      <c r="G1728" s="2">
        <v>0.30885342278864503</v>
      </c>
      <c r="H1728" s="2">
        <v>0.754048489120554</v>
      </c>
    </row>
    <row r="1729" spans="1:8" x14ac:dyDescent="0.2">
      <c r="A1729" s="2" t="s">
        <v>1877</v>
      </c>
      <c r="B1729" s="2">
        <v>17</v>
      </c>
      <c r="C1729" s="2">
        <v>172</v>
      </c>
      <c r="D1729" s="2">
        <v>-9.8528527703028196E-2</v>
      </c>
      <c r="E1729" s="2">
        <v>-5.8105414038010901E-2</v>
      </c>
      <c r="F1729" s="2">
        <v>-4.0423113665017302E-2</v>
      </c>
      <c r="G1729" s="2">
        <v>0.38435752070289098</v>
      </c>
      <c r="H1729" s="2">
        <v>0.754048489120554</v>
      </c>
    </row>
    <row r="1730" spans="1:8" x14ac:dyDescent="0.2">
      <c r="A1730" s="2" t="s">
        <v>1878</v>
      </c>
      <c r="B1730" s="2">
        <v>19</v>
      </c>
      <c r="C1730" s="2">
        <v>170</v>
      </c>
      <c r="D1730" s="2">
        <v>-1.8583922917178398E-2</v>
      </c>
      <c r="E1730" s="2">
        <v>2.1245920842496602E-2</v>
      </c>
      <c r="F1730" s="2">
        <v>-3.9829843759675E-2</v>
      </c>
      <c r="G1730" s="2">
        <v>0.31881941946769998</v>
      </c>
      <c r="H1730" s="2">
        <v>0.754048489120554</v>
      </c>
    </row>
    <row r="1731" spans="1:8" x14ac:dyDescent="0.2">
      <c r="A1731" s="2" t="s">
        <v>1879</v>
      </c>
      <c r="B1731" s="2">
        <v>34</v>
      </c>
      <c r="C1731" s="2">
        <v>155</v>
      </c>
      <c r="D1731" s="2">
        <v>-3.2569223494743497E-2</v>
      </c>
      <c r="E1731" s="2">
        <v>7.0802677856165001E-3</v>
      </c>
      <c r="F1731" s="2">
        <v>-3.9649491280360001E-2</v>
      </c>
      <c r="G1731" s="2">
        <v>0.31770852757948298</v>
      </c>
      <c r="H1731" s="2">
        <v>0.754048489120554</v>
      </c>
    </row>
    <row r="1732" spans="1:8" x14ac:dyDescent="0.2">
      <c r="A1732" s="2" t="s">
        <v>1880</v>
      </c>
      <c r="B1732" s="2">
        <v>15</v>
      </c>
      <c r="C1732" s="2">
        <v>174</v>
      </c>
      <c r="D1732" s="2">
        <v>-4.6836154725087398E-2</v>
      </c>
      <c r="E1732" s="2">
        <v>-7.9810197476693195E-3</v>
      </c>
      <c r="F1732" s="2">
        <v>-3.8855134977418E-2</v>
      </c>
      <c r="G1732" s="2">
        <v>0.32678719948728402</v>
      </c>
      <c r="H1732" s="2">
        <v>0.754048489120554</v>
      </c>
    </row>
    <row r="1733" spans="1:8" x14ac:dyDescent="0.2">
      <c r="A1733" s="2" t="s">
        <v>1881</v>
      </c>
      <c r="B1733" s="2">
        <v>11</v>
      </c>
      <c r="C1733" s="2">
        <v>178</v>
      </c>
      <c r="D1733" s="2">
        <v>-1.0790284794086001E-2</v>
      </c>
      <c r="E1733" s="2">
        <v>2.1168342850293901E-2</v>
      </c>
      <c r="F1733" s="2">
        <v>-3.19586276443799E-2</v>
      </c>
      <c r="G1733" s="2">
        <v>0.38945921310878301</v>
      </c>
      <c r="H1733" s="2">
        <v>0.754048489120554</v>
      </c>
    </row>
    <row r="1734" spans="1:8" x14ac:dyDescent="0.2">
      <c r="A1734" s="2" t="s">
        <v>1882</v>
      </c>
      <c r="B1734" s="2">
        <v>46</v>
      </c>
      <c r="C1734" s="2">
        <v>143</v>
      </c>
      <c r="D1734" s="2">
        <v>-3.54956803198802E-2</v>
      </c>
      <c r="E1734" s="2">
        <v>-4.9416631633474699E-3</v>
      </c>
      <c r="F1734" s="2">
        <v>-3.0554017156532699E-2</v>
      </c>
      <c r="G1734" s="2">
        <v>0.33254949396738898</v>
      </c>
      <c r="H1734" s="2">
        <v>0.754048489120554</v>
      </c>
    </row>
    <row r="1735" spans="1:8" x14ac:dyDescent="0.2">
      <c r="A1735" s="2" t="s">
        <v>1883</v>
      </c>
      <c r="B1735" s="2">
        <v>11</v>
      </c>
      <c r="C1735" s="2">
        <v>178</v>
      </c>
      <c r="D1735" s="2">
        <v>-1.8992220399564601E-2</v>
      </c>
      <c r="E1735" s="2">
        <v>3.7204914198885001E-3</v>
      </c>
      <c r="F1735" s="2">
        <v>-2.2712711819453099E-2</v>
      </c>
      <c r="G1735" s="2">
        <v>0.43132340251372903</v>
      </c>
      <c r="H1735" s="2">
        <v>0.754048489120554</v>
      </c>
    </row>
    <row r="1736" spans="1:8" x14ac:dyDescent="0.2">
      <c r="A1736" s="2" t="s">
        <v>1884</v>
      </c>
      <c r="B1736" s="2">
        <v>8</v>
      </c>
      <c r="C1736" s="2">
        <v>181</v>
      </c>
      <c r="D1736" s="2">
        <v>-3.5666776626762001E-4</v>
      </c>
      <c r="E1736" s="2">
        <v>2.02573979355299E-2</v>
      </c>
      <c r="F1736" s="2">
        <v>-2.0614065701797499E-2</v>
      </c>
      <c r="G1736" s="2">
        <v>0.433461595935274</v>
      </c>
      <c r="H1736" s="2">
        <v>0.754048489120554</v>
      </c>
    </row>
    <row r="1737" spans="1:8" x14ac:dyDescent="0.2">
      <c r="A1737" s="2" t="s">
        <v>1885</v>
      </c>
      <c r="B1737" s="2">
        <v>33</v>
      </c>
      <c r="C1737" s="2">
        <v>156</v>
      </c>
      <c r="D1737" s="2">
        <v>9.5451619228818507E-3</v>
      </c>
      <c r="E1737" s="2">
        <v>2.21735026438384E-2</v>
      </c>
      <c r="F1737" s="2">
        <v>-1.2628340720956499E-2</v>
      </c>
      <c r="G1737" s="2">
        <v>0.45588172067085497</v>
      </c>
      <c r="H1737" s="2">
        <v>0.754048489120554</v>
      </c>
    </row>
    <row r="1738" spans="1:8" x14ac:dyDescent="0.2">
      <c r="A1738" s="2" t="s">
        <v>1886</v>
      </c>
      <c r="B1738" s="2">
        <v>31</v>
      </c>
      <c r="C1738" s="2">
        <v>158</v>
      </c>
      <c r="D1738" s="2">
        <v>-2.52443780212969E-2</v>
      </c>
      <c r="E1738" s="2">
        <v>-1.5438386974330099E-2</v>
      </c>
      <c r="F1738" s="2">
        <v>-9.8059910469668297E-3</v>
      </c>
      <c r="G1738" s="2">
        <v>0.45690664489532101</v>
      </c>
      <c r="H1738" s="2">
        <v>0.754048489120554</v>
      </c>
    </row>
    <row r="1739" spans="1:8" x14ac:dyDescent="0.2">
      <c r="A1739" s="2" t="s">
        <v>1887</v>
      </c>
      <c r="B1739" s="2">
        <v>17</v>
      </c>
      <c r="C1739" s="2">
        <v>172</v>
      </c>
      <c r="D1739" s="2">
        <v>1.3182807286531E-2</v>
      </c>
      <c r="E1739" s="2">
        <v>1.88149004590989E-2</v>
      </c>
      <c r="F1739" s="2">
        <v>-5.6320931725678796E-3</v>
      </c>
      <c r="G1739" s="2">
        <v>0.48282845801188501</v>
      </c>
      <c r="H1739" s="2">
        <v>0.754048489120554</v>
      </c>
    </row>
    <row r="1740" spans="1:8" x14ac:dyDescent="0.2">
      <c r="A1740" s="2" t="s">
        <v>1888</v>
      </c>
      <c r="B1740" s="2">
        <v>10</v>
      </c>
      <c r="C1740" s="2">
        <v>179</v>
      </c>
      <c r="D1740" s="2">
        <v>4.61934619452661E-2</v>
      </c>
      <c r="E1740" s="2">
        <v>2.6245015430894501E-2</v>
      </c>
      <c r="F1740" s="2">
        <v>1.9948446514371599E-2</v>
      </c>
      <c r="G1740" s="2">
        <v>0.56438254366261198</v>
      </c>
      <c r="H1740" s="2">
        <v>0.754048489120554</v>
      </c>
    </row>
    <row r="1741" spans="1:8" x14ac:dyDescent="0.2">
      <c r="A1741" s="2" t="s">
        <v>1889</v>
      </c>
      <c r="B1741" s="2">
        <v>19</v>
      </c>
      <c r="C1741" s="2">
        <v>170</v>
      </c>
      <c r="D1741" s="2">
        <v>-1.14409852384023E-2</v>
      </c>
      <c r="E1741" s="2">
        <v>-3.1960442961692002E-2</v>
      </c>
      <c r="F1741" s="2">
        <v>2.05194577232896E-2</v>
      </c>
      <c r="G1741" s="2">
        <v>0.575979554693692</v>
      </c>
      <c r="H1741" s="2">
        <v>0.754048489120554</v>
      </c>
    </row>
    <row r="1742" spans="1:8" x14ac:dyDescent="0.2">
      <c r="A1742" s="2" t="s">
        <v>1890</v>
      </c>
      <c r="B1742" s="2">
        <v>17</v>
      </c>
      <c r="C1742" s="2">
        <v>172</v>
      </c>
      <c r="D1742" s="2">
        <v>-3.94456224201996E-3</v>
      </c>
      <c r="E1742" s="2">
        <v>-4.1513101823134203E-2</v>
      </c>
      <c r="F1742" s="2">
        <v>3.7568539581114203E-2</v>
      </c>
      <c r="G1742" s="2">
        <v>0.58470362447319102</v>
      </c>
      <c r="H1742" s="2">
        <v>0.754048489120554</v>
      </c>
    </row>
    <row r="1743" spans="1:8" x14ac:dyDescent="0.2">
      <c r="A1743" s="2" t="s">
        <v>1891</v>
      </c>
      <c r="B1743" s="2">
        <v>7</v>
      </c>
      <c r="C1743" s="2">
        <v>182</v>
      </c>
      <c r="D1743" s="2">
        <v>-0.225924095895495</v>
      </c>
      <c r="E1743" s="2">
        <v>0.143725511642013</v>
      </c>
      <c r="F1743" s="2">
        <v>-0.36964960753750697</v>
      </c>
      <c r="G1743" s="2">
        <v>1.74961928117599E-3</v>
      </c>
      <c r="H1743" s="2">
        <v>0.758126783416325</v>
      </c>
    </row>
    <row r="1744" spans="1:8" x14ac:dyDescent="0.2">
      <c r="A1744" s="2" t="s">
        <v>1892</v>
      </c>
      <c r="B1744" s="2">
        <v>8</v>
      </c>
      <c r="C1744" s="2">
        <v>181</v>
      </c>
      <c r="D1744" s="2">
        <v>-0.34210045999292998</v>
      </c>
      <c r="E1744" s="2">
        <v>1.14975251817508E-2</v>
      </c>
      <c r="F1744" s="2">
        <v>-0.353597985174681</v>
      </c>
      <c r="G1744" s="2">
        <v>0.104636434344241</v>
      </c>
      <c r="H1744" s="2">
        <v>0.758126783416325</v>
      </c>
    </row>
    <row r="1745" spans="1:8" x14ac:dyDescent="0.2">
      <c r="A1745" s="2" t="s">
        <v>1893</v>
      </c>
      <c r="B1745" s="2">
        <v>17</v>
      </c>
      <c r="C1745" s="2">
        <v>172</v>
      </c>
      <c r="D1745" s="2">
        <v>-0.25182515148837098</v>
      </c>
      <c r="E1745" s="2">
        <v>6.8203539482132605E-2</v>
      </c>
      <c r="F1745" s="2">
        <v>-0.32002869097050402</v>
      </c>
      <c r="G1745" s="2">
        <v>1.2995345181738499E-2</v>
      </c>
      <c r="H1745" s="2">
        <v>0.758126783416325</v>
      </c>
    </row>
    <row r="1746" spans="1:8" x14ac:dyDescent="0.2">
      <c r="A1746" s="2" t="s">
        <v>1894</v>
      </c>
      <c r="B1746" s="2">
        <v>11</v>
      </c>
      <c r="C1746" s="2">
        <v>178</v>
      </c>
      <c r="D1746" s="2">
        <v>-0.24324359764280101</v>
      </c>
      <c r="E1746" s="2">
        <v>3.2993588473562402E-2</v>
      </c>
      <c r="F1746" s="2">
        <v>-0.276237186116363</v>
      </c>
      <c r="G1746" s="2">
        <v>1.7404221763936099E-2</v>
      </c>
      <c r="H1746" s="2">
        <v>0.758126783416325</v>
      </c>
    </row>
    <row r="1747" spans="1:8" x14ac:dyDescent="0.2">
      <c r="A1747" s="2" t="s">
        <v>1895</v>
      </c>
      <c r="B1747" s="2">
        <v>25</v>
      </c>
      <c r="C1747" s="2">
        <v>164</v>
      </c>
      <c r="D1747" s="2">
        <v>-0.16382087940444101</v>
      </c>
      <c r="E1747" s="2">
        <v>0.10850118617089199</v>
      </c>
      <c r="F1747" s="2">
        <v>-0.27232206557533301</v>
      </c>
      <c r="G1747" s="2">
        <v>6.0139670245784801E-2</v>
      </c>
      <c r="H1747" s="2">
        <v>0.758126783416325</v>
      </c>
    </row>
    <row r="1748" spans="1:8" x14ac:dyDescent="0.2">
      <c r="A1748" s="2" t="s">
        <v>1896</v>
      </c>
      <c r="B1748" s="2">
        <v>30</v>
      </c>
      <c r="C1748" s="2">
        <v>159</v>
      </c>
      <c r="D1748" s="2">
        <v>-0.21724222831287901</v>
      </c>
      <c r="E1748" s="2">
        <v>1.8095008735398901E-2</v>
      </c>
      <c r="F1748" s="2">
        <v>-0.235337237048278</v>
      </c>
      <c r="G1748" s="2">
        <v>4.5370306038155499E-2</v>
      </c>
      <c r="H1748" s="2">
        <v>0.758126783416325</v>
      </c>
    </row>
    <row r="1749" spans="1:8" x14ac:dyDescent="0.2">
      <c r="A1749" s="2" t="s">
        <v>1897</v>
      </c>
      <c r="B1749" s="2">
        <v>23</v>
      </c>
      <c r="C1749" s="2">
        <v>166</v>
      </c>
      <c r="D1749" s="2">
        <v>-0.204141004107665</v>
      </c>
      <c r="E1749" s="2">
        <v>-1.17139228227124E-2</v>
      </c>
      <c r="F1749" s="2">
        <v>-0.19242708128495301</v>
      </c>
      <c r="G1749" s="2">
        <v>3.3347151059559099E-2</v>
      </c>
      <c r="H1749" s="2">
        <v>0.758126783416325</v>
      </c>
    </row>
    <row r="1750" spans="1:8" x14ac:dyDescent="0.2">
      <c r="A1750" s="2" t="s">
        <v>1898</v>
      </c>
      <c r="B1750" s="2">
        <v>10</v>
      </c>
      <c r="C1750" s="2">
        <v>179</v>
      </c>
      <c r="D1750" s="2">
        <v>-0.13086090905421799</v>
      </c>
      <c r="E1750" s="2">
        <v>4.7719275709563899E-2</v>
      </c>
      <c r="F1750" s="2">
        <v>-0.17858018476378201</v>
      </c>
      <c r="G1750" s="2">
        <v>0.17840576096712199</v>
      </c>
      <c r="H1750" s="2">
        <v>0.758126783416325</v>
      </c>
    </row>
    <row r="1751" spans="1:8" x14ac:dyDescent="0.2">
      <c r="A1751" s="2" t="s">
        <v>1899</v>
      </c>
      <c r="B1751" s="2">
        <v>15</v>
      </c>
      <c r="C1751" s="2">
        <v>174</v>
      </c>
      <c r="D1751" s="2">
        <v>-0.16312920288590599</v>
      </c>
      <c r="E1751" s="2">
        <v>1.13475555938872E-2</v>
      </c>
      <c r="F1751" s="2">
        <v>-0.17447675847979299</v>
      </c>
      <c r="G1751" s="2">
        <v>0.15981843182511801</v>
      </c>
      <c r="H1751" s="2">
        <v>0.758126783416325</v>
      </c>
    </row>
    <row r="1752" spans="1:8" x14ac:dyDescent="0.2">
      <c r="A1752" s="2" t="s">
        <v>1900</v>
      </c>
      <c r="B1752" s="2">
        <v>28</v>
      </c>
      <c r="C1752" s="2">
        <v>161</v>
      </c>
      <c r="D1752" s="2">
        <v>-0.15557011516160499</v>
      </c>
      <c r="E1752" s="2">
        <v>-2.2334845076117299E-2</v>
      </c>
      <c r="F1752" s="2">
        <v>-0.13323527008548799</v>
      </c>
      <c r="G1752" s="2">
        <v>8.6901571311345294E-2</v>
      </c>
      <c r="H1752" s="2">
        <v>0.758126783416325</v>
      </c>
    </row>
    <row r="1753" spans="1:8" x14ac:dyDescent="0.2">
      <c r="A1753" s="2" t="s">
        <v>1901</v>
      </c>
      <c r="B1753" s="2">
        <v>22</v>
      </c>
      <c r="C1753" s="2">
        <v>167</v>
      </c>
      <c r="D1753" s="2">
        <v>-0.103145411587798</v>
      </c>
      <c r="E1753" s="2">
        <v>2.4374958885039801E-2</v>
      </c>
      <c r="F1753" s="2">
        <v>-0.12752037047283801</v>
      </c>
      <c r="G1753" s="2">
        <v>0.100558913391344</v>
      </c>
      <c r="H1753" s="2">
        <v>0.758126783416325</v>
      </c>
    </row>
    <row r="1754" spans="1:8" x14ac:dyDescent="0.2">
      <c r="A1754" s="2" t="s">
        <v>1902</v>
      </c>
      <c r="B1754" s="2">
        <v>34</v>
      </c>
      <c r="C1754" s="2">
        <v>154</v>
      </c>
      <c r="D1754" s="2">
        <v>-0.145430260041887</v>
      </c>
      <c r="E1754" s="2">
        <v>-2.1506611432262401E-2</v>
      </c>
      <c r="F1754" s="2">
        <v>-0.123923648609624</v>
      </c>
      <c r="G1754" s="2">
        <v>0.146060557299242</v>
      </c>
      <c r="H1754" s="2">
        <v>0.758126783416325</v>
      </c>
    </row>
    <row r="1755" spans="1:8" x14ac:dyDescent="0.2">
      <c r="A1755" s="2" t="s">
        <v>1903</v>
      </c>
      <c r="B1755" s="2">
        <v>18</v>
      </c>
      <c r="C1755" s="2">
        <v>171</v>
      </c>
      <c r="D1755" s="2">
        <v>-5.6834447881838203E-2</v>
      </c>
      <c r="E1755" s="2">
        <v>4.9802863908840103E-2</v>
      </c>
      <c r="F1755" s="2">
        <v>-0.10663731179067799</v>
      </c>
      <c r="G1755" s="2">
        <v>0.23286563978710001</v>
      </c>
      <c r="H1755" s="2">
        <v>0.758126783416325</v>
      </c>
    </row>
    <row r="1756" spans="1:8" x14ac:dyDescent="0.2">
      <c r="A1756" s="2" t="s">
        <v>1904</v>
      </c>
      <c r="B1756" s="2">
        <v>13</v>
      </c>
      <c r="C1756" s="2">
        <v>176</v>
      </c>
      <c r="D1756" s="2">
        <v>-7.5802476476256098E-2</v>
      </c>
      <c r="E1756" s="2">
        <v>2.5340579465323101E-2</v>
      </c>
      <c r="F1756" s="2">
        <v>-0.101143055941579</v>
      </c>
      <c r="G1756" s="2">
        <v>0.190256540636975</v>
      </c>
      <c r="H1756" s="2">
        <v>0.758126783416325</v>
      </c>
    </row>
    <row r="1757" spans="1:8" x14ac:dyDescent="0.2">
      <c r="A1757" s="2" t="s">
        <v>1905</v>
      </c>
      <c r="B1757" s="2">
        <v>18</v>
      </c>
      <c r="C1757" s="2">
        <v>171</v>
      </c>
      <c r="D1757" s="2">
        <v>-7.5002811397853794E-2</v>
      </c>
      <c r="E1757" s="2">
        <v>2.12740998962813E-2</v>
      </c>
      <c r="F1757" s="2">
        <v>-9.6276911294135098E-2</v>
      </c>
      <c r="G1757" s="2">
        <v>0.21019798138929699</v>
      </c>
      <c r="H1757" s="2">
        <v>0.758126783416325</v>
      </c>
    </row>
    <row r="1758" spans="1:8" x14ac:dyDescent="0.2">
      <c r="A1758" s="2" t="s">
        <v>1906</v>
      </c>
      <c r="B1758" s="2">
        <v>34</v>
      </c>
      <c r="C1758" s="2">
        <v>155</v>
      </c>
      <c r="D1758" s="2">
        <v>-8.3576384242981194E-2</v>
      </c>
      <c r="E1758" s="2">
        <v>-2.1573153358491201E-3</v>
      </c>
      <c r="F1758" s="2">
        <v>-8.1419068907132103E-2</v>
      </c>
      <c r="G1758" s="2">
        <v>6.6664009861670301E-2</v>
      </c>
      <c r="H1758" s="2">
        <v>0.758126783416325</v>
      </c>
    </row>
    <row r="1759" spans="1:8" x14ac:dyDescent="0.2">
      <c r="A1759" s="2" t="s">
        <v>1907</v>
      </c>
      <c r="B1759" s="2">
        <v>35</v>
      </c>
      <c r="C1759" s="2">
        <v>154</v>
      </c>
      <c r="D1759" s="2">
        <v>-3.5161829050127102E-2</v>
      </c>
      <c r="E1759" s="2">
        <v>-1.0449390807671301E-2</v>
      </c>
      <c r="F1759" s="2">
        <v>-2.4712438242455802E-2</v>
      </c>
      <c r="G1759" s="2">
        <v>0.39941475879913102</v>
      </c>
      <c r="H1759" s="2">
        <v>0.758126783416325</v>
      </c>
    </row>
    <row r="1760" spans="1:8" x14ac:dyDescent="0.2">
      <c r="A1760" s="2" t="s">
        <v>1908</v>
      </c>
      <c r="B1760" s="2">
        <v>21</v>
      </c>
      <c r="C1760" s="2">
        <v>168</v>
      </c>
      <c r="D1760" s="2">
        <v>-4.50248582190945E-2</v>
      </c>
      <c r="E1760" s="2">
        <v>-2.88093743485844E-2</v>
      </c>
      <c r="F1760" s="2">
        <v>-1.6215483870510101E-2</v>
      </c>
      <c r="G1760" s="2">
        <v>0.44249712878057401</v>
      </c>
      <c r="H1760" s="2">
        <v>0.758126783416325</v>
      </c>
    </row>
    <row r="1761" spans="1:8" x14ac:dyDescent="0.2">
      <c r="A1761" s="2" t="s">
        <v>1909</v>
      </c>
      <c r="B1761" s="2">
        <v>33</v>
      </c>
      <c r="C1761" s="2">
        <v>156</v>
      </c>
      <c r="D1761" s="2">
        <v>9.1446299017018604E-2</v>
      </c>
      <c r="E1761" s="2">
        <v>5.36069594252684E-2</v>
      </c>
      <c r="F1761" s="2">
        <v>3.7839339591750197E-2</v>
      </c>
      <c r="G1761" s="2">
        <v>0.62884918346784002</v>
      </c>
      <c r="H1761" s="2">
        <v>0.758126783416325</v>
      </c>
    </row>
    <row r="1762" spans="1:8" x14ac:dyDescent="0.2">
      <c r="A1762" s="2" t="s">
        <v>1910</v>
      </c>
      <c r="B1762" s="2">
        <v>6</v>
      </c>
      <c r="C1762" s="2">
        <v>183</v>
      </c>
      <c r="D1762" s="2">
        <v>-0.339091009460052</v>
      </c>
      <c r="E1762" s="2">
        <v>-2.8523526742360798E-2</v>
      </c>
      <c r="F1762" s="2">
        <v>-0.31056748271769102</v>
      </c>
      <c r="G1762" s="2">
        <v>0.114315372901185</v>
      </c>
      <c r="H1762" s="2">
        <v>0.76252110298255604</v>
      </c>
    </row>
    <row r="1763" spans="1:8" x14ac:dyDescent="0.2">
      <c r="A1763" s="2" t="s">
        <v>1911</v>
      </c>
      <c r="B1763" s="2">
        <v>6</v>
      </c>
      <c r="C1763" s="2">
        <v>183</v>
      </c>
      <c r="D1763" s="2">
        <v>-0.27909905745088498</v>
      </c>
      <c r="E1763" s="2">
        <v>2.4449171703198699E-2</v>
      </c>
      <c r="F1763" s="2">
        <v>-0.30354822915408403</v>
      </c>
      <c r="G1763" s="2">
        <v>0.11798797123332801</v>
      </c>
      <c r="H1763" s="2">
        <v>0.76252110298255604</v>
      </c>
    </row>
    <row r="1764" spans="1:8" x14ac:dyDescent="0.2">
      <c r="A1764" s="2" t="s">
        <v>49</v>
      </c>
      <c r="B1764" s="2">
        <v>14</v>
      </c>
      <c r="C1764" s="2">
        <v>175</v>
      </c>
      <c r="D1764" s="2">
        <v>-0.23266777949615999</v>
      </c>
      <c r="E1764" s="2">
        <v>3.6687131295384999E-2</v>
      </c>
      <c r="F1764" s="2">
        <v>-0.269354910791545</v>
      </c>
      <c r="G1764" s="2">
        <v>0.22502756511219199</v>
      </c>
      <c r="H1764" s="2">
        <v>0.76252110298255604</v>
      </c>
    </row>
    <row r="1765" spans="1:8" x14ac:dyDescent="0.2">
      <c r="A1765" s="2" t="s">
        <v>1912</v>
      </c>
      <c r="B1765" s="2">
        <v>14</v>
      </c>
      <c r="C1765" s="2">
        <v>175</v>
      </c>
      <c r="D1765" s="2">
        <v>-0.18125308981212801</v>
      </c>
      <c r="E1765" s="2">
        <v>1.0708672259583199E-2</v>
      </c>
      <c r="F1765" s="2">
        <v>-0.19196176207171101</v>
      </c>
      <c r="G1765" s="2">
        <v>0.11600111367044</v>
      </c>
      <c r="H1765" s="2">
        <v>0.76252110298255604</v>
      </c>
    </row>
    <row r="1766" spans="1:8" x14ac:dyDescent="0.2">
      <c r="A1766" s="2" t="s">
        <v>1913</v>
      </c>
      <c r="B1766" s="2">
        <v>15</v>
      </c>
      <c r="C1766" s="2">
        <v>174</v>
      </c>
      <c r="D1766" s="2">
        <v>-0.16932185510224601</v>
      </c>
      <c r="E1766" s="2">
        <v>8.2210115741675801E-3</v>
      </c>
      <c r="F1766" s="2">
        <v>-0.177542866676413</v>
      </c>
      <c r="G1766" s="2">
        <v>0.11090029947445799</v>
      </c>
      <c r="H1766" s="2">
        <v>0.76252110298255604</v>
      </c>
    </row>
    <row r="1767" spans="1:8" x14ac:dyDescent="0.2">
      <c r="A1767" s="2" t="s">
        <v>1914</v>
      </c>
      <c r="B1767" s="2">
        <v>19</v>
      </c>
      <c r="C1767" s="2">
        <v>170</v>
      </c>
      <c r="D1767" s="2">
        <v>-8.5616844822562793E-2</v>
      </c>
      <c r="E1767" s="2">
        <v>7.1355958085087004E-2</v>
      </c>
      <c r="F1767" s="2">
        <v>-0.15697280290765001</v>
      </c>
      <c r="G1767" s="2">
        <v>0.231633182852193</v>
      </c>
      <c r="H1767" s="2">
        <v>0.76252110298255604</v>
      </c>
    </row>
    <row r="1768" spans="1:8" x14ac:dyDescent="0.2">
      <c r="A1768" s="2" t="s">
        <v>1915</v>
      </c>
      <c r="B1768" s="2">
        <v>35</v>
      </c>
      <c r="C1768" s="2">
        <v>154</v>
      </c>
      <c r="D1768" s="2">
        <v>-8.1458700653266894E-2</v>
      </c>
      <c r="E1768" s="2">
        <v>6.0697466759754098E-2</v>
      </c>
      <c r="F1768" s="2">
        <v>-0.14215616741302101</v>
      </c>
      <c r="G1768" s="2">
        <v>9.7311028190584306E-2</v>
      </c>
      <c r="H1768" s="2">
        <v>0.76252110298255604</v>
      </c>
    </row>
    <row r="1769" spans="1:8" x14ac:dyDescent="0.2">
      <c r="A1769" s="2" t="s">
        <v>1916</v>
      </c>
      <c r="B1769" s="2">
        <v>7</v>
      </c>
      <c r="C1769" s="2">
        <v>182</v>
      </c>
      <c r="D1769" s="2">
        <v>-0.138616351925027</v>
      </c>
      <c r="E1769" s="2">
        <v>-4.57073777627383E-3</v>
      </c>
      <c r="F1769" s="2">
        <v>-0.13404561414875299</v>
      </c>
      <c r="G1769" s="2">
        <v>0.266907632335812</v>
      </c>
      <c r="H1769" s="2">
        <v>0.76252110298255604</v>
      </c>
    </row>
    <row r="1770" spans="1:8" x14ac:dyDescent="0.2">
      <c r="A1770" s="2" t="s">
        <v>1917</v>
      </c>
      <c r="B1770" s="2">
        <v>24</v>
      </c>
      <c r="C1770" s="2">
        <v>165</v>
      </c>
      <c r="D1770" s="2">
        <v>-0.13532946592223</v>
      </c>
      <c r="E1770" s="2">
        <v>-1.48696589244873E-2</v>
      </c>
      <c r="F1770" s="2">
        <v>-0.120459806997742</v>
      </c>
      <c r="G1770" s="2">
        <v>0.113386905350193</v>
      </c>
      <c r="H1770" s="2">
        <v>0.76252110298255604</v>
      </c>
    </row>
    <row r="1771" spans="1:8" x14ac:dyDescent="0.2">
      <c r="A1771" s="2" t="s">
        <v>1918</v>
      </c>
      <c r="B1771" s="2">
        <v>6</v>
      </c>
      <c r="C1771" s="2">
        <v>183</v>
      </c>
      <c r="D1771" s="2">
        <v>-7.8449793501419104E-2</v>
      </c>
      <c r="E1771" s="2">
        <v>3.6304293161318599E-2</v>
      </c>
      <c r="F1771" s="2">
        <v>-0.11475408666273799</v>
      </c>
      <c r="G1771" s="2">
        <v>0.27006224091110898</v>
      </c>
      <c r="H1771" s="2">
        <v>0.76252110298255604</v>
      </c>
    </row>
    <row r="1772" spans="1:8" x14ac:dyDescent="0.2">
      <c r="A1772" s="2" t="s">
        <v>1919</v>
      </c>
      <c r="B1772" s="2">
        <v>23</v>
      </c>
      <c r="C1772" s="2">
        <v>166</v>
      </c>
      <c r="D1772" s="2">
        <v>-8.1327657789308394E-2</v>
      </c>
      <c r="E1772" s="2">
        <v>2.79175961137638E-2</v>
      </c>
      <c r="F1772" s="2">
        <v>-0.10924525390307201</v>
      </c>
      <c r="G1772" s="2">
        <v>0.17342666323692699</v>
      </c>
      <c r="H1772" s="2">
        <v>0.76252110298255604</v>
      </c>
    </row>
    <row r="1773" spans="1:8" x14ac:dyDescent="0.2">
      <c r="A1773" s="2" t="s">
        <v>1920</v>
      </c>
      <c r="B1773" s="2">
        <v>6</v>
      </c>
      <c r="C1773" s="2">
        <v>183</v>
      </c>
      <c r="D1773" s="2">
        <v>-3.8179486698816899E-2</v>
      </c>
      <c r="E1773" s="2">
        <v>5.8723084629844997E-2</v>
      </c>
      <c r="F1773" s="2">
        <v>-9.6902571328661993E-2</v>
      </c>
      <c r="G1773" s="2">
        <v>0.292727591618134</v>
      </c>
      <c r="H1773" s="2">
        <v>0.76252110298255604</v>
      </c>
    </row>
    <row r="1774" spans="1:8" x14ac:dyDescent="0.2">
      <c r="A1774" s="2" t="s">
        <v>1921</v>
      </c>
      <c r="B1774" s="2">
        <v>17</v>
      </c>
      <c r="C1774" s="2">
        <v>172</v>
      </c>
      <c r="D1774" s="2">
        <v>-7.3277444968180894E-2</v>
      </c>
      <c r="E1774" s="2">
        <v>2.1282150250551302E-2</v>
      </c>
      <c r="F1774" s="2">
        <v>-9.4559595218732098E-2</v>
      </c>
      <c r="G1774" s="2">
        <v>0.17744455058552699</v>
      </c>
      <c r="H1774" s="2">
        <v>0.76252110298255604</v>
      </c>
    </row>
    <row r="1775" spans="1:8" x14ac:dyDescent="0.2">
      <c r="A1775" s="2" t="s">
        <v>1922</v>
      </c>
      <c r="B1775" s="2">
        <v>22</v>
      </c>
      <c r="C1775" s="2">
        <v>167</v>
      </c>
      <c r="D1775" s="2">
        <v>-9.5301677609527902E-2</v>
      </c>
      <c r="E1775" s="2">
        <v>-6.0590568861797096E-3</v>
      </c>
      <c r="F1775" s="2">
        <v>-8.9242620723348098E-2</v>
      </c>
      <c r="G1775" s="2">
        <v>0.14502904278460799</v>
      </c>
      <c r="H1775" s="2">
        <v>0.76252110298255604</v>
      </c>
    </row>
    <row r="1776" spans="1:8" x14ac:dyDescent="0.2">
      <c r="A1776" s="2" t="s">
        <v>1923</v>
      </c>
      <c r="B1776" s="2">
        <v>11</v>
      </c>
      <c r="C1776" s="2">
        <v>178</v>
      </c>
      <c r="D1776" s="2">
        <v>-8.0651001628767299E-3</v>
      </c>
      <c r="E1776" s="2">
        <v>7.8872658126678999E-2</v>
      </c>
      <c r="F1776" s="2">
        <v>-8.6937758289555703E-2</v>
      </c>
      <c r="G1776" s="2">
        <v>0.30206855034998997</v>
      </c>
      <c r="H1776" s="2">
        <v>0.76252110298255604</v>
      </c>
    </row>
    <row r="1777" spans="1:8" x14ac:dyDescent="0.2">
      <c r="A1777" s="2" t="s">
        <v>1924</v>
      </c>
      <c r="B1777" s="2">
        <v>21</v>
      </c>
      <c r="C1777" s="2">
        <v>168</v>
      </c>
      <c r="D1777" s="2">
        <v>-6.2109986864878897E-2</v>
      </c>
      <c r="E1777" s="2">
        <v>1.7475221378036299E-2</v>
      </c>
      <c r="F1777" s="2">
        <v>-7.9585208242915206E-2</v>
      </c>
      <c r="G1777" s="2">
        <v>0.230009575463516</v>
      </c>
      <c r="H1777" s="2">
        <v>0.76252110298255604</v>
      </c>
    </row>
    <row r="1778" spans="1:8" x14ac:dyDescent="0.2">
      <c r="A1778" s="2" t="s">
        <v>1925</v>
      </c>
      <c r="B1778" s="2">
        <v>56</v>
      </c>
      <c r="C1778" s="2">
        <v>133</v>
      </c>
      <c r="D1778" s="2">
        <v>-4.0672945404479403E-2</v>
      </c>
      <c r="E1778" s="2">
        <v>3.5911394772025401E-2</v>
      </c>
      <c r="F1778" s="2">
        <v>-7.6584340176504798E-2</v>
      </c>
      <c r="G1778" s="2">
        <v>0.188343134695971</v>
      </c>
      <c r="H1778" s="2">
        <v>0.76252110298255604</v>
      </c>
    </row>
    <row r="1779" spans="1:8" x14ac:dyDescent="0.2">
      <c r="A1779" s="2" t="s">
        <v>1926</v>
      </c>
      <c r="B1779" s="2">
        <v>48</v>
      </c>
      <c r="C1779" s="2">
        <v>141</v>
      </c>
      <c r="D1779" s="2">
        <v>-1.5344392858753001E-3</v>
      </c>
      <c r="E1779" s="2">
        <v>4.6595804566381599E-2</v>
      </c>
      <c r="F1779" s="2">
        <v>-4.81302438522569E-2</v>
      </c>
      <c r="G1779" s="2">
        <v>0.33461065940040802</v>
      </c>
      <c r="H1779" s="2">
        <v>0.76252110298255604</v>
      </c>
    </row>
    <row r="1780" spans="1:8" x14ac:dyDescent="0.2">
      <c r="A1780" s="2" t="s">
        <v>1927</v>
      </c>
      <c r="B1780" s="2">
        <v>21</v>
      </c>
      <c r="C1780" s="2">
        <v>167</v>
      </c>
      <c r="D1780" s="2">
        <v>-2.1338317581265299E-2</v>
      </c>
      <c r="E1780" s="2">
        <v>-4.1474300827712099E-2</v>
      </c>
      <c r="F1780" s="2">
        <v>2.01359832464467E-2</v>
      </c>
      <c r="G1780" s="2">
        <v>0.557383144842718</v>
      </c>
      <c r="H1780" s="2">
        <v>0.76252110298255604</v>
      </c>
    </row>
    <row r="1781" spans="1:8" x14ac:dyDescent="0.2">
      <c r="A1781" s="2" t="s">
        <v>7</v>
      </c>
      <c r="B1781" s="2">
        <v>35</v>
      </c>
      <c r="C1781" s="2">
        <v>154</v>
      </c>
      <c r="D1781" s="2">
        <v>-0.39528483454720897</v>
      </c>
      <c r="E1781" s="2">
        <v>-4.1593193949156101E-2</v>
      </c>
      <c r="F1781" s="2">
        <v>-0.35369164059805303</v>
      </c>
      <c r="G1781" s="2">
        <v>4.8936798211013897E-2</v>
      </c>
      <c r="H1781" s="2">
        <v>0.76724170472990905</v>
      </c>
    </row>
    <row r="1782" spans="1:8" x14ac:dyDescent="0.2">
      <c r="A1782" s="2" t="s">
        <v>1928</v>
      </c>
      <c r="B1782" s="2">
        <v>27</v>
      </c>
      <c r="C1782" s="2">
        <v>162</v>
      </c>
      <c r="D1782" s="2">
        <v>-0.20147866456861399</v>
      </c>
      <c r="E1782" s="2">
        <v>6.6385091401028898E-2</v>
      </c>
      <c r="F1782" s="2">
        <v>-0.26786375596964301</v>
      </c>
      <c r="G1782" s="2">
        <v>2.91709176775331E-2</v>
      </c>
      <c r="H1782" s="2">
        <v>0.76724170472990905</v>
      </c>
    </row>
    <row r="1783" spans="1:8" x14ac:dyDescent="0.2">
      <c r="A1783" s="2" t="s">
        <v>1929</v>
      </c>
      <c r="B1783" s="2">
        <v>5</v>
      </c>
      <c r="C1783" s="2">
        <v>184</v>
      </c>
      <c r="D1783" s="2">
        <v>-0.25222157814935198</v>
      </c>
      <c r="E1783" s="2">
        <v>9.9062475004782508E-3</v>
      </c>
      <c r="F1783" s="2">
        <v>-0.26212782564983</v>
      </c>
      <c r="G1783" s="2">
        <v>0.14867228786535899</v>
      </c>
      <c r="H1783" s="2">
        <v>0.76724170472990905</v>
      </c>
    </row>
    <row r="1784" spans="1:8" x14ac:dyDescent="0.2">
      <c r="A1784" s="2" t="s">
        <v>1930</v>
      </c>
      <c r="B1784" s="2">
        <v>23</v>
      </c>
      <c r="C1784" s="2">
        <v>166</v>
      </c>
      <c r="D1784" s="2">
        <v>-0.19120999256389101</v>
      </c>
      <c r="E1784" s="2">
        <v>-9.0728491971737903E-3</v>
      </c>
      <c r="F1784" s="2">
        <v>-0.18213714336671699</v>
      </c>
      <c r="G1784" s="2">
        <v>8.1046811195836801E-2</v>
      </c>
      <c r="H1784" s="2">
        <v>0.76724170472990905</v>
      </c>
    </row>
    <row r="1785" spans="1:8" x14ac:dyDescent="0.2">
      <c r="A1785" s="2" t="s">
        <v>1931</v>
      </c>
      <c r="B1785" s="2">
        <v>8</v>
      </c>
      <c r="C1785" s="2">
        <v>181</v>
      </c>
      <c r="D1785" s="2">
        <v>-0.188680063688208</v>
      </c>
      <c r="E1785" s="2">
        <v>-1.22230403479162E-2</v>
      </c>
      <c r="F1785" s="2">
        <v>-0.17645702334029201</v>
      </c>
      <c r="G1785" s="2">
        <v>0.11624576837068699</v>
      </c>
      <c r="H1785" s="2">
        <v>0.76724170472990905</v>
      </c>
    </row>
    <row r="1786" spans="1:8" x14ac:dyDescent="0.2">
      <c r="A1786" s="2" t="s">
        <v>36</v>
      </c>
      <c r="B1786" s="2">
        <v>18</v>
      </c>
      <c r="C1786" s="2">
        <v>171</v>
      </c>
      <c r="D1786" s="2">
        <v>-0.210388131695811</v>
      </c>
      <c r="E1786" s="2">
        <v>-4.4868119127262497E-2</v>
      </c>
      <c r="F1786" s="2">
        <v>-0.16552001256854901</v>
      </c>
      <c r="G1786" s="2">
        <v>0.19048802431970199</v>
      </c>
      <c r="H1786" s="2">
        <v>0.76724170472990905</v>
      </c>
    </row>
    <row r="1787" spans="1:8" x14ac:dyDescent="0.2">
      <c r="A1787" s="2" t="s">
        <v>1932</v>
      </c>
      <c r="B1787" s="2">
        <v>29</v>
      </c>
      <c r="C1787" s="2">
        <v>160</v>
      </c>
      <c r="D1787" s="2">
        <v>-8.3851896394765396E-2</v>
      </c>
      <c r="E1787" s="2">
        <v>5.5342248632281398E-2</v>
      </c>
      <c r="F1787" s="2">
        <v>-0.13919414502704699</v>
      </c>
      <c r="G1787" s="2">
        <v>9.1515086467460705E-2</v>
      </c>
      <c r="H1787" s="2">
        <v>0.76724170472990905</v>
      </c>
    </row>
    <row r="1788" spans="1:8" x14ac:dyDescent="0.2">
      <c r="A1788" s="2" t="s">
        <v>1933</v>
      </c>
      <c r="B1788" s="2">
        <v>57</v>
      </c>
      <c r="C1788" s="2">
        <v>132</v>
      </c>
      <c r="D1788" s="2">
        <v>-9.6598072573917101E-2</v>
      </c>
      <c r="E1788" s="2">
        <v>3.7790571647287399E-2</v>
      </c>
      <c r="F1788" s="2">
        <v>-0.134388644221205</v>
      </c>
      <c r="G1788" s="2">
        <v>5.8824248784257398E-2</v>
      </c>
      <c r="H1788" s="2">
        <v>0.76724170472990905</v>
      </c>
    </row>
    <row r="1789" spans="1:8" x14ac:dyDescent="0.2">
      <c r="A1789" s="2" t="s">
        <v>1934</v>
      </c>
      <c r="B1789" s="2">
        <v>17</v>
      </c>
      <c r="C1789" s="2">
        <v>172</v>
      </c>
      <c r="D1789" s="2">
        <v>6.3678939785965394E-2</v>
      </c>
      <c r="E1789" s="2">
        <v>0.19624841649327299</v>
      </c>
      <c r="F1789" s="2">
        <v>-0.13256947670730701</v>
      </c>
      <c r="G1789" s="2">
        <v>0.30019865976230697</v>
      </c>
      <c r="H1789" s="2">
        <v>0.76724170472990905</v>
      </c>
    </row>
    <row r="1790" spans="1:8" x14ac:dyDescent="0.2">
      <c r="A1790" s="2" t="s">
        <v>1869</v>
      </c>
      <c r="B1790" s="2">
        <v>25</v>
      </c>
      <c r="C1790" s="2">
        <v>164</v>
      </c>
      <c r="D1790" s="2">
        <v>-6.2385366969767798E-2</v>
      </c>
      <c r="E1790" s="2">
        <v>6.1612630876123502E-2</v>
      </c>
      <c r="F1790" s="2">
        <v>-0.12399799784589099</v>
      </c>
      <c r="G1790" s="2">
        <v>0.156348925959054</v>
      </c>
      <c r="H1790" s="2">
        <v>0.76724170472990905</v>
      </c>
    </row>
    <row r="1791" spans="1:8" x14ac:dyDescent="0.2">
      <c r="A1791" s="2" t="s">
        <v>1935</v>
      </c>
      <c r="B1791" s="2">
        <v>64</v>
      </c>
      <c r="C1791" s="2">
        <v>125</v>
      </c>
      <c r="D1791" s="2">
        <v>-1.43125008344492E-2</v>
      </c>
      <c r="E1791" s="2">
        <v>0.10937184959606699</v>
      </c>
      <c r="F1791" s="2">
        <v>-0.123684350430516</v>
      </c>
      <c r="G1791" s="2">
        <v>0.150548919464738</v>
      </c>
      <c r="H1791" s="2">
        <v>0.76724170472990905</v>
      </c>
    </row>
    <row r="1792" spans="1:8" x14ac:dyDescent="0.2">
      <c r="A1792" s="2" t="s">
        <v>1936</v>
      </c>
      <c r="B1792" s="2">
        <v>20</v>
      </c>
      <c r="C1792" s="2">
        <v>169</v>
      </c>
      <c r="D1792" s="2">
        <v>-0.107395000437174</v>
      </c>
      <c r="E1792" s="2">
        <v>1.5417446616218401E-2</v>
      </c>
      <c r="F1792" s="2">
        <v>-0.122812447053392</v>
      </c>
      <c r="G1792" s="2">
        <v>9.8246170467907304E-2</v>
      </c>
      <c r="H1792" s="2">
        <v>0.76724170472990905</v>
      </c>
    </row>
    <row r="1793" spans="1:8" x14ac:dyDescent="0.2">
      <c r="A1793" s="2" t="s">
        <v>1937</v>
      </c>
      <c r="B1793" s="2">
        <v>21</v>
      </c>
      <c r="C1793" s="2">
        <v>168</v>
      </c>
      <c r="D1793" s="2">
        <v>-9.8181612779733807E-2</v>
      </c>
      <c r="E1793" s="2">
        <v>1.76661223459742E-2</v>
      </c>
      <c r="F1793" s="2">
        <v>-0.11584773512570801</v>
      </c>
      <c r="G1793" s="2">
        <v>7.7046911025581005E-2</v>
      </c>
      <c r="H1793" s="2">
        <v>0.76724170472990905</v>
      </c>
    </row>
    <row r="1794" spans="1:8" x14ac:dyDescent="0.2">
      <c r="A1794" s="2" t="s">
        <v>1938</v>
      </c>
      <c r="B1794" s="2">
        <v>18</v>
      </c>
      <c r="C1794" s="2">
        <v>171</v>
      </c>
      <c r="D1794" s="2">
        <v>-0.14781911242127299</v>
      </c>
      <c r="E1794" s="2">
        <v>-5.0411284846598702E-2</v>
      </c>
      <c r="F1794" s="2">
        <v>-9.7407827574673894E-2</v>
      </c>
      <c r="G1794" s="2">
        <v>0.200756176263272</v>
      </c>
      <c r="H1794" s="2">
        <v>0.76724170472990905</v>
      </c>
    </row>
    <row r="1795" spans="1:8" x14ac:dyDescent="0.2">
      <c r="A1795" s="2" t="s">
        <v>1939</v>
      </c>
      <c r="B1795" s="2">
        <v>16</v>
      </c>
      <c r="C1795" s="2">
        <v>173</v>
      </c>
      <c r="D1795" s="2">
        <v>-5.4664435390810499E-2</v>
      </c>
      <c r="E1795" s="2">
        <v>3.8442969808980501E-2</v>
      </c>
      <c r="F1795" s="2">
        <v>-9.3107405199790993E-2</v>
      </c>
      <c r="G1795" s="2">
        <v>0.30017106874566801</v>
      </c>
      <c r="H1795" s="2">
        <v>0.76724170472990905</v>
      </c>
    </row>
    <row r="1796" spans="1:8" x14ac:dyDescent="0.2">
      <c r="A1796" s="2" t="s">
        <v>1940</v>
      </c>
      <c r="B1796" s="2">
        <v>14</v>
      </c>
      <c r="C1796" s="2">
        <v>175</v>
      </c>
      <c r="D1796" s="2">
        <v>-9.9360323785757695E-2</v>
      </c>
      <c r="E1796" s="2">
        <v>-1.62314205146738E-2</v>
      </c>
      <c r="F1796" s="2">
        <v>-8.3128903271084006E-2</v>
      </c>
      <c r="G1796" s="2">
        <v>0.32552470934119399</v>
      </c>
      <c r="H1796" s="2">
        <v>0.76724170472990905</v>
      </c>
    </row>
    <row r="1797" spans="1:8" x14ac:dyDescent="0.2">
      <c r="A1797" s="2" t="s">
        <v>1941</v>
      </c>
      <c r="B1797" s="2">
        <v>29</v>
      </c>
      <c r="C1797" s="2">
        <v>160</v>
      </c>
      <c r="D1797" s="2">
        <v>-4.16733044034421E-2</v>
      </c>
      <c r="E1797" s="2">
        <v>1.9615759071688998E-2</v>
      </c>
      <c r="F1797" s="2">
        <v>-6.1289063475131099E-2</v>
      </c>
      <c r="G1797" s="2">
        <v>0.240048898053142</v>
      </c>
      <c r="H1797" s="2">
        <v>0.76724170472990905</v>
      </c>
    </row>
    <row r="1798" spans="1:8" x14ac:dyDescent="0.2">
      <c r="A1798" s="2" t="s">
        <v>1942</v>
      </c>
      <c r="B1798" s="2">
        <v>26</v>
      </c>
      <c r="C1798" s="2">
        <v>163</v>
      </c>
      <c r="D1798" s="2">
        <v>-1.92602422036505E-2</v>
      </c>
      <c r="E1798" s="2">
        <v>3.8779184755799501E-2</v>
      </c>
      <c r="F1798" s="2">
        <v>-5.80394269594499E-2</v>
      </c>
      <c r="G1798" s="2">
        <v>0.36036400491514797</v>
      </c>
      <c r="H1798" s="2">
        <v>0.76724170472990905</v>
      </c>
    </row>
    <row r="1799" spans="1:8" x14ac:dyDescent="0.2">
      <c r="A1799" s="2" t="s">
        <v>1943</v>
      </c>
      <c r="B1799" s="2">
        <v>20</v>
      </c>
      <c r="C1799" s="2">
        <v>169</v>
      </c>
      <c r="D1799" s="2">
        <v>-2.2538102743224799E-2</v>
      </c>
      <c r="E1799" s="2">
        <v>2.86584520257804E-2</v>
      </c>
      <c r="F1799" s="2">
        <v>-5.1196554769005302E-2</v>
      </c>
      <c r="G1799" s="2">
        <v>0.27946108408180698</v>
      </c>
      <c r="H1799" s="2">
        <v>0.76724170472990905</v>
      </c>
    </row>
    <row r="1800" spans="1:8" x14ac:dyDescent="0.2">
      <c r="A1800" s="2" t="s">
        <v>1944</v>
      </c>
      <c r="B1800" s="2">
        <v>3</v>
      </c>
      <c r="C1800" s="2">
        <v>186</v>
      </c>
      <c r="D1800" s="2">
        <v>-0.49631797204522599</v>
      </c>
      <c r="E1800" s="2">
        <v>4.64853205302454E-2</v>
      </c>
      <c r="F1800" s="2">
        <v>-0.542803292575472</v>
      </c>
      <c r="G1800" s="2">
        <v>0.28862693291244002</v>
      </c>
      <c r="H1800" s="2">
        <v>0.77060150518473503</v>
      </c>
    </row>
    <row r="1801" spans="1:8" x14ac:dyDescent="0.2">
      <c r="A1801" s="2" t="s">
        <v>1945</v>
      </c>
      <c r="B1801" s="2">
        <v>22</v>
      </c>
      <c r="C1801" s="2">
        <v>166</v>
      </c>
      <c r="D1801" s="2">
        <v>-0.39404012776313602</v>
      </c>
      <c r="E1801" s="2">
        <v>-3.0272079156021401E-2</v>
      </c>
      <c r="F1801" s="2">
        <v>-0.36376804860711498</v>
      </c>
      <c r="G1801" s="2">
        <v>3.8572749603217001E-2</v>
      </c>
      <c r="H1801" s="2">
        <v>0.77060150518473503</v>
      </c>
    </row>
    <row r="1802" spans="1:8" x14ac:dyDescent="0.2">
      <c r="A1802" s="2" t="s">
        <v>1946</v>
      </c>
      <c r="B1802" s="2">
        <v>16</v>
      </c>
      <c r="C1802" s="2">
        <v>173</v>
      </c>
      <c r="D1802" s="2">
        <v>-0.184284985961569</v>
      </c>
      <c r="E1802" s="2">
        <v>8.2135985912799706E-2</v>
      </c>
      <c r="F1802" s="2">
        <v>-0.26642097187436897</v>
      </c>
      <c r="G1802" s="2">
        <v>7.2230938912036496E-2</v>
      </c>
      <c r="H1802" s="2">
        <v>0.77060150518473503</v>
      </c>
    </row>
    <row r="1803" spans="1:8" x14ac:dyDescent="0.2">
      <c r="A1803" s="2" t="s">
        <v>1947</v>
      </c>
      <c r="B1803" s="2">
        <v>3</v>
      </c>
      <c r="C1803" s="2">
        <v>186</v>
      </c>
      <c r="D1803" s="2">
        <v>-0.23447094586634101</v>
      </c>
      <c r="E1803" s="2">
        <v>-1.0157908380639001E-3</v>
      </c>
      <c r="F1803" s="2">
        <v>-0.23345515502827699</v>
      </c>
      <c r="G1803" s="2">
        <v>0.20957627073145399</v>
      </c>
      <c r="H1803" s="2">
        <v>0.77060150518473503</v>
      </c>
    </row>
    <row r="1804" spans="1:8" x14ac:dyDescent="0.2">
      <c r="A1804" s="2" t="s">
        <v>867</v>
      </c>
      <c r="B1804" s="2">
        <v>18</v>
      </c>
      <c r="C1804" s="2">
        <v>171</v>
      </c>
      <c r="D1804" s="2">
        <v>-0.221694852591243</v>
      </c>
      <c r="E1804" s="2">
        <v>8.9601744683401093E-3</v>
      </c>
      <c r="F1804" s="2">
        <v>-0.23065502705958399</v>
      </c>
      <c r="G1804" s="2">
        <v>5.9237557818036898E-2</v>
      </c>
      <c r="H1804" s="2">
        <v>0.77060150518473503</v>
      </c>
    </row>
    <row r="1805" spans="1:8" x14ac:dyDescent="0.2">
      <c r="A1805" s="2" t="s">
        <v>1948</v>
      </c>
      <c r="B1805" s="2">
        <v>34</v>
      </c>
      <c r="C1805" s="2">
        <v>155</v>
      </c>
      <c r="D1805" s="2">
        <v>-0.13812748970976901</v>
      </c>
      <c r="E1805" s="2">
        <v>4.5814925682270101E-2</v>
      </c>
      <c r="F1805" s="2">
        <v>-0.18394241539203901</v>
      </c>
      <c r="G1805" s="2">
        <v>2.06673717219783E-2</v>
      </c>
      <c r="H1805" s="2">
        <v>0.77060150518473503</v>
      </c>
    </row>
    <row r="1806" spans="1:8" x14ac:dyDescent="0.2">
      <c r="A1806" s="2" t="s">
        <v>1949</v>
      </c>
      <c r="B1806" s="2">
        <v>45</v>
      </c>
      <c r="C1806" s="2">
        <v>144</v>
      </c>
      <c r="D1806" s="2">
        <v>-0.119315582097779</v>
      </c>
      <c r="E1806" s="2">
        <v>3.8574448436103498E-2</v>
      </c>
      <c r="F1806" s="2">
        <v>-0.15789003053388201</v>
      </c>
      <c r="G1806" s="2">
        <v>8.9914672483232802E-2</v>
      </c>
      <c r="H1806" s="2">
        <v>0.77060150518473503</v>
      </c>
    </row>
    <row r="1807" spans="1:8" x14ac:dyDescent="0.2">
      <c r="A1807" s="2" t="s">
        <v>1950</v>
      </c>
      <c r="B1807" s="2">
        <v>11</v>
      </c>
      <c r="C1807" s="2">
        <v>178</v>
      </c>
      <c r="D1807" s="2">
        <v>-0.14053188675005199</v>
      </c>
      <c r="E1807" s="2">
        <v>1.16771570244803E-2</v>
      </c>
      <c r="F1807" s="2">
        <v>-0.15220904377453201</v>
      </c>
      <c r="G1807" s="2">
        <v>0.16567959248397601</v>
      </c>
      <c r="H1807" s="2">
        <v>0.77060150518473503</v>
      </c>
    </row>
    <row r="1808" spans="1:8" x14ac:dyDescent="0.2">
      <c r="A1808" s="2" t="s">
        <v>1951</v>
      </c>
      <c r="B1808" s="2">
        <v>8</v>
      </c>
      <c r="C1808" s="2">
        <v>181</v>
      </c>
      <c r="D1808" s="2">
        <v>-0.15346532904260199</v>
      </c>
      <c r="E1808" s="2">
        <v>-2.31107973007455E-3</v>
      </c>
      <c r="F1808" s="2">
        <v>-0.15115424931252799</v>
      </c>
      <c r="G1808" s="2">
        <v>9.4629474630438498E-2</v>
      </c>
      <c r="H1808" s="2">
        <v>0.77060150518473503</v>
      </c>
    </row>
    <row r="1809" spans="1:8" x14ac:dyDescent="0.2">
      <c r="A1809" s="2" t="s">
        <v>1952</v>
      </c>
      <c r="B1809" s="2">
        <v>10</v>
      </c>
      <c r="C1809" s="2">
        <v>179</v>
      </c>
      <c r="D1809" s="2">
        <v>-0.147475007673874</v>
      </c>
      <c r="E1809" s="2">
        <v>-9.3610518154952707E-3</v>
      </c>
      <c r="F1809" s="2">
        <v>-0.13811395585837899</v>
      </c>
      <c r="G1809" s="2">
        <v>0.27118808043189102</v>
      </c>
      <c r="H1809" s="2">
        <v>0.77060150518473503</v>
      </c>
    </row>
    <row r="1810" spans="1:8" x14ac:dyDescent="0.2">
      <c r="A1810" s="2" t="s">
        <v>1953</v>
      </c>
      <c r="B1810" s="2">
        <v>44</v>
      </c>
      <c r="C1810" s="2">
        <v>145</v>
      </c>
      <c r="D1810" s="2">
        <v>-7.5072122124965598E-2</v>
      </c>
      <c r="E1810" s="2">
        <v>3.7964535377901697E-2</v>
      </c>
      <c r="F1810" s="2">
        <v>-0.113036657502867</v>
      </c>
      <c r="G1810" s="2">
        <v>9.6219717626480794E-2</v>
      </c>
      <c r="H1810" s="2">
        <v>0.77060150518473503</v>
      </c>
    </row>
    <row r="1811" spans="1:8" x14ac:dyDescent="0.2">
      <c r="A1811" s="2" t="s">
        <v>1954</v>
      </c>
      <c r="B1811" s="2">
        <v>39</v>
      </c>
      <c r="C1811" s="2">
        <v>150</v>
      </c>
      <c r="D1811" s="2">
        <v>-6.1129896881028697E-2</v>
      </c>
      <c r="E1811" s="2">
        <v>3.9248992156986101E-2</v>
      </c>
      <c r="F1811" s="2">
        <v>-0.10037888903801501</v>
      </c>
      <c r="G1811" s="2">
        <v>0.104314936803513</v>
      </c>
      <c r="H1811" s="2">
        <v>0.77060150518473503</v>
      </c>
    </row>
    <row r="1812" spans="1:8" x14ac:dyDescent="0.2">
      <c r="A1812" s="2" t="s">
        <v>1955</v>
      </c>
      <c r="B1812" s="2">
        <v>6</v>
      </c>
      <c r="C1812" s="2">
        <v>183</v>
      </c>
      <c r="D1812" s="2">
        <v>-4.4801043093284802E-2</v>
      </c>
      <c r="E1812" s="2">
        <v>5.4906063647142601E-2</v>
      </c>
      <c r="F1812" s="2">
        <v>-9.9707106740427501E-2</v>
      </c>
      <c r="G1812" s="2">
        <v>0.38535540974155802</v>
      </c>
      <c r="H1812" s="2">
        <v>0.77060150518473503</v>
      </c>
    </row>
    <row r="1813" spans="1:8" x14ac:dyDescent="0.2">
      <c r="A1813" s="2" t="s">
        <v>1956</v>
      </c>
      <c r="B1813" s="2">
        <v>43</v>
      </c>
      <c r="C1813" s="2">
        <v>146</v>
      </c>
      <c r="D1813" s="2">
        <v>-8.0342438005400904E-2</v>
      </c>
      <c r="E1813" s="2">
        <v>1.83670674536623E-2</v>
      </c>
      <c r="F1813" s="2">
        <v>-9.8709505459063193E-2</v>
      </c>
      <c r="G1813" s="2">
        <v>0.15437823427750899</v>
      </c>
      <c r="H1813" s="2">
        <v>0.77060150518473503</v>
      </c>
    </row>
    <row r="1814" spans="1:8" x14ac:dyDescent="0.2">
      <c r="A1814" s="2" t="s">
        <v>1957</v>
      </c>
      <c r="B1814" s="2">
        <v>6</v>
      </c>
      <c r="C1814" s="2">
        <v>183</v>
      </c>
      <c r="D1814" s="2">
        <v>-3.0156396643428899E-2</v>
      </c>
      <c r="E1814" s="2">
        <v>6.4824711532506796E-2</v>
      </c>
      <c r="F1814" s="2">
        <v>-9.4981108175935594E-2</v>
      </c>
      <c r="G1814" s="2">
        <v>0.36260121114326999</v>
      </c>
      <c r="H1814" s="2">
        <v>0.77060150518473503</v>
      </c>
    </row>
    <row r="1815" spans="1:8" x14ac:dyDescent="0.2">
      <c r="A1815" s="2" t="s">
        <v>328</v>
      </c>
      <c r="B1815" s="2">
        <v>25</v>
      </c>
      <c r="C1815" s="2">
        <v>164</v>
      </c>
      <c r="D1815" s="2">
        <v>-7.9642925418381097E-2</v>
      </c>
      <c r="E1815" s="2">
        <v>8.7343240022000005E-3</v>
      </c>
      <c r="F1815" s="2">
        <v>-8.8377249420581006E-2</v>
      </c>
      <c r="G1815" s="2">
        <v>0.31552533993943699</v>
      </c>
      <c r="H1815" s="2">
        <v>0.77060150518473503</v>
      </c>
    </row>
    <row r="1816" spans="1:8" x14ac:dyDescent="0.2">
      <c r="A1816" s="2" t="s">
        <v>1958</v>
      </c>
      <c r="B1816" s="2">
        <v>11</v>
      </c>
      <c r="C1816" s="2">
        <v>178</v>
      </c>
      <c r="D1816" s="2">
        <v>-7.78390185703913E-2</v>
      </c>
      <c r="E1816" s="2">
        <v>6.6499048955643101E-3</v>
      </c>
      <c r="F1816" s="2">
        <v>-8.4488923465955601E-2</v>
      </c>
      <c r="G1816" s="2">
        <v>0.29062106012078498</v>
      </c>
      <c r="H1816" s="2">
        <v>0.77060150518473503</v>
      </c>
    </row>
    <row r="1817" spans="1:8" x14ac:dyDescent="0.2">
      <c r="A1817" s="2" t="s">
        <v>1959</v>
      </c>
      <c r="B1817" s="2">
        <v>59</v>
      </c>
      <c r="C1817" s="2">
        <v>130</v>
      </c>
      <c r="D1817" s="2">
        <v>-4.11619495822549E-2</v>
      </c>
      <c r="E1817" s="2">
        <v>2.36383321934211E-2</v>
      </c>
      <c r="F1817" s="2">
        <v>-6.4800281775675997E-2</v>
      </c>
      <c r="G1817" s="2">
        <v>0.104720386795607</v>
      </c>
      <c r="H1817" s="2">
        <v>0.77060150518473503</v>
      </c>
    </row>
    <row r="1818" spans="1:8" x14ac:dyDescent="0.2">
      <c r="A1818" s="2" t="s">
        <v>1960</v>
      </c>
      <c r="B1818" s="2">
        <v>5</v>
      </c>
      <c r="C1818" s="2">
        <v>184</v>
      </c>
      <c r="D1818" s="2">
        <v>-0.134555869012429</v>
      </c>
      <c r="E1818" s="2">
        <v>-8.4427354468237806E-2</v>
      </c>
      <c r="F1818" s="2">
        <v>-5.0128514544191601E-2</v>
      </c>
      <c r="G1818" s="2">
        <v>0.42994767253224903</v>
      </c>
      <c r="H1818" s="2">
        <v>0.77060150518473503</v>
      </c>
    </row>
    <row r="1819" spans="1:8" x14ac:dyDescent="0.2">
      <c r="A1819" s="2" t="s">
        <v>1961</v>
      </c>
      <c r="B1819" s="2">
        <v>33</v>
      </c>
      <c r="C1819" s="2">
        <v>156</v>
      </c>
      <c r="D1819" s="2">
        <v>-4.9543081447080597E-2</v>
      </c>
      <c r="E1819" s="2">
        <v>-1.29505364155335E-2</v>
      </c>
      <c r="F1819" s="2">
        <v>-3.6592545031547102E-2</v>
      </c>
      <c r="G1819" s="2">
        <v>0.28733713917415699</v>
      </c>
      <c r="H1819" s="2">
        <v>0.77060150518473503</v>
      </c>
    </row>
    <row r="1820" spans="1:8" x14ac:dyDescent="0.2">
      <c r="A1820" s="2" t="s">
        <v>1962</v>
      </c>
      <c r="B1820" s="2">
        <v>18</v>
      </c>
      <c r="C1820" s="2">
        <v>171</v>
      </c>
      <c r="D1820" s="2">
        <v>-3.17039247710224E-2</v>
      </c>
      <c r="E1820" s="2">
        <v>1.57723306572655E-3</v>
      </c>
      <c r="F1820" s="2">
        <v>-3.3281157836749002E-2</v>
      </c>
      <c r="G1820" s="2">
        <v>0.39397320883613302</v>
      </c>
      <c r="H1820" s="2">
        <v>0.77060150518473503</v>
      </c>
    </row>
    <row r="1821" spans="1:8" x14ac:dyDescent="0.2">
      <c r="A1821" s="2" t="s">
        <v>1963</v>
      </c>
      <c r="B1821" s="2">
        <v>40</v>
      </c>
      <c r="C1821" s="2">
        <v>149</v>
      </c>
      <c r="D1821" s="2">
        <v>9.0446025544937705E-2</v>
      </c>
      <c r="E1821" s="2">
        <v>0.12115720911043699</v>
      </c>
      <c r="F1821" s="2">
        <v>-3.0711183565499098E-2</v>
      </c>
      <c r="G1821" s="2">
        <v>0.41542078168319402</v>
      </c>
      <c r="H1821" s="2">
        <v>0.77060150518473503</v>
      </c>
    </row>
    <row r="1822" spans="1:8" x14ac:dyDescent="0.2">
      <c r="A1822" s="2" t="s">
        <v>1964</v>
      </c>
      <c r="B1822" s="2">
        <v>36</v>
      </c>
      <c r="C1822" s="2">
        <v>153</v>
      </c>
      <c r="D1822" s="2">
        <v>3.5802627061077598E-2</v>
      </c>
      <c r="E1822" s="2">
        <v>4.3169614712808599E-2</v>
      </c>
      <c r="F1822" s="2">
        <v>-7.3669876517310001E-3</v>
      </c>
      <c r="G1822" s="2">
        <v>0.47346586077338798</v>
      </c>
      <c r="H1822" s="2">
        <v>0.77060150518473503</v>
      </c>
    </row>
    <row r="1823" spans="1:8" x14ac:dyDescent="0.2">
      <c r="A1823" s="2" t="s">
        <v>1965</v>
      </c>
      <c r="B1823" s="2">
        <v>6</v>
      </c>
      <c r="C1823" s="2">
        <v>183</v>
      </c>
      <c r="D1823" s="2">
        <v>-0.26260432007972101</v>
      </c>
      <c r="E1823" s="2">
        <v>0.104023445075549</v>
      </c>
      <c r="F1823" s="2">
        <v>-0.36662776515526901</v>
      </c>
      <c r="G1823" s="2">
        <v>8.8294551374478503E-2</v>
      </c>
      <c r="H1823" s="2">
        <v>0.77139847997495103</v>
      </c>
    </row>
    <row r="1824" spans="1:8" x14ac:dyDescent="0.2">
      <c r="A1824" s="2" t="s">
        <v>1966</v>
      </c>
      <c r="B1824" s="2">
        <v>9</v>
      </c>
      <c r="C1824" s="2">
        <v>180</v>
      </c>
      <c r="D1824" s="2">
        <v>-0.37453183233350501</v>
      </c>
      <c r="E1824" s="2">
        <v>-2.14222144442348E-2</v>
      </c>
      <c r="F1824" s="2">
        <v>-0.35310961788926998</v>
      </c>
      <c r="G1824" s="2">
        <v>9.5911573289057306E-2</v>
      </c>
      <c r="H1824" s="2">
        <v>0.77139847997495103</v>
      </c>
    </row>
    <row r="1825" spans="1:8" x14ac:dyDescent="0.2">
      <c r="A1825" s="2" t="s">
        <v>1967</v>
      </c>
      <c r="B1825" s="2">
        <v>8</v>
      </c>
      <c r="C1825" s="2">
        <v>181</v>
      </c>
      <c r="D1825" s="2">
        <v>-0.35801973517557401</v>
      </c>
      <c r="E1825" s="2">
        <v>-2.16273343069915E-2</v>
      </c>
      <c r="F1825" s="2">
        <v>-0.33639240086858302</v>
      </c>
      <c r="G1825" s="2">
        <v>7.4119062479072198E-2</v>
      </c>
      <c r="H1825" s="2">
        <v>0.77139847997495103</v>
      </c>
    </row>
    <row r="1826" spans="1:8" x14ac:dyDescent="0.2">
      <c r="A1826" s="2" t="s">
        <v>1968</v>
      </c>
      <c r="B1826" s="2">
        <v>2</v>
      </c>
      <c r="C1826" s="2">
        <v>187</v>
      </c>
      <c r="D1826" s="2">
        <v>-0.210984365451682</v>
      </c>
      <c r="E1826" s="2">
        <v>8.5876709234641593E-2</v>
      </c>
      <c r="F1826" s="2">
        <v>-0.296861074686323</v>
      </c>
      <c r="G1826" s="2">
        <v>0.361908728380748</v>
      </c>
      <c r="H1826" s="2">
        <v>0.77139847997495103</v>
      </c>
    </row>
    <row r="1827" spans="1:8" x14ac:dyDescent="0.2">
      <c r="A1827" s="2" t="s">
        <v>1969</v>
      </c>
      <c r="B1827" s="2">
        <v>3</v>
      </c>
      <c r="C1827" s="2">
        <v>186</v>
      </c>
      <c r="D1827" s="2">
        <v>-0.232899569310584</v>
      </c>
      <c r="E1827" s="2">
        <v>4.82788830613902E-2</v>
      </c>
      <c r="F1827" s="2">
        <v>-0.28117845237197397</v>
      </c>
      <c r="G1827" s="2">
        <v>0.14162695396984401</v>
      </c>
      <c r="H1827" s="2">
        <v>0.77139847997495103</v>
      </c>
    </row>
    <row r="1828" spans="1:8" x14ac:dyDescent="0.2">
      <c r="A1828" s="2" t="s">
        <v>1970</v>
      </c>
      <c r="B1828" s="2">
        <v>9</v>
      </c>
      <c r="C1828" s="2">
        <v>180</v>
      </c>
      <c r="D1828" s="2">
        <v>-0.20551224224561701</v>
      </c>
      <c r="E1828" s="2">
        <v>9.5774191925039002E-3</v>
      </c>
      <c r="F1828" s="2">
        <v>-0.215089661438121</v>
      </c>
      <c r="G1828" s="2">
        <v>0.11538704523799</v>
      </c>
      <c r="H1828" s="2">
        <v>0.77139847997495103</v>
      </c>
    </row>
    <row r="1829" spans="1:8" x14ac:dyDescent="0.2">
      <c r="A1829" s="2" t="s">
        <v>1971</v>
      </c>
      <c r="B1829" s="2">
        <v>44</v>
      </c>
      <c r="C1829" s="2">
        <v>145</v>
      </c>
      <c r="D1829" s="2">
        <v>-0.13512402320287001</v>
      </c>
      <c r="E1829" s="2">
        <v>6.14177459145211E-2</v>
      </c>
      <c r="F1829" s="2">
        <v>-0.19654176911739099</v>
      </c>
      <c r="G1829" s="2">
        <v>6.1095264536935E-2</v>
      </c>
      <c r="H1829" s="2">
        <v>0.77139847997495103</v>
      </c>
    </row>
    <row r="1830" spans="1:8" x14ac:dyDescent="0.2">
      <c r="A1830" s="2" t="s">
        <v>1972</v>
      </c>
      <c r="B1830" s="2">
        <v>9</v>
      </c>
      <c r="C1830" s="2">
        <v>180</v>
      </c>
      <c r="D1830" s="2">
        <v>-0.16098397758709099</v>
      </c>
      <c r="E1830" s="2">
        <v>2.47504320195546E-2</v>
      </c>
      <c r="F1830" s="2">
        <v>-0.185734409606646</v>
      </c>
      <c r="G1830" s="2">
        <v>0.1048774982622</v>
      </c>
      <c r="H1830" s="2">
        <v>0.77139847997495103</v>
      </c>
    </row>
    <row r="1831" spans="1:8" x14ac:dyDescent="0.2">
      <c r="A1831" s="2" t="s">
        <v>1973</v>
      </c>
      <c r="B1831" s="2">
        <v>33</v>
      </c>
      <c r="C1831" s="2">
        <v>156</v>
      </c>
      <c r="D1831" s="2">
        <v>-0.152593600519907</v>
      </c>
      <c r="E1831" s="2">
        <v>2.7630003108001601E-2</v>
      </c>
      <c r="F1831" s="2">
        <v>-0.18022360362790901</v>
      </c>
      <c r="G1831" s="2">
        <v>4.5147942750970199E-2</v>
      </c>
      <c r="H1831" s="2">
        <v>0.77139847997495103</v>
      </c>
    </row>
    <row r="1832" spans="1:8" x14ac:dyDescent="0.2">
      <c r="A1832" s="2" t="s">
        <v>1974</v>
      </c>
      <c r="B1832" s="2">
        <v>16</v>
      </c>
      <c r="C1832" s="2">
        <v>173</v>
      </c>
      <c r="D1832" s="2">
        <v>-0.143224186456862</v>
      </c>
      <c r="E1832" s="2">
        <v>1.53478101700978E-2</v>
      </c>
      <c r="F1832" s="2">
        <v>-0.15857199662696</v>
      </c>
      <c r="G1832" s="2">
        <v>0.13427524976612101</v>
      </c>
      <c r="H1832" s="2">
        <v>0.77139847997495103</v>
      </c>
    </row>
    <row r="1833" spans="1:8" x14ac:dyDescent="0.2">
      <c r="A1833" s="2" t="s">
        <v>1975</v>
      </c>
      <c r="B1833" s="2">
        <v>12</v>
      </c>
      <c r="C1833" s="2">
        <v>177</v>
      </c>
      <c r="D1833" s="2">
        <v>-0.113109070272244</v>
      </c>
      <c r="E1833" s="2">
        <v>3.5776755063381703E-2</v>
      </c>
      <c r="F1833" s="2">
        <v>-0.148885825335625</v>
      </c>
      <c r="G1833" s="2">
        <v>0.22085743903198701</v>
      </c>
      <c r="H1833" s="2">
        <v>0.77139847997495103</v>
      </c>
    </row>
    <row r="1834" spans="1:8" x14ac:dyDescent="0.2">
      <c r="A1834" s="2" t="s">
        <v>1976</v>
      </c>
      <c r="B1834" s="2">
        <v>39</v>
      </c>
      <c r="C1834" s="2">
        <v>150</v>
      </c>
      <c r="D1834" s="2">
        <v>-0.28537107178858101</v>
      </c>
      <c r="E1834" s="2">
        <v>-0.150895851376941</v>
      </c>
      <c r="F1834" s="2">
        <v>-0.13447522041163901</v>
      </c>
      <c r="G1834" s="2">
        <v>0.20863518351855201</v>
      </c>
      <c r="H1834" s="2">
        <v>0.77139847997495103</v>
      </c>
    </row>
    <row r="1835" spans="1:8" x14ac:dyDescent="0.2">
      <c r="A1835" s="2" t="s">
        <v>1977</v>
      </c>
      <c r="B1835" s="2">
        <v>46</v>
      </c>
      <c r="C1835" s="2">
        <v>143</v>
      </c>
      <c r="D1835" s="2">
        <v>-0.116600729041931</v>
      </c>
      <c r="E1835" s="2">
        <v>1.3073120599563099E-2</v>
      </c>
      <c r="F1835" s="2">
        <v>-0.129673849641494</v>
      </c>
      <c r="G1835" s="2">
        <v>7.9653925763223707E-2</v>
      </c>
      <c r="H1835" s="2">
        <v>0.77139847997495103</v>
      </c>
    </row>
    <row r="1836" spans="1:8" x14ac:dyDescent="0.2">
      <c r="A1836" s="2" t="s">
        <v>1978</v>
      </c>
      <c r="B1836" s="2">
        <v>30</v>
      </c>
      <c r="C1836" s="2">
        <v>159</v>
      </c>
      <c r="D1836" s="2">
        <v>-0.169799719716515</v>
      </c>
      <c r="E1836" s="2">
        <v>-4.1184756577381298E-2</v>
      </c>
      <c r="F1836" s="2">
        <v>-0.12861496313913301</v>
      </c>
      <c r="G1836" s="2">
        <v>7.7636030778163306E-2</v>
      </c>
      <c r="H1836" s="2">
        <v>0.77139847997495103</v>
      </c>
    </row>
    <row r="1837" spans="1:8" x14ac:dyDescent="0.2">
      <c r="A1837" s="2" t="s">
        <v>1979</v>
      </c>
      <c r="B1837" s="2">
        <v>40</v>
      </c>
      <c r="C1837" s="2">
        <v>149</v>
      </c>
      <c r="D1837" s="2">
        <v>-8.5802819775961797E-2</v>
      </c>
      <c r="E1837" s="2">
        <v>3.9657825260186699E-2</v>
      </c>
      <c r="F1837" s="2">
        <v>-0.12546064503614901</v>
      </c>
      <c r="G1837" s="2">
        <v>6.3414069622115099E-2</v>
      </c>
      <c r="H1837" s="2">
        <v>0.77139847997495103</v>
      </c>
    </row>
    <row r="1838" spans="1:8" x14ac:dyDescent="0.2">
      <c r="A1838" s="2" t="s">
        <v>1468</v>
      </c>
      <c r="B1838" s="2">
        <v>15</v>
      </c>
      <c r="C1838" s="2">
        <v>174</v>
      </c>
      <c r="D1838" s="2">
        <v>-0.19179195722489001</v>
      </c>
      <c r="E1838" s="2">
        <v>-7.1450430512866994E-2</v>
      </c>
      <c r="F1838" s="2">
        <v>-0.120341526712023</v>
      </c>
      <c r="G1838" s="2">
        <v>0.24158187321723201</v>
      </c>
      <c r="H1838" s="2">
        <v>0.77139847997495103</v>
      </c>
    </row>
    <row r="1839" spans="1:8" x14ac:dyDescent="0.2">
      <c r="A1839" s="2" t="s">
        <v>1980</v>
      </c>
      <c r="B1839" s="2">
        <v>9</v>
      </c>
      <c r="C1839" s="2">
        <v>180</v>
      </c>
      <c r="D1839" s="2">
        <v>-0.120117549697703</v>
      </c>
      <c r="E1839" s="2">
        <v>-2.48220962767816E-4</v>
      </c>
      <c r="F1839" s="2">
        <v>-0.119869328734935</v>
      </c>
      <c r="G1839" s="2">
        <v>0.25801171786336202</v>
      </c>
      <c r="H1839" s="2">
        <v>0.77139847997495103</v>
      </c>
    </row>
    <row r="1840" spans="1:8" x14ac:dyDescent="0.2">
      <c r="A1840" s="2" t="s">
        <v>1981</v>
      </c>
      <c r="B1840" s="2">
        <v>7</v>
      </c>
      <c r="C1840" s="2">
        <v>182</v>
      </c>
      <c r="D1840" s="2">
        <v>-7.6293497109207298E-2</v>
      </c>
      <c r="E1840" s="2">
        <v>3.7494026918405199E-2</v>
      </c>
      <c r="F1840" s="2">
        <v>-0.113787524027612</v>
      </c>
      <c r="G1840" s="2">
        <v>0.260268595621581</v>
      </c>
      <c r="H1840" s="2">
        <v>0.77139847997495103</v>
      </c>
    </row>
    <row r="1841" spans="1:8" x14ac:dyDescent="0.2">
      <c r="A1841" s="2" t="s">
        <v>1982</v>
      </c>
      <c r="B1841" s="2">
        <v>18</v>
      </c>
      <c r="C1841" s="2">
        <v>171</v>
      </c>
      <c r="D1841" s="2">
        <v>-0.14198588896144701</v>
      </c>
      <c r="E1841" s="2">
        <v>-4.6209330650286699E-2</v>
      </c>
      <c r="F1841" s="2">
        <v>-9.5776558311159998E-2</v>
      </c>
      <c r="G1841" s="2">
        <v>0.28203786946426401</v>
      </c>
      <c r="H1841" s="2">
        <v>0.77139847997495103</v>
      </c>
    </row>
    <row r="1842" spans="1:8" x14ac:dyDescent="0.2">
      <c r="A1842" s="2" t="s">
        <v>1983</v>
      </c>
      <c r="B1842" s="2">
        <v>11</v>
      </c>
      <c r="C1842" s="2">
        <v>178</v>
      </c>
      <c r="D1842" s="2">
        <v>-6.8167429853497705E-2</v>
      </c>
      <c r="E1842" s="2">
        <v>2.3251044311300099E-2</v>
      </c>
      <c r="F1842" s="2">
        <v>-9.14184741647978E-2</v>
      </c>
      <c r="G1842" s="2">
        <v>0.26491077583344702</v>
      </c>
      <c r="H1842" s="2">
        <v>0.77139847997495103</v>
      </c>
    </row>
    <row r="1843" spans="1:8" x14ac:dyDescent="0.2">
      <c r="A1843" s="2" t="s">
        <v>1984</v>
      </c>
      <c r="B1843" s="2">
        <v>8</v>
      </c>
      <c r="C1843" s="2">
        <v>181</v>
      </c>
      <c r="D1843" s="2">
        <v>-9.3734029940463107E-2</v>
      </c>
      <c r="E1843" s="2">
        <v>-3.1199988527184099E-3</v>
      </c>
      <c r="F1843" s="2">
        <v>-9.0614031087744698E-2</v>
      </c>
      <c r="G1843" s="2">
        <v>0.26845621469124797</v>
      </c>
      <c r="H1843" s="2">
        <v>0.77139847997495103</v>
      </c>
    </row>
    <row r="1844" spans="1:8" x14ac:dyDescent="0.2">
      <c r="A1844" s="2" t="s">
        <v>1985</v>
      </c>
      <c r="B1844" s="2">
        <v>38</v>
      </c>
      <c r="C1844" s="2">
        <v>151</v>
      </c>
      <c r="D1844" s="2">
        <v>-2.19836890435323E-2</v>
      </c>
      <c r="E1844" s="2">
        <v>6.6124189273439798E-2</v>
      </c>
      <c r="F1844" s="2">
        <v>-8.8107878316972199E-2</v>
      </c>
      <c r="G1844" s="2">
        <v>0.159861526489605</v>
      </c>
      <c r="H1844" s="2">
        <v>0.77139847997495103</v>
      </c>
    </row>
    <row r="1845" spans="1:8" x14ac:dyDescent="0.2">
      <c r="A1845" s="2" t="s">
        <v>1986</v>
      </c>
      <c r="B1845" s="2">
        <v>22</v>
      </c>
      <c r="C1845" s="2">
        <v>167</v>
      </c>
      <c r="D1845" s="2">
        <v>-7.5671505944715001E-2</v>
      </c>
      <c r="E1845" s="2">
        <v>6.0067995502106801E-3</v>
      </c>
      <c r="F1845" s="2">
        <v>-8.1678305494925704E-2</v>
      </c>
      <c r="G1845" s="2">
        <v>0.207742527903997</v>
      </c>
      <c r="H1845" s="2">
        <v>0.77139847997495103</v>
      </c>
    </row>
    <row r="1846" spans="1:8" x14ac:dyDescent="0.2">
      <c r="A1846" s="2" t="s">
        <v>1987</v>
      </c>
      <c r="B1846" s="2">
        <v>55</v>
      </c>
      <c r="C1846" s="2">
        <v>134</v>
      </c>
      <c r="D1846" s="2">
        <v>-3.7633640055843999E-2</v>
      </c>
      <c r="E1846" s="2">
        <v>8.06399910192886E-3</v>
      </c>
      <c r="F1846" s="2">
        <v>-4.5697639157772897E-2</v>
      </c>
      <c r="G1846" s="2">
        <v>0.20154413954091299</v>
      </c>
      <c r="H1846" s="2">
        <v>0.77139847997495103</v>
      </c>
    </row>
    <row r="1847" spans="1:8" x14ac:dyDescent="0.2">
      <c r="A1847" s="2" t="s">
        <v>1988</v>
      </c>
      <c r="B1847" s="2">
        <v>23</v>
      </c>
      <c r="C1847" s="2">
        <v>166</v>
      </c>
      <c r="D1847" s="2">
        <v>-3.20208524422936E-2</v>
      </c>
      <c r="E1847" s="2">
        <v>6.8283423267526001E-3</v>
      </c>
      <c r="F1847" s="2">
        <v>-3.8849194769046198E-2</v>
      </c>
      <c r="G1847" s="2">
        <v>0.33225793093605899</v>
      </c>
      <c r="H1847" s="2">
        <v>0.77139847997495103</v>
      </c>
    </row>
    <row r="1848" spans="1:8" x14ac:dyDescent="0.2">
      <c r="A1848" s="2" t="s">
        <v>1989</v>
      </c>
      <c r="B1848" s="2">
        <v>19</v>
      </c>
      <c r="C1848" s="2">
        <v>170</v>
      </c>
      <c r="D1848" s="2">
        <v>-2.2818944184389501E-2</v>
      </c>
      <c r="E1848" s="2">
        <v>6.2877214422996097E-3</v>
      </c>
      <c r="F1848" s="2">
        <v>-2.91066656266891E-2</v>
      </c>
      <c r="G1848" s="2">
        <v>0.40825103510758598</v>
      </c>
      <c r="H1848" s="2">
        <v>0.77139847997495103</v>
      </c>
    </row>
    <row r="1849" spans="1:8" x14ac:dyDescent="0.2">
      <c r="A1849" s="2" t="s">
        <v>1990</v>
      </c>
      <c r="B1849" s="2">
        <v>35</v>
      </c>
      <c r="C1849" s="2">
        <v>154</v>
      </c>
      <c r="D1849" s="2">
        <v>-2.4215061663975201E-2</v>
      </c>
      <c r="E1849" s="2">
        <v>3.1763268484136398E-3</v>
      </c>
      <c r="F1849" s="2">
        <v>-2.7391388512388901E-2</v>
      </c>
      <c r="G1849" s="2">
        <v>0.36094890838085197</v>
      </c>
      <c r="H1849" s="2">
        <v>0.77139847997495103</v>
      </c>
    </row>
    <row r="1850" spans="1:8" x14ac:dyDescent="0.2">
      <c r="A1850" s="2" t="s">
        <v>1991</v>
      </c>
      <c r="B1850" s="2">
        <v>11</v>
      </c>
      <c r="C1850" s="2">
        <v>178</v>
      </c>
      <c r="D1850" s="2">
        <v>-7.6508658662242393E-2</v>
      </c>
      <c r="E1850" s="2">
        <v>-5.3075620551923601E-2</v>
      </c>
      <c r="F1850" s="2">
        <v>-2.3433038110318799E-2</v>
      </c>
      <c r="G1850" s="2">
        <v>0.47070056087867901</v>
      </c>
      <c r="H1850" s="2">
        <v>0.77139847997495103</v>
      </c>
    </row>
    <row r="1851" spans="1:8" x14ac:dyDescent="0.2">
      <c r="A1851" s="2" t="s">
        <v>1992</v>
      </c>
      <c r="B1851" s="2">
        <v>39</v>
      </c>
      <c r="C1851" s="2">
        <v>150</v>
      </c>
      <c r="D1851" s="2">
        <v>-4.8632525668673099E-2</v>
      </c>
      <c r="E1851" s="2">
        <v>-3.13578774362182E-2</v>
      </c>
      <c r="F1851" s="2">
        <v>-1.7274648232454899E-2</v>
      </c>
      <c r="G1851" s="2">
        <v>0.42764325200472603</v>
      </c>
      <c r="H1851" s="2">
        <v>0.77139847997495103</v>
      </c>
    </row>
    <row r="1852" spans="1:8" x14ac:dyDescent="0.2">
      <c r="A1852" s="2" t="s">
        <v>1993</v>
      </c>
      <c r="B1852" s="2">
        <v>9</v>
      </c>
      <c r="C1852" s="2">
        <v>180</v>
      </c>
      <c r="D1852" s="2">
        <v>7.2479381265575099E-2</v>
      </c>
      <c r="E1852" s="2">
        <v>3.4173627622659603E-2</v>
      </c>
      <c r="F1852" s="2">
        <v>3.8305753642915497E-2</v>
      </c>
      <c r="G1852" s="2">
        <v>0.57357669543911005</v>
      </c>
      <c r="H1852" s="2">
        <v>0.77139847997495103</v>
      </c>
    </row>
    <row r="1853" spans="1:8" x14ac:dyDescent="0.2">
      <c r="A1853" s="2" t="s">
        <v>1994</v>
      </c>
      <c r="B1853" s="2">
        <v>9</v>
      </c>
      <c r="C1853" s="2">
        <v>180</v>
      </c>
      <c r="D1853" s="2">
        <v>-0.43955198148300401</v>
      </c>
      <c r="E1853" s="2">
        <v>9.3778859258542898E-3</v>
      </c>
      <c r="F1853" s="2">
        <v>-0.44892986740885898</v>
      </c>
      <c r="G1853" s="2">
        <v>5.1355189712399801E-2</v>
      </c>
      <c r="H1853" s="2">
        <v>0.77802021129995602</v>
      </c>
    </row>
    <row r="1854" spans="1:8" x14ac:dyDescent="0.2">
      <c r="A1854" s="2" t="s">
        <v>1995</v>
      </c>
      <c r="B1854" s="2">
        <v>3</v>
      </c>
      <c r="C1854" s="2">
        <v>186</v>
      </c>
      <c r="D1854" s="2">
        <v>-0.40540458518411399</v>
      </c>
      <c r="E1854" s="2">
        <v>-1.8093689417404499E-2</v>
      </c>
      <c r="F1854" s="2">
        <v>-0.38731089576671002</v>
      </c>
      <c r="G1854" s="2">
        <v>0.17075486712669499</v>
      </c>
      <c r="H1854" s="2">
        <v>0.77802021129995602</v>
      </c>
    </row>
    <row r="1855" spans="1:8" x14ac:dyDescent="0.2">
      <c r="A1855" s="2" t="s">
        <v>1996</v>
      </c>
      <c r="B1855" s="2">
        <v>14</v>
      </c>
      <c r="C1855" s="2">
        <v>175</v>
      </c>
      <c r="D1855" s="2">
        <v>-0.158803388549906</v>
      </c>
      <c r="E1855" s="2">
        <v>2.9528563754168999E-2</v>
      </c>
      <c r="F1855" s="2">
        <v>-0.18833195230407501</v>
      </c>
      <c r="G1855" s="2">
        <v>2.7386203165125599E-2</v>
      </c>
      <c r="H1855" s="2">
        <v>0.77802021129995602</v>
      </c>
    </row>
    <row r="1856" spans="1:8" x14ac:dyDescent="0.2">
      <c r="A1856" s="2" t="s">
        <v>1997</v>
      </c>
      <c r="B1856" s="2">
        <v>19</v>
      </c>
      <c r="C1856" s="2">
        <v>170</v>
      </c>
      <c r="D1856" s="2">
        <v>-0.11072472372452601</v>
      </c>
      <c r="E1856" s="2">
        <v>7.50165408918535E-2</v>
      </c>
      <c r="F1856" s="2">
        <v>-0.18574126461637999</v>
      </c>
      <c r="G1856" s="2">
        <v>6.21314221027695E-2</v>
      </c>
      <c r="H1856" s="2">
        <v>0.77802021129995602</v>
      </c>
    </row>
    <row r="1857" spans="1:8" x14ac:dyDescent="0.2">
      <c r="A1857" s="2" t="s">
        <v>1998</v>
      </c>
      <c r="B1857" s="2">
        <v>14</v>
      </c>
      <c r="C1857" s="2">
        <v>175</v>
      </c>
      <c r="D1857" s="2">
        <v>-0.14460269919419799</v>
      </c>
      <c r="E1857" s="2">
        <v>-1.78797415336776E-2</v>
      </c>
      <c r="F1857" s="2">
        <v>-0.12672295766052</v>
      </c>
      <c r="G1857" s="2">
        <v>0.152902964690281</v>
      </c>
      <c r="H1857" s="2">
        <v>0.77802021129995602</v>
      </c>
    </row>
    <row r="1858" spans="1:8" x14ac:dyDescent="0.2">
      <c r="A1858" s="2" t="s">
        <v>1999</v>
      </c>
      <c r="B1858" s="2">
        <v>30</v>
      </c>
      <c r="C1858" s="2">
        <v>159</v>
      </c>
      <c r="D1858" s="2">
        <v>-0.10246971485379</v>
      </c>
      <c r="E1858" s="2">
        <v>2.34708589796764E-2</v>
      </c>
      <c r="F1858" s="2">
        <v>-0.12594057383346699</v>
      </c>
      <c r="G1858" s="2">
        <v>4.50258664386421E-2</v>
      </c>
      <c r="H1858" s="2">
        <v>0.77802021129995602</v>
      </c>
    </row>
    <row r="1859" spans="1:8" x14ac:dyDescent="0.2">
      <c r="A1859" s="2" t="s">
        <v>2000</v>
      </c>
      <c r="B1859" s="2">
        <v>13</v>
      </c>
      <c r="C1859" s="2">
        <v>176</v>
      </c>
      <c r="D1859" s="2">
        <v>-0.139527993430308</v>
      </c>
      <c r="E1859" s="2">
        <v>-1.40082190851045E-2</v>
      </c>
      <c r="F1859" s="2">
        <v>-0.12551977434520301</v>
      </c>
      <c r="G1859" s="2">
        <v>0.208641787056767</v>
      </c>
      <c r="H1859" s="2">
        <v>0.77802021129995602</v>
      </c>
    </row>
    <row r="1860" spans="1:8" x14ac:dyDescent="0.2">
      <c r="A1860" s="2" t="s">
        <v>2001</v>
      </c>
      <c r="B1860" s="2">
        <v>37</v>
      </c>
      <c r="C1860" s="2">
        <v>152</v>
      </c>
      <c r="D1860" s="2">
        <v>-5.9392420850142499E-2</v>
      </c>
      <c r="E1860" s="2">
        <v>6.4645525015487204E-2</v>
      </c>
      <c r="F1860" s="2">
        <v>-0.12403794586562999</v>
      </c>
      <c r="G1860" s="2">
        <v>0.13539157968107901</v>
      </c>
      <c r="H1860" s="2">
        <v>0.77802021129995602</v>
      </c>
    </row>
    <row r="1861" spans="1:8" x14ac:dyDescent="0.2">
      <c r="A1861" s="2" t="s">
        <v>2002</v>
      </c>
      <c r="B1861" s="2">
        <v>31</v>
      </c>
      <c r="C1861" s="2">
        <v>158</v>
      </c>
      <c r="D1861" s="2">
        <v>-0.161464608397516</v>
      </c>
      <c r="E1861" s="2">
        <v>-4.44570065706529E-2</v>
      </c>
      <c r="F1861" s="2">
        <v>-0.117007601826863</v>
      </c>
      <c r="G1861" s="2">
        <v>0.15277837014533799</v>
      </c>
      <c r="H1861" s="2">
        <v>0.77802021129995602</v>
      </c>
    </row>
    <row r="1862" spans="1:8" x14ac:dyDescent="0.2">
      <c r="A1862" s="2" t="s">
        <v>2003</v>
      </c>
      <c r="B1862" s="2">
        <v>17</v>
      </c>
      <c r="C1862" s="2">
        <v>172</v>
      </c>
      <c r="D1862" s="2">
        <v>-0.113945789025944</v>
      </c>
      <c r="E1862" s="2">
        <v>-1.2586297918711501E-2</v>
      </c>
      <c r="F1862" s="2">
        <v>-0.101359491107233</v>
      </c>
      <c r="G1862" s="2">
        <v>0.161045441900733</v>
      </c>
      <c r="H1862" s="2">
        <v>0.77802021129995602</v>
      </c>
    </row>
    <row r="1863" spans="1:8" x14ac:dyDescent="0.2">
      <c r="A1863" s="2" t="s">
        <v>2004</v>
      </c>
      <c r="B1863" s="2">
        <v>9</v>
      </c>
      <c r="C1863" s="2">
        <v>180</v>
      </c>
      <c r="D1863" s="2">
        <v>-5.3205751392727499E-2</v>
      </c>
      <c r="E1863" s="2">
        <v>4.1523724936032701E-2</v>
      </c>
      <c r="F1863" s="2">
        <v>-9.4729476328760095E-2</v>
      </c>
      <c r="G1863" s="2">
        <v>0.229991725016053</v>
      </c>
      <c r="H1863" s="2">
        <v>0.77802021129995602</v>
      </c>
    </row>
    <row r="1864" spans="1:8" x14ac:dyDescent="0.2">
      <c r="A1864" s="2" t="s">
        <v>2005</v>
      </c>
      <c r="B1864" s="2">
        <v>8</v>
      </c>
      <c r="C1864" s="2">
        <v>181</v>
      </c>
      <c r="D1864" s="2">
        <v>-0.11100421950857101</v>
      </c>
      <c r="E1864" s="2">
        <v>-2.6028753902944499E-2</v>
      </c>
      <c r="F1864" s="2">
        <v>-8.4975465605626202E-2</v>
      </c>
      <c r="G1864" s="2">
        <v>0.27543357301743898</v>
      </c>
      <c r="H1864" s="2">
        <v>0.77802021129995602</v>
      </c>
    </row>
    <row r="1865" spans="1:8" x14ac:dyDescent="0.2">
      <c r="A1865" s="2" t="s">
        <v>677</v>
      </c>
      <c r="B1865" s="2">
        <v>19</v>
      </c>
      <c r="C1865" s="2">
        <v>170</v>
      </c>
      <c r="D1865" s="2">
        <v>-4.87164565251288E-2</v>
      </c>
      <c r="E1865" s="2">
        <v>2.7923126150298901E-2</v>
      </c>
      <c r="F1865" s="2">
        <v>-7.66395826754276E-2</v>
      </c>
      <c r="G1865" s="2">
        <v>0.15638868277649901</v>
      </c>
      <c r="H1865" s="2">
        <v>0.77802021129995602</v>
      </c>
    </row>
    <row r="1866" spans="1:8" x14ac:dyDescent="0.2">
      <c r="A1866" s="2" t="s">
        <v>2006</v>
      </c>
      <c r="B1866" s="2">
        <v>51</v>
      </c>
      <c r="C1866" s="2">
        <v>138</v>
      </c>
      <c r="D1866" s="2">
        <v>-1.6919386429308E-2</v>
      </c>
      <c r="E1866" s="2">
        <v>2.7187271734516599E-2</v>
      </c>
      <c r="F1866" s="2">
        <v>-4.41066581638246E-2</v>
      </c>
      <c r="G1866" s="2">
        <v>0.31193794843544798</v>
      </c>
      <c r="H1866" s="2">
        <v>0.77802021129995602</v>
      </c>
    </row>
    <row r="1867" spans="1:8" x14ac:dyDescent="0.2">
      <c r="A1867" s="2" t="s">
        <v>2007</v>
      </c>
      <c r="B1867" s="2">
        <v>16</v>
      </c>
      <c r="C1867" s="2">
        <v>173</v>
      </c>
      <c r="D1867" s="2">
        <v>-5.6453247382677499E-2</v>
      </c>
      <c r="E1867" s="2">
        <v>-2.67767879578081E-2</v>
      </c>
      <c r="F1867" s="2">
        <v>-2.9676459424869399E-2</v>
      </c>
      <c r="G1867" s="2">
        <v>0.40980656749410399</v>
      </c>
      <c r="H1867" s="2">
        <v>0.77802021129995602</v>
      </c>
    </row>
    <row r="1868" spans="1:8" x14ac:dyDescent="0.2">
      <c r="A1868" s="2" t="s">
        <v>2008</v>
      </c>
      <c r="B1868" s="2">
        <v>21</v>
      </c>
      <c r="C1868" s="2">
        <v>168</v>
      </c>
      <c r="D1868" s="2">
        <v>3.55989631504426E-2</v>
      </c>
      <c r="E1868" s="2">
        <v>1.53110637678671E-2</v>
      </c>
      <c r="F1868" s="2">
        <v>2.0287899382575501E-2</v>
      </c>
      <c r="G1868" s="2">
        <v>0.55953532382662796</v>
      </c>
      <c r="H1868" s="2">
        <v>0.77802021129995602</v>
      </c>
    </row>
    <row r="1869" spans="1:8" x14ac:dyDescent="0.2">
      <c r="A1869" s="2" t="s">
        <v>2009</v>
      </c>
      <c r="B1869" s="2">
        <v>3</v>
      </c>
      <c r="C1869" s="2">
        <v>186</v>
      </c>
      <c r="D1869" s="2">
        <v>0.114846717626069</v>
      </c>
      <c r="E1869" s="2">
        <v>-6.8289632824403396E-2</v>
      </c>
      <c r="F1869" s="2">
        <v>0.183136350450472</v>
      </c>
      <c r="G1869" s="2">
        <v>0.97346800020897295</v>
      </c>
      <c r="H1869" s="2">
        <v>0.77802021129995602</v>
      </c>
    </row>
    <row r="1870" spans="1:8" x14ac:dyDescent="0.2">
      <c r="A1870" s="2" t="s">
        <v>2010</v>
      </c>
      <c r="B1870" s="2">
        <v>20</v>
      </c>
      <c r="C1870" s="2">
        <v>169</v>
      </c>
      <c r="D1870" s="2">
        <v>-0.16380753289281899</v>
      </c>
      <c r="E1870" s="2">
        <v>0.13600731866976201</v>
      </c>
      <c r="F1870" s="2">
        <v>-0.29981485156258098</v>
      </c>
      <c r="G1870" s="2">
        <v>4.43863676955654E-2</v>
      </c>
      <c r="H1870" s="2">
        <v>0.78128003075149</v>
      </c>
    </row>
    <row r="1871" spans="1:8" x14ac:dyDescent="0.2">
      <c r="A1871" s="2" t="s">
        <v>2011</v>
      </c>
      <c r="B1871" s="2">
        <v>9</v>
      </c>
      <c r="C1871" s="2">
        <v>180</v>
      </c>
      <c r="D1871" s="2">
        <v>-0.23513854936532799</v>
      </c>
      <c r="E1871" s="2">
        <v>1.7443872993187198E-2</v>
      </c>
      <c r="F1871" s="2">
        <v>-0.25258242235851502</v>
      </c>
      <c r="G1871" s="2">
        <v>0.14413256965638699</v>
      </c>
      <c r="H1871" s="2">
        <v>0.78128003075149</v>
      </c>
    </row>
    <row r="1872" spans="1:8" x14ac:dyDescent="0.2">
      <c r="A1872" s="2" t="s">
        <v>2012</v>
      </c>
      <c r="B1872" s="2">
        <v>30</v>
      </c>
      <c r="C1872" s="2">
        <v>159</v>
      </c>
      <c r="D1872" s="2">
        <v>-0.146724376562195</v>
      </c>
      <c r="E1872" s="2">
        <v>8.9983091489441502E-2</v>
      </c>
      <c r="F1872" s="2">
        <v>-0.23670746805163601</v>
      </c>
      <c r="G1872" s="2">
        <v>6.50201885488179E-2</v>
      </c>
      <c r="H1872" s="2">
        <v>0.78128003075149</v>
      </c>
    </row>
    <row r="1873" spans="1:8" x14ac:dyDescent="0.2">
      <c r="A1873" s="2" t="s">
        <v>2013</v>
      </c>
      <c r="B1873" s="2">
        <v>8</v>
      </c>
      <c r="C1873" s="2">
        <v>181</v>
      </c>
      <c r="D1873" s="2">
        <v>-0.22861531059864301</v>
      </c>
      <c r="E1873" s="2">
        <v>-1.23888887828717E-2</v>
      </c>
      <c r="F1873" s="2">
        <v>-0.21622642181577101</v>
      </c>
      <c r="G1873" s="2">
        <v>6.9256529418556201E-2</v>
      </c>
      <c r="H1873" s="2">
        <v>0.78128003075149</v>
      </c>
    </row>
    <row r="1874" spans="1:8" x14ac:dyDescent="0.2">
      <c r="A1874" s="2" t="s">
        <v>2014</v>
      </c>
      <c r="B1874" s="2">
        <v>10</v>
      </c>
      <c r="C1874" s="2">
        <v>179</v>
      </c>
      <c r="D1874" s="2">
        <v>-0.20292621513756701</v>
      </c>
      <c r="E1874" s="2">
        <v>-8.2894994667616108E-3</v>
      </c>
      <c r="F1874" s="2">
        <v>-0.19463671567080601</v>
      </c>
      <c r="G1874" s="2">
        <v>0.28550223129750901</v>
      </c>
      <c r="H1874" s="2">
        <v>0.78128003075149</v>
      </c>
    </row>
    <row r="1875" spans="1:8" x14ac:dyDescent="0.2">
      <c r="A1875" s="2" t="s">
        <v>2015</v>
      </c>
      <c r="B1875" s="2">
        <v>37</v>
      </c>
      <c r="C1875" s="2">
        <v>151</v>
      </c>
      <c r="D1875" s="2">
        <v>-0.115719018747551</v>
      </c>
      <c r="E1875" s="2">
        <v>4.6787877837702198E-2</v>
      </c>
      <c r="F1875" s="2">
        <v>-0.162506896585253</v>
      </c>
      <c r="G1875" s="2">
        <v>3.1161571053861001E-2</v>
      </c>
      <c r="H1875" s="2">
        <v>0.78128003075149</v>
      </c>
    </row>
    <row r="1876" spans="1:8" x14ac:dyDescent="0.2">
      <c r="A1876" s="2" t="s">
        <v>2016</v>
      </c>
      <c r="B1876" s="2">
        <v>15</v>
      </c>
      <c r="C1876" s="2">
        <v>174</v>
      </c>
      <c r="D1876" s="2">
        <v>-0.143333525764055</v>
      </c>
      <c r="E1876" s="2">
        <v>9.3595549155429808E-3</v>
      </c>
      <c r="F1876" s="2">
        <v>-0.152693080679598</v>
      </c>
      <c r="G1876" s="2">
        <v>8.6981327961165505E-2</v>
      </c>
      <c r="H1876" s="2">
        <v>0.78128003075149</v>
      </c>
    </row>
    <row r="1877" spans="1:8" x14ac:dyDescent="0.2">
      <c r="A1877" s="2" t="s">
        <v>2017</v>
      </c>
      <c r="B1877" s="2">
        <v>40</v>
      </c>
      <c r="C1877" s="2">
        <v>149</v>
      </c>
      <c r="D1877" s="2">
        <v>-0.14106732210783501</v>
      </c>
      <c r="E1877" s="2">
        <v>8.4073905417397495E-4</v>
      </c>
      <c r="F1877" s="2">
        <v>-0.14190806116200899</v>
      </c>
      <c r="G1877" s="2">
        <v>0.17400425841692799</v>
      </c>
      <c r="H1877" s="2">
        <v>0.78128003075149</v>
      </c>
    </row>
    <row r="1878" spans="1:8" x14ac:dyDescent="0.2">
      <c r="A1878" s="2" t="s">
        <v>2018</v>
      </c>
      <c r="B1878" s="2">
        <v>15</v>
      </c>
      <c r="C1878" s="2">
        <v>174</v>
      </c>
      <c r="D1878" s="2">
        <v>-0.15043349134297701</v>
      </c>
      <c r="E1878" s="2">
        <v>-9.9627742836715296E-3</v>
      </c>
      <c r="F1878" s="2">
        <v>-0.140470717059305</v>
      </c>
      <c r="G1878" s="2">
        <v>8.0500312126914497E-2</v>
      </c>
      <c r="H1878" s="2">
        <v>0.78128003075149</v>
      </c>
    </row>
    <row r="1879" spans="1:8" x14ac:dyDescent="0.2">
      <c r="A1879" s="2" t="s">
        <v>2019</v>
      </c>
      <c r="B1879" s="2">
        <v>13</v>
      </c>
      <c r="C1879" s="2">
        <v>176</v>
      </c>
      <c r="D1879" s="2">
        <v>-6.2756054762616295E-2</v>
      </c>
      <c r="E1879" s="2">
        <v>7.3800037423915096E-2</v>
      </c>
      <c r="F1879" s="2">
        <v>-0.136556092186531</v>
      </c>
      <c r="G1879" s="2">
        <v>0.20675637129925001</v>
      </c>
      <c r="H1879" s="2">
        <v>0.78128003075149</v>
      </c>
    </row>
    <row r="1880" spans="1:8" x14ac:dyDescent="0.2">
      <c r="A1880" s="2" t="s">
        <v>2020</v>
      </c>
      <c r="B1880" s="2">
        <v>20</v>
      </c>
      <c r="C1880" s="2">
        <v>169</v>
      </c>
      <c r="D1880" s="2">
        <v>-9.6772749895984E-2</v>
      </c>
      <c r="E1880" s="2">
        <v>3.9594695789532099E-2</v>
      </c>
      <c r="F1880" s="2">
        <v>-0.13636744568551601</v>
      </c>
      <c r="G1880" s="2">
        <v>0.169646362120909</v>
      </c>
      <c r="H1880" s="2">
        <v>0.78128003075149</v>
      </c>
    </row>
    <row r="1881" spans="1:8" x14ac:dyDescent="0.2">
      <c r="A1881" s="2" t="s">
        <v>2021</v>
      </c>
      <c r="B1881" s="2">
        <v>9</v>
      </c>
      <c r="C1881" s="2">
        <v>180</v>
      </c>
      <c r="D1881" s="2">
        <v>-0.14689074793356599</v>
      </c>
      <c r="E1881" s="2">
        <v>-1.1486671289539899E-2</v>
      </c>
      <c r="F1881" s="2">
        <v>-0.13540407664402601</v>
      </c>
      <c r="G1881" s="2">
        <v>0.21852498572069201</v>
      </c>
      <c r="H1881" s="2">
        <v>0.78128003075149</v>
      </c>
    </row>
    <row r="1882" spans="1:8" x14ac:dyDescent="0.2">
      <c r="A1882" s="2" t="s">
        <v>2022</v>
      </c>
      <c r="B1882" s="2">
        <v>32</v>
      </c>
      <c r="C1882" s="2">
        <v>157</v>
      </c>
      <c r="D1882" s="2">
        <v>-9.6437199975604002E-2</v>
      </c>
      <c r="E1882" s="2">
        <v>3.7911070496936802E-2</v>
      </c>
      <c r="F1882" s="2">
        <v>-0.134348270472541</v>
      </c>
      <c r="G1882" s="2">
        <v>7.4697576230255802E-2</v>
      </c>
      <c r="H1882" s="2">
        <v>0.78128003075149</v>
      </c>
    </row>
    <row r="1883" spans="1:8" x14ac:dyDescent="0.2">
      <c r="A1883" s="2" t="s">
        <v>2023</v>
      </c>
      <c r="B1883" s="2">
        <v>13</v>
      </c>
      <c r="C1883" s="2">
        <v>176</v>
      </c>
      <c r="D1883" s="2">
        <v>-7.9040342540775202E-2</v>
      </c>
      <c r="E1883" s="2">
        <v>5.2405637742374903E-2</v>
      </c>
      <c r="F1883" s="2">
        <v>-0.13144598028314999</v>
      </c>
      <c r="G1883" s="2">
        <v>0.15981841463163901</v>
      </c>
      <c r="H1883" s="2">
        <v>0.78128003075149</v>
      </c>
    </row>
    <row r="1884" spans="1:8" x14ac:dyDescent="0.2">
      <c r="A1884" s="2" t="s">
        <v>2024</v>
      </c>
      <c r="B1884" s="2">
        <v>11</v>
      </c>
      <c r="C1884" s="2">
        <v>178</v>
      </c>
      <c r="D1884" s="2">
        <v>-0.106885320861484</v>
      </c>
      <c r="E1884" s="2">
        <v>1.77868074296572E-2</v>
      </c>
      <c r="F1884" s="2">
        <v>-0.12467212829114099</v>
      </c>
      <c r="G1884" s="2">
        <v>0.24867851013797501</v>
      </c>
      <c r="H1884" s="2">
        <v>0.78128003075149</v>
      </c>
    </row>
    <row r="1885" spans="1:8" x14ac:dyDescent="0.2">
      <c r="A1885" s="2" t="s">
        <v>2025</v>
      </c>
      <c r="B1885" s="2">
        <v>17</v>
      </c>
      <c r="C1885" s="2">
        <v>172</v>
      </c>
      <c r="D1885" s="2">
        <v>-7.2018106174172106E-2</v>
      </c>
      <c r="E1885" s="2">
        <v>4.4637313037876297E-2</v>
      </c>
      <c r="F1885" s="2">
        <v>-0.116655419212048</v>
      </c>
      <c r="G1885" s="2">
        <v>0.23951928093396699</v>
      </c>
      <c r="H1885" s="2">
        <v>0.78128003075149</v>
      </c>
    </row>
    <row r="1886" spans="1:8" x14ac:dyDescent="0.2">
      <c r="A1886" s="2" t="s">
        <v>2026</v>
      </c>
      <c r="B1886" s="2">
        <v>32</v>
      </c>
      <c r="C1886" s="2">
        <v>157</v>
      </c>
      <c r="D1886" s="2">
        <v>-6.5072405451612497E-2</v>
      </c>
      <c r="E1886" s="2">
        <v>3.3452851590783199E-2</v>
      </c>
      <c r="F1886" s="2">
        <v>-9.8525257042395703E-2</v>
      </c>
      <c r="G1886" s="2">
        <v>0.12942733405107401</v>
      </c>
      <c r="H1886" s="2">
        <v>0.78128003075149</v>
      </c>
    </row>
    <row r="1887" spans="1:8" x14ac:dyDescent="0.2">
      <c r="A1887" s="2" t="s">
        <v>2027</v>
      </c>
      <c r="B1887" s="2">
        <v>13</v>
      </c>
      <c r="C1887" s="2">
        <v>176</v>
      </c>
      <c r="D1887" s="2">
        <v>-0.110124458503679</v>
      </c>
      <c r="E1887" s="2">
        <v>-2.51624762742782E-2</v>
      </c>
      <c r="F1887" s="2">
        <v>-8.4961982229400906E-2</v>
      </c>
      <c r="G1887" s="2">
        <v>0.21844727970187799</v>
      </c>
      <c r="H1887" s="2">
        <v>0.78128003075149</v>
      </c>
    </row>
    <row r="1888" spans="1:8" x14ac:dyDescent="0.2">
      <c r="A1888" s="2" t="s">
        <v>2028</v>
      </c>
      <c r="B1888" s="2">
        <v>9</v>
      </c>
      <c r="C1888" s="2">
        <v>180</v>
      </c>
      <c r="D1888" s="2">
        <v>-7.7911005721512702E-2</v>
      </c>
      <c r="E1888" s="2">
        <v>5.9183141389320499E-3</v>
      </c>
      <c r="F1888" s="2">
        <v>-8.3829319860444798E-2</v>
      </c>
      <c r="G1888" s="2">
        <v>0.29667733725569601</v>
      </c>
      <c r="H1888" s="2">
        <v>0.78128003075149</v>
      </c>
    </row>
    <row r="1889" spans="1:8" x14ac:dyDescent="0.2">
      <c r="A1889" s="2" t="s">
        <v>2029</v>
      </c>
      <c r="B1889" s="2">
        <v>23</v>
      </c>
      <c r="C1889" s="2">
        <v>166</v>
      </c>
      <c r="D1889" s="2">
        <v>-8.9784087614092997E-2</v>
      </c>
      <c r="E1889" s="2">
        <v>-1.7361141993606499E-2</v>
      </c>
      <c r="F1889" s="2">
        <v>-7.2422945620486498E-2</v>
      </c>
      <c r="G1889" s="2">
        <v>0.242344255829228</v>
      </c>
      <c r="H1889" s="2">
        <v>0.78128003075149</v>
      </c>
    </row>
    <row r="1890" spans="1:8" x14ac:dyDescent="0.2">
      <c r="A1890" s="2" t="s">
        <v>2030</v>
      </c>
      <c r="B1890" s="2">
        <v>51</v>
      </c>
      <c r="C1890" s="2">
        <v>138</v>
      </c>
      <c r="D1890" s="2">
        <v>-3.6853209262767202E-2</v>
      </c>
      <c r="E1890" s="2">
        <v>2.9492480814557898E-2</v>
      </c>
      <c r="F1890" s="2">
        <v>-6.6345690077325103E-2</v>
      </c>
      <c r="G1890" s="2">
        <v>0.16884409095269801</v>
      </c>
      <c r="H1890" s="2">
        <v>0.78128003075149</v>
      </c>
    </row>
    <row r="1891" spans="1:8" x14ac:dyDescent="0.2">
      <c r="A1891" s="2" t="s">
        <v>2031</v>
      </c>
      <c r="B1891" s="2">
        <v>46</v>
      </c>
      <c r="C1891" s="2">
        <v>143</v>
      </c>
      <c r="D1891" s="2">
        <v>-5.3952401417459502E-2</v>
      </c>
      <c r="E1891" s="2">
        <v>-1.55927187270536E-2</v>
      </c>
      <c r="F1891" s="2">
        <v>-3.8359682690405898E-2</v>
      </c>
      <c r="G1891" s="2">
        <v>0.277891509294316</v>
      </c>
      <c r="H1891" s="2">
        <v>0.78128003075149</v>
      </c>
    </row>
    <row r="1892" spans="1:8" x14ac:dyDescent="0.2">
      <c r="A1892" s="2" t="s">
        <v>2032</v>
      </c>
      <c r="B1892" s="2">
        <v>14</v>
      </c>
      <c r="C1892" s="2">
        <v>175</v>
      </c>
      <c r="D1892" s="2">
        <v>-6.51628001083049E-2</v>
      </c>
      <c r="E1892" s="2">
        <v>-2.8863936774736799E-2</v>
      </c>
      <c r="F1892" s="2">
        <v>-3.6298863333568E-2</v>
      </c>
      <c r="G1892" s="2">
        <v>0.38251735817577898</v>
      </c>
      <c r="H1892" s="2">
        <v>0.78128003075149</v>
      </c>
    </row>
    <row r="1893" spans="1:8" x14ac:dyDescent="0.2">
      <c r="A1893" s="2" t="s">
        <v>2033</v>
      </c>
      <c r="B1893" s="2">
        <v>14</v>
      </c>
      <c r="C1893" s="2">
        <v>175</v>
      </c>
      <c r="D1893" s="2">
        <v>-1.0809209145527601E-2</v>
      </c>
      <c r="E1893" s="2">
        <v>-2.1594863616649202E-3</v>
      </c>
      <c r="F1893" s="2">
        <v>-8.64972278386264E-3</v>
      </c>
      <c r="G1893" s="2">
        <v>0.48131552669456001</v>
      </c>
      <c r="H1893" s="2">
        <v>0.78128003075149</v>
      </c>
    </row>
    <row r="1894" spans="1:8" x14ac:dyDescent="0.2">
      <c r="A1894" s="2" t="s">
        <v>2034</v>
      </c>
      <c r="B1894" s="2">
        <v>36</v>
      </c>
      <c r="C1894" s="2">
        <v>153</v>
      </c>
      <c r="D1894" s="2">
        <v>3.1775472536705901E-2</v>
      </c>
      <c r="E1894" s="2">
        <v>3.4226115979202401E-2</v>
      </c>
      <c r="F1894" s="2">
        <v>-2.45064344249653E-3</v>
      </c>
      <c r="G1894" s="2">
        <v>0.49064568754243798</v>
      </c>
      <c r="H1894" s="2">
        <v>0.78128003075149</v>
      </c>
    </row>
    <row r="1895" spans="1:8" x14ac:dyDescent="0.2">
      <c r="A1895" s="2" t="s">
        <v>2035</v>
      </c>
      <c r="B1895" s="2">
        <v>9</v>
      </c>
      <c r="C1895" s="2">
        <v>180</v>
      </c>
      <c r="D1895" s="2">
        <v>6.0299516627298599E-2</v>
      </c>
      <c r="E1895" s="2">
        <v>4.8312136379600398E-2</v>
      </c>
      <c r="F1895" s="2">
        <v>1.1987380247698199E-2</v>
      </c>
      <c r="G1895" s="2">
        <v>0.51845076920761901</v>
      </c>
      <c r="H1895" s="2">
        <v>0.78128003075149</v>
      </c>
    </row>
    <row r="1896" spans="1:8" x14ac:dyDescent="0.2">
      <c r="A1896" s="2" t="s">
        <v>2036</v>
      </c>
      <c r="B1896" s="2">
        <v>2</v>
      </c>
      <c r="C1896" s="2">
        <v>187</v>
      </c>
      <c r="D1896" s="2">
        <v>-0.28167736448328701</v>
      </c>
      <c r="E1896" s="2">
        <v>2.1278445733801402E-2</v>
      </c>
      <c r="F1896" s="2">
        <v>-0.30295581021708801</v>
      </c>
      <c r="G1896" s="3">
        <v>6.21705528377549E-15</v>
      </c>
      <c r="H1896" s="2">
        <v>0.78619089062953196</v>
      </c>
    </row>
    <row r="1897" spans="1:8" x14ac:dyDescent="0.2">
      <c r="A1897" s="2" t="s">
        <v>2037</v>
      </c>
      <c r="B1897" s="2">
        <v>15</v>
      </c>
      <c r="C1897" s="2">
        <v>174</v>
      </c>
      <c r="D1897" s="2">
        <v>-0.34653526299454701</v>
      </c>
      <c r="E1897" s="2">
        <v>-4.5764383830202503E-2</v>
      </c>
      <c r="F1897" s="2">
        <v>-0.30077087916434397</v>
      </c>
      <c r="G1897" s="2">
        <v>6.7686275282890701E-2</v>
      </c>
      <c r="H1897" s="2">
        <v>0.78619089062953196</v>
      </c>
    </row>
    <row r="1898" spans="1:8" x14ac:dyDescent="0.2">
      <c r="A1898" s="2" t="s">
        <v>2038</v>
      </c>
      <c r="B1898" s="2">
        <v>6</v>
      </c>
      <c r="C1898" s="2">
        <v>183</v>
      </c>
      <c r="D1898" s="2">
        <v>-0.208064737254221</v>
      </c>
      <c r="E1898" s="2">
        <v>4.4247659602277001E-2</v>
      </c>
      <c r="F1898" s="2">
        <v>-0.25231239685649798</v>
      </c>
      <c r="G1898" s="2">
        <v>5.3117836240776199E-2</v>
      </c>
      <c r="H1898" s="2">
        <v>0.78619089062953196</v>
      </c>
    </row>
    <row r="1899" spans="1:8" x14ac:dyDescent="0.2">
      <c r="A1899" s="2" t="s">
        <v>2039</v>
      </c>
      <c r="B1899" s="2">
        <v>23</v>
      </c>
      <c r="C1899" s="2">
        <v>166</v>
      </c>
      <c r="D1899" s="2">
        <v>-0.22078647046892699</v>
      </c>
      <c r="E1899" s="2">
        <v>7.4833007805813296E-3</v>
      </c>
      <c r="F1899" s="2">
        <v>-0.22826977124950801</v>
      </c>
      <c r="G1899" s="2">
        <v>5.1207067477999801E-2</v>
      </c>
      <c r="H1899" s="2">
        <v>0.78619089062953196</v>
      </c>
    </row>
    <row r="1900" spans="1:8" x14ac:dyDescent="0.2">
      <c r="A1900" s="2" t="s">
        <v>2040</v>
      </c>
      <c r="B1900" s="2">
        <v>18</v>
      </c>
      <c r="C1900" s="2">
        <v>171</v>
      </c>
      <c r="D1900" s="2">
        <v>-0.17384664620295601</v>
      </c>
      <c r="E1900" s="2">
        <v>5.0718550627968602E-2</v>
      </c>
      <c r="F1900" s="2">
        <v>-0.22456519683092399</v>
      </c>
      <c r="G1900" s="2">
        <v>8.7805011780427197E-2</v>
      </c>
      <c r="H1900" s="2">
        <v>0.78619089062953196</v>
      </c>
    </row>
    <row r="1901" spans="1:8" x14ac:dyDescent="0.2">
      <c r="A1901" s="2" t="s">
        <v>2041</v>
      </c>
      <c r="B1901" s="2">
        <v>11</v>
      </c>
      <c r="C1901" s="2">
        <v>178</v>
      </c>
      <c r="D1901" s="2">
        <v>-0.25961629080461501</v>
      </c>
      <c r="E1901" s="2">
        <v>-5.87376589625348E-2</v>
      </c>
      <c r="F1901" s="2">
        <v>-0.20087863184208099</v>
      </c>
      <c r="G1901" s="2">
        <v>0.33278452259987001</v>
      </c>
      <c r="H1901" s="2">
        <v>0.78619089062953196</v>
      </c>
    </row>
    <row r="1902" spans="1:8" x14ac:dyDescent="0.2">
      <c r="A1902" s="2" t="s">
        <v>2042</v>
      </c>
      <c r="B1902" s="2">
        <v>18</v>
      </c>
      <c r="C1902" s="2">
        <v>171</v>
      </c>
      <c r="D1902" s="2">
        <v>-0.15429013245342099</v>
      </c>
      <c r="E1902" s="2">
        <v>4.0407077980985598E-2</v>
      </c>
      <c r="F1902" s="2">
        <v>-0.19469721043440699</v>
      </c>
      <c r="G1902" s="2">
        <v>0.13396666984107899</v>
      </c>
      <c r="H1902" s="2">
        <v>0.78619089062953196</v>
      </c>
    </row>
    <row r="1903" spans="1:8" x14ac:dyDescent="0.2">
      <c r="A1903" s="2" t="s">
        <v>2043</v>
      </c>
      <c r="B1903" s="2">
        <v>31</v>
      </c>
      <c r="C1903" s="2">
        <v>158</v>
      </c>
      <c r="D1903" s="2">
        <v>-0.18302733310406799</v>
      </c>
      <c r="E1903" s="2">
        <v>1.5368115820772999E-3</v>
      </c>
      <c r="F1903" s="2">
        <v>-0.18456414468614499</v>
      </c>
      <c r="G1903" s="2">
        <v>9.97684081156264E-2</v>
      </c>
      <c r="H1903" s="2">
        <v>0.78619089062953196</v>
      </c>
    </row>
    <row r="1904" spans="1:8" x14ac:dyDescent="0.2">
      <c r="A1904" s="2" t="s">
        <v>2044</v>
      </c>
      <c r="B1904" s="2">
        <v>18</v>
      </c>
      <c r="C1904" s="2">
        <v>171</v>
      </c>
      <c r="D1904" s="2">
        <v>-8.4486245731150406E-2</v>
      </c>
      <c r="E1904" s="2">
        <v>8.7390839918726496E-2</v>
      </c>
      <c r="F1904" s="2">
        <v>-0.171877085649877</v>
      </c>
      <c r="G1904" s="2">
        <v>0.22055934281745199</v>
      </c>
      <c r="H1904" s="2">
        <v>0.78619089062953196</v>
      </c>
    </row>
    <row r="1905" spans="1:8" x14ac:dyDescent="0.2">
      <c r="A1905" s="2" t="s">
        <v>2045</v>
      </c>
      <c r="B1905" s="2">
        <v>22</v>
      </c>
      <c r="C1905" s="2">
        <v>167</v>
      </c>
      <c r="D1905" s="2">
        <v>-0.14980198242168599</v>
      </c>
      <c r="E1905" s="2">
        <v>2.1015929313721E-2</v>
      </c>
      <c r="F1905" s="2">
        <v>-0.170817911735407</v>
      </c>
      <c r="G1905" s="2">
        <v>5.5346980639194403E-2</v>
      </c>
      <c r="H1905" s="2">
        <v>0.78619089062953196</v>
      </c>
    </row>
    <row r="1906" spans="1:8" x14ac:dyDescent="0.2">
      <c r="A1906" s="2" t="s">
        <v>2046</v>
      </c>
      <c r="B1906" s="2">
        <v>20</v>
      </c>
      <c r="C1906" s="2">
        <v>169</v>
      </c>
      <c r="D1906" s="2">
        <v>-0.13979242972348099</v>
      </c>
      <c r="E1906" s="2">
        <v>-2.6450826127967799E-3</v>
      </c>
      <c r="F1906" s="2">
        <v>-0.13714734711068499</v>
      </c>
      <c r="G1906" s="2">
        <v>0.13762600550965501</v>
      </c>
      <c r="H1906" s="2">
        <v>0.78619089062953196</v>
      </c>
    </row>
    <row r="1907" spans="1:8" x14ac:dyDescent="0.2">
      <c r="A1907" s="2" t="s">
        <v>2047</v>
      </c>
      <c r="B1907" s="2">
        <v>13</v>
      </c>
      <c r="C1907" s="2">
        <v>176</v>
      </c>
      <c r="D1907" s="2">
        <v>-0.124145794125916</v>
      </c>
      <c r="E1907" s="2">
        <v>6.9897625301587702E-3</v>
      </c>
      <c r="F1907" s="2">
        <v>-0.13113555665607499</v>
      </c>
      <c r="G1907" s="2">
        <v>0.191332711102423</v>
      </c>
      <c r="H1907" s="2">
        <v>0.78619089062953196</v>
      </c>
    </row>
    <row r="1908" spans="1:8" x14ac:dyDescent="0.2">
      <c r="A1908" s="2" t="s">
        <v>2048</v>
      </c>
      <c r="B1908" s="2">
        <v>13</v>
      </c>
      <c r="C1908" s="2">
        <v>176</v>
      </c>
      <c r="D1908" s="2">
        <v>-7.9724306997532995E-2</v>
      </c>
      <c r="E1908" s="2">
        <v>3.8323754978286897E-2</v>
      </c>
      <c r="F1908" s="2">
        <v>-0.11804806197582</v>
      </c>
      <c r="G1908" s="2">
        <v>0.114443409097942</v>
      </c>
      <c r="H1908" s="2">
        <v>0.78619089062953196</v>
      </c>
    </row>
    <row r="1909" spans="1:8" x14ac:dyDescent="0.2">
      <c r="A1909" s="2" t="s">
        <v>2049</v>
      </c>
      <c r="B1909" s="2">
        <v>13</v>
      </c>
      <c r="C1909" s="2">
        <v>176</v>
      </c>
      <c r="D1909" s="2">
        <v>-0.139326919234839</v>
      </c>
      <c r="E1909" s="2">
        <v>-2.34193206991338E-2</v>
      </c>
      <c r="F1909" s="2">
        <v>-0.11590759853570499</v>
      </c>
      <c r="G1909" s="2">
        <v>0.13567053759184</v>
      </c>
      <c r="H1909" s="2">
        <v>0.78619089062953196</v>
      </c>
    </row>
    <row r="1910" spans="1:8" x14ac:dyDescent="0.2">
      <c r="A1910" s="2" t="s">
        <v>2050</v>
      </c>
      <c r="B1910" s="2">
        <v>12</v>
      </c>
      <c r="C1910" s="2">
        <v>177</v>
      </c>
      <c r="D1910" s="2">
        <v>-0.103789796038842</v>
      </c>
      <c r="E1910" s="2">
        <v>-5.0744637217386996E-3</v>
      </c>
      <c r="F1910" s="2">
        <v>-9.8715332317103402E-2</v>
      </c>
      <c r="G1910" s="2">
        <v>0.24395053540332601</v>
      </c>
      <c r="H1910" s="2">
        <v>0.78619089062953196</v>
      </c>
    </row>
    <row r="1911" spans="1:8" x14ac:dyDescent="0.2">
      <c r="A1911" s="2" t="s">
        <v>2051</v>
      </c>
      <c r="B1911" s="2">
        <v>23</v>
      </c>
      <c r="C1911" s="2">
        <v>166</v>
      </c>
      <c r="D1911" s="2">
        <v>-7.8256729118154303E-2</v>
      </c>
      <c r="E1911" s="2">
        <v>1.35839562180699E-2</v>
      </c>
      <c r="F1911" s="2">
        <v>-9.1840685336224206E-2</v>
      </c>
      <c r="G1911" s="2">
        <v>0.15311098071672299</v>
      </c>
      <c r="H1911" s="2">
        <v>0.78619089062953196</v>
      </c>
    </row>
    <row r="1912" spans="1:8" x14ac:dyDescent="0.2">
      <c r="A1912" s="2" t="s">
        <v>2052</v>
      </c>
      <c r="B1912" s="2">
        <v>6</v>
      </c>
      <c r="C1912" s="2">
        <v>183</v>
      </c>
      <c r="D1912" s="2">
        <v>-0.114108682896126</v>
      </c>
      <c r="E1912" s="2">
        <v>-3.1335362611995203E-2</v>
      </c>
      <c r="F1912" s="2">
        <v>-8.2773320284131105E-2</v>
      </c>
      <c r="G1912" s="2">
        <v>0.41127221595395203</v>
      </c>
      <c r="H1912" s="2">
        <v>0.78619089062953196</v>
      </c>
    </row>
    <row r="1913" spans="1:8" x14ac:dyDescent="0.2">
      <c r="A1913" s="2" t="s">
        <v>2053</v>
      </c>
      <c r="B1913" s="2">
        <v>19</v>
      </c>
      <c r="C1913" s="2">
        <v>170</v>
      </c>
      <c r="D1913" s="2">
        <v>-7.0558255012232104E-2</v>
      </c>
      <c r="E1913" s="2">
        <v>8.3747749813511407E-3</v>
      </c>
      <c r="F1913" s="2">
        <v>-7.8933029993583204E-2</v>
      </c>
      <c r="G1913" s="2">
        <v>0.19238705872598699</v>
      </c>
      <c r="H1913" s="2">
        <v>0.78619089062953196</v>
      </c>
    </row>
    <row r="1914" spans="1:8" x14ac:dyDescent="0.2">
      <c r="A1914" s="2" t="s">
        <v>2054</v>
      </c>
      <c r="B1914" s="2">
        <v>18</v>
      </c>
      <c r="C1914" s="2">
        <v>171</v>
      </c>
      <c r="D1914" s="2">
        <v>-7.5213510102352402E-2</v>
      </c>
      <c r="E1914" s="2">
        <v>1.28981120803222E-3</v>
      </c>
      <c r="F1914" s="2">
        <v>-7.6503321310384606E-2</v>
      </c>
      <c r="G1914" s="2">
        <v>0.28525393063010901</v>
      </c>
      <c r="H1914" s="2">
        <v>0.78619089062953196</v>
      </c>
    </row>
    <row r="1915" spans="1:8" x14ac:dyDescent="0.2">
      <c r="A1915" s="2" t="s">
        <v>2055</v>
      </c>
      <c r="B1915" s="2">
        <v>34</v>
      </c>
      <c r="C1915" s="2">
        <v>155</v>
      </c>
      <c r="D1915" s="2">
        <v>-4.764932197947E-2</v>
      </c>
      <c r="E1915" s="2">
        <v>1.72810114946799E-2</v>
      </c>
      <c r="F1915" s="2">
        <v>-6.4930333474149907E-2</v>
      </c>
      <c r="G1915" s="2">
        <v>0.226204402239016</v>
      </c>
      <c r="H1915" s="2">
        <v>0.78619089062953196</v>
      </c>
    </row>
    <row r="1916" spans="1:8" x14ac:dyDescent="0.2">
      <c r="A1916" s="2" t="s">
        <v>2056</v>
      </c>
      <c r="B1916" s="2">
        <v>23</v>
      </c>
      <c r="C1916" s="2">
        <v>166</v>
      </c>
      <c r="D1916" s="2">
        <v>-8.3761098543515697E-2</v>
      </c>
      <c r="E1916" s="2">
        <v>-4.3266264362849798E-2</v>
      </c>
      <c r="F1916" s="2">
        <v>-4.0494834180665899E-2</v>
      </c>
      <c r="G1916" s="2">
        <v>0.32555184461598902</v>
      </c>
      <c r="H1916" s="2">
        <v>0.78619089062953196</v>
      </c>
    </row>
    <row r="1917" spans="1:8" x14ac:dyDescent="0.2">
      <c r="A1917" s="2" t="s">
        <v>1067</v>
      </c>
      <c r="B1917" s="2">
        <v>32</v>
      </c>
      <c r="C1917" s="2">
        <v>157</v>
      </c>
      <c r="D1917" s="2">
        <v>-5.0663640880022898E-2</v>
      </c>
      <c r="E1917" s="2">
        <v>-3.3799670490364003E-2</v>
      </c>
      <c r="F1917" s="2">
        <v>-1.6863970389658901E-2</v>
      </c>
      <c r="G1917" s="2">
        <v>0.41172763748118402</v>
      </c>
      <c r="H1917" s="2">
        <v>0.78619089062953196</v>
      </c>
    </row>
    <row r="1918" spans="1:8" x14ac:dyDescent="0.2">
      <c r="A1918" s="2" t="s">
        <v>900</v>
      </c>
      <c r="B1918" s="2">
        <v>8</v>
      </c>
      <c r="C1918" s="2">
        <v>181</v>
      </c>
      <c r="D1918" s="2">
        <v>0.184554766976155</v>
      </c>
      <c r="E1918" s="2">
        <v>0.15353689436408499</v>
      </c>
      <c r="F1918" s="2">
        <v>3.1017872612070001E-2</v>
      </c>
      <c r="G1918" s="2">
        <v>0.53463233349165096</v>
      </c>
      <c r="H1918" s="2">
        <v>0.78619089062953196</v>
      </c>
    </row>
    <row r="1919" spans="1:8" x14ac:dyDescent="0.2">
      <c r="A1919" s="2" t="s">
        <v>2057</v>
      </c>
      <c r="B1919" s="2">
        <v>75</v>
      </c>
      <c r="C1919" s="2">
        <v>114</v>
      </c>
      <c r="D1919" s="2">
        <v>-0.22457632154409199</v>
      </c>
      <c r="E1919" s="2">
        <v>0.122118891331392</v>
      </c>
      <c r="F1919" s="2">
        <v>-0.34669521287548399</v>
      </c>
      <c r="G1919" s="2">
        <v>9.5987548396174395E-4</v>
      </c>
      <c r="H1919" s="2">
        <v>0.78988788061325699</v>
      </c>
    </row>
    <row r="1920" spans="1:8" x14ac:dyDescent="0.2">
      <c r="A1920" s="2" t="s">
        <v>2058</v>
      </c>
      <c r="B1920" s="2">
        <v>8</v>
      </c>
      <c r="C1920" s="2">
        <v>181</v>
      </c>
      <c r="D1920" s="2">
        <v>-0.225477446748892</v>
      </c>
      <c r="E1920" s="2">
        <v>4.2123734411607897E-2</v>
      </c>
      <c r="F1920" s="2">
        <v>-0.26760118116050002</v>
      </c>
      <c r="G1920" s="2">
        <v>3.3241724623263601E-2</v>
      </c>
      <c r="H1920" s="2">
        <v>0.78988788061325699</v>
      </c>
    </row>
    <row r="1921" spans="1:8" x14ac:dyDescent="0.2">
      <c r="A1921" s="2" t="s">
        <v>2059</v>
      </c>
      <c r="B1921" s="2">
        <v>11</v>
      </c>
      <c r="C1921" s="2">
        <v>178</v>
      </c>
      <c r="D1921" s="2">
        <v>-0.20052143387702001</v>
      </c>
      <c r="E1921" s="2">
        <v>2.74647410266479E-2</v>
      </c>
      <c r="F1921" s="2">
        <v>-0.22798617490366799</v>
      </c>
      <c r="G1921" s="2">
        <v>2.05272538372329E-2</v>
      </c>
      <c r="H1921" s="2">
        <v>0.78988788061325699</v>
      </c>
    </row>
    <row r="1922" spans="1:8" x14ac:dyDescent="0.2">
      <c r="A1922" s="2" t="s">
        <v>2060</v>
      </c>
      <c r="B1922" s="2">
        <v>8</v>
      </c>
      <c r="C1922" s="2">
        <v>181</v>
      </c>
      <c r="D1922" s="2">
        <v>-0.22911658357585901</v>
      </c>
      <c r="E1922" s="2">
        <v>-2.54144572638908E-2</v>
      </c>
      <c r="F1922" s="2">
        <v>-0.20370212631196899</v>
      </c>
      <c r="G1922" s="2">
        <v>0.192121239305583</v>
      </c>
      <c r="H1922" s="2">
        <v>0.78988788061325699</v>
      </c>
    </row>
    <row r="1923" spans="1:8" x14ac:dyDescent="0.2">
      <c r="A1923" s="2" t="s">
        <v>869</v>
      </c>
      <c r="B1923" s="2">
        <v>9</v>
      </c>
      <c r="C1923" s="2">
        <v>180</v>
      </c>
      <c r="D1923" s="2">
        <v>-0.28835019491369002</v>
      </c>
      <c r="E1923" s="2">
        <v>-8.6263940557604807E-2</v>
      </c>
      <c r="F1923" s="2">
        <v>-0.20208625435608499</v>
      </c>
      <c r="G1923" s="2">
        <v>0.28113685764464702</v>
      </c>
      <c r="H1923" s="2">
        <v>0.78988788061325699</v>
      </c>
    </row>
    <row r="1924" spans="1:8" x14ac:dyDescent="0.2">
      <c r="A1924" s="2" t="s">
        <v>2061</v>
      </c>
      <c r="B1924" s="2">
        <v>20</v>
      </c>
      <c r="C1924" s="2">
        <v>169</v>
      </c>
      <c r="D1924" s="2">
        <v>-0.206675804651094</v>
      </c>
      <c r="E1924" s="2">
        <v>-8.9349185627661098E-3</v>
      </c>
      <c r="F1924" s="2">
        <v>-0.19774088608832799</v>
      </c>
      <c r="G1924" s="2">
        <v>6.3455355993302001E-2</v>
      </c>
      <c r="H1924" s="2">
        <v>0.78988788061325699</v>
      </c>
    </row>
    <row r="1925" spans="1:8" x14ac:dyDescent="0.2">
      <c r="A1925" s="2" t="s">
        <v>1154</v>
      </c>
      <c r="B1925" s="2">
        <v>17</v>
      </c>
      <c r="C1925" s="2">
        <v>172</v>
      </c>
      <c r="D1925" s="2">
        <v>-0.229829158227846</v>
      </c>
      <c r="E1925" s="2">
        <v>-3.2851902105433303E-2</v>
      </c>
      <c r="F1925" s="2">
        <v>-0.19697725612241301</v>
      </c>
      <c r="G1925" s="2">
        <v>0.220688038553077</v>
      </c>
      <c r="H1925" s="2">
        <v>0.78988788061325699</v>
      </c>
    </row>
    <row r="1926" spans="1:8" x14ac:dyDescent="0.2">
      <c r="A1926" s="2" t="s">
        <v>2062</v>
      </c>
      <c r="B1926" s="2">
        <v>14</v>
      </c>
      <c r="C1926" s="2">
        <v>175</v>
      </c>
      <c r="D1926" s="2">
        <v>-0.24852514333387199</v>
      </c>
      <c r="E1926" s="2">
        <v>-5.2421838014557499E-2</v>
      </c>
      <c r="F1926" s="2">
        <v>-0.196103305319314</v>
      </c>
      <c r="G1926" s="2">
        <v>7.9273843976733899E-2</v>
      </c>
      <c r="H1926" s="2">
        <v>0.78988788061325699</v>
      </c>
    </row>
    <row r="1927" spans="1:8" x14ac:dyDescent="0.2">
      <c r="A1927" s="2" t="s">
        <v>2063</v>
      </c>
      <c r="B1927" s="2">
        <v>19</v>
      </c>
      <c r="C1927" s="2">
        <v>170</v>
      </c>
      <c r="D1927" s="2">
        <v>-8.4462058164564605E-2</v>
      </c>
      <c r="E1927" s="2">
        <v>9.4782254087594706E-2</v>
      </c>
      <c r="F1927" s="2">
        <v>-0.179244312252159</v>
      </c>
      <c r="G1927" s="2">
        <v>0.118380419867491</v>
      </c>
      <c r="H1927" s="2">
        <v>0.78988788061325699</v>
      </c>
    </row>
    <row r="1928" spans="1:8" x14ac:dyDescent="0.2">
      <c r="A1928" s="2" t="s">
        <v>2064</v>
      </c>
      <c r="B1928" s="2">
        <v>39</v>
      </c>
      <c r="C1928" s="2">
        <v>150</v>
      </c>
      <c r="D1928" s="2">
        <v>-0.11957165276835</v>
      </c>
      <c r="E1928" s="2">
        <v>5.5375336135181301E-2</v>
      </c>
      <c r="F1928" s="2">
        <v>-0.174946988903532</v>
      </c>
      <c r="G1928" s="2">
        <v>1.8511153711085301E-2</v>
      </c>
      <c r="H1928" s="2">
        <v>0.78988788061325699</v>
      </c>
    </row>
    <row r="1929" spans="1:8" x14ac:dyDescent="0.2">
      <c r="A1929" s="2" t="s">
        <v>2065</v>
      </c>
      <c r="B1929" s="2">
        <v>10</v>
      </c>
      <c r="C1929" s="2">
        <v>179</v>
      </c>
      <c r="D1929" s="2">
        <v>-0.185450797224713</v>
      </c>
      <c r="E1929" s="2">
        <v>-2.2442912408053201E-2</v>
      </c>
      <c r="F1929" s="2">
        <v>-0.16300788481666001</v>
      </c>
      <c r="G1929" s="2">
        <v>0.14056235853003701</v>
      </c>
      <c r="H1929" s="2">
        <v>0.78988788061325699</v>
      </c>
    </row>
    <row r="1930" spans="1:8" x14ac:dyDescent="0.2">
      <c r="A1930" s="2" t="s">
        <v>2066</v>
      </c>
      <c r="B1930" s="2">
        <v>8</v>
      </c>
      <c r="C1930" s="2">
        <v>181</v>
      </c>
      <c r="D1930" s="2">
        <v>-0.15530487602297499</v>
      </c>
      <c r="E1930" s="2">
        <v>-5.4635931300890299E-3</v>
      </c>
      <c r="F1930" s="2">
        <v>-0.14984128289288601</v>
      </c>
      <c r="G1930" s="2">
        <v>0.31694910825495798</v>
      </c>
      <c r="H1930" s="2">
        <v>0.78988788061325699</v>
      </c>
    </row>
    <row r="1931" spans="1:8" x14ac:dyDescent="0.2">
      <c r="A1931" s="2" t="s">
        <v>2067</v>
      </c>
      <c r="B1931" s="2">
        <v>5</v>
      </c>
      <c r="C1931" s="2">
        <v>184</v>
      </c>
      <c r="D1931" s="2">
        <v>-0.12582141109400499</v>
      </c>
      <c r="E1931" s="2">
        <v>1.6137992634614701E-2</v>
      </c>
      <c r="F1931" s="2">
        <v>-0.14195940372862001</v>
      </c>
      <c r="G1931" s="2">
        <v>0.29869678394674498</v>
      </c>
      <c r="H1931" s="2">
        <v>0.78988788061325699</v>
      </c>
    </row>
    <row r="1932" spans="1:8" x14ac:dyDescent="0.2">
      <c r="A1932" s="2" t="s">
        <v>2068</v>
      </c>
      <c r="B1932" s="2">
        <v>31</v>
      </c>
      <c r="C1932" s="2">
        <v>158</v>
      </c>
      <c r="D1932" s="2">
        <v>-0.15102305451568601</v>
      </c>
      <c r="E1932" s="2">
        <v>-3.2684400778591902E-2</v>
      </c>
      <c r="F1932" s="2">
        <v>-0.118338653737094</v>
      </c>
      <c r="G1932" s="2">
        <v>9.8881549129912996E-2</v>
      </c>
      <c r="H1932" s="2">
        <v>0.78988788061325699</v>
      </c>
    </row>
    <row r="1933" spans="1:8" x14ac:dyDescent="0.2">
      <c r="A1933" s="2" t="s">
        <v>2069</v>
      </c>
      <c r="B1933" s="2">
        <v>10</v>
      </c>
      <c r="C1933" s="2">
        <v>179</v>
      </c>
      <c r="D1933" s="2">
        <v>-8.9207533239023806E-2</v>
      </c>
      <c r="E1933" s="2">
        <v>2.6545711759339001E-2</v>
      </c>
      <c r="F1933" s="2">
        <v>-0.11575324499836299</v>
      </c>
      <c r="G1933" s="2">
        <v>0.27948362277414501</v>
      </c>
      <c r="H1933" s="2">
        <v>0.78988788061325699</v>
      </c>
    </row>
    <row r="1934" spans="1:8" x14ac:dyDescent="0.2">
      <c r="A1934" s="2" t="s">
        <v>2070</v>
      </c>
      <c r="B1934" s="2">
        <v>7</v>
      </c>
      <c r="C1934" s="2">
        <v>182</v>
      </c>
      <c r="D1934" s="2">
        <v>-8.3128983229882006E-2</v>
      </c>
      <c r="E1934" s="2">
        <v>1.69627542690289E-2</v>
      </c>
      <c r="F1934" s="2">
        <v>-0.100091737498911</v>
      </c>
      <c r="G1934" s="2">
        <v>0.230110443881719</v>
      </c>
      <c r="H1934" s="2">
        <v>0.78988788061325699</v>
      </c>
    </row>
    <row r="1935" spans="1:8" x14ac:dyDescent="0.2">
      <c r="A1935" s="2" t="s">
        <v>896</v>
      </c>
      <c r="B1935" s="2">
        <v>18</v>
      </c>
      <c r="C1935" s="2">
        <v>171</v>
      </c>
      <c r="D1935" s="2">
        <v>-7.8311911006608503E-2</v>
      </c>
      <c r="E1935" s="2">
        <v>1.0305606208107901E-2</v>
      </c>
      <c r="F1935" s="2">
        <v>-8.8617517214716293E-2</v>
      </c>
      <c r="G1935" s="2">
        <v>0.28466189326112701</v>
      </c>
      <c r="H1935" s="2">
        <v>0.78988788061325699</v>
      </c>
    </row>
    <row r="1936" spans="1:8" x14ac:dyDescent="0.2">
      <c r="A1936" s="2" t="s">
        <v>2071</v>
      </c>
      <c r="B1936" s="2">
        <v>20</v>
      </c>
      <c r="C1936" s="2">
        <v>169</v>
      </c>
      <c r="D1936" s="2">
        <v>-8.3890409493117907E-2</v>
      </c>
      <c r="E1936" s="2">
        <v>1.4744932553000499E-4</v>
      </c>
      <c r="F1936" s="2">
        <v>-8.4037858818647906E-2</v>
      </c>
      <c r="G1936" s="2">
        <v>0.12872757609529301</v>
      </c>
      <c r="H1936" s="2">
        <v>0.78988788061325699</v>
      </c>
    </row>
    <row r="1937" spans="1:8" x14ac:dyDescent="0.2">
      <c r="A1937" s="2" t="s">
        <v>1136</v>
      </c>
      <c r="B1937" s="2">
        <v>20</v>
      </c>
      <c r="C1937" s="2">
        <v>169</v>
      </c>
      <c r="D1937" s="2">
        <v>-8.5545363260074406E-2</v>
      </c>
      <c r="E1937" s="2">
        <v>-2.30234868150316E-3</v>
      </c>
      <c r="F1937" s="2">
        <v>-8.3243014578571306E-2</v>
      </c>
      <c r="G1937" s="2">
        <v>0.145529168643657</v>
      </c>
      <c r="H1937" s="2">
        <v>0.78988788061325699</v>
      </c>
    </row>
    <row r="1938" spans="1:8" x14ac:dyDescent="0.2">
      <c r="A1938" s="2" t="s">
        <v>2072</v>
      </c>
      <c r="B1938" s="2">
        <v>11</v>
      </c>
      <c r="C1938" s="2">
        <v>178</v>
      </c>
      <c r="D1938" s="2">
        <v>-4.8608734773591199E-2</v>
      </c>
      <c r="E1938" s="2">
        <v>3.05484206034556E-3</v>
      </c>
      <c r="F1938" s="2">
        <v>-5.1663576833936797E-2</v>
      </c>
      <c r="G1938" s="2">
        <v>0.33693322200847098</v>
      </c>
      <c r="H1938" s="2">
        <v>0.78988788061325699</v>
      </c>
    </row>
    <row r="1939" spans="1:8" x14ac:dyDescent="0.2">
      <c r="A1939" s="2" t="s">
        <v>2073</v>
      </c>
      <c r="B1939" s="2">
        <v>30</v>
      </c>
      <c r="C1939" s="2">
        <v>159</v>
      </c>
      <c r="D1939" s="2">
        <v>1.30555223511326E-2</v>
      </c>
      <c r="E1939" s="2">
        <v>5.6552882642389002E-2</v>
      </c>
      <c r="F1939" s="2">
        <v>-4.3497360291256497E-2</v>
      </c>
      <c r="G1939" s="2">
        <v>0.35006305538299998</v>
      </c>
      <c r="H1939" s="2">
        <v>0.78988788061325699</v>
      </c>
    </row>
    <row r="1940" spans="1:8" x14ac:dyDescent="0.2">
      <c r="A1940" s="2" t="s">
        <v>2074</v>
      </c>
      <c r="B1940" s="2">
        <v>20</v>
      </c>
      <c r="C1940" s="2">
        <v>169</v>
      </c>
      <c r="D1940" s="2">
        <v>2.63036752261822E-2</v>
      </c>
      <c r="E1940" s="2">
        <v>5.5804931440104497E-2</v>
      </c>
      <c r="F1940" s="2">
        <v>-2.95012562139223E-2</v>
      </c>
      <c r="G1940" s="2">
        <v>0.398460904831966</v>
      </c>
      <c r="H1940" s="2">
        <v>0.78988788061325699</v>
      </c>
    </row>
    <row r="1941" spans="1:8" x14ac:dyDescent="0.2">
      <c r="A1941" s="2" t="s">
        <v>2075</v>
      </c>
      <c r="B1941" s="2">
        <v>19</v>
      </c>
      <c r="C1941" s="2">
        <v>170</v>
      </c>
      <c r="D1941" s="2">
        <v>3.3093578058625103E-2</v>
      </c>
      <c r="E1941" s="2">
        <v>3.64594205928577E-2</v>
      </c>
      <c r="F1941" s="2">
        <v>-3.3658425342326E-3</v>
      </c>
      <c r="G1941" s="2">
        <v>0.48859946820932598</v>
      </c>
      <c r="H1941" s="2">
        <v>0.78988788061325699</v>
      </c>
    </row>
    <row r="1942" spans="1:8" x14ac:dyDescent="0.2">
      <c r="A1942" s="2" t="s">
        <v>2076</v>
      </c>
      <c r="B1942" s="2">
        <v>30</v>
      </c>
      <c r="C1942" s="2">
        <v>159</v>
      </c>
      <c r="D1942" s="2">
        <v>-1.5935934227271999E-2</v>
      </c>
      <c r="E1942" s="2">
        <v>-1.42163060509352E-2</v>
      </c>
      <c r="F1942" s="2">
        <v>-1.71962817633677E-3</v>
      </c>
      <c r="G1942" s="2">
        <v>0.493699062959507</v>
      </c>
      <c r="H1942" s="2">
        <v>0.78988788061325699</v>
      </c>
    </row>
    <row r="1943" spans="1:8" x14ac:dyDescent="0.2">
      <c r="A1943" s="2" t="s">
        <v>2077</v>
      </c>
      <c r="B1943" s="2">
        <v>37</v>
      </c>
      <c r="C1943" s="2">
        <v>152</v>
      </c>
      <c r="D1943" s="2">
        <v>8.1892516096716106E-2</v>
      </c>
      <c r="E1943" s="2">
        <v>5.2533460530731803E-2</v>
      </c>
      <c r="F1943" s="2">
        <v>2.93590555659843E-2</v>
      </c>
      <c r="G1943" s="2">
        <v>0.59553368486073299</v>
      </c>
      <c r="H1943" s="2">
        <v>0.78988788061325699</v>
      </c>
    </row>
    <row r="1944" spans="1:8" x14ac:dyDescent="0.2">
      <c r="A1944" s="2" t="s">
        <v>2078</v>
      </c>
      <c r="B1944" s="2">
        <v>6</v>
      </c>
      <c r="C1944" s="2">
        <v>183</v>
      </c>
      <c r="D1944" s="2">
        <v>9.9229148496253902E-2</v>
      </c>
      <c r="E1944" s="2">
        <v>1.7439446577597301E-2</v>
      </c>
      <c r="F1944" s="2">
        <v>8.1789701918656602E-2</v>
      </c>
      <c r="G1944" s="2">
        <v>0.67345557776232501</v>
      </c>
      <c r="H1944" s="2">
        <v>0.78988788061325699</v>
      </c>
    </row>
    <row r="1945" spans="1:8" x14ac:dyDescent="0.2">
      <c r="A1945" s="2" t="s">
        <v>2079</v>
      </c>
      <c r="B1945" s="2">
        <v>21</v>
      </c>
      <c r="C1945" s="2">
        <v>168</v>
      </c>
      <c r="D1945" s="2">
        <v>0.21809256259686099</v>
      </c>
      <c r="E1945" s="2">
        <v>0.12566063130038599</v>
      </c>
      <c r="F1945" s="2">
        <v>9.2431931296475603E-2</v>
      </c>
      <c r="G1945" s="2">
        <v>0.70463541333492397</v>
      </c>
      <c r="H1945" s="2">
        <v>0.78988788061325699</v>
      </c>
    </row>
    <row r="1946" spans="1:8" x14ac:dyDescent="0.2">
      <c r="A1946" s="2" t="s">
        <v>2080</v>
      </c>
      <c r="B1946" s="2">
        <v>20</v>
      </c>
      <c r="C1946" s="2">
        <v>169</v>
      </c>
      <c r="D1946" s="2">
        <v>-0.37892774615286201</v>
      </c>
      <c r="E1946" s="2">
        <v>-4.8739320420250302E-2</v>
      </c>
      <c r="F1946" s="2">
        <v>-0.33018842573261098</v>
      </c>
      <c r="G1946" s="2">
        <v>6.6132143990454306E-2</v>
      </c>
      <c r="H1946" s="2">
        <v>0.79687132439425901</v>
      </c>
    </row>
    <row r="1947" spans="1:8" x14ac:dyDescent="0.2">
      <c r="A1947" s="2" t="s">
        <v>2081</v>
      </c>
      <c r="B1947" s="2">
        <v>50</v>
      </c>
      <c r="C1947" s="2">
        <v>139</v>
      </c>
      <c r="D1947" s="2">
        <v>-0.29546502014208698</v>
      </c>
      <c r="E1947" s="2">
        <v>-5.1555884118043301E-2</v>
      </c>
      <c r="F1947" s="2">
        <v>-0.24390913602404399</v>
      </c>
      <c r="G1947" s="2">
        <v>3.2130290495606298E-2</v>
      </c>
      <c r="H1947" s="2">
        <v>0.79687132439425901</v>
      </c>
    </row>
    <row r="1948" spans="1:8" x14ac:dyDescent="0.2">
      <c r="A1948" s="2" t="s">
        <v>2082</v>
      </c>
      <c r="B1948" s="2">
        <v>11</v>
      </c>
      <c r="C1948" s="2">
        <v>178</v>
      </c>
      <c r="D1948" s="2">
        <v>-0.28999986094583802</v>
      </c>
      <c r="E1948" s="2">
        <v>-4.94216573672435E-2</v>
      </c>
      <c r="F1948" s="2">
        <v>-0.240578203578595</v>
      </c>
      <c r="G1948" s="2">
        <v>8.3865909436733804E-2</v>
      </c>
      <c r="H1948" s="2">
        <v>0.79687132439425901</v>
      </c>
    </row>
    <row r="1949" spans="1:8" x14ac:dyDescent="0.2">
      <c r="A1949" s="2" t="s">
        <v>2083</v>
      </c>
      <c r="B1949" s="2">
        <v>19</v>
      </c>
      <c r="C1949" s="2">
        <v>170</v>
      </c>
      <c r="D1949" s="2">
        <v>-0.20643996813877299</v>
      </c>
      <c r="E1949" s="2">
        <v>2.6682576097675999E-2</v>
      </c>
      <c r="F1949" s="2">
        <v>-0.23312254423644899</v>
      </c>
      <c r="G1949" s="2">
        <v>9.0359337418873198E-2</v>
      </c>
      <c r="H1949" s="2">
        <v>0.79687132439425901</v>
      </c>
    </row>
    <row r="1950" spans="1:8" x14ac:dyDescent="0.2">
      <c r="A1950" s="2" t="s">
        <v>2084</v>
      </c>
      <c r="B1950" s="2">
        <v>9</v>
      </c>
      <c r="C1950" s="2">
        <v>180</v>
      </c>
      <c r="D1950" s="2">
        <v>-0.20858517725435</v>
      </c>
      <c r="E1950" s="2">
        <v>2.19400844229907E-2</v>
      </c>
      <c r="F1950" s="2">
        <v>-0.23052526167734</v>
      </c>
      <c r="G1950" s="2">
        <v>5.9844775835459697E-2</v>
      </c>
      <c r="H1950" s="2">
        <v>0.79687132439425901</v>
      </c>
    </row>
    <row r="1951" spans="1:8" x14ac:dyDescent="0.2">
      <c r="A1951" s="2" t="s">
        <v>2085</v>
      </c>
      <c r="B1951" s="2">
        <v>18</v>
      </c>
      <c r="C1951" s="2">
        <v>171</v>
      </c>
      <c r="D1951" s="2">
        <v>-0.20328339643214699</v>
      </c>
      <c r="E1951" s="2">
        <v>1.83690054099102E-2</v>
      </c>
      <c r="F1951" s="2">
        <v>-0.22165240184205701</v>
      </c>
      <c r="G1951" s="2">
        <v>6.2312429721616797E-2</v>
      </c>
      <c r="H1951" s="2">
        <v>0.79687132439425901</v>
      </c>
    </row>
    <row r="1952" spans="1:8" x14ac:dyDescent="0.2">
      <c r="A1952" s="2" t="s">
        <v>2086</v>
      </c>
      <c r="B1952" s="2">
        <v>8</v>
      </c>
      <c r="C1952" s="2">
        <v>181</v>
      </c>
      <c r="D1952" s="2">
        <v>-0.17985585136697299</v>
      </c>
      <c r="E1952" s="2">
        <v>2.67708669059087E-2</v>
      </c>
      <c r="F1952" s="2">
        <v>-0.20662671827288201</v>
      </c>
      <c r="G1952" s="2">
        <v>9.4703681462534897E-2</v>
      </c>
      <c r="H1952" s="2">
        <v>0.79687132439425901</v>
      </c>
    </row>
    <row r="1953" spans="1:8" x14ac:dyDescent="0.2">
      <c r="A1953" s="2" t="s">
        <v>2087</v>
      </c>
      <c r="B1953" s="2">
        <v>15</v>
      </c>
      <c r="C1953" s="2">
        <v>174</v>
      </c>
      <c r="D1953" s="2">
        <v>-0.220439622889222</v>
      </c>
      <c r="E1953" s="2">
        <v>-3.9453543356572203E-2</v>
      </c>
      <c r="F1953" s="2">
        <v>-0.18098607953265</v>
      </c>
      <c r="G1953" s="2">
        <v>0.100104332964891</v>
      </c>
      <c r="H1953" s="2">
        <v>0.79687132439425901</v>
      </c>
    </row>
    <row r="1954" spans="1:8" x14ac:dyDescent="0.2">
      <c r="A1954" s="2" t="s">
        <v>2088</v>
      </c>
      <c r="B1954" s="2">
        <v>3</v>
      </c>
      <c r="C1954" s="2">
        <v>186</v>
      </c>
      <c r="D1954" s="2">
        <v>-0.157262795124268</v>
      </c>
      <c r="E1954" s="2">
        <v>2.1890348078259102E-3</v>
      </c>
      <c r="F1954" s="2">
        <v>-0.159451829932094</v>
      </c>
      <c r="G1954" s="2">
        <v>0.15674008974876899</v>
      </c>
      <c r="H1954" s="2">
        <v>0.79687132439425901</v>
      </c>
    </row>
    <row r="1955" spans="1:8" x14ac:dyDescent="0.2">
      <c r="A1955" s="2" t="s">
        <v>2089</v>
      </c>
      <c r="B1955" s="2">
        <v>16</v>
      </c>
      <c r="C1955" s="2">
        <v>173</v>
      </c>
      <c r="D1955" s="2">
        <v>-0.12086946553581</v>
      </c>
      <c r="E1955" s="2">
        <v>3.0034841991792901E-2</v>
      </c>
      <c r="F1955" s="2">
        <v>-0.150904307527603</v>
      </c>
      <c r="G1955" s="2">
        <v>2.1616993753438299E-2</v>
      </c>
      <c r="H1955" s="2">
        <v>0.79687132439425901</v>
      </c>
    </row>
    <row r="1956" spans="1:8" x14ac:dyDescent="0.2">
      <c r="A1956" s="2" t="s">
        <v>2090</v>
      </c>
      <c r="B1956" s="2">
        <v>25</v>
      </c>
      <c r="C1956" s="2">
        <v>148</v>
      </c>
      <c r="D1956" s="2">
        <v>-0.107693473451361</v>
      </c>
      <c r="E1956" s="2">
        <v>1.4228671205040601E-2</v>
      </c>
      <c r="F1956" s="2">
        <v>-0.121922144656402</v>
      </c>
      <c r="G1956" s="2">
        <v>7.7980578076152204E-2</v>
      </c>
      <c r="H1956" s="2">
        <v>0.79687132439425901</v>
      </c>
    </row>
    <row r="1957" spans="1:8" x14ac:dyDescent="0.2">
      <c r="A1957" s="2" t="s">
        <v>2091</v>
      </c>
      <c r="B1957" s="2">
        <v>7</v>
      </c>
      <c r="C1957" s="2">
        <v>182</v>
      </c>
      <c r="D1957" s="2">
        <v>-0.13090773412600101</v>
      </c>
      <c r="E1957" s="2">
        <v>-1.5767642030846098E-2</v>
      </c>
      <c r="F1957" s="2">
        <v>-0.11514009209515499</v>
      </c>
      <c r="G1957" s="2">
        <v>0.232137074291662</v>
      </c>
      <c r="H1957" s="2">
        <v>0.79687132439425901</v>
      </c>
    </row>
    <row r="1958" spans="1:8" x14ac:dyDescent="0.2">
      <c r="A1958" s="2" t="s">
        <v>2092</v>
      </c>
      <c r="B1958" s="2">
        <v>19</v>
      </c>
      <c r="C1958" s="2">
        <v>170</v>
      </c>
      <c r="D1958" s="2">
        <v>3.21501194203688E-2</v>
      </c>
      <c r="E1958" s="2">
        <v>0.142689127185821</v>
      </c>
      <c r="F1958" s="2">
        <v>-0.110539007765452</v>
      </c>
      <c r="G1958" s="2">
        <v>0.24789342285948901</v>
      </c>
      <c r="H1958" s="2">
        <v>0.79687132439425901</v>
      </c>
    </row>
    <row r="1959" spans="1:8" x14ac:dyDescent="0.2">
      <c r="A1959" s="2" t="s">
        <v>2093</v>
      </c>
      <c r="B1959" s="2">
        <v>2</v>
      </c>
      <c r="C1959" s="2">
        <v>187</v>
      </c>
      <c r="D1959" s="2">
        <v>-7.8641968865561004E-2</v>
      </c>
      <c r="E1959" s="2">
        <v>1.44802075396811E-2</v>
      </c>
      <c r="F1959" s="2">
        <v>-9.3122176405241994E-2</v>
      </c>
      <c r="G1959" s="2">
        <v>0.353183529943769</v>
      </c>
      <c r="H1959" s="2">
        <v>0.79687132439425901</v>
      </c>
    </row>
    <row r="1960" spans="1:8" x14ac:dyDescent="0.2">
      <c r="A1960" s="2" t="s">
        <v>2094</v>
      </c>
      <c r="B1960" s="2">
        <v>22</v>
      </c>
      <c r="C1960" s="2">
        <v>167</v>
      </c>
      <c r="D1960" s="2">
        <v>-6.0807204572830301E-2</v>
      </c>
      <c r="E1960" s="2">
        <v>2.89409207021579E-2</v>
      </c>
      <c r="F1960" s="2">
        <v>-8.97481252749881E-2</v>
      </c>
      <c r="G1960" s="2">
        <v>0.184168270234114</v>
      </c>
      <c r="H1960" s="2">
        <v>0.79687132439425901</v>
      </c>
    </row>
    <row r="1961" spans="1:8" x14ac:dyDescent="0.2">
      <c r="A1961" s="2" t="s">
        <v>2095</v>
      </c>
      <c r="B1961" s="2">
        <v>32</v>
      </c>
      <c r="C1961" s="2">
        <v>157</v>
      </c>
      <c r="D1961" s="2">
        <v>-4.1496034229384901E-2</v>
      </c>
      <c r="E1961" s="2">
        <v>3.8653268880965999E-2</v>
      </c>
      <c r="F1961" s="2">
        <v>-8.01493031103509E-2</v>
      </c>
      <c r="G1961" s="2">
        <v>0.183473756449164</v>
      </c>
      <c r="H1961" s="2">
        <v>0.79687132439425901</v>
      </c>
    </row>
    <row r="1962" spans="1:8" x14ac:dyDescent="0.2">
      <c r="A1962" s="2" t="s">
        <v>2096</v>
      </c>
      <c r="B1962" s="2">
        <v>16</v>
      </c>
      <c r="C1962" s="2">
        <v>173</v>
      </c>
      <c r="D1962" s="2">
        <v>-7.7176755782499995E-2</v>
      </c>
      <c r="E1962" s="2">
        <v>8.4944914064232597E-4</v>
      </c>
      <c r="F1962" s="2">
        <v>-7.80262049231423E-2</v>
      </c>
      <c r="G1962" s="2">
        <v>0.290007099510039</v>
      </c>
      <c r="H1962" s="2">
        <v>0.79687132439425901</v>
      </c>
    </row>
    <row r="1963" spans="1:8" x14ac:dyDescent="0.2">
      <c r="A1963" s="2" t="s">
        <v>2097</v>
      </c>
      <c r="B1963" s="2">
        <v>38</v>
      </c>
      <c r="C1963" s="2">
        <v>151</v>
      </c>
      <c r="D1963" s="2">
        <v>-3.9379016398786298E-2</v>
      </c>
      <c r="E1963" s="2">
        <v>1.8134944052014199E-2</v>
      </c>
      <c r="F1963" s="2">
        <v>-5.7513960450800497E-2</v>
      </c>
      <c r="G1963" s="2">
        <v>0.20061480054786501</v>
      </c>
      <c r="H1963" s="2">
        <v>0.79687132439425901</v>
      </c>
    </row>
    <row r="1964" spans="1:8" x14ac:dyDescent="0.2">
      <c r="A1964" s="2" t="s">
        <v>2098</v>
      </c>
      <c r="B1964" s="2">
        <v>50</v>
      </c>
      <c r="C1964" s="2">
        <v>138</v>
      </c>
      <c r="D1964" s="2">
        <v>-2.2060946383437301E-2</v>
      </c>
      <c r="E1964" s="2">
        <v>3.4532274840121203E-2</v>
      </c>
      <c r="F1964" s="2">
        <v>-5.6593221223558497E-2</v>
      </c>
      <c r="G1964" s="2">
        <v>0.246232300379744</v>
      </c>
      <c r="H1964" s="2">
        <v>0.79687132439425901</v>
      </c>
    </row>
    <row r="1965" spans="1:8" x14ac:dyDescent="0.2">
      <c r="A1965" s="2" t="s">
        <v>2099</v>
      </c>
      <c r="B1965" s="2">
        <v>4</v>
      </c>
      <c r="C1965" s="2">
        <v>185</v>
      </c>
      <c r="D1965" s="2">
        <v>1.86612588085791E-2</v>
      </c>
      <c r="E1965" s="2">
        <v>7.2208564595384606E-2</v>
      </c>
      <c r="F1965" s="2">
        <v>-5.3547305786805603E-2</v>
      </c>
      <c r="G1965" s="2">
        <v>0.45259885110715797</v>
      </c>
      <c r="H1965" s="2">
        <v>0.79687132439425901</v>
      </c>
    </row>
    <row r="1966" spans="1:8" x14ac:dyDescent="0.2">
      <c r="A1966" s="2" t="s">
        <v>2100</v>
      </c>
      <c r="B1966" s="2">
        <v>5</v>
      </c>
      <c r="C1966" s="2">
        <v>184</v>
      </c>
      <c r="D1966" s="2">
        <v>-0.72295437302631704</v>
      </c>
      <c r="E1966" s="2">
        <v>-5.38093088707529E-2</v>
      </c>
      <c r="F1966" s="2">
        <v>-0.66914506415556496</v>
      </c>
      <c r="G1966" s="2">
        <v>1.66890605913021E-2</v>
      </c>
      <c r="H1966" s="2">
        <v>0.79945719511475599</v>
      </c>
    </row>
    <row r="1967" spans="1:8" x14ac:dyDescent="0.2">
      <c r="A1967" s="2" t="s">
        <v>2101</v>
      </c>
      <c r="B1967" s="2">
        <v>6</v>
      </c>
      <c r="C1967" s="2">
        <v>183</v>
      </c>
      <c r="D1967" s="2">
        <v>-0.25323681785138702</v>
      </c>
      <c r="E1967" s="2">
        <v>2.69934305146271E-2</v>
      </c>
      <c r="F1967" s="2">
        <v>-0.28023024836601401</v>
      </c>
      <c r="G1967" s="2">
        <v>0.130285866544714</v>
      </c>
      <c r="H1967" s="2">
        <v>0.79945719511475599</v>
      </c>
    </row>
    <row r="1968" spans="1:8" x14ac:dyDescent="0.2">
      <c r="A1968" s="2" t="s">
        <v>2102</v>
      </c>
      <c r="B1968" s="2">
        <v>9</v>
      </c>
      <c r="C1968" s="2">
        <v>180</v>
      </c>
      <c r="D1968" s="2">
        <v>-0.24635099001053401</v>
      </c>
      <c r="E1968" s="2">
        <v>1.2203382429387701E-3</v>
      </c>
      <c r="F1968" s="2">
        <v>-0.247571328253473</v>
      </c>
      <c r="G1968" s="2">
        <v>5.1916462298333903E-2</v>
      </c>
      <c r="H1968" s="2">
        <v>0.79945719511475599</v>
      </c>
    </row>
    <row r="1969" spans="1:8" x14ac:dyDescent="0.2">
      <c r="A1969" s="2" t="s">
        <v>2103</v>
      </c>
      <c r="B1969" s="2">
        <v>17</v>
      </c>
      <c r="C1969" s="2">
        <v>172</v>
      </c>
      <c r="D1969" s="2">
        <v>-0.24585907831686499</v>
      </c>
      <c r="E1969" s="2">
        <v>1.6291103445044699E-3</v>
      </c>
      <c r="F1969" s="2">
        <v>-0.24748818866137001</v>
      </c>
      <c r="G1969" s="2">
        <v>2.8724157084010601E-2</v>
      </c>
      <c r="H1969" s="2">
        <v>0.79945719511475599</v>
      </c>
    </row>
    <row r="1970" spans="1:8" x14ac:dyDescent="0.2">
      <c r="A1970" s="2" t="s">
        <v>2104</v>
      </c>
      <c r="B1970" s="2">
        <v>8</v>
      </c>
      <c r="C1970" s="2">
        <v>181</v>
      </c>
      <c r="D1970" s="2">
        <v>-0.22294911581308099</v>
      </c>
      <c r="E1970" s="2">
        <v>1.8045432833534901E-2</v>
      </c>
      <c r="F1970" s="2">
        <v>-0.24099454864661601</v>
      </c>
      <c r="G1970" s="2">
        <v>8.4346329068045497E-2</v>
      </c>
      <c r="H1970" s="2">
        <v>0.79945719511475599</v>
      </c>
    </row>
    <row r="1971" spans="1:8" x14ac:dyDescent="0.2">
      <c r="A1971" s="2" t="s">
        <v>979</v>
      </c>
      <c r="B1971" s="2">
        <v>25</v>
      </c>
      <c r="C1971" s="2">
        <v>164</v>
      </c>
      <c r="D1971" s="2">
        <v>-0.19676491421009201</v>
      </c>
      <c r="E1971" s="2">
        <v>3.7486766959489201E-2</v>
      </c>
      <c r="F1971" s="2">
        <v>-0.23425168116958101</v>
      </c>
      <c r="G1971" s="2">
        <v>6.4382303857209194E-2</v>
      </c>
      <c r="H1971" s="2">
        <v>0.79945719511475599</v>
      </c>
    </row>
    <row r="1972" spans="1:8" x14ac:dyDescent="0.2">
      <c r="A1972" s="2" t="s">
        <v>2105</v>
      </c>
      <c r="B1972" s="2">
        <v>37</v>
      </c>
      <c r="C1972" s="2">
        <v>152</v>
      </c>
      <c r="D1972" s="2">
        <v>-0.30446719400010602</v>
      </c>
      <c r="E1972" s="2">
        <v>-8.43358890264988E-2</v>
      </c>
      <c r="F1972" s="2">
        <v>-0.220131304973607</v>
      </c>
      <c r="G1972" s="2">
        <v>8.0525664466755506E-2</v>
      </c>
      <c r="H1972" s="2">
        <v>0.79945719511475599</v>
      </c>
    </row>
    <row r="1973" spans="1:8" x14ac:dyDescent="0.2">
      <c r="A1973" s="2" t="s">
        <v>2106</v>
      </c>
      <c r="B1973" s="2">
        <v>16</v>
      </c>
      <c r="C1973" s="2">
        <v>173</v>
      </c>
      <c r="D1973" s="2">
        <v>-0.249138081983241</v>
      </c>
      <c r="E1973" s="2">
        <v>-3.6307050832701901E-2</v>
      </c>
      <c r="F1973" s="2">
        <v>-0.212831031150539</v>
      </c>
      <c r="G1973" s="2">
        <v>6.17556537258553E-2</v>
      </c>
      <c r="H1973" s="2">
        <v>0.79945719511475599</v>
      </c>
    </row>
    <row r="1974" spans="1:8" x14ac:dyDescent="0.2">
      <c r="A1974" s="2" t="s">
        <v>2107</v>
      </c>
      <c r="B1974" s="2">
        <v>6</v>
      </c>
      <c r="C1974" s="2">
        <v>183</v>
      </c>
      <c r="D1974" s="2">
        <v>-0.22909311157266701</v>
      </c>
      <c r="E1974" s="2">
        <v>-1.7054308643169602E-2</v>
      </c>
      <c r="F1974" s="2">
        <v>-0.21203880292949701</v>
      </c>
      <c r="G1974" s="2">
        <v>0.218952968048648</v>
      </c>
      <c r="H1974" s="2">
        <v>0.79945719511475599</v>
      </c>
    </row>
    <row r="1975" spans="1:8" x14ac:dyDescent="0.2">
      <c r="A1975" s="2" t="s">
        <v>2108</v>
      </c>
      <c r="B1975" s="2">
        <v>28</v>
      </c>
      <c r="C1975" s="2">
        <v>161</v>
      </c>
      <c r="D1975" s="2">
        <v>-0.169610321578676</v>
      </c>
      <c r="E1975" s="2">
        <v>-8.8882743207897397E-4</v>
      </c>
      <c r="F1975" s="2">
        <v>-0.16872149414659701</v>
      </c>
      <c r="G1975" s="2">
        <v>9.1814673223881399E-2</v>
      </c>
      <c r="H1975" s="2">
        <v>0.79945719511475599</v>
      </c>
    </row>
    <row r="1976" spans="1:8" x14ac:dyDescent="0.2">
      <c r="A1976" s="2" t="s">
        <v>2109</v>
      </c>
      <c r="B1976" s="2">
        <v>11</v>
      </c>
      <c r="C1976" s="2">
        <v>178</v>
      </c>
      <c r="D1976" s="2">
        <v>-0.15660106072475799</v>
      </c>
      <c r="E1976" s="2">
        <v>9.0244976602288692E-3</v>
      </c>
      <c r="F1976" s="2">
        <v>-0.16562555838498699</v>
      </c>
      <c r="G1976" s="2">
        <v>0.204378531528214</v>
      </c>
      <c r="H1976" s="2">
        <v>0.79945719511475599</v>
      </c>
    </row>
    <row r="1977" spans="1:8" x14ac:dyDescent="0.2">
      <c r="A1977" s="2" t="s">
        <v>2110</v>
      </c>
      <c r="B1977" s="2">
        <v>19</v>
      </c>
      <c r="C1977" s="2">
        <v>170</v>
      </c>
      <c r="D1977" s="2">
        <v>-0.20527357665715101</v>
      </c>
      <c r="E1977" s="2">
        <v>-4.9308554132990602E-2</v>
      </c>
      <c r="F1977" s="2">
        <v>-0.15596502252416</v>
      </c>
      <c r="G1977" s="2">
        <v>0.16391678455053901</v>
      </c>
      <c r="H1977" s="2">
        <v>0.79945719511475599</v>
      </c>
    </row>
    <row r="1978" spans="1:8" x14ac:dyDescent="0.2">
      <c r="A1978" s="2" t="s">
        <v>2111</v>
      </c>
      <c r="B1978" s="2">
        <v>30</v>
      </c>
      <c r="C1978" s="2">
        <v>159</v>
      </c>
      <c r="D1978" s="2">
        <v>-0.11031196852387801</v>
      </c>
      <c r="E1978" s="2">
        <v>3.6740072466822801E-2</v>
      </c>
      <c r="F1978" s="2">
        <v>-0.14705204099070099</v>
      </c>
      <c r="G1978" s="2">
        <v>0.18442525089619499</v>
      </c>
      <c r="H1978" s="2">
        <v>0.79945719511475599</v>
      </c>
    </row>
    <row r="1979" spans="1:8" x14ac:dyDescent="0.2">
      <c r="A1979" s="2" t="s">
        <v>2112</v>
      </c>
      <c r="B1979" s="2">
        <v>6</v>
      </c>
      <c r="C1979" s="2">
        <v>183</v>
      </c>
      <c r="D1979" s="2">
        <v>-0.146593911742226</v>
      </c>
      <c r="E1979" s="2">
        <v>-4.1942179501288498E-3</v>
      </c>
      <c r="F1979" s="2">
        <v>-0.14239969379209699</v>
      </c>
      <c r="G1979" s="2">
        <v>0.19478311858752601</v>
      </c>
      <c r="H1979" s="2">
        <v>0.79945719511475599</v>
      </c>
    </row>
    <row r="1980" spans="1:8" x14ac:dyDescent="0.2">
      <c r="A1980" s="2" t="s">
        <v>2113</v>
      </c>
      <c r="B1980" s="2">
        <v>42</v>
      </c>
      <c r="C1980" s="2">
        <v>147</v>
      </c>
      <c r="D1980" s="2">
        <v>-6.9334805717167797E-2</v>
      </c>
      <c r="E1980" s="2">
        <v>7.1467367305627999E-2</v>
      </c>
      <c r="F1980" s="2">
        <v>-0.14080217302279599</v>
      </c>
      <c r="G1980" s="2">
        <v>8.0650660286181605E-2</v>
      </c>
      <c r="H1980" s="2">
        <v>0.79945719511475599</v>
      </c>
    </row>
    <row r="1981" spans="1:8" x14ac:dyDescent="0.2">
      <c r="A1981" s="2" t="s">
        <v>2114</v>
      </c>
      <c r="B1981" s="2">
        <v>47</v>
      </c>
      <c r="C1981" s="2">
        <v>142</v>
      </c>
      <c r="D1981" s="2">
        <v>-8.9953721671669901E-2</v>
      </c>
      <c r="E1981" s="2">
        <v>3.6356104092858797E-2</v>
      </c>
      <c r="F1981" s="2">
        <v>-0.12630982576452901</v>
      </c>
      <c r="G1981" s="2">
        <v>3.592052070474E-2</v>
      </c>
      <c r="H1981" s="2">
        <v>0.79945719511475599</v>
      </c>
    </row>
    <row r="1982" spans="1:8" x14ac:dyDescent="0.2">
      <c r="A1982" s="2" t="s">
        <v>2115</v>
      </c>
      <c r="B1982" s="2">
        <v>12</v>
      </c>
      <c r="C1982" s="2">
        <v>177</v>
      </c>
      <c r="D1982" s="2">
        <v>-8.4160716372377001E-2</v>
      </c>
      <c r="E1982" s="2">
        <v>3.9411997639168403E-2</v>
      </c>
      <c r="F1982" s="2">
        <v>-0.123572714011545</v>
      </c>
      <c r="G1982" s="2">
        <v>0.25348199033060698</v>
      </c>
      <c r="H1982" s="2">
        <v>0.79945719511475599</v>
      </c>
    </row>
    <row r="1983" spans="1:8" x14ac:dyDescent="0.2">
      <c r="A1983" s="2" t="s">
        <v>1811</v>
      </c>
      <c r="B1983" s="2">
        <v>14</v>
      </c>
      <c r="C1983" s="2">
        <v>175</v>
      </c>
      <c r="D1983" s="2">
        <v>-9.1466539495885499E-2</v>
      </c>
      <c r="E1983" s="2">
        <v>1.5892604963952499E-2</v>
      </c>
      <c r="F1983" s="2">
        <v>-0.107359144459838</v>
      </c>
      <c r="G1983" s="2">
        <v>0.27518415841944999</v>
      </c>
      <c r="H1983" s="2">
        <v>0.79945719511475599</v>
      </c>
    </row>
    <row r="1984" spans="1:8" x14ac:dyDescent="0.2">
      <c r="A1984" s="2" t="s">
        <v>2116</v>
      </c>
      <c r="B1984" s="2">
        <v>15</v>
      </c>
      <c r="C1984" s="2">
        <v>174</v>
      </c>
      <c r="D1984" s="2">
        <v>-0.14966633598693199</v>
      </c>
      <c r="E1984" s="2">
        <v>-4.7631168309127697E-2</v>
      </c>
      <c r="F1984" s="2">
        <v>-0.102035167677804</v>
      </c>
      <c r="G1984" s="2">
        <v>0.32153286486525701</v>
      </c>
      <c r="H1984" s="2">
        <v>0.79945719511475599</v>
      </c>
    </row>
    <row r="1985" spans="1:8" x14ac:dyDescent="0.2">
      <c r="A1985" s="2" t="s">
        <v>2117</v>
      </c>
      <c r="B1985" s="2">
        <v>8</v>
      </c>
      <c r="C1985" s="2">
        <v>181</v>
      </c>
      <c r="D1985" s="2">
        <v>-5.66358121354806E-2</v>
      </c>
      <c r="E1985" s="2">
        <v>3.99038533787534E-2</v>
      </c>
      <c r="F1985" s="2">
        <v>-9.6539665514233999E-2</v>
      </c>
      <c r="G1985" s="2">
        <v>0.22084217718777099</v>
      </c>
      <c r="H1985" s="2">
        <v>0.79945719511475599</v>
      </c>
    </row>
    <row r="1986" spans="1:8" x14ac:dyDescent="0.2">
      <c r="A1986" s="2" t="s">
        <v>2118</v>
      </c>
      <c r="B1986" s="2">
        <v>17</v>
      </c>
      <c r="C1986" s="2">
        <v>172</v>
      </c>
      <c r="D1986" s="2">
        <v>-5.3819612433265399E-2</v>
      </c>
      <c r="E1986" s="2">
        <v>4.08295679565506E-2</v>
      </c>
      <c r="F1986" s="2">
        <v>-9.4649180389815998E-2</v>
      </c>
      <c r="G1986" s="2">
        <v>0.25338153584275802</v>
      </c>
      <c r="H1986" s="2">
        <v>0.79945719511475599</v>
      </c>
    </row>
    <row r="1987" spans="1:8" x14ac:dyDescent="0.2">
      <c r="A1987" s="2" t="s">
        <v>2119</v>
      </c>
      <c r="B1987" s="2">
        <v>50</v>
      </c>
      <c r="C1987" s="2">
        <v>139</v>
      </c>
      <c r="D1987" s="2">
        <v>-4.4994145124300201E-2</v>
      </c>
      <c r="E1987" s="2">
        <v>3.7106569995779201E-2</v>
      </c>
      <c r="F1987" s="2">
        <v>-8.2100715120079507E-2</v>
      </c>
      <c r="G1987" s="2">
        <v>0.112318467403172</v>
      </c>
      <c r="H1987" s="2">
        <v>0.79945719511475599</v>
      </c>
    </row>
    <row r="1988" spans="1:8" x14ac:dyDescent="0.2">
      <c r="A1988" s="2" t="s">
        <v>2120</v>
      </c>
      <c r="B1988" s="2">
        <v>5</v>
      </c>
      <c r="C1988" s="2">
        <v>184</v>
      </c>
      <c r="D1988" s="2">
        <v>-8.1254399150555004E-2</v>
      </c>
      <c r="E1988" s="2">
        <v>-8.4996586087476302E-4</v>
      </c>
      <c r="F1988" s="2">
        <v>-8.0404433289680194E-2</v>
      </c>
      <c r="G1988" s="2">
        <v>0.32527049583816198</v>
      </c>
      <c r="H1988" s="2">
        <v>0.79945719511475599</v>
      </c>
    </row>
    <row r="1989" spans="1:8" x14ac:dyDescent="0.2">
      <c r="A1989" s="2" t="s">
        <v>2121</v>
      </c>
      <c r="B1989" s="2">
        <v>38</v>
      </c>
      <c r="C1989" s="2">
        <v>151</v>
      </c>
      <c r="D1989" s="2">
        <v>-2.9461441690958899E-2</v>
      </c>
      <c r="E1989" s="2">
        <v>4.2221861854292997E-2</v>
      </c>
      <c r="F1989" s="2">
        <v>-7.1683303545251806E-2</v>
      </c>
      <c r="G1989" s="2">
        <v>0.13487325714184101</v>
      </c>
      <c r="H1989" s="2">
        <v>0.79945719511475599</v>
      </c>
    </row>
    <row r="1990" spans="1:8" x14ac:dyDescent="0.2">
      <c r="A1990" s="2" t="s">
        <v>2122</v>
      </c>
      <c r="B1990" s="2">
        <v>41</v>
      </c>
      <c r="C1990" s="2">
        <v>148</v>
      </c>
      <c r="D1990" s="2">
        <v>3.6034740501186399E-3</v>
      </c>
      <c r="E1990" s="2">
        <v>7.0312118481899999E-2</v>
      </c>
      <c r="F1990" s="2">
        <v>-6.67086444317814E-2</v>
      </c>
      <c r="G1990" s="2">
        <v>0.207420236211974</v>
      </c>
      <c r="H1990" s="2">
        <v>0.79945719511475599</v>
      </c>
    </row>
    <row r="1991" spans="1:8" x14ac:dyDescent="0.2">
      <c r="A1991" s="2" t="s">
        <v>2123</v>
      </c>
      <c r="B1991" s="2">
        <v>47</v>
      </c>
      <c r="C1991" s="2">
        <v>142</v>
      </c>
      <c r="D1991" s="2">
        <v>-3.07122015607375E-2</v>
      </c>
      <c r="E1991" s="2">
        <v>1.1030040818468E-2</v>
      </c>
      <c r="F1991" s="2">
        <v>-4.1742242379205499E-2</v>
      </c>
      <c r="G1991" s="2">
        <v>0.32376455431260098</v>
      </c>
      <c r="H1991" s="2">
        <v>0.79945719511475599</v>
      </c>
    </row>
    <row r="1992" spans="1:8" x14ac:dyDescent="0.2">
      <c r="A1992" s="2" t="s">
        <v>2124</v>
      </c>
      <c r="B1992" s="2">
        <v>38</v>
      </c>
      <c r="C1992" s="2">
        <v>151</v>
      </c>
      <c r="D1992" s="2">
        <v>-4.0753811590700802E-2</v>
      </c>
      <c r="E1992" s="2">
        <v>-8.4050232296061598E-3</v>
      </c>
      <c r="F1992" s="2">
        <v>-3.2348788361094699E-2</v>
      </c>
      <c r="G1992" s="2">
        <v>0.362551433100049</v>
      </c>
      <c r="H1992" s="2">
        <v>0.79945719511475599</v>
      </c>
    </row>
    <row r="1993" spans="1:8" x14ac:dyDescent="0.2">
      <c r="A1993" s="2" t="s">
        <v>2125</v>
      </c>
      <c r="B1993" s="2">
        <v>23</v>
      </c>
      <c r="C1993" s="2">
        <v>166</v>
      </c>
      <c r="D1993" s="2">
        <v>-1.0272610952487E-2</v>
      </c>
      <c r="E1993" s="2">
        <v>1.85913943254759E-2</v>
      </c>
      <c r="F1993" s="2">
        <v>-2.88640052779628E-2</v>
      </c>
      <c r="G1993" s="2">
        <v>0.36586005316742198</v>
      </c>
      <c r="H1993" s="2">
        <v>0.79945719511475599</v>
      </c>
    </row>
    <row r="1994" spans="1:8" x14ac:dyDescent="0.2">
      <c r="A1994" s="2" t="s">
        <v>2126</v>
      </c>
      <c r="B1994" s="2">
        <v>10</v>
      </c>
      <c r="C1994" s="2">
        <v>179</v>
      </c>
      <c r="D1994" s="2">
        <v>-1.09315237701278E-2</v>
      </c>
      <c r="E1994" s="2">
        <v>-2.1247812957967301E-2</v>
      </c>
      <c r="F1994" s="2">
        <v>1.03162891878395E-2</v>
      </c>
      <c r="G1994" s="2">
        <v>0.537438939607495</v>
      </c>
      <c r="H1994" s="2">
        <v>0.79945719511475599</v>
      </c>
    </row>
    <row r="1995" spans="1:8" x14ac:dyDescent="0.2">
      <c r="A1995" s="2" t="s">
        <v>2127</v>
      </c>
      <c r="B1995" s="2">
        <v>99</v>
      </c>
      <c r="C1995" s="2">
        <v>90</v>
      </c>
      <c r="D1995" s="2">
        <v>8.8996602604865804E-3</v>
      </c>
      <c r="E1995" s="2">
        <v>-2.0078074738382499E-2</v>
      </c>
      <c r="F1995" s="2">
        <v>2.8977734998868999E-2</v>
      </c>
      <c r="G1995" s="2">
        <v>0.668599004440945</v>
      </c>
      <c r="H1995" s="2">
        <v>0.79945719511475599</v>
      </c>
    </row>
    <row r="1996" spans="1:8" x14ac:dyDescent="0.2">
      <c r="A1996" s="2" t="s">
        <v>2128</v>
      </c>
      <c r="B1996" s="2">
        <v>28</v>
      </c>
      <c r="C1996" s="2">
        <v>161</v>
      </c>
      <c r="D1996" s="2">
        <v>0.101520594535012</v>
      </c>
      <c r="E1996" s="2">
        <v>5.8631236529146598E-2</v>
      </c>
      <c r="F1996" s="2">
        <v>4.2889358005864901E-2</v>
      </c>
      <c r="G1996" s="2">
        <v>0.703719216439331</v>
      </c>
      <c r="H1996" s="2">
        <v>0.79945719511475599</v>
      </c>
    </row>
    <row r="1997" spans="1:8" x14ac:dyDescent="0.2">
      <c r="A1997" s="2" t="s">
        <v>2129</v>
      </c>
      <c r="B1997" s="2">
        <v>42</v>
      </c>
      <c r="C1997" s="2">
        <v>147</v>
      </c>
      <c r="D1997" s="2">
        <v>3.7111181487521402E-3</v>
      </c>
      <c r="E1997" s="2">
        <v>-4.2173081446760297E-2</v>
      </c>
      <c r="F1997" s="2">
        <v>4.5884199595512397E-2</v>
      </c>
      <c r="G1997" s="2">
        <v>0.643612305080975</v>
      </c>
      <c r="H1997" s="2">
        <v>0.79945719511475599</v>
      </c>
    </row>
    <row r="1998" spans="1:8" x14ac:dyDescent="0.2">
      <c r="A1998" s="2" t="s">
        <v>2130</v>
      </c>
      <c r="B1998" s="2">
        <v>13</v>
      </c>
      <c r="C1998" s="2">
        <v>176</v>
      </c>
      <c r="D1998" s="2">
        <v>-0.229395637211635</v>
      </c>
      <c r="E1998" s="2">
        <v>0.126151184338504</v>
      </c>
      <c r="F1998" s="2">
        <v>-0.355546821550139</v>
      </c>
      <c r="G1998" s="2">
        <v>4.0329201906340699E-3</v>
      </c>
      <c r="H1998" s="2">
        <v>0.80137999014292705</v>
      </c>
    </row>
    <row r="1999" spans="1:8" x14ac:dyDescent="0.2">
      <c r="A1999" s="2" t="s">
        <v>2131</v>
      </c>
      <c r="B1999" s="2">
        <v>4</v>
      </c>
      <c r="C1999" s="2">
        <v>185</v>
      </c>
      <c r="D1999" s="2">
        <v>-0.29554039161366202</v>
      </c>
      <c r="E1999" s="2">
        <v>4.6361357425506802E-2</v>
      </c>
      <c r="F1999" s="2">
        <v>-0.34190174903916898</v>
      </c>
      <c r="G1999" s="2">
        <v>0.15618725927381599</v>
      </c>
      <c r="H1999" s="2">
        <v>0.80137999014292705</v>
      </c>
    </row>
    <row r="2000" spans="1:8" x14ac:dyDescent="0.2">
      <c r="A2000" s="2" t="s">
        <v>2132</v>
      </c>
      <c r="B2000" s="2">
        <v>22</v>
      </c>
      <c r="C2000" s="2">
        <v>167</v>
      </c>
      <c r="D2000" s="2">
        <v>-0.287594620054831</v>
      </c>
      <c r="E2000" s="2">
        <v>4.2354699235256699E-2</v>
      </c>
      <c r="F2000" s="2">
        <v>-0.32994931929008797</v>
      </c>
      <c r="G2000" s="2">
        <v>1.52082416227384E-2</v>
      </c>
      <c r="H2000" s="2">
        <v>0.80137999014292705</v>
      </c>
    </row>
    <row r="2001" spans="1:8" x14ac:dyDescent="0.2">
      <c r="A2001" s="2" t="s">
        <v>2133</v>
      </c>
      <c r="B2001" s="2">
        <v>13</v>
      </c>
      <c r="C2001" s="2">
        <v>176</v>
      </c>
      <c r="D2001" s="2">
        <v>-0.22221491725039599</v>
      </c>
      <c r="E2001" s="2">
        <v>3.0774784539267401E-2</v>
      </c>
      <c r="F2001" s="2">
        <v>-0.25298970178966401</v>
      </c>
      <c r="G2001" s="2">
        <v>1.16660980663687E-2</v>
      </c>
      <c r="H2001" s="2">
        <v>0.80137999014292705</v>
      </c>
    </row>
    <row r="2002" spans="1:8" x14ac:dyDescent="0.2">
      <c r="A2002" s="2" t="s">
        <v>2134</v>
      </c>
      <c r="B2002" s="2">
        <v>6</v>
      </c>
      <c r="C2002" s="2">
        <v>183</v>
      </c>
      <c r="D2002" s="2">
        <v>-0.23553051638891001</v>
      </c>
      <c r="E2002" s="2">
        <v>-5.2169849271841405E-4</v>
      </c>
      <c r="F2002" s="2">
        <v>-0.23500881789619199</v>
      </c>
      <c r="G2002" s="2">
        <v>0.24458152408821701</v>
      </c>
      <c r="H2002" s="2">
        <v>0.80137999014292705</v>
      </c>
    </row>
    <row r="2003" spans="1:8" x14ac:dyDescent="0.2">
      <c r="A2003" s="2" t="s">
        <v>2135</v>
      </c>
      <c r="B2003" s="2">
        <v>18</v>
      </c>
      <c r="C2003" s="2">
        <v>171</v>
      </c>
      <c r="D2003" s="2">
        <v>-9.5881077621060601E-2</v>
      </c>
      <c r="E2003" s="2">
        <v>0.117234215188396</v>
      </c>
      <c r="F2003" s="2">
        <v>-0.21311529280945701</v>
      </c>
      <c r="G2003" s="2">
        <v>0.100891567892608</v>
      </c>
      <c r="H2003" s="2">
        <v>0.80137999014292705</v>
      </c>
    </row>
    <row r="2004" spans="1:8" x14ac:dyDescent="0.2">
      <c r="A2004" s="2" t="s">
        <v>2136</v>
      </c>
      <c r="B2004" s="2">
        <v>17</v>
      </c>
      <c r="C2004" s="2">
        <v>172</v>
      </c>
      <c r="D2004" s="2">
        <v>-0.14051605845977</v>
      </c>
      <c r="E2004" s="2">
        <v>5.8436645735654998E-2</v>
      </c>
      <c r="F2004" s="2">
        <v>-0.19895270419542499</v>
      </c>
      <c r="G2004" s="2">
        <v>0.19503021220096101</v>
      </c>
      <c r="H2004" s="2">
        <v>0.80137999014292705</v>
      </c>
    </row>
    <row r="2005" spans="1:8" x14ac:dyDescent="0.2">
      <c r="A2005" s="2" t="s">
        <v>2137</v>
      </c>
      <c r="B2005" s="2">
        <v>15</v>
      </c>
      <c r="C2005" s="2">
        <v>174</v>
      </c>
      <c r="D2005" s="2">
        <v>-0.154791208856045</v>
      </c>
      <c r="E2005" s="2">
        <v>4.2520346465157698E-2</v>
      </c>
      <c r="F2005" s="2">
        <v>-0.19731155532120201</v>
      </c>
      <c r="G2005" s="2">
        <v>4.0638087793217502E-2</v>
      </c>
      <c r="H2005" s="2">
        <v>0.80137999014292705</v>
      </c>
    </row>
    <row r="2006" spans="1:8" x14ac:dyDescent="0.2">
      <c r="A2006" s="2" t="s">
        <v>584</v>
      </c>
      <c r="B2006" s="2">
        <v>9</v>
      </c>
      <c r="C2006" s="2">
        <v>180</v>
      </c>
      <c r="D2006" s="2">
        <v>-9.8040578274609796E-2</v>
      </c>
      <c r="E2006" s="2">
        <v>9.8589688564607994E-2</v>
      </c>
      <c r="F2006" s="2">
        <v>-0.196630266839218</v>
      </c>
      <c r="G2006" s="2">
        <v>0.17736768429668801</v>
      </c>
      <c r="H2006" s="2">
        <v>0.80137999014292705</v>
      </c>
    </row>
    <row r="2007" spans="1:8" x14ac:dyDescent="0.2">
      <c r="A2007" s="2" t="s">
        <v>2138</v>
      </c>
      <c r="B2007" s="2">
        <v>16</v>
      </c>
      <c r="C2007" s="2">
        <v>173</v>
      </c>
      <c r="D2007" s="2">
        <v>-0.15652639530210499</v>
      </c>
      <c r="E2007" s="2">
        <v>3.5818893256829597E-2</v>
      </c>
      <c r="F2007" s="2">
        <v>-0.19234528855893501</v>
      </c>
      <c r="G2007" s="2">
        <v>7.3834119459467398E-2</v>
      </c>
      <c r="H2007" s="2">
        <v>0.80137999014292705</v>
      </c>
    </row>
    <row r="2008" spans="1:8" x14ac:dyDescent="0.2">
      <c r="A2008" s="2" t="s">
        <v>2139</v>
      </c>
      <c r="B2008" s="2">
        <v>28</v>
      </c>
      <c r="C2008" s="2">
        <v>161</v>
      </c>
      <c r="D2008" s="2">
        <v>-0.14794686392587</v>
      </c>
      <c r="E2008" s="2">
        <v>4.2352625799654403E-2</v>
      </c>
      <c r="F2008" s="2">
        <v>-0.19029948972552499</v>
      </c>
      <c r="G2008" s="2">
        <v>5.2973909091485999E-2</v>
      </c>
      <c r="H2008" s="2">
        <v>0.80137999014292705</v>
      </c>
    </row>
    <row r="2009" spans="1:8" x14ac:dyDescent="0.2">
      <c r="A2009" s="2" t="s">
        <v>2140</v>
      </c>
      <c r="B2009" s="2">
        <v>18</v>
      </c>
      <c r="C2009" s="2">
        <v>171</v>
      </c>
      <c r="D2009" s="2">
        <v>-0.21654998192787001</v>
      </c>
      <c r="E2009" s="2">
        <v>-3.4534110712562099E-2</v>
      </c>
      <c r="F2009" s="2">
        <v>-0.18201587121530799</v>
      </c>
      <c r="G2009" s="2">
        <v>0.184145562310607</v>
      </c>
      <c r="H2009" s="2">
        <v>0.80137999014292705</v>
      </c>
    </row>
    <row r="2010" spans="1:8" x14ac:dyDescent="0.2">
      <c r="A2010" s="2" t="s">
        <v>2141</v>
      </c>
      <c r="B2010" s="2">
        <v>76</v>
      </c>
      <c r="C2010" s="2">
        <v>113</v>
      </c>
      <c r="D2010" s="2">
        <v>-7.7129899980475702E-2</v>
      </c>
      <c r="E2010" s="2">
        <v>9.7720553829620194E-2</v>
      </c>
      <c r="F2010" s="2">
        <v>-0.17485045381009601</v>
      </c>
      <c r="G2010" s="2">
        <v>9.9041111865489292E-3</v>
      </c>
      <c r="H2010" s="2">
        <v>0.80137999014292705</v>
      </c>
    </row>
    <row r="2011" spans="1:8" x14ac:dyDescent="0.2">
      <c r="A2011" s="2" t="s">
        <v>2142</v>
      </c>
      <c r="B2011" s="2">
        <v>16</v>
      </c>
      <c r="C2011" s="2">
        <v>173</v>
      </c>
      <c r="D2011" s="2">
        <v>-0.123932447637616</v>
      </c>
      <c r="E2011" s="2">
        <v>4.2505383751057099E-2</v>
      </c>
      <c r="F2011" s="2">
        <v>-0.16643783138867299</v>
      </c>
      <c r="G2011" s="2">
        <v>0.118969670146771</v>
      </c>
      <c r="H2011" s="2">
        <v>0.80137999014292705</v>
      </c>
    </row>
    <row r="2012" spans="1:8" x14ac:dyDescent="0.2">
      <c r="A2012" s="2" t="s">
        <v>632</v>
      </c>
      <c r="B2012" s="2">
        <v>11</v>
      </c>
      <c r="C2012" s="2">
        <v>178</v>
      </c>
      <c r="D2012" s="2">
        <v>-0.129549236294737</v>
      </c>
      <c r="E2012" s="2">
        <v>3.5347570290984801E-2</v>
      </c>
      <c r="F2012" s="2">
        <v>-0.16489680658572101</v>
      </c>
      <c r="G2012" s="2">
        <v>0.101568910549722</v>
      </c>
      <c r="H2012" s="2">
        <v>0.80137999014292705</v>
      </c>
    </row>
    <row r="2013" spans="1:8" x14ac:dyDescent="0.2">
      <c r="A2013" s="2" t="s">
        <v>2143</v>
      </c>
      <c r="B2013" s="2">
        <v>17</v>
      </c>
      <c r="C2013" s="2">
        <v>172</v>
      </c>
      <c r="D2013" s="2">
        <v>-0.117366659619215</v>
      </c>
      <c r="E2013" s="2">
        <v>4.3173877889585301E-2</v>
      </c>
      <c r="F2013" s="2">
        <v>-0.16054053750880001</v>
      </c>
      <c r="G2013" s="2">
        <v>0.21457524843435999</v>
      </c>
      <c r="H2013" s="2">
        <v>0.80137999014292705</v>
      </c>
    </row>
    <row r="2014" spans="1:8" x14ac:dyDescent="0.2">
      <c r="A2014" s="2" t="s">
        <v>224</v>
      </c>
      <c r="B2014" s="2">
        <v>68</v>
      </c>
      <c r="C2014" s="2">
        <v>121</v>
      </c>
      <c r="D2014" s="2">
        <v>-0.17885118850913201</v>
      </c>
      <c r="E2014" s="2">
        <v>-2.0240348490569101E-2</v>
      </c>
      <c r="F2014" s="2">
        <v>-0.15861084001856299</v>
      </c>
      <c r="G2014" s="2">
        <v>0.109189161570271</v>
      </c>
      <c r="H2014" s="2">
        <v>0.80137999014292705</v>
      </c>
    </row>
    <row r="2015" spans="1:8" x14ac:dyDescent="0.2">
      <c r="A2015" s="2" t="s">
        <v>2144</v>
      </c>
      <c r="B2015" s="2">
        <v>32</v>
      </c>
      <c r="C2015" s="2">
        <v>157</v>
      </c>
      <c r="D2015" s="2">
        <v>-0.100878644560015</v>
      </c>
      <c r="E2015" s="2">
        <v>5.0970992666913802E-2</v>
      </c>
      <c r="F2015" s="2">
        <v>-0.15184963722692901</v>
      </c>
      <c r="G2015" s="2">
        <v>0.191967857617654</v>
      </c>
      <c r="H2015" s="2">
        <v>0.80137999014292705</v>
      </c>
    </row>
    <row r="2016" spans="1:8" x14ac:dyDescent="0.2">
      <c r="A2016" s="2" t="s">
        <v>2145</v>
      </c>
      <c r="B2016" s="2">
        <v>19</v>
      </c>
      <c r="C2016" s="2">
        <v>170</v>
      </c>
      <c r="D2016" s="2">
        <v>-0.17438678321888401</v>
      </c>
      <c r="E2016" s="2">
        <v>-4.8449103388152802E-2</v>
      </c>
      <c r="F2016" s="2">
        <v>-0.12593767983073201</v>
      </c>
      <c r="G2016" s="2">
        <v>0.14742616383954801</v>
      </c>
      <c r="H2016" s="2">
        <v>0.80137999014292705</v>
      </c>
    </row>
    <row r="2017" spans="1:8" x14ac:dyDescent="0.2">
      <c r="A2017" s="2" t="s">
        <v>2146</v>
      </c>
      <c r="B2017" s="2">
        <v>18</v>
      </c>
      <c r="C2017" s="2">
        <v>171</v>
      </c>
      <c r="D2017" s="2">
        <v>-4.8247367881059697E-2</v>
      </c>
      <c r="E2017" s="2">
        <v>7.2521707702439694E-2</v>
      </c>
      <c r="F2017" s="2">
        <v>-0.120769075583499</v>
      </c>
      <c r="G2017" s="2">
        <v>0.23072357834926899</v>
      </c>
      <c r="H2017" s="2">
        <v>0.80137999014292705</v>
      </c>
    </row>
    <row r="2018" spans="1:8" x14ac:dyDescent="0.2">
      <c r="A2018" s="2" t="s">
        <v>2147</v>
      </c>
      <c r="B2018" s="2">
        <v>12</v>
      </c>
      <c r="C2018" s="2">
        <v>177</v>
      </c>
      <c r="D2018" s="2">
        <v>-9.2587417614127795E-2</v>
      </c>
      <c r="E2018" s="2">
        <v>2.7686391625476599E-2</v>
      </c>
      <c r="F2018" s="2">
        <v>-0.120273809239604</v>
      </c>
      <c r="G2018" s="2">
        <v>0.275461274559886</v>
      </c>
      <c r="H2018" s="2">
        <v>0.80137999014292705</v>
      </c>
    </row>
    <row r="2019" spans="1:8" x14ac:dyDescent="0.2">
      <c r="A2019" s="2" t="s">
        <v>2148</v>
      </c>
      <c r="B2019" s="2">
        <v>57</v>
      </c>
      <c r="C2019" s="2">
        <v>132</v>
      </c>
      <c r="D2019" s="2">
        <v>-2.9479215832968801E-2</v>
      </c>
      <c r="E2019" s="2">
        <v>8.3856739800454494E-2</v>
      </c>
      <c r="F2019" s="2">
        <v>-0.113335955633423</v>
      </c>
      <c r="G2019" s="2">
        <v>9.9752471626928102E-2</v>
      </c>
      <c r="H2019" s="2">
        <v>0.80137999014292705</v>
      </c>
    </row>
    <row r="2020" spans="1:8" x14ac:dyDescent="0.2">
      <c r="A2020" s="2" t="s">
        <v>2149</v>
      </c>
      <c r="B2020" s="2">
        <v>29</v>
      </c>
      <c r="C2020" s="2">
        <v>160</v>
      </c>
      <c r="D2020" s="2">
        <v>-0.150081854551018</v>
      </c>
      <c r="E2020" s="2">
        <v>-3.7736092194322897E-2</v>
      </c>
      <c r="F2020" s="2">
        <v>-0.11234576235669499</v>
      </c>
      <c r="G2020" s="2">
        <v>0.134372320223971</v>
      </c>
      <c r="H2020" s="2">
        <v>0.80137999014292705</v>
      </c>
    </row>
    <row r="2021" spans="1:8" x14ac:dyDescent="0.2">
      <c r="A2021" s="2" t="s">
        <v>2150</v>
      </c>
      <c r="B2021" s="2">
        <v>11</v>
      </c>
      <c r="C2021" s="2">
        <v>178</v>
      </c>
      <c r="D2021" s="2">
        <v>-9.11459379357418E-2</v>
      </c>
      <c r="E2021" s="2">
        <v>1.70057272257263E-2</v>
      </c>
      <c r="F2021" s="2">
        <v>-0.108151665161468</v>
      </c>
      <c r="G2021" s="2">
        <v>0.29550817100068399</v>
      </c>
      <c r="H2021" s="2">
        <v>0.80137999014292705</v>
      </c>
    </row>
    <row r="2022" spans="1:8" x14ac:dyDescent="0.2">
      <c r="A2022" s="2" t="s">
        <v>2151</v>
      </c>
      <c r="B2022" s="2">
        <v>38</v>
      </c>
      <c r="C2022" s="2">
        <v>151</v>
      </c>
      <c r="D2022" s="2">
        <v>-0.121029271343601</v>
      </c>
      <c r="E2022" s="2">
        <v>-1.7853510933681399E-2</v>
      </c>
      <c r="F2022" s="2">
        <v>-0.10317576040992001</v>
      </c>
      <c r="G2022" s="2">
        <v>0.21178756749132699</v>
      </c>
      <c r="H2022" s="2">
        <v>0.80137999014292705</v>
      </c>
    </row>
    <row r="2023" spans="1:8" x14ac:dyDescent="0.2">
      <c r="A2023" s="2" t="s">
        <v>2152</v>
      </c>
      <c r="B2023" s="2">
        <v>27</v>
      </c>
      <c r="C2023" s="2">
        <v>162</v>
      </c>
      <c r="D2023" s="2">
        <v>-6.1500297076529702E-2</v>
      </c>
      <c r="E2023" s="2">
        <v>3.0053280236557602E-2</v>
      </c>
      <c r="F2023" s="2">
        <v>-9.1553577313087303E-2</v>
      </c>
      <c r="G2023" s="2">
        <v>0.12689171694745399</v>
      </c>
      <c r="H2023" s="2">
        <v>0.80137999014292705</v>
      </c>
    </row>
    <row r="2024" spans="1:8" x14ac:dyDescent="0.2">
      <c r="A2024" s="2" t="s">
        <v>2153</v>
      </c>
      <c r="B2024" s="2">
        <v>29</v>
      </c>
      <c r="C2024" s="2">
        <v>160</v>
      </c>
      <c r="D2024" s="2">
        <v>-2.49351862135225E-2</v>
      </c>
      <c r="E2024" s="2">
        <v>5.6084591783035202E-2</v>
      </c>
      <c r="F2024" s="2">
        <v>-8.1019777996557796E-2</v>
      </c>
      <c r="G2024" s="2">
        <v>0.15121055634157499</v>
      </c>
      <c r="H2024" s="2">
        <v>0.80137999014292705</v>
      </c>
    </row>
    <row r="2025" spans="1:8" x14ac:dyDescent="0.2">
      <c r="A2025" s="2" t="s">
        <v>2154</v>
      </c>
      <c r="B2025" s="2">
        <v>41</v>
      </c>
      <c r="C2025" s="2">
        <v>148</v>
      </c>
      <c r="D2025" s="2">
        <v>-7.1752854743785802E-2</v>
      </c>
      <c r="E2025" s="2">
        <v>5.0955428516925999E-3</v>
      </c>
      <c r="F2025" s="2">
        <v>-7.6848397595478402E-2</v>
      </c>
      <c r="G2025" s="2">
        <v>0.14737590000277501</v>
      </c>
      <c r="H2025" s="2">
        <v>0.80137999014292705</v>
      </c>
    </row>
    <row r="2026" spans="1:8" x14ac:dyDescent="0.2">
      <c r="A2026" s="2" t="s">
        <v>2155</v>
      </c>
      <c r="B2026" s="2">
        <v>14</v>
      </c>
      <c r="C2026" s="2">
        <v>175</v>
      </c>
      <c r="D2026" s="2">
        <v>-5.1414910573779102E-2</v>
      </c>
      <c r="E2026" s="2">
        <v>2.2929490522631199E-2</v>
      </c>
      <c r="F2026" s="2">
        <v>-7.4344401096410301E-2</v>
      </c>
      <c r="G2026" s="2">
        <v>0.24740807716070001</v>
      </c>
      <c r="H2026" s="2">
        <v>0.80137999014292705</v>
      </c>
    </row>
    <row r="2027" spans="1:8" x14ac:dyDescent="0.2">
      <c r="A2027" s="2" t="s">
        <v>2156</v>
      </c>
      <c r="B2027" s="2">
        <v>32</v>
      </c>
      <c r="C2027" s="2">
        <v>157</v>
      </c>
      <c r="D2027" s="2">
        <v>-9.1978723959705203E-2</v>
      </c>
      <c r="E2027" s="2">
        <v>-2.99701265197359E-2</v>
      </c>
      <c r="F2027" s="2">
        <v>-6.2008597439969199E-2</v>
      </c>
      <c r="G2027" s="2">
        <v>0.27834807682809598</v>
      </c>
      <c r="H2027" s="2">
        <v>0.80137999014292705</v>
      </c>
    </row>
    <row r="2028" spans="1:8" x14ac:dyDescent="0.2">
      <c r="A2028" s="2" t="s">
        <v>2157</v>
      </c>
      <c r="B2028" s="2">
        <v>34</v>
      </c>
      <c r="C2028" s="2">
        <v>155</v>
      </c>
      <c r="D2028" s="2">
        <v>-5.4136865338613199E-2</v>
      </c>
      <c r="E2028" s="2">
        <v>-7.9315649226848004E-3</v>
      </c>
      <c r="F2028" s="2">
        <v>-4.6205300415928401E-2</v>
      </c>
      <c r="G2028" s="2">
        <v>0.26291096822861398</v>
      </c>
      <c r="H2028" s="2">
        <v>0.80137999014292705</v>
      </c>
    </row>
    <row r="2029" spans="1:8" x14ac:dyDescent="0.2">
      <c r="A2029" s="2" t="s">
        <v>2158</v>
      </c>
      <c r="B2029" s="2">
        <v>30</v>
      </c>
      <c r="C2029" s="2">
        <v>159</v>
      </c>
      <c r="D2029" s="2">
        <v>-3.6735468164979503E-2</v>
      </c>
      <c r="E2029" s="2">
        <v>6.0250704537945796E-3</v>
      </c>
      <c r="F2029" s="2">
        <v>-4.2760538618774102E-2</v>
      </c>
      <c r="G2029" s="2">
        <v>0.30115683783636699</v>
      </c>
      <c r="H2029" s="2">
        <v>0.80137999014292705</v>
      </c>
    </row>
    <row r="2030" spans="1:8" x14ac:dyDescent="0.2">
      <c r="A2030" s="2" t="s">
        <v>2159</v>
      </c>
      <c r="B2030" s="2">
        <v>13</v>
      </c>
      <c r="C2030" s="2">
        <v>176</v>
      </c>
      <c r="D2030" s="2">
        <v>-4.8280806330994401E-2</v>
      </c>
      <c r="E2030" s="2">
        <v>-9.3629422181185397E-3</v>
      </c>
      <c r="F2030" s="2">
        <v>-3.89178641128759E-2</v>
      </c>
      <c r="G2030" s="2">
        <v>0.39321484658052003</v>
      </c>
      <c r="H2030" s="2">
        <v>0.80137999014292705</v>
      </c>
    </row>
    <row r="2031" spans="1:8" x14ac:dyDescent="0.2">
      <c r="A2031" s="2" t="s">
        <v>2160</v>
      </c>
      <c r="B2031" s="2">
        <v>32</v>
      </c>
      <c r="C2031" s="2">
        <v>157</v>
      </c>
      <c r="D2031" s="2">
        <v>5.6932773757935901E-2</v>
      </c>
      <c r="E2031" s="2">
        <v>5.9880172589238001E-2</v>
      </c>
      <c r="F2031" s="2">
        <v>-2.9473988313021499E-3</v>
      </c>
      <c r="G2031" s="2">
        <v>0.48956253736982203</v>
      </c>
      <c r="H2031" s="2">
        <v>0.80137999014292705</v>
      </c>
    </row>
    <row r="2032" spans="1:8" x14ac:dyDescent="0.2">
      <c r="A2032" s="2" t="s">
        <v>2161</v>
      </c>
      <c r="B2032" s="2">
        <v>32</v>
      </c>
      <c r="C2032" s="2">
        <v>157</v>
      </c>
      <c r="D2032" s="2">
        <v>6.4650709841019005E-2</v>
      </c>
      <c r="E2032" s="2">
        <v>2.6055225303936301E-2</v>
      </c>
      <c r="F2032" s="2">
        <v>3.85954845370826E-2</v>
      </c>
      <c r="G2032" s="2">
        <v>0.71441604535708303</v>
      </c>
      <c r="H2032" s="2">
        <v>0.80137999014292705</v>
      </c>
    </row>
    <row r="2033" spans="1:8" x14ac:dyDescent="0.2">
      <c r="A2033" s="2" t="s">
        <v>2162</v>
      </c>
      <c r="B2033" s="2">
        <v>10</v>
      </c>
      <c r="C2033" s="2">
        <v>179</v>
      </c>
      <c r="D2033" s="2">
        <v>-0.728114631311786</v>
      </c>
      <c r="E2033" s="2">
        <v>4.3033458644245799E-2</v>
      </c>
      <c r="F2033" s="2">
        <v>-0.77114808995603101</v>
      </c>
      <c r="G2033" s="2">
        <v>2.05511079619288E-2</v>
      </c>
      <c r="H2033" s="2">
        <v>0.80153800650694995</v>
      </c>
    </row>
    <row r="2034" spans="1:8" x14ac:dyDescent="0.2">
      <c r="A2034" s="2" t="s">
        <v>2163</v>
      </c>
      <c r="B2034" s="2">
        <v>18</v>
      </c>
      <c r="C2034" s="2">
        <v>170</v>
      </c>
      <c r="D2034" s="2">
        <v>-0.22062890644178501</v>
      </c>
      <c r="E2034" s="2">
        <v>4.2356333721667097E-2</v>
      </c>
      <c r="F2034" s="2">
        <v>-0.26298524016345198</v>
      </c>
      <c r="G2034" s="2">
        <v>0.105145155774743</v>
      </c>
      <c r="H2034" s="2">
        <v>0.80153800650694995</v>
      </c>
    </row>
    <row r="2035" spans="1:8" x14ac:dyDescent="0.2">
      <c r="A2035" s="2" t="s">
        <v>2164</v>
      </c>
      <c r="B2035" s="2">
        <v>27</v>
      </c>
      <c r="C2035" s="2">
        <v>161</v>
      </c>
      <c r="D2035" s="2">
        <v>-0.21190309276741601</v>
      </c>
      <c r="E2035" s="2">
        <v>1.9373306520119898E-2</v>
      </c>
      <c r="F2035" s="2">
        <v>-0.23127639928753599</v>
      </c>
      <c r="G2035" s="2">
        <v>3.4386824524011601E-2</v>
      </c>
      <c r="H2035" s="2">
        <v>0.80153800650694995</v>
      </c>
    </row>
    <row r="2036" spans="1:8" x14ac:dyDescent="0.2">
      <c r="A2036" s="2" t="s">
        <v>2165</v>
      </c>
      <c r="B2036" s="2">
        <v>19</v>
      </c>
      <c r="C2036" s="2">
        <v>170</v>
      </c>
      <c r="D2036" s="2">
        <v>-0.219356767949657</v>
      </c>
      <c r="E2036" s="2">
        <v>5.2044112226040801E-3</v>
      </c>
      <c r="F2036" s="2">
        <v>-0.22456117917226201</v>
      </c>
      <c r="G2036" s="2">
        <v>9.9847985622390306E-2</v>
      </c>
      <c r="H2036" s="2">
        <v>0.80153800650694995</v>
      </c>
    </row>
    <row r="2037" spans="1:8" x14ac:dyDescent="0.2">
      <c r="A2037" s="2" t="s">
        <v>2166</v>
      </c>
      <c r="B2037" s="2">
        <v>7</v>
      </c>
      <c r="C2037" s="2">
        <v>182</v>
      </c>
      <c r="D2037" s="2">
        <v>-0.18908789708423601</v>
      </c>
      <c r="E2037" s="2">
        <v>3.3346358763152999E-2</v>
      </c>
      <c r="F2037" s="2">
        <v>-0.22243425584738899</v>
      </c>
      <c r="G2037" s="2">
        <v>3.6587157777382202E-2</v>
      </c>
      <c r="H2037" s="2">
        <v>0.80153800650694995</v>
      </c>
    </row>
    <row r="2038" spans="1:8" x14ac:dyDescent="0.2">
      <c r="A2038" s="2" t="s">
        <v>2167</v>
      </c>
      <c r="B2038" s="2">
        <v>17</v>
      </c>
      <c r="C2038" s="2">
        <v>172</v>
      </c>
      <c r="D2038" s="2">
        <v>-0.15112688187083101</v>
      </c>
      <c r="E2038" s="2">
        <v>7.0087861404492593E-2</v>
      </c>
      <c r="F2038" s="2">
        <v>-0.22121474327532401</v>
      </c>
      <c r="G2038" s="2">
        <v>4.4150934899965098E-2</v>
      </c>
      <c r="H2038" s="2">
        <v>0.80153800650694995</v>
      </c>
    </row>
    <row r="2039" spans="1:8" x14ac:dyDescent="0.2">
      <c r="A2039" s="2" t="s">
        <v>2168</v>
      </c>
      <c r="B2039" s="2">
        <v>20</v>
      </c>
      <c r="C2039" s="2">
        <v>169</v>
      </c>
      <c r="D2039" s="2">
        <v>-0.14130153992853101</v>
      </c>
      <c r="E2039" s="2">
        <v>5.4179420767998802E-2</v>
      </c>
      <c r="F2039" s="2">
        <v>-0.19548096069653001</v>
      </c>
      <c r="G2039" s="2">
        <v>0.168924214893858</v>
      </c>
      <c r="H2039" s="2">
        <v>0.80153800650694995</v>
      </c>
    </row>
    <row r="2040" spans="1:8" x14ac:dyDescent="0.2">
      <c r="A2040" s="2" t="s">
        <v>2169</v>
      </c>
      <c r="B2040" s="2">
        <v>55</v>
      </c>
      <c r="C2040" s="2">
        <v>134</v>
      </c>
      <c r="D2040" s="2">
        <v>-0.13461993634793001</v>
      </c>
      <c r="E2040" s="2">
        <v>5.3645194078405199E-2</v>
      </c>
      <c r="F2040" s="2">
        <v>-0.188265130426336</v>
      </c>
      <c r="G2040" s="2">
        <v>4.0540110429264503E-2</v>
      </c>
      <c r="H2040" s="2">
        <v>0.80153800650694995</v>
      </c>
    </row>
    <row r="2041" spans="1:8" x14ac:dyDescent="0.2">
      <c r="A2041" s="2" t="s">
        <v>2170</v>
      </c>
      <c r="B2041" s="2">
        <v>19</v>
      </c>
      <c r="C2041" s="2">
        <v>169</v>
      </c>
      <c r="D2041" s="2">
        <v>-0.203708039716751</v>
      </c>
      <c r="E2041" s="2">
        <v>-1.9055495349293398E-2</v>
      </c>
      <c r="F2041" s="2">
        <v>-0.18465254436745801</v>
      </c>
      <c r="G2041" s="2">
        <v>4.6269848303608502E-2</v>
      </c>
      <c r="H2041" s="2">
        <v>0.80153800650694995</v>
      </c>
    </row>
    <row r="2042" spans="1:8" x14ac:dyDescent="0.2">
      <c r="A2042" s="2" t="s">
        <v>2171</v>
      </c>
      <c r="B2042" s="2">
        <v>17</v>
      </c>
      <c r="C2042" s="2">
        <v>172</v>
      </c>
      <c r="D2042" s="2">
        <v>-0.13692898668377401</v>
      </c>
      <c r="E2042" s="2">
        <v>4.75129447979371E-2</v>
      </c>
      <c r="F2042" s="2">
        <v>-0.18444193148171101</v>
      </c>
      <c r="G2042" s="2">
        <v>0.15381878201246599</v>
      </c>
      <c r="H2042" s="2">
        <v>0.80153800650694995</v>
      </c>
    </row>
    <row r="2043" spans="1:8" x14ac:dyDescent="0.2">
      <c r="A2043" s="2" t="s">
        <v>2172</v>
      </c>
      <c r="B2043" s="2">
        <v>21</v>
      </c>
      <c r="C2043" s="2">
        <v>168</v>
      </c>
      <c r="D2043" s="2">
        <v>-0.16028095956861299</v>
      </c>
      <c r="E2043" s="2">
        <v>-2.2568579496262901E-3</v>
      </c>
      <c r="F2043" s="2">
        <v>-0.158024101618986</v>
      </c>
      <c r="G2043" s="2">
        <v>7.3754641877004506E-2</v>
      </c>
      <c r="H2043" s="2">
        <v>0.80153800650694995</v>
      </c>
    </row>
    <row r="2044" spans="1:8" x14ac:dyDescent="0.2">
      <c r="A2044" s="2" t="s">
        <v>2173</v>
      </c>
      <c r="B2044" s="2">
        <v>31</v>
      </c>
      <c r="C2044" s="2">
        <v>157</v>
      </c>
      <c r="D2044" s="2">
        <v>-0.122932296010558</v>
      </c>
      <c r="E2044" s="2">
        <v>2.94472023612171E-2</v>
      </c>
      <c r="F2044" s="2">
        <v>-0.152379498371776</v>
      </c>
      <c r="G2044" s="2">
        <v>6.0158189695253501E-2</v>
      </c>
      <c r="H2044" s="2">
        <v>0.80153800650694995</v>
      </c>
    </row>
    <row r="2045" spans="1:8" x14ac:dyDescent="0.2">
      <c r="A2045" s="2" t="s">
        <v>2174</v>
      </c>
      <c r="B2045" s="2">
        <v>18</v>
      </c>
      <c r="C2045" s="2">
        <v>171</v>
      </c>
      <c r="D2045" s="2">
        <v>-0.143696188437727</v>
      </c>
      <c r="E2045" s="2">
        <v>1.58975694458E-3</v>
      </c>
      <c r="F2045" s="2">
        <v>-0.14528594538230699</v>
      </c>
      <c r="G2045" s="2">
        <v>9.3653741102841304E-2</v>
      </c>
      <c r="H2045" s="2">
        <v>0.80153800650694995</v>
      </c>
    </row>
    <row r="2046" spans="1:8" x14ac:dyDescent="0.2">
      <c r="A2046" s="2" t="s">
        <v>2175</v>
      </c>
      <c r="B2046" s="2">
        <v>33</v>
      </c>
      <c r="C2046" s="2">
        <v>156</v>
      </c>
      <c r="D2046" s="2">
        <v>-4.7804644761978599E-2</v>
      </c>
      <c r="E2046" s="2">
        <v>9.1570895890749002E-2</v>
      </c>
      <c r="F2046" s="2">
        <v>-0.139375540652728</v>
      </c>
      <c r="G2046" s="2">
        <v>5.63325607554266E-2</v>
      </c>
      <c r="H2046" s="2">
        <v>0.80153800650694995</v>
      </c>
    </row>
    <row r="2047" spans="1:8" x14ac:dyDescent="0.2">
      <c r="A2047" s="2" t="s">
        <v>1161</v>
      </c>
      <c r="B2047" s="2">
        <v>29</v>
      </c>
      <c r="C2047" s="2">
        <v>160</v>
      </c>
      <c r="D2047" s="2">
        <v>-0.11570425770017601</v>
      </c>
      <c r="E2047" s="2">
        <v>1.6230757004739801E-2</v>
      </c>
      <c r="F2047" s="2">
        <v>-0.131935014704916</v>
      </c>
      <c r="G2047" s="2">
        <v>2.00882538250047E-2</v>
      </c>
      <c r="H2047" s="2">
        <v>0.80153800650694995</v>
      </c>
    </row>
    <row r="2048" spans="1:8" x14ac:dyDescent="0.2">
      <c r="A2048" s="2" t="s">
        <v>2176</v>
      </c>
      <c r="B2048" s="2">
        <v>18</v>
      </c>
      <c r="C2048" s="2">
        <v>171</v>
      </c>
      <c r="D2048" s="2">
        <v>-0.11991801007477799</v>
      </c>
      <c r="E2048" s="2">
        <v>6.9444092832387401E-3</v>
      </c>
      <c r="F2048" s="2">
        <v>-0.12686241935801701</v>
      </c>
      <c r="G2048" s="2">
        <v>0.186127617267386</v>
      </c>
      <c r="H2048" s="2">
        <v>0.80153800650694995</v>
      </c>
    </row>
    <row r="2049" spans="1:8" x14ac:dyDescent="0.2">
      <c r="A2049" s="2" t="s">
        <v>2177</v>
      </c>
      <c r="B2049" s="2">
        <v>13</v>
      </c>
      <c r="C2049" s="2">
        <v>176</v>
      </c>
      <c r="D2049" s="2">
        <v>-0.114803504281552</v>
      </c>
      <c r="E2049" s="2">
        <v>8.2930462453236695E-3</v>
      </c>
      <c r="F2049" s="2">
        <v>-0.123096550526875</v>
      </c>
      <c r="G2049" s="2">
        <v>0.13387039057215</v>
      </c>
      <c r="H2049" s="2">
        <v>0.80153800650694995</v>
      </c>
    </row>
    <row r="2050" spans="1:8" x14ac:dyDescent="0.2">
      <c r="A2050" s="2" t="s">
        <v>2178</v>
      </c>
      <c r="B2050" s="2">
        <v>14</v>
      </c>
      <c r="C2050" s="2">
        <v>175</v>
      </c>
      <c r="D2050" s="2">
        <v>-6.0404815532919702E-2</v>
      </c>
      <c r="E2050" s="2">
        <v>6.12122633137301E-2</v>
      </c>
      <c r="F2050" s="2">
        <v>-0.12161707884665</v>
      </c>
      <c r="G2050" s="2">
        <v>0.230793241880308</v>
      </c>
      <c r="H2050" s="2">
        <v>0.80153800650694995</v>
      </c>
    </row>
    <row r="2051" spans="1:8" x14ac:dyDescent="0.2">
      <c r="A2051" s="2" t="s">
        <v>2179</v>
      </c>
      <c r="B2051" s="2">
        <v>41</v>
      </c>
      <c r="C2051" s="2">
        <v>148</v>
      </c>
      <c r="D2051" s="2">
        <v>-8.9940112176418799E-2</v>
      </c>
      <c r="E2051" s="2">
        <v>2.4677603744915899E-2</v>
      </c>
      <c r="F2051" s="2">
        <v>-0.114617715921335</v>
      </c>
      <c r="G2051" s="2">
        <v>9.6477701362005494E-2</v>
      </c>
      <c r="H2051" s="2">
        <v>0.80153800650694995</v>
      </c>
    </row>
    <row r="2052" spans="1:8" x14ac:dyDescent="0.2">
      <c r="A2052" s="2" t="s">
        <v>2180</v>
      </c>
      <c r="B2052" s="2">
        <v>12</v>
      </c>
      <c r="C2052" s="2">
        <v>176</v>
      </c>
      <c r="D2052" s="2">
        <v>-5.99922274633252E-2</v>
      </c>
      <c r="E2052" s="2">
        <v>4.8399373435079898E-2</v>
      </c>
      <c r="F2052" s="2">
        <v>-0.10839160089840499</v>
      </c>
      <c r="G2052" s="2">
        <v>0.219758006865028</v>
      </c>
      <c r="H2052" s="2">
        <v>0.80153800650694995</v>
      </c>
    </row>
    <row r="2053" spans="1:8" x14ac:dyDescent="0.2">
      <c r="A2053" s="2" t="s">
        <v>2181</v>
      </c>
      <c r="B2053" s="2">
        <v>81</v>
      </c>
      <c r="C2053" s="2">
        <v>108</v>
      </c>
      <c r="D2053" s="2">
        <v>-3.7399069417776702E-2</v>
      </c>
      <c r="E2053" s="2">
        <v>6.9679316232720098E-2</v>
      </c>
      <c r="F2053" s="2">
        <v>-0.107078385650497</v>
      </c>
      <c r="G2053" s="2">
        <v>9.2707797854191198E-2</v>
      </c>
      <c r="H2053" s="2">
        <v>0.80153800650694995</v>
      </c>
    </row>
    <row r="2054" spans="1:8" x14ac:dyDescent="0.2">
      <c r="A2054" s="2" t="s">
        <v>2182</v>
      </c>
      <c r="B2054" s="2">
        <v>24</v>
      </c>
      <c r="C2054" s="2">
        <v>165</v>
      </c>
      <c r="D2054" s="2">
        <v>-9.3546156760677998E-2</v>
      </c>
      <c r="E2054" s="2">
        <v>1.17301887244984E-2</v>
      </c>
      <c r="F2054" s="2">
        <v>-0.105276345485176</v>
      </c>
      <c r="G2054" s="2">
        <v>0.28080800272256101</v>
      </c>
      <c r="H2054" s="2">
        <v>0.80153800650694995</v>
      </c>
    </row>
    <row r="2055" spans="1:8" x14ac:dyDescent="0.2">
      <c r="A2055" s="2" t="s">
        <v>2183</v>
      </c>
      <c r="B2055" s="2">
        <v>12</v>
      </c>
      <c r="C2055" s="2">
        <v>177</v>
      </c>
      <c r="D2055" s="2">
        <v>-8.3647879697179003E-2</v>
      </c>
      <c r="E2055" s="2">
        <v>2.0425868436196301E-2</v>
      </c>
      <c r="F2055" s="2">
        <v>-0.104073748133375</v>
      </c>
      <c r="G2055" s="2">
        <v>0.15308762142705101</v>
      </c>
      <c r="H2055" s="2">
        <v>0.80153800650694995</v>
      </c>
    </row>
    <row r="2056" spans="1:8" x14ac:dyDescent="0.2">
      <c r="A2056" s="2" t="s">
        <v>2184</v>
      </c>
      <c r="B2056" s="2">
        <v>31</v>
      </c>
      <c r="C2056" s="2">
        <v>158</v>
      </c>
      <c r="D2056" s="2">
        <v>-0.11756211581529299</v>
      </c>
      <c r="E2056" s="2">
        <v>-1.77018983120239E-2</v>
      </c>
      <c r="F2056" s="2">
        <v>-9.9860217503268997E-2</v>
      </c>
      <c r="G2056" s="2">
        <v>9.1864515113332407E-2</v>
      </c>
      <c r="H2056" s="2">
        <v>0.80153800650694995</v>
      </c>
    </row>
    <row r="2057" spans="1:8" x14ac:dyDescent="0.2">
      <c r="A2057" s="2" t="s">
        <v>2185</v>
      </c>
      <c r="B2057" s="2">
        <v>7</v>
      </c>
      <c r="C2057" s="2">
        <v>182</v>
      </c>
      <c r="D2057" s="2">
        <v>-0.103539936515351</v>
      </c>
      <c r="E2057" s="2">
        <v>-6.1867561259973704E-3</v>
      </c>
      <c r="F2057" s="2">
        <v>-9.7353180389353297E-2</v>
      </c>
      <c r="G2057" s="2">
        <v>0.35930833409610102</v>
      </c>
      <c r="H2057" s="2">
        <v>0.80153800650694995</v>
      </c>
    </row>
    <row r="2058" spans="1:8" x14ac:dyDescent="0.2">
      <c r="A2058" s="2" t="s">
        <v>2186</v>
      </c>
      <c r="B2058" s="2">
        <v>31</v>
      </c>
      <c r="C2058" s="2">
        <v>158</v>
      </c>
      <c r="D2058" s="2">
        <v>-5.8266923939236E-2</v>
      </c>
      <c r="E2058" s="2">
        <v>3.4115070005898203E-2</v>
      </c>
      <c r="F2058" s="2">
        <v>-9.2381993945134203E-2</v>
      </c>
      <c r="G2058" s="2">
        <v>0.20088103246532299</v>
      </c>
      <c r="H2058" s="2">
        <v>0.80153800650694995</v>
      </c>
    </row>
    <row r="2059" spans="1:8" x14ac:dyDescent="0.2">
      <c r="A2059" s="2" t="s">
        <v>2187</v>
      </c>
      <c r="B2059" s="2">
        <v>19</v>
      </c>
      <c r="C2059" s="2">
        <v>170</v>
      </c>
      <c r="D2059" s="2">
        <v>-6.4773120451657701E-2</v>
      </c>
      <c r="E2059" s="2">
        <v>2.0419890498489201E-2</v>
      </c>
      <c r="F2059" s="2">
        <v>-8.5193010950146905E-2</v>
      </c>
      <c r="G2059" s="2">
        <v>0.26581022313244601</v>
      </c>
      <c r="H2059" s="2">
        <v>0.80153800650694995</v>
      </c>
    </row>
    <row r="2060" spans="1:8" x14ac:dyDescent="0.2">
      <c r="A2060" s="2" t="s">
        <v>2188</v>
      </c>
      <c r="B2060" s="2">
        <v>19</v>
      </c>
      <c r="C2060" s="2">
        <v>170</v>
      </c>
      <c r="D2060" s="2">
        <v>-2.5998811124756799E-2</v>
      </c>
      <c r="E2060" s="2">
        <v>5.3575872275775899E-2</v>
      </c>
      <c r="F2060" s="2">
        <v>-7.9574683400532698E-2</v>
      </c>
      <c r="G2060" s="2">
        <v>0.328741176143998</v>
      </c>
      <c r="H2060" s="2">
        <v>0.80153800650694995</v>
      </c>
    </row>
    <row r="2061" spans="1:8" x14ac:dyDescent="0.2">
      <c r="A2061" s="2" t="s">
        <v>2189</v>
      </c>
      <c r="B2061" s="2">
        <v>21</v>
      </c>
      <c r="C2061" s="2">
        <v>168</v>
      </c>
      <c r="D2061" s="2">
        <v>-8.6238288487885895E-2</v>
      </c>
      <c r="E2061" s="2">
        <v>-8.7446871158124995E-3</v>
      </c>
      <c r="F2061" s="2">
        <v>-7.7493601372073395E-2</v>
      </c>
      <c r="G2061" s="2">
        <v>0.258053366453527</v>
      </c>
      <c r="H2061" s="2">
        <v>0.80153800650694995</v>
      </c>
    </row>
    <row r="2062" spans="1:8" x14ac:dyDescent="0.2">
      <c r="A2062" s="2" t="s">
        <v>2190</v>
      </c>
      <c r="B2062" s="2">
        <v>42</v>
      </c>
      <c r="C2062" s="2">
        <v>147</v>
      </c>
      <c r="D2062" s="2">
        <v>-5.2731921984970502E-2</v>
      </c>
      <c r="E2062" s="2">
        <v>2.2454063334933799E-2</v>
      </c>
      <c r="F2062" s="2">
        <v>-7.5185985319904294E-2</v>
      </c>
      <c r="G2062" s="2">
        <v>0.208246844099918</v>
      </c>
      <c r="H2062" s="2">
        <v>0.80153800650694995</v>
      </c>
    </row>
    <row r="2063" spans="1:8" x14ac:dyDescent="0.2">
      <c r="A2063" s="2" t="s">
        <v>2191</v>
      </c>
      <c r="B2063" s="2">
        <v>29</v>
      </c>
      <c r="C2063" s="2">
        <v>160</v>
      </c>
      <c r="D2063" s="2">
        <v>-1.40734171615607E-2</v>
      </c>
      <c r="E2063" s="2">
        <v>5.0672121100433502E-2</v>
      </c>
      <c r="F2063" s="2">
        <v>-6.4745538261994195E-2</v>
      </c>
      <c r="G2063" s="2">
        <v>0.27203870395124402</v>
      </c>
      <c r="H2063" s="2">
        <v>0.80153800650694995</v>
      </c>
    </row>
    <row r="2064" spans="1:8" x14ac:dyDescent="0.2">
      <c r="A2064" s="2" t="s">
        <v>2192</v>
      </c>
      <c r="B2064" s="2">
        <v>12</v>
      </c>
      <c r="C2064" s="2">
        <v>177</v>
      </c>
      <c r="D2064" s="2">
        <v>0.10717123964936601</v>
      </c>
      <c r="E2064" s="2">
        <v>0.15424388138238701</v>
      </c>
      <c r="F2064" s="2">
        <v>-4.7072641733021003E-2</v>
      </c>
      <c r="G2064" s="2">
        <v>0.35533766938897599</v>
      </c>
      <c r="H2064" s="2">
        <v>0.80153800650694995</v>
      </c>
    </row>
    <row r="2065" spans="1:8" x14ac:dyDescent="0.2">
      <c r="A2065" s="2" t="s">
        <v>2193</v>
      </c>
      <c r="B2065" s="2">
        <v>18</v>
      </c>
      <c r="C2065" s="2">
        <v>171</v>
      </c>
      <c r="D2065" s="2">
        <v>-1.05460376838804E-2</v>
      </c>
      <c r="E2065" s="2">
        <v>3.4011580782960897E-2</v>
      </c>
      <c r="F2065" s="2">
        <v>-4.4557618466841302E-2</v>
      </c>
      <c r="G2065" s="2">
        <v>0.38567436720774201</v>
      </c>
      <c r="H2065" s="2">
        <v>0.80153800650694995</v>
      </c>
    </row>
    <row r="2066" spans="1:8" x14ac:dyDescent="0.2">
      <c r="A2066" s="2" t="s">
        <v>2194</v>
      </c>
      <c r="B2066" s="2">
        <v>19</v>
      </c>
      <c r="C2066" s="2">
        <v>170</v>
      </c>
      <c r="D2066" s="2">
        <v>-2.6192132011853698E-2</v>
      </c>
      <c r="E2066" s="2">
        <v>1.7877888309455602E-2</v>
      </c>
      <c r="F2066" s="2">
        <v>-4.40700203213093E-2</v>
      </c>
      <c r="G2066" s="2">
        <v>0.29503082508839101</v>
      </c>
      <c r="H2066" s="2">
        <v>0.80153800650694995</v>
      </c>
    </row>
    <row r="2067" spans="1:8" x14ac:dyDescent="0.2">
      <c r="A2067" s="2" t="s">
        <v>2195</v>
      </c>
      <c r="B2067" s="2">
        <v>39</v>
      </c>
      <c r="C2067" s="2">
        <v>150</v>
      </c>
      <c r="D2067" s="2">
        <v>-7.5952365013751799E-2</v>
      </c>
      <c r="E2067" s="2">
        <v>-3.6831578750974002E-2</v>
      </c>
      <c r="F2067" s="2">
        <v>-3.9120786262777797E-2</v>
      </c>
      <c r="G2067" s="2">
        <v>0.36075756449934998</v>
      </c>
      <c r="H2067" s="2">
        <v>0.80153800650694995</v>
      </c>
    </row>
    <row r="2068" spans="1:8" x14ac:dyDescent="0.2">
      <c r="A2068" s="2" t="s">
        <v>1346</v>
      </c>
      <c r="B2068" s="2">
        <v>22</v>
      </c>
      <c r="C2068" s="2">
        <v>167</v>
      </c>
      <c r="D2068" s="2">
        <v>-1.0429343294449899E-2</v>
      </c>
      <c r="E2068" s="2">
        <v>1.55512003867517E-2</v>
      </c>
      <c r="F2068" s="2">
        <v>-2.59805436812016E-2</v>
      </c>
      <c r="G2068" s="2">
        <v>0.368561276397875</v>
      </c>
      <c r="H2068" s="2">
        <v>0.80153800650694995</v>
      </c>
    </row>
    <row r="2069" spans="1:8" x14ac:dyDescent="0.2">
      <c r="A2069" s="2" t="s">
        <v>2196</v>
      </c>
      <c r="B2069" s="2">
        <v>14</v>
      </c>
      <c r="C2069" s="2">
        <v>175</v>
      </c>
      <c r="D2069" s="2">
        <v>3.3690302124319699E-2</v>
      </c>
      <c r="E2069" s="2">
        <v>5.7472580904669203E-2</v>
      </c>
      <c r="F2069" s="2">
        <v>-2.3782278780349501E-2</v>
      </c>
      <c r="G2069" s="2">
        <v>0.461796626170349</v>
      </c>
      <c r="H2069" s="2">
        <v>0.80153800650694995</v>
      </c>
    </row>
    <row r="2070" spans="1:8" x14ac:dyDescent="0.2">
      <c r="A2070" s="2" t="s">
        <v>2197</v>
      </c>
      <c r="B2070" s="2">
        <v>4</v>
      </c>
      <c r="C2070" s="2">
        <v>185</v>
      </c>
      <c r="D2070" s="2">
        <v>-2.0539455910217198E-2</v>
      </c>
      <c r="E2070" s="2">
        <v>-1.4922797446281701E-3</v>
      </c>
      <c r="F2070" s="2">
        <v>-1.90471761655891E-2</v>
      </c>
      <c r="G2070" s="2">
        <v>0.43710788461328698</v>
      </c>
      <c r="H2070" s="2">
        <v>0.80153800650694995</v>
      </c>
    </row>
    <row r="2071" spans="1:8" x14ac:dyDescent="0.2">
      <c r="A2071" s="2" t="s">
        <v>2198</v>
      </c>
      <c r="B2071" s="2">
        <v>14</v>
      </c>
      <c r="C2071" s="2">
        <v>175</v>
      </c>
      <c r="D2071" s="2">
        <v>-3.8527538124248903E-2</v>
      </c>
      <c r="E2071" s="2">
        <v>-2.4593663282623E-2</v>
      </c>
      <c r="F2071" s="2">
        <v>-1.39338748416259E-2</v>
      </c>
      <c r="G2071" s="2">
        <v>0.44189470963175298</v>
      </c>
      <c r="H2071" s="2">
        <v>0.80153800650694995</v>
      </c>
    </row>
    <row r="2072" spans="1:8" x14ac:dyDescent="0.2">
      <c r="A2072" s="2" t="s">
        <v>2199</v>
      </c>
      <c r="B2072" s="2">
        <v>13</v>
      </c>
      <c r="C2072" s="2">
        <v>176</v>
      </c>
      <c r="D2072" s="2">
        <v>1.79232049503909E-2</v>
      </c>
      <c r="E2072" s="2">
        <v>1.80063388723311E-2</v>
      </c>
      <c r="F2072" s="3">
        <v>-8.3133921940207301E-5</v>
      </c>
      <c r="G2072" s="2">
        <v>0.499670103759494</v>
      </c>
      <c r="H2072" s="2">
        <v>0.80153800650694995</v>
      </c>
    </row>
    <row r="2073" spans="1:8" x14ac:dyDescent="0.2">
      <c r="A2073" s="2" t="s">
        <v>2200</v>
      </c>
      <c r="B2073" s="2">
        <v>33</v>
      </c>
      <c r="C2073" s="2">
        <v>156</v>
      </c>
      <c r="D2073" s="2">
        <v>-5.42544249980094E-2</v>
      </c>
      <c r="E2073" s="2">
        <v>-0.120508456311635</v>
      </c>
      <c r="F2073" s="2">
        <v>6.6254031313626005E-2</v>
      </c>
      <c r="G2073" s="2">
        <v>0.69446111920251796</v>
      </c>
      <c r="H2073" s="2">
        <v>0.80153800650694995</v>
      </c>
    </row>
    <row r="2074" spans="1:8" x14ac:dyDescent="0.2">
      <c r="A2074" s="2" t="s">
        <v>2201</v>
      </c>
      <c r="B2074" s="2">
        <v>2</v>
      </c>
      <c r="C2074" s="2">
        <v>187</v>
      </c>
      <c r="D2074" s="2">
        <v>-0.81954331571791095</v>
      </c>
      <c r="E2074" s="2">
        <v>-5.0420400986808202E-2</v>
      </c>
      <c r="F2074" s="2">
        <v>-0.76912291473110295</v>
      </c>
      <c r="G2074" s="2">
        <v>0.120649827840922</v>
      </c>
      <c r="H2074" s="2">
        <v>0.80539705183071697</v>
      </c>
    </row>
    <row r="2075" spans="1:8" x14ac:dyDescent="0.2">
      <c r="A2075" s="2" t="s">
        <v>2202</v>
      </c>
      <c r="B2075" s="2">
        <v>22</v>
      </c>
      <c r="C2075" s="2">
        <v>167</v>
      </c>
      <c r="D2075" s="2">
        <v>-0.38150581601162198</v>
      </c>
      <c r="E2075" s="2">
        <v>4.90463462837234E-3</v>
      </c>
      <c r="F2075" s="2">
        <v>-0.38641045063999402</v>
      </c>
      <c r="G2075" s="2">
        <v>7.3000237525836804E-3</v>
      </c>
      <c r="H2075" s="2">
        <v>0.80539705183071697</v>
      </c>
    </row>
    <row r="2076" spans="1:8" x14ac:dyDescent="0.2">
      <c r="A2076" s="2" t="s">
        <v>2203</v>
      </c>
      <c r="B2076" s="2">
        <v>16</v>
      </c>
      <c r="C2076" s="2">
        <v>173</v>
      </c>
      <c r="D2076" s="2">
        <v>-0.125841185746979</v>
      </c>
      <c r="E2076" s="2">
        <v>0.164398404597142</v>
      </c>
      <c r="F2076" s="2">
        <v>-0.290239590344121</v>
      </c>
      <c r="G2076" s="2">
        <v>4.9273753480477002E-2</v>
      </c>
      <c r="H2076" s="2">
        <v>0.80539705183071697</v>
      </c>
    </row>
    <row r="2077" spans="1:8" x14ac:dyDescent="0.2">
      <c r="A2077" s="2" t="s">
        <v>2204</v>
      </c>
      <c r="B2077" s="2">
        <v>12</v>
      </c>
      <c r="C2077" s="2">
        <v>177</v>
      </c>
      <c r="D2077" s="2">
        <v>-0.153133767706464</v>
      </c>
      <c r="E2077" s="2">
        <v>3.6987363139846297E-2</v>
      </c>
      <c r="F2077" s="2">
        <v>-0.19012113084630999</v>
      </c>
      <c r="G2077" s="2">
        <v>0.14501086400072699</v>
      </c>
      <c r="H2077" s="2">
        <v>0.80539705183071697</v>
      </c>
    </row>
    <row r="2078" spans="1:8" x14ac:dyDescent="0.2">
      <c r="A2078" s="2" t="s">
        <v>2205</v>
      </c>
      <c r="B2078" s="2">
        <v>18</v>
      </c>
      <c r="C2078" s="2">
        <v>171</v>
      </c>
      <c r="D2078" s="2">
        <v>-0.133440699922353</v>
      </c>
      <c r="E2078" s="2">
        <v>5.2425190265276499E-2</v>
      </c>
      <c r="F2078" s="2">
        <v>-0.185865890187629</v>
      </c>
      <c r="G2078" s="2">
        <v>0.16201918858519401</v>
      </c>
      <c r="H2078" s="2">
        <v>0.80539705183071697</v>
      </c>
    </row>
    <row r="2079" spans="1:8" x14ac:dyDescent="0.2">
      <c r="A2079" s="2" t="s">
        <v>2206</v>
      </c>
      <c r="B2079" s="2">
        <v>11</v>
      </c>
      <c r="C2079" s="2">
        <v>178</v>
      </c>
      <c r="D2079" s="2">
        <v>-9.3042820437381796E-2</v>
      </c>
      <c r="E2079" s="2">
        <v>5.53382042919612E-2</v>
      </c>
      <c r="F2079" s="2">
        <v>-0.148381024729343</v>
      </c>
      <c r="G2079" s="2">
        <v>0.14758481353619601</v>
      </c>
      <c r="H2079" s="2">
        <v>0.80539705183071697</v>
      </c>
    </row>
    <row r="2080" spans="1:8" x14ac:dyDescent="0.2">
      <c r="A2080" s="2" t="s">
        <v>2207</v>
      </c>
      <c r="B2080" s="2">
        <v>19</v>
      </c>
      <c r="C2080" s="2">
        <v>170</v>
      </c>
      <c r="D2080" s="2">
        <v>-5.5987492601516503E-2</v>
      </c>
      <c r="E2080" s="2">
        <v>8.6907171694034002E-2</v>
      </c>
      <c r="F2080" s="2">
        <v>-0.142894664295551</v>
      </c>
      <c r="G2080" s="2">
        <v>9.03978395049332E-2</v>
      </c>
      <c r="H2080" s="2">
        <v>0.80539705183071697</v>
      </c>
    </row>
    <row r="2081" spans="1:8" x14ac:dyDescent="0.2">
      <c r="A2081" s="2" t="s">
        <v>2208</v>
      </c>
      <c r="B2081" s="2">
        <v>63</v>
      </c>
      <c r="C2081" s="2">
        <v>126</v>
      </c>
      <c r="D2081" s="2">
        <v>-6.9356145149836804E-2</v>
      </c>
      <c r="E2081" s="2">
        <v>7.1011350042255603E-2</v>
      </c>
      <c r="F2081" s="2">
        <v>-0.14036749519209199</v>
      </c>
      <c r="G2081" s="2">
        <v>2.4274764851818401E-2</v>
      </c>
      <c r="H2081" s="2">
        <v>0.80539705183071697</v>
      </c>
    </row>
    <row r="2082" spans="1:8" x14ac:dyDescent="0.2">
      <c r="A2082" s="2" t="s">
        <v>2209</v>
      </c>
      <c r="B2082" s="2">
        <v>8</v>
      </c>
      <c r="C2082" s="2">
        <v>181</v>
      </c>
      <c r="D2082" s="2">
        <v>-6.6101833043065397E-2</v>
      </c>
      <c r="E2082" s="2">
        <v>6.5170573579858601E-2</v>
      </c>
      <c r="F2082" s="2">
        <v>-0.131272406622924</v>
      </c>
      <c r="G2082" s="2">
        <v>0.142391107225918</v>
      </c>
      <c r="H2082" s="2">
        <v>0.80539705183071697</v>
      </c>
    </row>
    <row r="2083" spans="1:8" x14ac:dyDescent="0.2">
      <c r="A2083" s="2" t="s">
        <v>2210</v>
      </c>
      <c r="B2083" s="2">
        <v>35</v>
      </c>
      <c r="C2083" s="2">
        <v>154</v>
      </c>
      <c r="D2083" s="2">
        <v>-0.11275012956927399</v>
      </c>
      <c r="E2083" s="2">
        <v>1.30462176535767E-2</v>
      </c>
      <c r="F2083" s="2">
        <v>-0.12579634722285099</v>
      </c>
      <c r="G2083" s="2">
        <v>4.2903554894561803E-2</v>
      </c>
      <c r="H2083" s="2">
        <v>0.80539705183071697</v>
      </c>
    </row>
    <row r="2084" spans="1:8" x14ac:dyDescent="0.2">
      <c r="A2084" s="2" t="s">
        <v>2211</v>
      </c>
      <c r="B2084" s="2">
        <v>20</v>
      </c>
      <c r="C2084" s="2">
        <v>169</v>
      </c>
      <c r="D2084" s="2">
        <v>-0.114107325128944</v>
      </c>
      <c r="E2084" s="2">
        <v>1.0160577922470101E-2</v>
      </c>
      <c r="F2084" s="2">
        <v>-0.124267903051414</v>
      </c>
      <c r="G2084" s="2">
        <v>0.113299170429698</v>
      </c>
      <c r="H2084" s="2">
        <v>0.80539705183071697</v>
      </c>
    </row>
    <row r="2085" spans="1:8" x14ac:dyDescent="0.2">
      <c r="A2085" s="2" t="s">
        <v>2212</v>
      </c>
      <c r="B2085" s="2">
        <v>15</v>
      </c>
      <c r="C2085" s="2">
        <v>174</v>
      </c>
      <c r="D2085" s="2">
        <v>-0.101399238729373</v>
      </c>
      <c r="E2085" s="2">
        <v>1.68610812549378E-2</v>
      </c>
      <c r="F2085" s="2">
        <v>-0.11826031998431</v>
      </c>
      <c r="G2085" s="2">
        <v>0.20720065273663299</v>
      </c>
      <c r="H2085" s="2">
        <v>0.80539705183071697</v>
      </c>
    </row>
    <row r="2086" spans="1:8" x14ac:dyDescent="0.2">
      <c r="A2086" s="2" t="s">
        <v>2213</v>
      </c>
      <c r="B2086" s="2">
        <v>24</v>
      </c>
      <c r="C2086" s="2">
        <v>165</v>
      </c>
      <c r="D2086" s="2">
        <v>-4.7601789085971999E-2</v>
      </c>
      <c r="E2086" s="2">
        <v>6.3076713871336093E-2</v>
      </c>
      <c r="F2086" s="2">
        <v>-0.11067850295730799</v>
      </c>
      <c r="G2086" s="2">
        <v>0.217532490916026</v>
      </c>
      <c r="H2086" s="2">
        <v>0.80539705183071697</v>
      </c>
    </row>
    <row r="2087" spans="1:8" x14ac:dyDescent="0.2">
      <c r="A2087" s="2" t="s">
        <v>2214</v>
      </c>
      <c r="B2087" s="2">
        <v>17</v>
      </c>
      <c r="C2087" s="2">
        <v>169</v>
      </c>
      <c r="D2087" s="2">
        <v>-0.17864851827888401</v>
      </c>
      <c r="E2087" s="2">
        <v>-6.8692838208139803E-2</v>
      </c>
      <c r="F2087" s="2">
        <v>-0.10995568007074399</v>
      </c>
      <c r="G2087" s="2">
        <v>0.25452583749866498</v>
      </c>
      <c r="H2087" s="2">
        <v>0.80539705183071697</v>
      </c>
    </row>
    <row r="2088" spans="1:8" x14ac:dyDescent="0.2">
      <c r="A2088" s="2" t="s">
        <v>2215</v>
      </c>
      <c r="B2088" s="2">
        <v>45</v>
      </c>
      <c r="C2088" s="2">
        <v>143</v>
      </c>
      <c r="D2088" s="2">
        <v>-6.4498122552905197E-3</v>
      </c>
      <c r="E2088" s="2">
        <v>0.103144993909182</v>
      </c>
      <c r="F2088" s="2">
        <v>-0.10959480616447199</v>
      </c>
      <c r="G2088" s="2">
        <v>0.15887713365466899</v>
      </c>
      <c r="H2088" s="2">
        <v>0.80539705183071697</v>
      </c>
    </row>
    <row r="2089" spans="1:8" x14ac:dyDescent="0.2">
      <c r="A2089" s="2" t="s">
        <v>2216</v>
      </c>
      <c r="B2089" s="2">
        <v>16</v>
      </c>
      <c r="C2089" s="2">
        <v>172</v>
      </c>
      <c r="D2089" s="2">
        <v>-4.7788857515116703E-2</v>
      </c>
      <c r="E2089" s="2">
        <v>6.02854938271064E-2</v>
      </c>
      <c r="F2089" s="2">
        <v>-0.108074351342223</v>
      </c>
      <c r="G2089" s="2">
        <v>0.190247724703386</v>
      </c>
      <c r="H2089" s="2">
        <v>0.80539705183071697</v>
      </c>
    </row>
    <row r="2090" spans="1:8" x14ac:dyDescent="0.2">
      <c r="A2090" s="2" t="s">
        <v>2217</v>
      </c>
      <c r="B2090" s="2">
        <v>6</v>
      </c>
      <c r="C2090" s="2">
        <v>183</v>
      </c>
      <c r="D2090" s="2">
        <v>-6.3291570623600205E-2</v>
      </c>
      <c r="E2090" s="2">
        <v>4.4282801119295799E-2</v>
      </c>
      <c r="F2090" s="2">
        <v>-0.107574371742896</v>
      </c>
      <c r="G2090" s="2">
        <v>0.34864254133070999</v>
      </c>
      <c r="H2090" s="2">
        <v>0.80539705183071697</v>
      </c>
    </row>
    <row r="2091" spans="1:8" x14ac:dyDescent="0.2">
      <c r="A2091" s="2" t="s">
        <v>2218</v>
      </c>
      <c r="B2091" s="2">
        <v>14</v>
      </c>
      <c r="C2091" s="2">
        <v>175</v>
      </c>
      <c r="D2091" s="2">
        <v>-5.98075462663289E-2</v>
      </c>
      <c r="E2091" s="2">
        <v>4.4232798525149102E-2</v>
      </c>
      <c r="F2091" s="2">
        <v>-0.104040344791478</v>
      </c>
      <c r="G2091" s="2">
        <v>0.27615041840014498</v>
      </c>
      <c r="H2091" s="2">
        <v>0.80539705183071697</v>
      </c>
    </row>
    <row r="2092" spans="1:8" x14ac:dyDescent="0.2">
      <c r="A2092" s="2" t="s">
        <v>2219</v>
      </c>
      <c r="B2092" s="2">
        <v>37</v>
      </c>
      <c r="C2092" s="2">
        <v>152</v>
      </c>
      <c r="D2092" s="2">
        <v>-8.7119733535062499E-2</v>
      </c>
      <c r="E2092" s="2">
        <v>8.1721223114824704E-3</v>
      </c>
      <c r="F2092" s="2">
        <v>-9.5291855846544996E-2</v>
      </c>
      <c r="G2092" s="2">
        <v>2.4701199890090699E-2</v>
      </c>
      <c r="H2092" s="2">
        <v>0.80539705183071697</v>
      </c>
    </row>
    <row r="2093" spans="1:8" x14ac:dyDescent="0.2">
      <c r="A2093" s="2" t="s">
        <v>2220</v>
      </c>
      <c r="B2093" s="2">
        <v>34</v>
      </c>
      <c r="C2093" s="2">
        <v>155</v>
      </c>
      <c r="D2093" s="2">
        <v>-5.1778474518185402E-2</v>
      </c>
      <c r="E2093" s="2">
        <v>2.7375444915789599E-2</v>
      </c>
      <c r="F2093" s="2">
        <v>-7.9153919433974998E-2</v>
      </c>
      <c r="G2093" s="2">
        <v>0.21939178320424299</v>
      </c>
      <c r="H2093" s="2">
        <v>0.80539705183071697</v>
      </c>
    </row>
    <row r="2094" spans="1:8" x14ac:dyDescent="0.2">
      <c r="A2094" s="2" t="s">
        <v>2221</v>
      </c>
      <c r="B2094" s="2">
        <v>27</v>
      </c>
      <c r="C2094" s="2">
        <v>162</v>
      </c>
      <c r="D2094" s="2">
        <v>-8.2110615771054801E-2</v>
      </c>
      <c r="E2094" s="2">
        <v>-1.9527142820553699E-2</v>
      </c>
      <c r="F2094" s="2">
        <v>-6.2583472950501096E-2</v>
      </c>
      <c r="G2094" s="2">
        <v>0.29365400367056199</v>
      </c>
      <c r="H2094" s="2">
        <v>0.80539705183071697</v>
      </c>
    </row>
    <row r="2095" spans="1:8" x14ac:dyDescent="0.2">
      <c r="A2095" s="2" t="s">
        <v>2222</v>
      </c>
      <c r="B2095" s="2">
        <v>14</v>
      </c>
      <c r="C2095" s="2">
        <v>175</v>
      </c>
      <c r="D2095" s="2">
        <v>-7.25322455808005E-2</v>
      </c>
      <c r="E2095" s="2">
        <v>-2.52478063422686E-2</v>
      </c>
      <c r="F2095" s="2">
        <v>-4.72844392385319E-2</v>
      </c>
      <c r="G2095" s="2">
        <v>0.34834931651787798</v>
      </c>
      <c r="H2095" s="2">
        <v>0.80539705183071697</v>
      </c>
    </row>
    <row r="2096" spans="1:8" x14ac:dyDescent="0.2">
      <c r="A2096" s="2" t="s">
        <v>2223</v>
      </c>
      <c r="B2096" s="2">
        <v>21</v>
      </c>
      <c r="C2096" s="2">
        <v>168</v>
      </c>
      <c r="D2096" s="2">
        <v>-3.5483091619070997E-2</v>
      </c>
      <c r="E2096" s="2">
        <v>9.7813592999895001E-3</v>
      </c>
      <c r="F2096" s="2">
        <v>-4.5264450919060499E-2</v>
      </c>
      <c r="G2096" s="2">
        <v>0.38363929335451002</v>
      </c>
      <c r="H2096" s="2">
        <v>0.80539705183071697</v>
      </c>
    </row>
    <row r="2097" spans="1:8" x14ac:dyDescent="0.2">
      <c r="A2097" s="2" t="s">
        <v>2224</v>
      </c>
      <c r="B2097" s="2">
        <v>23</v>
      </c>
      <c r="C2097" s="2">
        <v>166</v>
      </c>
      <c r="D2097" s="2">
        <v>-1.92255918313298E-2</v>
      </c>
      <c r="E2097" s="2">
        <v>2.0143286219458899E-2</v>
      </c>
      <c r="F2097" s="2">
        <v>-3.9368878050788703E-2</v>
      </c>
      <c r="G2097" s="2">
        <v>0.29449612603214298</v>
      </c>
      <c r="H2097" s="2">
        <v>0.80539705183071697</v>
      </c>
    </row>
    <row r="2098" spans="1:8" x14ac:dyDescent="0.2">
      <c r="A2098" s="2" t="s">
        <v>2225</v>
      </c>
      <c r="B2098" s="2">
        <v>20</v>
      </c>
      <c r="C2098" s="2">
        <v>169</v>
      </c>
      <c r="D2098" s="2">
        <v>6.6825383050454698E-2</v>
      </c>
      <c r="E2098" s="2">
        <v>0.101148457092278</v>
      </c>
      <c r="F2098" s="2">
        <v>-3.4323074041823699E-2</v>
      </c>
      <c r="G2098" s="2">
        <v>0.419344070958102</v>
      </c>
      <c r="H2098" s="2">
        <v>0.80539705183071697</v>
      </c>
    </row>
    <row r="2099" spans="1:8" x14ac:dyDescent="0.2">
      <c r="A2099" s="2" t="s">
        <v>688</v>
      </c>
      <c r="B2099" s="2">
        <v>20</v>
      </c>
      <c r="C2099" s="2">
        <v>169</v>
      </c>
      <c r="D2099" s="2">
        <v>2.4520718867868498E-3</v>
      </c>
      <c r="E2099" s="2">
        <v>3.3960589213020899E-2</v>
      </c>
      <c r="F2099" s="2">
        <v>-3.1508517326234102E-2</v>
      </c>
      <c r="G2099" s="2">
        <v>0.40069763466401798</v>
      </c>
      <c r="H2099" s="2">
        <v>0.80539705183071697</v>
      </c>
    </row>
    <row r="2100" spans="1:8" x14ac:dyDescent="0.2">
      <c r="A2100" s="2" t="s">
        <v>1139</v>
      </c>
      <c r="B2100" s="2">
        <v>56</v>
      </c>
      <c r="C2100" s="2">
        <v>133</v>
      </c>
      <c r="D2100" s="2">
        <v>-4.6758690782385398E-2</v>
      </c>
      <c r="E2100" s="2">
        <v>-2.34799789778115E-2</v>
      </c>
      <c r="F2100" s="2">
        <v>-2.3278711804573901E-2</v>
      </c>
      <c r="G2100" s="2">
        <v>0.37051572873685401</v>
      </c>
      <c r="H2100" s="2">
        <v>0.80539705183071697</v>
      </c>
    </row>
    <row r="2101" spans="1:8" x14ac:dyDescent="0.2">
      <c r="A2101" s="2" t="s">
        <v>2226</v>
      </c>
      <c r="B2101" s="2">
        <v>41</v>
      </c>
      <c r="C2101" s="2">
        <v>148</v>
      </c>
      <c r="D2101" s="2">
        <v>9.5306991382112394E-3</v>
      </c>
      <c r="E2101" s="2">
        <v>1.1404141890965501E-2</v>
      </c>
      <c r="F2101" s="2">
        <v>-1.87344275275422E-3</v>
      </c>
      <c r="G2101" s="2">
        <v>0.48940041652522898</v>
      </c>
      <c r="H2101" s="2">
        <v>0.80539705183071697</v>
      </c>
    </row>
    <row r="2102" spans="1:8" x14ac:dyDescent="0.2">
      <c r="A2102" s="2" t="s">
        <v>2227</v>
      </c>
      <c r="B2102" s="2">
        <v>32</v>
      </c>
      <c r="C2102" s="2">
        <v>157</v>
      </c>
      <c r="D2102" s="2">
        <v>3.4605900726716397E-2</v>
      </c>
      <c r="E2102" s="2">
        <v>3.3822738027742598E-2</v>
      </c>
      <c r="F2102" s="2">
        <v>7.8316269897388995E-4</v>
      </c>
      <c r="G2102" s="2">
        <v>0.50298391080822102</v>
      </c>
      <c r="H2102" s="2">
        <v>0.80539705183071697</v>
      </c>
    </row>
    <row r="2103" spans="1:8" x14ac:dyDescent="0.2">
      <c r="A2103" s="2" t="s">
        <v>2228</v>
      </c>
      <c r="B2103" s="2">
        <v>36</v>
      </c>
      <c r="C2103" s="2">
        <v>153</v>
      </c>
      <c r="D2103" s="2">
        <v>8.58333862615379E-2</v>
      </c>
      <c r="E2103" s="2">
        <v>8.3640247413682103E-2</v>
      </c>
      <c r="F2103" s="2">
        <v>2.1931388478558002E-3</v>
      </c>
      <c r="G2103" s="2">
        <v>0.51162277007759704</v>
      </c>
      <c r="H2103" s="2">
        <v>0.80539705183071697</v>
      </c>
    </row>
    <row r="2104" spans="1:8" x14ac:dyDescent="0.2">
      <c r="A2104" s="2" t="s">
        <v>2229</v>
      </c>
      <c r="B2104" s="2">
        <v>14</v>
      </c>
      <c r="C2104" s="2">
        <v>175</v>
      </c>
      <c r="D2104" s="2">
        <v>1.0175613491811401E-2</v>
      </c>
      <c r="E2104" s="2">
        <v>-2.0915291708797398E-2</v>
      </c>
      <c r="F2104" s="2">
        <v>3.1090905200608799E-2</v>
      </c>
      <c r="G2104" s="2">
        <v>0.56729240011137505</v>
      </c>
      <c r="H2104" s="2">
        <v>0.80539705183071697</v>
      </c>
    </row>
    <row r="2105" spans="1:8" x14ac:dyDescent="0.2">
      <c r="A2105" s="2" t="s">
        <v>2230</v>
      </c>
      <c r="B2105" s="2">
        <v>8</v>
      </c>
      <c r="C2105" s="2">
        <v>181</v>
      </c>
      <c r="D2105" s="2">
        <v>8.0286381647988E-2</v>
      </c>
      <c r="E2105" s="2">
        <v>2.7261102070126799E-2</v>
      </c>
      <c r="F2105" s="2">
        <v>5.3025279577861198E-2</v>
      </c>
      <c r="G2105" s="2">
        <v>0.58453030811918605</v>
      </c>
      <c r="H2105" s="2">
        <v>0.80539705183071697</v>
      </c>
    </row>
    <row r="2106" spans="1:8" x14ac:dyDescent="0.2">
      <c r="A2106" s="2" t="s">
        <v>2231</v>
      </c>
      <c r="B2106" s="2">
        <v>34</v>
      </c>
      <c r="C2106" s="2">
        <v>155</v>
      </c>
      <c r="D2106" s="2">
        <v>6.2963218587801503E-2</v>
      </c>
      <c r="E2106" s="2">
        <v>7.2213740184931497E-3</v>
      </c>
      <c r="F2106" s="2">
        <v>5.5741844569308301E-2</v>
      </c>
      <c r="G2106" s="2">
        <v>0.64111600538458502</v>
      </c>
      <c r="H2106" s="2">
        <v>0.80539705183071697</v>
      </c>
    </row>
    <row r="2107" spans="1:8" x14ac:dyDescent="0.2">
      <c r="A2107" s="2" t="s">
        <v>2232</v>
      </c>
      <c r="B2107" s="2">
        <v>6</v>
      </c>
      <c r="C2107" s="2">
        <v>183</v>
      </c>
      <c r="D2107" s="2">
        <v>-0.54522402734081998</v>
      </c>
      <c r="E2107" s="2">
        <v>-7.5773069027602794E-2</v>
      </c>
      <c r="F2107" s="2">
        <v>-0.46945095831321798</v>
      </c>
      <c r="G2107" s="2">
        <v>0.220142509694086</v>
      </c>
      <c r="H2107" s="2">
        <v>0.80793425223846704</v>
      </c>
    </row>
    <row r="2108" spans="1:8" x14ac:dyDescent="0.2">
      <c r="A2108" s="2" t="s">
        <v>2233</v>
      </c>
      <c r="B2108" s="2">
        <v>8</v>
      </c>
      <c r="C2108" s="2">
        <v>181</v>
      </c>
      <c r="D2108" s="2">
        <v>-0.28261258611566897</v>
      </c>
      <c r="E2108" s="2">
        <v>4.1167658470114797E-2</v>
      </c>
      <c r="F2108" s="2">
        <v>-0.32378024458578403</v>
      </c>
      <c r="G2108" s="2">
        <v>3.7009889507908303E-2</v>
      </c>
      <c r="H2108" s="2">
        <v>0.80793425223846704</v>
      </c>
    </row>
    <row r="2109" spans="1:8" x14ac:dyDescent="0.2">
      <c r="A2109" s="2" t="s">
        <v>2234</v>
      </c>
      <c r="B2109" s="2">
        <v>5</v>
      </c>
      <c r="C2109" s="2">
        <v>184</v>
      </c>
      <c r="D2109" s="2">
        <v>-0.26846402060124203</v>
      </c>
      <c r="E2109" s="2">
        <v>3.2984602108137098E-3</v>
      </c>
      <c r="F2109" s="2">
        <v>-0.27176248081205601</v>
      </c>
      <c r="G2109" s="2">
        <v>0.26298441955513402</v>
      </c>
      <c r="H2109" s="2">
        <v>0.80793425223846704</v>
      </c>
    </row>
    <row r="2110" spans="1:8" x14ac:dyDescent="0.2">
      <c r="A2110" s="2" t="s">
        <v>2235</v>
      </c>
      <c r="B2110" s="2">
        <v>37</v>
      </c>
      <c r="C2110" s="2">
        <v>152</v>
      </c>
      <c r="D2110" s="2">
        <v>-0.22747005860312799</v>
      </c>
      <c r="E2110" s="2">
        <v>1.0906185829320099E-2</v>
      </c>
      <c r="F2110" s="2">
        <v>-0.23837624443244801</v>
      </c>
      <c r="G2110" s="2">
        <v>7.2147676034608997E-3</v>
      </c>
      <c r="H2110" s="2">
        <v>0.80793425223846704</v>
      </c>
    </row>
    <row r="2111" spans="1:8" x14ac:dyDescent="0.2">
      <c r="A2111" s="2" t="s">
        <v>2236</v>
      </c>
      <c r="B2111" s="2">
        <v>16</v>
      </c>
      <c r="C2111" s="2">
        <v>173</v>
      </c>
      <c r="D2111" s="2">
        <v>-0.17297751107977299</v>
      </c>
      <c r="E2111" s="2">
        <v>6.3895793406384904E-2</v>
      </c>
      <c r="F2111" s="2">
        <v>-0.23687330448615801</v>
      </c>
      <c r="G2111" s="2">
        <v>8.3480791687879793E-2</v>
      </c>
      <c r="H2111" s="2">
        <v>0.80793425223846704</v>
      </c>
    </row>
    <row r="2112" spans="1:8" x14ac:dyDescent="0.2">
      <c r="A2112" s="2" t="s">
        <v>2237</v>
      </c>
      <c r="B2112" s="2">
        <v>9</v>
      </c>
      <c r="C2112" s="2">
        <v>180</v>
      </c>
      <c r="D2112" s="2">
        <v>-0.11364869414036601</v>
      </c>
      <c r="E2112" s="2">
        <v>0.120542375057866</v>
      </c>
      <c r="F2112" s="2">
        <v>-0.23419106919823199</v>
      </c>
      <c r="G2112" s="2">
        <v>0.155133114996652</v>
      </c>
      <c r="H2112" s="2">
        <v>0.80793425223846704</v>
      </c>
    </row>
    <row r="2113" spans="1:8" x14ac:dyDescent="0.2">
      <c r="A2113" s="2" t="s">
        <v>2238</v>
      </c>
      <c r="B2113" s="2">
        <v>6</v>
      </c>
      <c r="C2113" s="2">
        <v>183</v>
      </c>
      <c r="D2113" s="2">
        <v>-0.24550675758861201</v>
      </c>
      <c r="E2113" s="2">
        <v>-2.6999333604192498E-2</v>
      </c>
      <c r="F2113" s="2">
        <v>-0.218507423984419</v>
      </c>
      <c r="G2113" s="2">
        <v>0.103044994749002</v>
      </c>
      <c r="H2113" s="2">
        <v>0.80793425223846704</v>
      </c>
    </row>
    <row r="2114" spans="1:8" x14ac:dyDescent="0.2">
      <c r="A2114" s="2" t="s">
        <v>2239</v>
      </c>
      <c r="B2114" s="2">
        <v>10</v>
      </c>
      <c r="C2114" s="2">
        <v>179</v>
      </c>
      <c r="D2114" s="2">
        <v>-0.13690185628225399</v>
      </c>
      <c r="E2114" s="2">
        <v>5.7803038390536202E-2</v>
      </c>
      <c r="F2114" s="2">
        <v>-0.19470489467279101</v>
      </c>
      <c r="G2114" s="2">
        <v>0.20625628072823801</v>
      </c>
      <c r="H2114" s="2">
        <v>0.80793425223846704</v>
      </c>
    </row>
    <row r="2115" spans="1:8" x14ac:dyDescent="0.2">
      <c r="A2115" s="2" t="s">
        <v>2240</v>
      </c>
      <c r="B2115" s="2">
        <v>13</v>
      </c>
      <c r="C2115" s="2">
        <v>176</v>
      </c>
      <c r="D2115" s="2">
        <v>-0.13917786140483501</v>
      </c>
      <c r="E2115" s="2">
        <v>4.6507086976036401E-2</v>
      </c>
      <c r="F2115" s="2">
        <v>-0.18568494838087199</v>
      </c>
      <c r="G2115" s="2">
        <v>4.68030541919962E-2</v>
      </c>
      <c r="H2115" s="2">
        <v>0.80793425223846704</v>
      </c>
    </row>
    <row r="2116" spans="1:8" x14ac:dyDescent="0.2">
      <c r="A2116" s="2" t="s">
        <v>2241</v>
      </c>
      <c r="B2116" s="2">
        <v>22</v>
      </c>
      <c r="C2116" s="2">
        <v>167</v>
      </c>
      <c r="D2116" s="2">
        <v>-0.16929576414040101</v>
      </c>
      <c r="E2116" s="2">
        <v>1.18742292836636E-2</v>
      </c>
      <c r="F2116" s="2">
        <v>-0.18116999342406401</v>
      </c>
      <c r="G2116" s="2">
        <v>0.154650637895204</v>
      </c>
      <c r="H2116" s="2">
        <v>0.80793425223846704</v>
      </c>
    </row>
    <row r="2117" spans="1:8" x14ac:dyDescent="0.2">
      <c r="A2117" s="2" t="s">
        <v>2242</v>
      </c>
      <c r="B2117" s="2">
        <v>15</v>
      </c>
      <c r="C2117" s="2">
        <v>174</v>
      </c>
      <c r="D2117" s="2">
        <v>-0.136095062446693</v>
      </c>
      <c r="E2117" s="2">
        <v>4.3125473327490699E-2</v>
      </c>
      <c r="F2117" s="2">
        <v>-0.17922053577418401</v>
      </c>
      <c r="G2117" s="2">
        <v>0.16508851059294799</v>
      </c>
      <c r="H2117" s="2">
        <v>0.80793425223846704</v>
      </c>
    </row>
    <row r="2118" spans="1:8" x14ac:dyDescent="0.2">
      <c r="A2118" s="2" t="s">
        <v>2243</v>
      </c>
      <c r="B2118" s="2">
        <v>19</v>
      </c>
      <c r="C2118" s="2">
        <v>170</v>
      </c>
      <c r="D2118" s="2">
        <v>-9.5172989895128998E-2</v>
      </c>
      <c r="E2118" s="2">
        <v>7.1063449139345397E-2</v>
      </c>
      <c r="F2118" s="2">
        <v>-0.16623643903447399</v>
      </c>
      <c r="G2118" s="2">
        <v>8.3774873105842904E-2</v>
      </c>
      <c r="H2118" s="2">
        <v>0.80793425223846704</v>
      </c>
    </row>
    <row r="2119" spans="1:8" x14ac:dyDescent="0.2">
      <c r="A2119" s="2" t="s">
        <v>2244</v>
      </c>
      <c r="B2119" s="2">
        <v>29</v>
      </c>
      <c r="C2119" s="2">
        <v>160</v>
      </c>
      <c r="D2119" s="2">
        <v>-9.3968620589135701E-2</v>
      </c>
      <c r="E2119" s="2">
        <v>5.1506984505345202E-2</v>
      </c>
      <c r="F2119" s="2">
        <v>-0.14547560509448099</v>
      </c>
      <c r="G2119" s="2">
        <v>0.16973732550999601</v>
      </c>
      <c r="H2119" s="2">
        <v>0.80793425223846704</v>
      </c>
    </row>
    <row r="2120" spans="1:8" x14ac:dyDescent="0.2">
      <c r="A2120" s="2" t="s">
        <v>2245</v>
      </c>
      <c r="B2120" s="2">
        <v>12</v>
      </c>
      <c r="C2120" s="2">
        <v>177</v>
      </c>
      <c r="D2120" s="2">
        <v>-0.186949557178821</v>
      </c>
      <c r="E2120" s="2">
        <v>-4.7633612202131997E-2</v>
      </c>
      <c r="F2120" s="2">
        <v>-0.139315944976689</v>
      </c>
      <c r="G2120" s="2">
        <v>0.14847848438723399</v>
      </c>
      <c r="H2120" s="2">
        <v>0.80793425223846704</v>
      </c>
    </row>
    <row r="2121" spans="1:8" x14ac:dyDescent="0.2">
      <c r="A2121" s="2" t="s">
        <v>2246</v>
      </c>
      <c r="B2121" s="2">
        <v>9</v>
      </c>
      <c r="C2121" s="2">
        <v>180</v>
      </c>
      <c r="D2121" s="2">
        <v>-0.16827607775375999</v>
      </c>
      <c r="E2121" s="2">
        <v>-3.39703878057553E-2</v>
      </c>
      <c r="F2121" s="2">
        <v>-0.13430568994800501</v>
      </c>
      <c r="G2121" s="2">
        <v>0.29272433797416197</v>
      </c>
      <c r="H2121" s="2">
        <v>0.80793425223846704</v>
      </c>
    </row>
    <row r="2122" spans="1:8" x14ac:dyDescent="0.2">
      <c r="A2122" s="2" t="s">
        <v>2247</v>
      </c>
      <c r="B2122" s="2">
        <v>8</v>
      </c>
      <c r="C2122" s="2">
        <v>181</v>
      </c>
      <c r="D2122" s="2">
        <v>-7.4211648712195405E-2</v>
      </c>
      <c r="E2122" s="2">
        <v>5.11172012315637E-2</v>
      </c>
      <c r="F2122" s="2">
        <v>-0.12532884994375901</v>
      </c>
      <c r="G2122" s="2">
        <v>0.18224202516129201</v>
      </c>
      <c r="H2122" s="2">
        <v>0.80793425223846704</v>
      </c>
    </row>
    <row r="2123" spans="1:8" x14ac:dyDescent="0.2">
      <c r="A2123" s="2" t="s">
        <v>2248</v>
      </c>
      <c r="B2123" s="2">
        <v>48</v>
      </c>
      <c r="C2123" s="2">
        <v>141</v>
      </c>
      <c r="D2123" s="2">
        <v>-0.11312855574246999</v>
      </c>
      <c r="E2123" s="2">
        <v>1.52433778636687E-3</v>
      </c>
      <c r="F2123" s="2">
        <v>-0.11465289352883699</v>
      </c>
      <c r="G2123" s="2">
        <v>0.16878567612692999</v>
      </c>
      <c r="H2123" s="2">
        <v>0.80793425223846704</v>
      </c>
    </row>
    <row r="2124" spans="1:8" x14ac:dyDescent="0.2">
      <c r="A2124" s="2" t="s">
        <v>2249</v>
      </c>
      <c r="B2124" s="2">
        <v>8</v>
      </c>
      <c r="C2124" s="2">
        <v>181</v>
      </c>
      <c r="D2124" s="2">
        <v>-0.16959180484273401</v>
      </c>
      <c r="E2124" s="2">
        <v>-5.6666619696001598E-2</v>
      </c>
      <c r="F2124" s="2">
        <v>-0.112925185146732</v>
      </c>
      <c r="G2124" s="2">
        <v>0.28872306457209201</v>
      </c>
      <c r="H2124" s="2">
        <v>0.80793425223846704</v>
      </c>
    </row>
    <row r="2125" spans="1:8" x14ac:dyDescent="0.2">
      <c r="A2125" s="2" t="s">
        <v>2250</v>
      </c>
      <c r="B2125" s="2">
        <v>19</v>
      </c>
      <c r="C2125" s="2">
        <v>170</v>
      </c>
      <c r="D2125" s="2">
        <v>3.21501194203688E-2</v>
      </c>
      <c r="E2125" s="2">
        <v>0.142689127185821</v>
      </c>
      <c r="F2125" s="2">
        <v>-0.110539007765452</v>
      </c>
      <c r="G2125" s="2">
        <v>0.24789342285948901</v>
      </c>
      <c r="H2125" s="2">
        <v>0.80793425223846704</v>
      </c>
    </row>
    <row r="2126" spans="1:8" x14ac:dyDescent="0.2">
      <c r="A2126" s="2" t="s">
        <v>2251</v>
      </c>
      <c r="B2126" s="2">
        <v>20</v>
      </c>
      <c r="C2126" s="2">
        <v>169</v>
      </c>
      <c r="D2126" s="2">
        <v>-9.3884376502376493E-2</v>
      </c>
      <c r="E2126" s="2">
        <v>1.43398249385151E-2</v>
      </c>
      <c r="F2126" s="2">
        <v>-0.108224201440892</v>
      </c>
      <c r="G2126" s="2">
        <v>0.17440070284842701</v>
      </c>
      <c r="H2126" s="2">
        <v>0.80793425223846704</v>
      </c>
    </row>
    <row r="2127" spans="1:8" x14ac:dyDescent="0.2">
      <c r="A2127" s="2" t="s">
        <v>2252</v>
      </c>
      <c r="B2127" s="2">
        <v>17</v>
      </c>
      <c r="C2127" s="2">
        <v>172</v>
      </c>
      <c r="D2127" s="2">
        <v>-7.5946151851421007E-2</v>
      </c>
      <c r="E2127" s="2">
        <v>2.95384436878245E-2</v>
      </c>
      <c r="F2127" s="2">
        <v>-0.105484595539246</v>
      </c>
      <c r="G2127" s="2">
        <v>0.18601911537670801</v>
      </c>
      <c r="H2127" s="2">
        <v>0.80793425223846704</v>
      </c>
    </row>
    <row r="2128" spans="1:8" x14ac:dyDescent="0.2">
      <c r="A2128" s="2" t="s">
        <v>2253</v>
      </c>
      <c r="B2128" s="2">
        <v>37</v>
      </c>
      <c r="C2128" s="2">
        <v>151</v>
      </c>
      <c r="D2128" s="2">
        <v>-4.9678572193877002E-2</v>
      </c>
      <c r="E2128" s="2">
        <v>5.5069383567617501E-2</v>
      </c>
      <c r="F2128" s="2">
        <v>-0.104747955761494</v>
      </c>
      <c r="G2128" s="2">
        <v>0.127620977891377</v>
      </c>
      <c r="H2128" s="2">
        <v>0.80793425223846704</v>
      </c>
    </row>
    <row r="2129" spans="1:8" x14ac:dyDescent="0.2">
      <c r="A2129" s="2" t="s">
        <v>2254</v>
      </c>
      <c r="B2129" s="2">
        <v>3</v>
      </c>
      <c r="C2129" s="2">
        <v>186</v>
      </c>
      <c r="D2129" s="2">
        <v>-0.114282163137367</v>
      </c>
      <c r="E2129" s="2">
        <v>-1.52565583484585E-2</v>
      </c>
      <c r="F2129" s="2">
        <v>-9.9025604788908594E-2</v>
      </c>
      <c r="G2129" s="2">
        <v>0.25872043311495402</v>
      </c>
      <c r="H2129" s="2">
        <v>0.80793425223846704</v>
      </c>
    </row>
    <row r="2130" spans="1:8" x14ac:dyDescent="0.2">
      <c r="A2130" s="2" t="s">
        <v>2255</v>
      </c>
      <c r="B2130" s="2">
        <v>49</v>
      </c>
      <c r="C2130" s="2">
        <v>140</v>
      </c>
      <c r="D2130" s="2">
        <v>-3.3322234122022801E-2</v>
      </c>
      <c r="E2130" s="2">
        <v>6.5643403298499797E-2</v>
      </c>
      <c r="F2130" s="2">
        <v>-9.8965637420522598E-2</v>
      </c>
      <c r="G2130" s="2">
        <v>0.14360638360243799</v>
      </c>
      <c r="H2130" s="2">
        <v>0.80793425223846704</v>
      </c>
    </row>
    <row r="2131" spans="1:8" x14ac:dyDescent="0.2">
      <c r="A2131" s="2" t="s">
        <v>582</v>
      </c>
      <c r="B2131" s="2">
        <v>12</v>
      </c>
      <c r="C2131" s="2">
        <v>177</v>
      </c>
      <c r="D2131" s="2">
        <v>-9.2676128923436005E-2</v>
      </c>
      <c r="E2131" s="2">
        <v>1.49604008325904E-3</v>
      </c>
      <c r="F2131" s="2">
        <v>-9.4172169006695006E-2</v>
      </c>
      <c r="G2131" s="2">
        <v>0.20295162865887301</v>
      </c>
      <c r="H2131" s="2">
        <v>0.80793425223846704</v>
      </c>
    </row>
    <row r="2132" spans="1:8" x14ac:dyDescent="0.2">
      <c r="A2132" s="2" t="s">
        <v>2256</v>
      </c>
      <c r="B2132" s="2">
        <v>22</v>
      </c>
      <c r="C2132" s="2">
        <v>167</v>
      </c>
      <c r="D2132" s="2">
        <v>-7.1331245374936597E-2</v>
      </c>
      <c r="E2132" s="2">
        <v>1.89640592867499E-2</v>
      </c>
      <c r="F2132" s="2">
        <v>-9.0295304661686407E-2</v>
      </c>
      <c r="G2132" s="2">
        <v>0.22154673261944899</v>
      </c>
      <c r="H2132" s="2">
        <v>0.80793425223846704</v>
      </c>
    </row>
    <row r="2133" spans="1:8" x14ac:dyDescent="0.2">
      <c r="A2133" s="2" t="s">
        <v>2257</v>
      </c>
      <c r="B2133" s="2">
        <v>40</v>
      </c>
      <c r="C2133" s="2">
        <v>149</v>
      </c>
      <c r="D2133" s="2">
        <v>-8.9667147344313594E-2</v>
      </c>
      <c r="E2133" s="2">
        <v>-2.44317460816103E-3</v>
      </c>
      <c r="F2133" s="2">
        <v>-8.7223972736152594E-2</v>
      </c>
      <c r="G2133" s="2">
        <v>0.15788298217329899</v>
      </c>
      <c r="H2133" s="2">
        <v>0.80793425223846704</v>
      </c>
    </row>
    <row r="2134" spans="1:8" x14ac:dyDescent="0.2">
      <c r="A2134" s="2" t="s">
        <v>2258</v>
      </c>
      <c r="B2134" s="2">
        <v>20</v>
      </c>
      <c r="C2134" s="2">
        <v>169</v>
      </c>
      <c r="D2134" s="2">
        <v>-9.5561511230319293E-2</v>
      </c>
      <c r="E2134" s="2">
        <v>-1.3129169297493399E-2</v>
      </c>
      <c r="F2134" s="2">
        <v>-8.2432341932825795E-2</v>
      </c>
      <c r="G2134" s="2">
        <v>0.26094894232258697</v>
      </c>
      <c r="H2134" s="2">
        <v>0.80793425223846704</v>
      </c>
    </row>
    <row r="2135" spans="1:8" x14ac:dyDescent="0.2">
      <c r="A2135" s="2" t="s">
        <v>2259</v>
      </c>
      <c r="B2135" s="2">
        <v>21</v>
      </c>
      <c r="C2135" s="2">
        <v>168</v>
      </c>
      <c r="D2135" s="2">
        <v>-7.9115644793861406E-2</v>
      </c>
      <c r="E2135" s="2">
        <v>-8.93817894398421E-3</v>
      </c>
      <c r="F2135" s="2">
        <v>-7.0177465849877205E-2</v>
      </c>
      <c r="G2135" s="2">
        <v>0.20547648481938199</v>
      </c>
      <c r="H2135" s="2">
        <v>0.80793425223846704</v>
      </c>
    </row>
    <row r="2136" spans="1:8" x14ac:dyDescent="0.2">
      <c r="A2136" s="2" t="s">
        <v>2260</v>
      </c>
      <c r="B2136" s="2">
        <v>12</v>
      </c>
      <c r="C2136" s="2">
        <v>177</v>
      </c>
      <c r="D2136" s="2">
        <v>-0.102286238344444</v>
      </c>
      <c r="E2136" s="2">
        <v>-3.6681631912468302E-2</v>
      </c>
      <c r="F2136" s="2">
        <v>-6.5604606431976006E-2</v>
      </c>
      <c r="G2136" s="2">
        <v>0.38279324126456299</v>
      </c>
      <c r="H2136" s="2">
        <v>0.80793425223846704</v>
      </c>
    </row>
    <row r="2137" spans="1:8" x14ac:dyDescent="0.2">
      <c r="A2137" s="2" t="s">
        <v>2261</v>
      </c>
      <c r="B2137" s="2">
        <v>28</v>
      </c>
      <c r="C2137" s="2">
        <v>161</v>
      </c>
      <c r="D2137" s="2">
        <v>-6.9448250126035199E-2</v>
      </c>
      <c r="E2137" s="2">
        <v>-1.87160305153822E-2</v>
      </c>
      <c r="F2137" s="2">
        <v>-5.0732219610653002E-2</v>
      </c>
      <c r="G2137" s="2">
        <v>0.21328077147751601</v>
      </c>
      <c r="H2137" s="2">
        <v>0.80793425223846704</v>
      </c>
    </row>
    <row r="2138" spans="1:8" x14ac:dyDescent="0.2">
      <c r="A2138" s="2" t="s">
        <v>2262</v>
      </c>
      <c r="B2138" s="2">
        <v>18</v>
      </c>
      <c r="C2138" s="2">
        <v>171</v>
      </c>
      <c r="D2138" s="2">
        <v>-5.0597496512358203E-2</v>
      </c>
      <c r="E2138" s="2">
        <v>-7.7877341624458998E-3</v>
      </c>
      <c r="F2138" s="2">
        <v>-4.2809762349912302E-2</v>
      </c>
      <c r="G2138" s="2">
        <v>0.40771368996729801</v>
      </c>
      <c r="H2138" s="2">
        <v>0.80793425223846704</v>
      </c>
    </row>
    <row r="2139" spans="1:8" x14ac:dyDescent="0.2">
      <c r="A2139" s="2" t="s">
        <v>2263</v>
      </c>
      <c r="B2139" s="2">
        <v>32</v>
      </c>
      <c r="C2139" s="2">
        <v>157</v>
      </c>
      <c r="D2139" s="2">
        <v>-1.14645239335917E-2</v>
      </c>
      <c r="E2139" s="2">
        <v>3.0062929569518199E-2</v>
      </c>
      <c r="F2139" s="2">
        <v>-4.15274535031099E-2</v>
      </c>
      <c r="G2139" s="2">
        <v>0.38700914426677302</v>
      </c>
      <c r="H2139" s="2">
        <v>0.80793425223846704</v>
      </c>
    </row>
    <row r="2140" spans="1:8" x14ac:dyDescent="0.2">
      <c r="A2140" s="2" t="s">
        <v>2264</v>
      </c>
      <c r="B2140" s="2">
        <v>30</v>
      </c>
      <c r="C2140" s="2">
        <v>159</v>
      </c>
      <c r="D2140" s="2">
        <v>-6.74514398682102E-2</v>
      </c>
      <c r="E2140" s="2">
        <v>-2.6143105740858302E-2</v>
      </c>
      <c r="F2140" s="2">
        <v>-4.1308334127351902E-2</v>
      </c>
      <c r="G2140" s="2">
        <v>0.38626519990448299</v>
      </c>
      <c r="H2140" s="2">
        <v>0.80793425223846704</v>
      </c>
    </row>
    <row r="2141" spans="1:8" x14ac:dyDescent="0.2">
      <c r="A2141" s="2" t="s">
        <v>2265</v>
      </c>
      <c r="B2141" s="2">
        <v>16</v>
      </c>
      <c r="C2141" s="2">
        <v>173</v>
      </c>
      <c r="D2141" s="2">
        <v>1.08199463007649E-2</v>
      </c>
      <c r="E2141" s="2">
        <v>5.1065361336709802E-2</v>
      </c>
      <c r="F2141" s="2">
        <v>-4.0245415035944899E-2</v>
      </c>
      <c r="G2141" s="2">
        <v>0.43602778320659802</v>
      </c>
      <c r="H2141" s="2">
        <v>0.80793425223846704</v>
      </c>
    </row>
    <row r="2142" spans="1:8" x14ac:dyDescent="0.2">
      <c r="A2142" s="2" t="s">
        <v>2266</v>
      </c>
      <c r="B2142" s="2">
        <v>48</v>
      </c>
      <c r="C2142" s="2">
        <v>141</v>
      </c>
      <c r="D2142" s="2">
        <v>-2.8364353711469999E-2</v>
      </c>
      <c r="E2142" s="2">
        <v>-1.5141465858454E-2</v>
      </c>
      <c r="F2142" s="2">
        <v>-1.3222887853016001E-2</v>
      </c>
      <c r="G2142" s="2">
        <v>0.45061176403379199</v>
      </c>
      <c r="H2142" s="2">
        <v>0.80793425223846704</v>
      </c>
    </row>
    <row r="2143" spans="1:8" x14ac:dyDescent="0.2">
      <c r="A2143" s="2" t="s">
        <v>2267</v>
      </c>
      <c r="B2143" s="2">
        <v>10</v>
      </c>
      <c r="C2143" s="2">
        <v>179</v>
      </c>
      <c r="D2143" s="2">
        <v>0.105544441447066</v>
      </c>
      <c r="E2143" s="2">
        <v>0.11215345404823999</v>
      </c>
      <c r="F2143" s="2">
        <v>-6.6090126011740004E-3</v>
      </c>
      <c r="G2143" s="2">
        <v>0.49077356926635901</v>
      </c>
      <c r="H2143" s="2">
        <v>0.80793425223846704</v>
      </c>
    </row>
    <row r="2144" spans="1:8" x14ac:dyDescent="0.2">
      <c r="A2144" s="2" t="s">
        <v>2268</v>
      </c>
      <c r="B2144" s="2">
        <v>28</v>
      </c>
      <c r="C2144" s="2">
        <v>161</v>
      </c>
      <c r="D2144" s="2">
        <v>3.7106261862961697E-2</v>
      </c>
      <c r="E2144" s="2">
        <v>3.6213544098521802E-2</v>
      </c>
      <c r="F2144" s="2">
        <v>8.9271776443993595E-4</v>
      </c>
      <c r="G2144" s="2">
        <v>0.50300783697778295</v>
      </c>
      <c r="H2144" s="2">
        <v>0.80793425223846704</v>
      </c>
    </row>
    <row r="2145" spans="1:8" x14ac:dyDescent="0.2">
      <c r="A2145" s="2" t="s">
        <v>2269</v>
      </c>
      <c r="B2145" s="2">
        <v>4</v>
      </c>
      <c r="C2145" s="2">
        <v>185</v>
      </c>
      <c r="D2145" s="2">
        <v>-0.381482900347211</v>
      </c>
      <c r="E2145" s="2">
        <v>8.3458306182850502E-3</v>
      </c>
      <c r="F2145" s="2">
        <v>-0.38982873096549597</v>
      </c>
      <c r="G2145" s="2">
        <v>9.80030227528398E-2</v>
      </c>
      <c r="H2145" s="2">
        <v>0.81597013127785101</v>
      </c>
    </row>
    <row r="2146" spans="1:8" x14ac:dyDescent="0.2">
      <c r="A2146" s="2" t="s">
        <v>2270</v>
      </c>
      <c r="B2146" s="2">
        <v>5</v>
      </c>
      <c r="C2146" s="2">
        <v>184</v>
      </c>
      <c r="D2146" s="2">
        <v>-0.34686260919373701</v>
      </c>
      <c r="E2146" s="2">
        <v>1.8943460771744001E-2</v>
      </c>
      <c r="F2146" s="2">
        <v>-0.36580606996548098</v>
      </c>
      <c r="G2146" s="2">
        <v>6.7053997718923203E-2</v>
      </c>
      <c r="H2146" s="2">
        <v>0.81597013127785101</v>
      </c>
    </row>
    <row r="2147" spans="1:8" x14ac:dyDescent="0.2">
      <c r="A2147" s="2" t="s">
        <v>18</v>
      </c>
      <c r="B2147" s="2">
        <v>36</v>
      </c>
      <c r="C2147" s="2">
        <v>153</v>
      </c>
      <c r="D2147" s="2">
        <v>-0.28084582686917597</v>
      </c>
      <c r="E2147" s="2">
        <v>2.8019303123847199E-2</v>
      </c>
      <c r="F2147" s="2">
        <v>-0.30886512999302401</v>
      </c>
      <c r="G2147" s="2">
        <v>3.18125931561445E-2</v>
      </c>
      <c r="H2147" s="2">
        <v>0.81597013127785101</v>
      </c>
    </row>
    <row r="2148" spans="1:8" x14ac:dyDescent="0.2">
      <c r="A2148" s="2" t="s">
        <v>1127</v>
      </c>
      <c r="B2148" s="2">
        <v>14</v>
      </c>
      <c r="C2148" s="2">
        <v>175</v>
      </c>
      <c r="D2148" s="2">
        <v>-0.24903972691396101</v>
      </c>
      <c r="E2148" s="2">
        <v>-2.1722970112268501E-2</v>
      </c>
      <c r="F2148" s="2">
        <v>-0.227316756801692</v>
      </c>
      <c r="G2148" s="2">
        <v>0.116034232971792</v>
      </c>
      <c r="H2148" s="2">
        <v>0.81597013127785101</v>
      </c>
    </row>
    <row r="2149" spans="1:8" x14ac:dyDescent="0.2">
      <c r="A2149" s="2" t="s">
        <v>2271</v>
      </c>
      <c r="B2149" s="2">
        <v>24</v>
      </c>
      <c r="C2149" s="2">
        <v>165</v>
      </c>
      <c r="D2149" s="2">
        <v>-0.15390309282019299</v>
      </c>
      <c r="E2149" s="2">
        <v>6.9588228373791403E-2</v>
      </c>
      <c r="F2149" s="2">
        <v>-0.22349132119398399</v>
      </c>
      <c r="G2149" s="2">
        <v>2.2709782246307601E-2</v>
      </c>
      <c r="H2149" s="2">
        <v>0.81597013127785101</v>
      </c>
    </row>
    <row r="2150" spans="1:8" x14ac:dyDescent="0.2">
      <c r="A2150" s="2" t="s">
        <v>2272</v>
      </c>
      <c r="B2150" s="2">
        <v>2</v>
      </c>
      <c r="C2150" s="2">
        <v>187</v>
      </c>
      <c r="D2150" s="2">
        <v>-0.198380969573071</v>
      </c>
      <c r="E2150" s="2">
        <v>8.4901155838829198E-4</v>
      </c>
      <c r="F2150" s="2">
        <v>-0.19922998113145901</v>
      </c>
      <c r="G2150" s="2">
        <v>0.26418950498430699</v>
      </c>
      <c r="H2150" s="2">
        <v>0.81597013127785101</v>
      </c>
    </row>
    <row r="2151" spans="1:8" x14ac:dyDescent="0.2">
      <c r="A2151" s="2" t="s">
        <v>2273</v>
      </c>
      <c r="B2151" s="2">
        <v>45</v>
      </c>
      <c r="C2151" s="2">
        <v>144</v>
      </c>
      <c r="D2151" s="2">
        <v>-0.12727121231024699</v>
      </c>
      <c r="E2151" s="2">
        <v>6.2341037373189502E-2</v>
      </c>
      <c r="F2151" s="2">
        <v>-0.18961224968343601</v>
      </c>
      <c r="G2151" s="2">
        <v>4.0337094517930404E-3</v>
      </c>
      <c r="H2151" s="2">
        <v>0.81597013127785101</v>
      </c>
    </row>
    <row r="2152" spans="1:8" x14ac:dyDescent="0.2">
      <c r="A2152" s="2" t="s">
        <v>42</v>
      </c>
      <c r="B2152" s="2">
        <v>23</v>
      </c>
      <c r="C2152" s="2">
        <v>166</v>
      </c>
      <c r="D2152" s="2">
        <v>-0.134570057149383</v>
      </c>
      <c r="E2152" s="2">
        <v>1.50440410553152E-2</v>
      </c>
      <c r="F2152" s="2">
        <v>-0.14961409820469901</v>
      </c>
      <c r="G2152" s="2">
        <v>4.9818124621399E-2</v>
      </c>
      <c r="H2152" s="2">
        <v>0.81597013127785101</v>
      </c>
    </row>
    <row r="2153" spans="1:8" x14ac:dyDescent="0.2">
      <c r="A2153" s="2" t="s">
        <v>2274</v>
      </c>
      <c r="B2153" s="2">
        <v>38</v>
      </c>
      <c r="C2153" s="2">
        <v>151</v>
      </c>
      <c r="D2153" s="2">
        <v>-0.11234009612299301</v>
      </c>
      <c r="E2153" s="2">
        <v>2.1422205679576301E-2</v>
      </c>
      <c r="F2153" s="2">
        <v>-0.13376230180257001</v>
      </c>
      <c r="G2153" s="2">
        <v>0.105891230735637</v>
      </c>
      <c r="H2153" s="2">
        <v>0.81597013127785101</v>
      </c>
    </row>
    <row r="2154" spans="1:8" x14ac:dyDescent="0.2">
      <c r="A2154" s="2" t="s">
        <v>2275</v>
      </c>
      <c r="B2154" s="2">
        <v>12</v>
      </c>
      <c r="C2154" s="2">
        <v>177</v>
      </c>
      <c r="D2154" s="2">
        <v>-0.100785305985545</v>
      </c>
      <c r="E2154" s="2">
        <v>1.9589469276347402E-2</v>
      </c>
      <c r="F2154" s="2">
        <v>-0.120374775261893</v>
      </c>
      <c r="G2154" s="2">
        <v>0.33275872067053502</v>
      </c>
      <c r="H2154" s="2">
        <v>0.81597013127785101</v>
      </c>
    </row>
    <row r="2155" spans="1:8" x14ac:dyDescent="0.2">
      <c r="A2155" s="2" t="s">
        <v>2276</v>
      </c>
      <c r="B2155" s="2">
        <v>15</v>
      </c>
      <c r="C2155" s="2">
        <v>174</v>
      </c>
      <c r="D2155" s="2">
        <v>-5.8195767600300999E-2</v>
      </c>
      <c r="E2155" s="2">
        <v>5.6942241138382803E-2</v>
      </c>
      <c r="F2155" s="2">
        <v>-0.115138008738684</v>
      </c>
      <c r="G2155" s="2">
        <v>0.185713076691704</v>
      </c>
      <c r="H2155" s="2">
        <v>0.81597013127785101</v>
      </c>
    </row>
    <row r="2156" spans="1:8" x14ac:dyDescent="0.2">
      <c r="A2156" s="2" t="s">
        <v>2277</v>
      </c>
      <c r="B2156" s="2">
        <v>24</v>
      </c>
      <c r="C2156" s="2">
        <v>164</v>
      </c>
      <c r="D2156" s="2">
        <v>-8.3164655000155602E-2</v>
      </c>
      <c r="E2156" s="2">
        <v>3.12615787414205E-2</v>
      </c>
      <c r="F2156" s="2">
        <v>-0.114426233741576</v>
      </c>
      <c r="G2156" s="2">
        <v>0.20806327411831699</v>
      </c>
      <c r="H2156" s="2">
        <v>0.81597013127785101</v>
      </c>
    </row>
    <row r="2157" spans="1:8" x14ac:dyDescent="0.2">
      <c r="A2157" s="2" t="s">
        <v>2278</v>
      </c>
      <c r="B2157" s="2">
        <v>34</v>
      </c>
      <c r="C2157" s="2">
        <v>155</v>
      </c>
      <c r="D2157" s="2">
        <v>-6.0396772064301003E-2</v>
      </c>
      <c r="E2157" s="2">
        <v>4.6106812864847899E-2</v>
      </c>
      <c r="F2157" s="2">
        <v>-0.10650358492914901</v>
      </c>
      <c r="G2157" s="2">
        <v>0.24860217045274599</v>
      </c>
      <c r="H2157" s="2">
        <v>0.81597013127785101</v>
      </c>
    </row>
    <row r="2158" spans="1:8" x14ac:dyDescent="0.2">
      <c r="A2158" s="2" t="s">
        <v>2279</v>
      </c>
      <c r="B2158" s="2">
        <v>19</v>
      </c>
      <c r="C2158" s="2">
        <v>170</v>
      </c>
      <c r="D2158" s="2">
        <v>-8.9770326961104305E-2</v>
      </c>
      <c r="E2158" s="2">
        <v>6.4849223134641797E-3</v>
      </c>
      <c r="F2158" s="2">
        <v>-9.6255249274568494E-2</v>
      </c>
      <c r="G2158" s="2">
        <v>0.18000690192098801</v>
      </c>
      <c r="H2158" s="2">
        <v>0.81597013127785101</v>
      </c>
    </row>
    <row r="2159" spans="1:8" x14ac:dyDescent="0.2">
      <c r="A2159" s="2" t="s">
        <v>2280</v>
      </c>
      <c r="B2159" s="2">
        <v>9</v>
      </c>
      <c r="C2159" s="2">
        <v>180</v>
      </c>
      <c r="D2159" s="2">
        <v>-6.5262177479745401E-2</v>
      </c>
      <c r="E2159" s="2">
        <v>2.6326776120832202E-2</v>
      </c>
      <c r="F2159" s="2">
        <v>-9.1588953600577602E-2</v>
      </c>
      <c r="G2159" s="2">
        <v>0.25074116612834102</v>
      </c>
      <c r="H2159" s="2">
        <v>0.81597013127785101</v>
      </c>
    </row>
    <row r="2160" spans="1:8" x14ac:dyDescent="0.2">
      <c r="A2160" s="2" t="s">
        <v>2281</v>
      </c>
      <c r="B2160" s="2">
        <v>44</v>
      </c>
      <c r="C2160" s="2">
        <v>145</v>
      </c>
      <c r="D2160" s="2">
        <v>-7.1070859548344203E-2</v>
      </c>
      <c r="E2160" s="2">
        <v>1.5185102612082699E-2</v>
      </c>
      <c r="F2160" s="2">
        <v>-8.6255962160426899E-2</v>
      </c>
      <c r="G2160" s="2">
        <v>0.131649548509676</v>
      </c>
      <c r="H2160" s="2">
        <v>0.81597013127785101</v>
      </c>
    </row>
    <row r="2161" spans="1:8" x14ac:dyDescent="0.2">
      <c r="A2161" s="2" t="s">
        <v>2282</v>
      </c>
      <c r="B2161" s="2">
        <v>20</v>
      </c>
      <c r="C2161" s="2">
        <v>169</v>
      </c>
      <c r="D2161" s="2">
        <v>-7.6241062953057798E-2</v>
      </c>
      <c r="E2161" s="2">
        <v>6.6299847292348403E-3</v>
      </c>
      <c r="F2161" s="2">
        <v>-8.2871047682292601E-2</v>
      </c>
      <c r="G2161" s="2">
        <v>0.26676354974244998</v>
      </c>
      <c r="H2161" s="2">
        <v>0.81597013127785101</v>
      </c>
    </row>
    <row r="2162" spans="1:8" x14ac:dyDescent="0.2">
      <c r="A2162" s="2" t="s">
        <v>2283</v>
      </c>
      <c r="B2162" s="2">
        <v>29</v>
      </c>
      <c r="C2162" s="2">
        <v>160</v>
      </c>
      <c r="D2162" s="2">
        <v>7.8260410736516198E-2</v>
      </c>
      <c r="E2162" s="2">
        <v>0.15202479410841899</v>
      </c>
      <c r="F2162" s="2">
        <v>-7.3764383371902303E-2</v>
      </c>
      <c r="G2162" s="2">
        <v>0.37288432601933202</v>
      </c>
      <c r="H2162" s="2">
        <v>0.81597013127785101</v>
      </c>
    </row>
    <row r="2163" spans="1:8" x14ac:dyDescent="0.2">
      <c r="A2163" s="2" t="s">
        <v>2284</v>
      </c>
      <c r="B2163" s="2">
        <v>12</v>
      </c>
      <c r="C2163" s="2">
        <v>177</v>
      </c>
      <c r="D2163" s="2">
        <v>-5.38194240249402E-2</v>
      </c>
      <c r="E2163" s="2">
        <v>1.4379956192424201E-2</v>
      </c>
      <c r="F2163" s="2">
        <v>-6.8199380217364505E-2</v>
      </c>
      <c r="G2163" s="2">
        <v>0.33410979391218998</v>
      </c>
      <c r="H2163" s="2">
        <v>0.81597013127785101</v>
      </c>
    </row>
    <row r="2164" spans="1:8" x14ac:dyDescent="0.2">
      <c r="A2164" s="2" t="s">
        <v>2285</v>
      </c>
      <c r="B2164" s="2">
        <v>37</v>
      </c>
      <c r="C2164" s="2">
        <v>152</v>
      </c>
      <c r="D2164" s="2">
        <v>-4.4268303990278202E-2</v>
      </c>
      <c r="E2164" s="2">
        <v>2.37753730306315E-2</v>
      </c>
      <c r="F2164" s="2">
        <v>-6.8043677020909701E-2</v>
      </c>
      <c r="G2164" s="2">
        <v>0.17531092554531799</v>
      </c>
      <c r="H2164" s="2">
        <v>0.81597013127785101</v>
      </c>
    </row>
    <row r="2165" spans="1:8" x14ac:dyDescent="0.2">
      <c r="A2165" s="2" t="s">
        <v>2286</v>
      </c>
      <c r="B2165" s="2">
        <v>16</v>
      </c>
      <c r="C2165" s="2">
        <v>173</v>
      </c>
      <c r="D2165" s="2">
        <v>-7.1480382757864294E-2</v>
      </c>
      <c r="E2165" s="2">
        <v>-1.2624406022532E-2</v>
      </c>
      <c r="F2165" s="2">
        <v>-5.8855976735332299E-2</v>
      </c>
      <c r="G2165" s="2">
        <v>0.34933321202376599</v>
      </c>
      <c r="H2165" s="2">
        <v>0.81597013127785101</v>
      </c>
    </row>
    <row r="2166" spans="1:8" x14ac:dyDescent="0.2">
      <c r="A2166" s="2" t="s">
        <v>2287</v>
      </c>
      <c r="B2166" s="2">
        <v>16</v>
      </c>
      <c r="C2166" s="2">
        <v>173</v>
      </c>
      <c r="D2166" s="2">
        <v>-5.4082194770051599E-2</v>
      </c>
      <c r="E2166" s="2">
        <v>2.7669374232349199E-3</v>
      </c>
      <c r="F2166" s="2">
        <v>-5.6849132193286599E-2</v>
      </c>
      <c r="G2166" s="2">
        <v>0.31479569186518003</v>
      </c>
      <c r="H2166" s="2">
        <v>0.81597013127785101</v>
      </c>
    </row>
    <row r="2167" spans="1:8" x14ac:dyDescent="0.2">
      <c r="A2167" s="2" t="s">
        <v>2288</v>
      </c>
      <c r="B2167" s="2">
        <v>23</v>
      </c>
      <c r="C2167" s="2">
        <v>166</v>
      </c>
      <c r="D2167" s="2">
        <v>6.4633366431025005E-2</v>
      </c>
      <c r="E2167" s="2">
        <v>8.2849046883378796E-2</v>
      </c>
      <c r="F2167" s="2">
        <v>-1.8215680452353802E-2</v>
      </c>
      <c r="G2167" s="2">
        <v>0.42820060385865699</v>
      </c>
      <c r="H2167" s="2">
        <v>0.81597013127785101</v>
      </c>
    </row>
    <row r="2168" spans="1:8" x14ac:dyDescent="0.2">
      <c r="A2168" s="2" t="s">
        <v>2289</v>
      </c>
      <c r="B2168" s="2">
        <v>64</v>
      </c>
      <c r="C2168" s="2">
        <v>125</v>
      </c>
      <c r="D2168" s="2">
        <v>-8.6746906173275594E-3</v>
      </c>
      <c r="E2168" s="2">
        <v>-1.86561715857913E-2</v>
      </c>
      <c r="F2168" s="2">
        <v>9.9814809684637008E-3</v>
      </c>
      <c r="G2168" s="2">
        <v>0.54900851561143704</v>
      </c>
      <c r="H2168" s="2">
        <v>0.81597013127785101</v>
      </c>
    </row>
    <row r="2169" spans="1:8" x14ac:dyDescent="0.2">
      <c r="A2169" s="2" t="s">
        <v>2290</v>
      </c>
      <c r="B2169" s="2">
        <v>44</v>
      </c>
      <c r="C2169" s="2">
        <v>145</v>
      </c>
      <c r="D2169" s="2">
        <v>-4.9839455131705903E-3</v>
      </c>
      <c r="E2169" s="2">
        <v>-1.9781890310742501E-2</v>
      </c>
      <c r="F2169" s="2">
        <v>1.47979447975719E-2</v>
      </c>
      <c r="G2169" s="2">
        <v>0.56453904181944703</v>
      </c>
      <c r="H2169" s="2">
        <v>0.81597013127785101</v>
      </c>
    </row>
    <row r="2170" spans="1:8" x14ac:dyDescent="0.2">
      <c r="A2170" s="2" t="s">
        <v>2291</v>
      </c>
      <c r="B2170" s="2">
        <v>39</v>
      </c>
      <c r="C2170" s="2">
        <v>150</v>
      </c>
      <c r="D2170" s="2">
        <v>-0.197519336175108</v>
      </c>
      <c r="E2170" s="2">
        <v>0.13508273894953499</v>
      </c>
      <c r="F2170" s="2">
        <v>-0.33260207512464302</v>
      </c>
      <c r="G2170" s="2">
        <v>2.2751753266580299E-2</v>
      </c>
      <c r="H2170" s="2">
        <v>0.822707953855494</v>
      </c>
    </row>
    <row r="2171" spans="1:8" x14ac:dyDescent="0.2">
      <c r="A2171" s="2" t="s">
        <v>2292</v>
      </c>
      <c r="B2171" s="2">
        <v>18</v>
      </c>
      <c r="C2171" s="2">
        <v>171</v>
      </c>
      <c r="D2171" s="2">
        <v>-0.12205088897086</v>
      </c>
      <c r="E2171" s="2">
        <v>6.6648385859255699E-2</v>
      </c>
      <c r="F2171" s="2">
        <v>-0.188699274830116</v>
      </c>
      <c r="G2171" s="2">
        <v>0.14430335770339101</v>
      </c>
      <c r="H2171" s="2">
        <v>0.822707953855494</v>
      </c>
    </row>
    <row r="2172" spans="1:8" x14ac:dyDescent="0.2">
      <c r="A2172" s="2" t="s">
        <v>2293</v>
      </c>
      <c r="B2172" s="2">
        <v>72</v>
      </c>
      <c r="C2172" s="2">
        <v>117</v>
      </c>
      <c r="D2172" s="2">
        <v>-0.15385228488005401</v>
      </c>
      <c r="E2172" s="2">
        <v>3.3278448053298701E-2</v>
      </c>
      <c r="F2172" s="2">
        <v>-0.187130732933353</v>
      </c>
      <c r="G2172" s="2">
        <v>2.0204799979689002E-3</v>
      </c>
      <c r="H2172" s="2">
        <v>0.822707953855494</v>
      </c>
    </row>
    <row r="2173" spans="1:8" x14ac:dyDescent="0.2">
      <c r="A2173" s="2" t="s">
        <v>2294</v>
      </c>
      <c r="B2173" s="2">
        <v>43</v>
      </c>
      <c r="C2173" s="2">
        <v>146</v>
      </c>
      <c r="D2173" s="2">
        <v>-2.8639177213280399E-2</v>
      </c>
      <c r="E2173" s="2">
        <v>0.152700386818483</v>
      </c>
      <c r="F2173" s="2">
        <v>-0.18133956403176299</v>
      </c>
      <c r="G2173" s="2">
        <v>0.13359639439525101</v>
      </c>
      <c r="H2173" s="2">
        <v>0.822707953855494</v>
      </c>
    </row>
    <row r="2174" spans="1:8" x14ac:dyDescent="0.2">
      <c r="A2174" s="2" t="s">
        <v>2295</v>
      </c>
      <c r="B2174" s="2">
        <v>5</v>
      </c>
      <c r="C2174" s="2">
        <v>184</v>
      </c>
      <c r="D2174" s="2">
        <v>-0.118699871495584</v>
      </c>
      <c r="E2174" s="2">
        <v>5.8126271441297298E-2</v>
      </c>
      <c r="F2174" s="2">
        <v>-0.17682614293688101</v>
      </c>
      <c r="G2174" s="2">
        <v>0.26123633022375198</v>
      </c>
      <c r="H2174" s="2">
        <v>0.822707953855494</v>
      </c>
    </row>
    <row r="2175" spans="1:8" x14ac:dyDescent="0.2">
      <c r="A2175" s="2" t="s">
        <v>2296</v>
      </c>
      <c r="B2175" s="2">
        <v>9</v>
      </c>
      <c r="C2175" s="2">
        <v>180</v>
      </c>
      <c r="D2175" s="2">
        <v>-0.13285088824900301</v>
      </c>
      <c r="E2175" s="2">
        <v>3.80412512692948E-2</v>
      </c>
      <c r="F2175" s="2">
        <v>-0.17089213951829799</v>
      </c>
      <c r="G2175" s="2">
        <v>0.14061461949113099</v>
      </c>
      <c r="H2175" s="2">
        <v>0.822707953855494</v>
      </c>
    </row>
    <row r="2176" spans="1:8" x14ac:dyDescent="0.2">
      <c r="A2176" s="2" t="s">
        <v>2297</v>
      </c>
      <c r="B2176" s="2">
        <v>5</v>
      </c>
      <c r="C2176" s="2">
        <v>184</v>
      </c>
      <c r="D2176" s="2">
        <v>-0.189926715724588</v>
      </c>
      <c r="E2176" s="2">
        <v>-3.93219025533827E-2</v>
      </c>
      <c r="F2176" s="2">
        <v>-0.150604813171205</v>
      </c>
      <c r="G2176" s="2">
        <v>0.27827593679046497</v>
      </c>
      <c r="H2176" s="2">
        <v>0.822707953855494</v>
      </c>
    </row>
    <row r="2177" spans="1:8" x14ac:dyDescent="0.2">
      <c r="A2177" s="2" t="s">
        <v>2298</v>
      </c>
      <c r="B2177" s="2">
        <v>13</v>
      </c>
      <c r="C2177" s="2">
        <v>176</v>
      </c>
      <c r="D2177" s="2">
        <v>-0.19613273254479199</v>
      </c>
      <c r="E2177" s="2">
        <v>-5.5842349826868698E-2</v>
      </c>
      <c r="F2177" s="2">
        <v>-0.14029038271792399</v>
      </c>
      <c r="G2177" s="2">
        <v>0.30012336925242</v>
      </c>
      <c r="H2177" s="2">
        <v>0.822707953855494</v>
      </c>
    </row>
    <row r="2178" spans="1:8" x14ac:dyDescent="0.2">
      <c r="A2178" s="2" t="s">
        <v>2299</v>
      </c>
      <c r="B2178" s="2">
        <v>16</v>
      </c>
      <c r="C2178" s="2">
        <v>173</v>
      </c>
      <c r="D2178" s="2">
        <v>-6.2799845158040796E-2</v>
      </c>
      <c r="E2178" s="2">
        <v>5.6369702086156902E-2</v>
      </c>
      <c r="F2178" s="2">
        <v>-0.119169547244198</v>
      </c>
      <c r="G2178" s="2">
        <v>0.19724320959938099</v>
      </c>
      <c r="H2178" s="2">
        <v>0.822707953855494</v>
      </c>
    </row>
    <row r="2179" spans="1:8" x14ac:dyDescent="0.2">
      <c r="A2179" s="2" t="s">
        <v>2300</v>
      </c>
      <c r="B2179" s="2">
        <v>9</v>
      </c>
      <c r="C2179" s="2">
        <v>180</v>
      </c>
      <c r="D2179" s="2">
        <v>-0.108561141580997</v>
      </c>
      <c r="E2179" s="2">
        <v>3.2730850225319102E-3</v>
      </c>
      <c r="F2179" s="2">
        <v>-0.111834226603529</v>
      </c>
      <c r="G2179" s="2">
        <v>0.212460730868297</v>
      </c>
      <c r="H2179" s="2">
        <v>0.822707953855494</v>
      </c>
    </row>
    <row r="2180" spans="1:8" x14ac:dyDescent="0.2">
      <c r="A2180" s="2" t="s">
        <v>2301</v>
      </c>
      <c r="B2180" s="2">
        <v>16</v>
      </c>
      <c r="C2180" s="2">
        <v>173</v>
      </c>
      <c r="D2180" s="2">
        <v>-0.14275548393548501</v>
      </c>
      <c r="E2180" s="2">
        <v>-3.09950781957379E-2</v>
      </c>
      <c r="F2180" s="2">
        <v>-0.11176040573974701</v>
      </c>
      <c r="G2180" s="2">
        <v>0.22124345925959901</v>
      </c>
      <c r="H2180" s="2">
        <v>0.822707953855494</v>
      </c>
    </row>
    <row r="2181" spans="1:8" x14ac:dyDescent="0.2">
      <c r="A2181" s="2" t="s">
        <v>2302</v>
      </c>
      <c r="B2181" s="2">
        <v>28</v>
      </c>
      <c r="C2181" s="2">
        <v>161</v>
      </c>
      <c r="D2181" s="2">
        <v>-9.3825523926362106E-2</v>
      </c>
      <c r="E2181" s="2">
        <v>1.5712298211085701E-2</v>
      </c>
      <c r="F2181" s="2">
        <v>-0.109537822137448</v>
      </c>
      <c r="G2181" s="2">
        <v>0.119046045289238</v>
      </c>
      <c r="H2181" s="2">
        <v>0.822707953855494</v>
      </c>
    </row>
    <row r="2182" spans="1:8" x14ac:dyDescent="0.2">
      <c r="A2182" s="2" t="s">
        <v>2303</v>
      </c>
      <c r="B2182" s="2">
        <v>9</v>
      </c>
      <c r="C2182" s="2">
        <v>180</v>
      </c>
      <c r="D2182" s="2">
        <v>-0.117695215081508</v>
      </c>
      <c r="E2182" s="2">
        <v>-8.7009379048287993E-3</v>
      </c>
      <c r="F2182" s="2">
        <v>-0.10899427717668</v>
      </c>
      <c r="G2182" s="2">
        <v>0.25701179445143701</v>
      </c>
      <c r="H2182" s="2">
        <v>0.822707953855494</v>
      </c>
    </row>
    <row r="2183" spans="1:8" x14ac:dyDescent="0.2">
      <c r="A2183" s="2" t="s">
        <v>2304</v>
      </c>
      <c r="B2183" s="2">
        <v>12</v>
      </c>
      <c r="C2183" s="2">
        <v>177</v>
      </c>
      <c r="D2183" s="2">
        <v>-6.8467599326210896E-2</v>
      </c>
      <c r="E2183" s="2">
        <v>3.84975744453631E-2</v>
      </c>
      <c r="F2183" s="2">
        <v>-0.106965173771574</v>
      </c>
      <c r="G2183" s="2">
        <v>0.234354410380895</v>
      </c>
      <c r="H2183" s="2">
        <v>0.822707953855494</v>
      </c>
    </row>
    <row r="2184" spans="1:8" x14ac:dyDescent="0.2">
      <c r="A2184" s="2" t="s">
        <v>2305</v>
      </c>
      <c r="B2184" s="2">
        <v>31</v>
      </c>
      <c r="C2184" s="2">
        <v>158</v>
      </c>
      <c r="D2184" s="2">
        <v>-0.13341329978498601</v>
      </c>
      <c r="E2184" s="2">
        <v>-3.2265919272538399E-2</v>
      </c>
      <c r="F2184" s="2">
        <v>-0.101147380512447</v>
      </c>
      <c r="G2184" s="2">
        <v>0.16241332175004</v>
      </c>
      <c r="H2184" s="2">
        <v>0.822707953855494</v>
      </c>
    </row>
    <row r="2185" spans="1:8" x14ac:dyDescent="0.2">
      <c r="A2185" s="2" t="s">
        <v>2306</v>
      </c>
      <c r="B2185" s="2">
        <v>33</v>
      </c>
      <c r="C2185" s="2">
        <v>156</v>
      </c>
      <c r="D2185" s="2">
        <v>-7.9787724182984798E-2</v>
      </c>
      <c r="E2185" s="2">
        <v>1.7360584282621699E-2</v>
      </c>
      <c r="F2185" s="2">
        <v>-9.71483084656065E-2</v>
      </c>
      <c r="G2185" s="2">
        <v>9.2388788421393003E-2</v>
      </c>
      <c r="H2185" s="2">
        <v>0.822707953855494</v>
      </c>
    </row>
    <row r="2186" spans="1:8" x14ac:dyDescent="0.2">
      <c r="A2186" s="2" t="s">
        <v>2307</v>
      </c>
      <c r="B2186" s="2">
        <v>74</v>
      </c>
      <c r="C2186" s="2">
        <v>115</v>
      </c>
      <c r="D2186" s="2">
        <v>-3.7674394756686401E-2</v>
      </c>
      <c r="E2186" s="2">
        <v>5.7768199947638599E-2</v>
      </c>
      <c r="F2186" s="2">
        <v>-9.5442594704325007E-2</v>
      </c>
      <c r="G2186" s="2">
        <v>8.1309115013610697E-2</v>
      </c>
      <c r="H2186" s="2">
        <v>0.822707953855494</v>
      </c>
    </row>
    <row r="2187" spans="1:8" x14ac:dyDescent="0.2">
      <c r="A2187" s="2" t="s">
        <v>2308</v>
      </c>
      <c r="B2187" s="2">
        <v>37</v>
      </c>
      <c r="C2187" s="2">
        <v>152</v>
      </c>
      <c r="D2187" s="2">
        <v>-3.8470205130909201E-2</v>
      </c>
      <c r="E2187" s="2">
        <v>4.7155217027144203E-2</v>
      </c>
      <c r="F2187" s="2">
        <v>-8.5625422158053299E-2</v>
      </c>
      <c r="G2187" s="2">
        <v>0.166827607594184</v>
      </c>
      <c r="H2187" s="2">
        <v>0.822707953855494</v>
      </c>
    </row>
    <row r="2188" spans="1:8" x14ac:dyDescent="0.2">
      <c r="A2188" s="2" t="s">
        <v>2309</v>
      </c>
      <c r="B2188" s="2">
        <v>37</v>
      </c>
      <c r="C2188" s="2">
        <v>152</v>
      </c>
      <c r="D2188" s="2">
        <v>-6.3728769962401705E-2</v>
      </c>
      <c r="E2188" s="2">
        <v>2.1774663151018399E-2</v>
      </c>
      <c r="F2188" s="2">
        <v>-8.5503433113420096E-2</v>
      </c>
      <c r="G2188" s="2">
        <v>0.17141813040158399</v>
      </c>
      <c r="H2188" s="2">
        <v>0.822707953855494</v>
      </c>
    </row>
    <row r="2189" spans="1:8" x14ac:dyDescent="0.2">
      <c r="A2189" s="2" t="s">
        <v>2310</v>
      </c>
      <c r="B2189" s="2">
        <v>38</v>
      </c>
      <c r="C2189" s="2">
        <v>151</v>
      </c>
      <c r="D2189" s="2">
        <v>-4.2462516856911603E-2</v>
      </c>
      <c r="E2189" s="2">
        <v>4.1050988307341801E-2</v>
      </c>
      <c r="F2189" s="2">
        <v>-8.3513505164253404E-2</v>
      </c>
      <c r="G2189" s="2">
        <v>0.139882955030182</v>
      </c>
      <c r="H2189" s="2">
        <v>0.822707953855494</v>
      </c>
    </row>
    <row r="2190" spans="1:8" x14ac:dyDescent="0.2">
      <c r="A2190" s="2" t="s">
        <v>2311</v>
      </c>
      <c r="B2190" s="2">
        <v>102</v>
      </c>
      <c r="C2190" s="2">
        <v>87</v>
      </c>
      <c r="D2190" s="2">
        <v>-2.6186150381298599E-2</v>
      </c>
      <c r="E2190" s="2">
        <v>5.1497440721789599E-2</v>
      </c>
      <c r="F2190" s="2">
        <v>-7.7683591103088201E-2</v>
      </c>
      <c r="G2190" s="2">
        <v>0.13576595525979099</v>
      </c>
      <c r="H2190" s="2">
        <v>0.822707953855494</v>
      </c>
    </row>
    <row r="2191" spans="1:8" x14ac:dyDescent="0.2">
      <c r="A2191" s="2" t="s">
        <v>2312</v>
      </c>
      <c r="B2191" s="2">
        <v>16</v>
      </c>
      <c r="C2191" s="2">
        <v>173</v>
      </c>
      <c r="D2191" s="2">
        <v>-8.5873241450565296E-2</v>
      </c>
      <c r="E2191" s="2">
        <v>-8.5651494359447796E-3</v>
      </c>
      <c r="F2191" s="2">
        <v>-7.7308092014620494E-2</v>
      </c>
      <c r="G2191" s="2">
        <v>0.27848554062759301</v>
      </c>
      <c r="H2191" s="2">
        <v>0.822707953855494</v>
      </c>
    </row>
    <row r="2192" spans="1:8" x14ac:dyDescent="0.2">
      <c r="A2192" s="2" t="s">
        <v>2313</v>
      </c>
      <c r="B2192" s="2">
        <v>12</v>
      </c>
      <c r="C2192" s="2">
        <v>177</v>
      </c>
      <c r="D2192" s="2">
        <v>-2.6870389818095999E-2</v>
      </c>
      <c r="E2192" s="2">
        <v>4.00830689112327E-2</v>
      </c>
      <c r="F2192" s="2">
        <v>-6.6953458729328702E-2</v>
      </c>
      <c r="G2192" s="2">
        <v>0.34295754349622998</v>
      </c>
      <c r="H2192" s="2">
        <v>0.822707953855494</v>
      </c>
    </row>
    <row r="2193" spans="1:8" x14ac:dyDescent="0.2">
      <c r="A2193" s="2" t="s">
        <v>2314</v>
      </c>
      <c r="B2193" s="2">
        <v>18</v>
      </c>
      <c r="C2193" s="2">
        <v>171</v>
      </c>
      <c r="D2193" s="2">
        <v>-4.46459059779711E-2</v>
      </c>
      <c r="E2193" s="2">
        <v>1.7602383384813201E-2</v>
      </c>
      <c r="F2193" s="2">
        <v>-6.2248289362784301E-2</v>
      </c>
      <c r="G2193" s="2">
        <v>0.143523235159141</v>
      </c>
      <c r="H2193" s="2">
        <v>0.822707953855494</v>
      </c>
    </row>
    <row r="2194" spans="1:8" x14ac:dyDescent="0.2">
      <c r="A2194" s="2" t="s">
        <v>2315</v>
      </c>
      <c r="B2194" s="2">
        <v>59</v>
      </c>
      <c r="C2194" s="2">
        <v>130</v>
      </c>
      <c r="D2194" s="2">
        <v>-3.2639203665045198E-2</v>
      </c>
      <c r="E2194" s="2">
        <v>1.2525881826965899E-2</v>
      </c>
      <c r="F2194" s="2">
        <v>-4.5165085492011203E-2</v>
      </c>
      <c r="G2194" s="2">
        <v>0.27344355239690898</v>
      </c>
      <c r="H2194" s="2">
        <v>0.822707953855494</v>
      </c>
    </row>
    <row r="2195" spans="1:8" x14ac:dyDescent="0.2">
      <c r="A2195" s="2" t="s">
        <v>2316</v>
      </c>
      <c r="B2195" s="2">
        <v>11</v>
      </c>
      <c r="C2195" s="2">
        <v>178</v>
      </c>
      <c r="D2195" s="2">
        <v>-2.49657691721046E-2</v>
      </c>
      <c r="E2195" s="2">
        <v>1.0812456575925399E-2</v>
      </c>
      <c r="F2195" s="2">
        <v>-3.5778225748030003E-2</v>
      </c>
      <c r="G2195" s="2">
        <v>0.36041879612421301</v>
      </c>
      <c r="H2195" s="2">
        <v>0.822707953855494</v>
      </c>
    </row>
    <row r="2196" spans="1:8" x14ac:dyDescent="0.2">
      <c r="A2196" s="2" t="s">
        <v>2317</v>
      </c>
      <c r="B2196" s="2">
        <v>45</v>
      </c>
      <c r="C2196" s="2">
        <v>144</v>
      </c>
      <c r="D2196" s="2">
        <v>-2.2317182045732499E-2</v>
      </c>
      <c r="E2196" s="2">
        <v>-1.7321089482997799E-2</v>
      </c>
      <c r="F2196" s="2">
        <v>-4.9960925627347301E-3</v>
      </c>
      <c r="G2196" s="2">
        <v>0.48317488265016201</v>
      </c>
      <c r="H2196" s="2">
        <v>0.822707953855494</v>
      </c>
    </row>
    <row r="2197" spans="1:8" x14ac:dyDescent="0.2">
      <c r="A2197" s="2" t="s">
        <v>2318</v>
      </c>
      <c r="B2197" s="2">
        <v>18</v>
      </c>
      <c r="C2197" s="2">
        <v>171</v>
      </c>
      <c r="D2197" s="2">
        <v>7.80680272358651E-3</v>
      </c>
      <c r="E2197" s="2">
        <v>-1.50253744525562E-2</v>
      </c>
      <c r="F2197" s="2">
        <v>2.28321771761427E-2</v>
      </c>
      <c r="G2197" s="2">
        <v>0.59508627264827296</v>
      </c>
      <c r="H2197" s="2">
        <v>0.822707953855494</v>
      </c>
    </row>
    <row r="2198" spans="1:8" x14ac:dyDescent="0.2">
      <c r="A2198" s="2" t="s">
        <v>2319</v>
      </c>
      <c r="B2198" s="2">
        <v>44</v>
      </c>
      <c r="C2198" s="2">
        <v>145</v>
      </c>
      <c r="D2198" s="2">
        <v>8.7270492111157005E-2</v>
      </c>
      <c r="E2198" s="2">
        <v>3.5933376298726297E-2</v>
      </c>
      <c r="F2198" s="2">
        <v>5.1337115812430702E-2</v>
      </c>
      <c r="G2198" s="2">
        <v>0.64799795939303295</v>
      </c>
      <c r="H2198" s="2">
        <v>0.822707953855494</v>
      </c>
    </row>
    <row r="2199" spans="1:8" x14ac:dyDescent="0.2">
      <c r="A2199" s="2" t="s">
        <v>2320</v>
      </c>
      <c r="B2199" s="2">
        <v>27</v>
      </c>
      <c r="C2199" s="2">
        <v>162</v>
      </c>
      <c r="D2199" s="2">
        <v>5.7013628852697E-2</v>
      </c>
      <c r="E2199" s="2">
        <v>-1.41753918679479E-2</v>
      </c>
      <c r="F2199" s="2">
        <v>7.1189020720644897E-2</v>
      </c>
      <c r="G2199" s="2">
        <v>0.78187771182690202</v>
      </c>
      <c r="H2199" s="2">
        <v>0.822707953855494</v>
      </c>
    </row>
    <row r="2200" spans="1:8" x14ac:dyDescent="0.2">
      <c r="A2200" s="2" t="s">
        <v>2321</v>
      </c>
      <c r="B2200" s="2">
        <v>5</v>
      </c>
      <c r="C2200" s="2">
        <v>184</v>
      </c>
      <c r="D2200" s="2">
        <v>-0.489169587949219</v>
      </c>
      <c r="E2200" s="2">
        <v>-2.9298013710612698E-2</v>
      </c>
      <c r="F2200" s="2">
        <v>-0.45987157423860597</v>
      </c>
      <c r="G2200" s="2">
        <v>0.215558933137525</v>
      </c>
      <c r="H2200" s="2">
        <v>0.82377497669517197</v>
      </c>
    </row>
    <row r="2201" spans="1:8" x14ac:dyDescent="0.2">
      <c r="A2201" s="2" t="s">
        <v>2322</v>
      </c>
      <c r="B2201" s="2">
        <v>32</v>
      </c>
      <c r="C2201" s="2">
        <v>157</v>
      </c>
      <c r="D2201" s="2">
        <v>-0.50996701753971696</v>
      </c>
      <c r="E2201" s="2">
        <v>-5.0727931057431501E-2</v>
      </c>
      <c r="F2201" s="2">
        <v>-0.45923908648228601</v>
      </c>
      <c r="G2201" s="2">
        <v>1.97645700468548E-2</v>
      </c>
      <c r="H2201" s="2">
        <v>0.82377497669517197</v>
      </c>
    </row>
    <row r="2202" spans="1:8" x14ac:dyDescent="0.2">
      <c r="A2202" s="2" t="s">
        <v>2323</v>
      </c>
      <c r="B2202" s="2">
        <v>30</v>
      </c>
      <c r="C2202" s="2">
        <v>159</v>
      </c>
      <c r="D2202" s="2">
        <v>-0.29779968904070298</v>
      </c>
      <c r="E2202" s="2">
        <v>5.1938237356496199E-2</v>
      </c>
      <c r="F2202" s="2">
        <v>-0.34973792639719897</v>
      </c>
      <c r="G2202" s="2">
        <v>1.9633131032238699E-2</v>
      </c>
      <c r="H2202" s="2">
        <v>0.82377497669517197</v>
      </c>
    </row>
    <row r="2203" spans="1:8" x14ac:dyDescent="0.2">
      <c r="A2203" s="2" t="s">
        <v>807</v>
      </c>
      <c r="B2203" s="2">
        <v>21</v>
      </c>
      <c r="C2203" s="2">
        <v>168</v>
      </c>
      <c r="D2203" s="2">
        <v>-0.42398951690266701</v>
      </c>
      <c r="E2203" s="2">
        <v>-0.14013360793916399</v>
      </c>
      <c r="F2203" s="2">
        <v>-0.28385590896350199</v>
      </c>
      <c r="G2203" s="2">
        <v>0.110776159825184</v>
      </c>
      <c r="H2203" s="2">
        <v>0.82377497669517197</v>
      </c>
    </row>
    <row r="2204" spans="1:8" x14ac:dyDescent="0.2">
      <c r="A2204" s="2" t="s">
        <v>2324</v>
      </c>
      <c r="B2204" s="2">
        <v>3</v>
      </c>
      <c r="C2204" s="2">
        <v>186</v>
      </c>
      <c r="D2204" s="2">
        <v>-0.281682049831258</v>
      </c>
      <c r="E2204" s="2">
        <v>-1.2345531027312701E-2</v>
      </c>
      <c r="F2204" s="2">
        <v>-0.26933651880394499</v>
      </c>
      <c r="G2204" s="2">
        <v>0.191545843330724</v>
      </c>
      <c r="H2204" s="2">
        <v>0.82377497669517197</v>
      </c>
    </row>
    <row r="2205" spans="1:8" x14ac:dyDescent="0.2">
      <c r="A2205" s="2" t="s">
        <v>2325</v>
      </c>
      <c r="B2205" s="2">
        <v>37</v>
      </c>
      <c r="C2205" s="2">
        <v>152</v>
      </c>
      <c r="D2205" s="2">
        <v>-0.201529416900386</v>
      </c>
      <c r="E2205" s="2">
        <v>3.4826132411312299E-2</v>
      </c>
      <c r="F2205" s="2">
        <v>-0.236355549311698</v>
      </c>
      <c r="G2205" s="2">
        <v>7.3950774557421398E-2</v>
      </c>
      <c r="H2205" s="2">
        <v>0.82377497669517197</v>
      </c>
    </row>
    <row r="2206" spans="1:8" x14ac:dyDescent="0.2">
      <c r="A2206" s="2" t="s">
        <v>2326</v>
      </c>
      <c r="B2206" s="2">
        <v>9</v>
      </c>
      <c r="C2206" s="2">
        <v>180</v>
      </c>
      <c r="D2206" s="2">
        <v>-0.19101668929514401</v>
      </c>
      <c r="E2206" s="2">
        <v>2.3574718618342001E-2</v>
      </c>
      <c r="F2206" s="2">
        <v>-0.21459140791348599</v>
      </c>
      <c r="G2206" s="2">
        <v>0.128382951139103</v>
      </c>
      <c r="H2206" s="2">
        <v>0.82377497669517197</v>
      </c>
    </row>
    <row r="2207" spans="1:8" x14ac:dyDescent="0.2">
      <c r="A2207" s="2" t="s">
        <v>2327</v>
      </c>
      <c r="B2207" s="2">
        <v>11</v>
      </c>
      <c r="C2207" s="2">
        <v>178</v>
      </c>
      <c r="D2207" s="2">
        <v>-0.16540824969790099</v>
      </c>
      <c r="E2207" s="2">
        <v>4.2884240536851602E-2</v>
      </c>
      <c r="F2207" s="2">
        <v>-0.20829249023475299</v>
      </c>
      <c r="G2207" s="2">
        <v>0.16271614456258701</v>
      </c>
      <c r="H2207" s="2">
        <v>0.82377497669517197</v>
      </c>
    </row>
    <row r="2208" spans="1:8" x14ac:dyDescent="0.2">
      <c r="A2208" s="2" t="s">
        <v>2328</v>
      </c>
      <c r="B2208" s="2">
        <v>16</v>
      </c>
      <c r="C2208" s="2">
        <v>173</v>
      </c>
      <c r="D2208" s="2">
        <v>-0.1764782553059</v>
      </c>
      <c r="E2208" s="2">
        <v>3.0472020454920399E-2</v>
      </c>
      <c r="F2208" s="2">
        <v>-0.20695027576082001</v>
      </c>
      <c r="G2208" s="2">
        <v>0.14304059960641699</v>
      </c>
      <c r="H2208" s="2">
        <v>0.82377497669517197</v>
      </c>
    </row>
    <row r="2209" spans="1:8" x14ac:dyDescent="0.2">
      <c r="A2209" s="2" t="s">
        <v>1142</v>
      </c>
      <c r="B2209" s="2">
        <v>34</v>
      </c>
      <c r="C2209" s="2">
        <v>155</v>
      </c>
      <c r="D2209" s="2">
        <v>-0.11274303919786099</v>
      </c>
      <c r="E2209" s="2">
        <v>8.6978663062525899E-2</v>
      </c>
      <c r="F2209" s="2">
        <v>-0.19972170226038599</v>
      </c>
      <c r="G2209" s="2">
        <v>3.5565549238010398E-2</v>
      </c>
      <c r="H2209" s="2">
        <v>0.82377497669517197</v>
      </c>
    </row>
    <row r="2210" spans="1:8" x14ac:dyDescent="0.2">
      <c r="A2210" s="2" t="s">
        <v>2329</v>
      </c>
      <c r="B2210" s="2">
        <v>10</v>
      </c>
      <c r="C2210" s="2">
        <v>179</v>
      </c>
      <c r="D2210" s="2">
        <v>-0.140846495812539</v>
      </c>
      <c r="E2210" s="2">
        <v>5.4397075332039503E-2</v>
      </c>
      <c r="F2210" s="2">
        <v>-0.19524357114457899</v>
      </c>
      <c r="G2210" s="2">
        <v>0.15814440940316901</v>
      </c>
      <c r="H2210" s="2">
        <v>0.82377497669517197</v>
      </c>
    </row>
    <row r="2211" spans="1:8" x14ac:dyDescent="0.2">
      <c r="A2211" s="2" t="s">
        <v>2330</v>
      </c>
      <c r="B2211" s="2">
        <v>11</v>
      </c>
      <c r="C2211" s="2">
        <v>178</v>
      </c>
      <c r="D2211" s="2">
        <v>-0.185807433289608</v>
      </c>
      <c r="E2211" s="2">
        <v>8.9699597939521796E-3</v>
      </c>
      <c r="F2211" s="2">
        <v>-0.19477739308356001</v>
      </c>
      <c r="G2211" s="2">
        <v>0.114742732011616</v>
      </c>
      <c r="H2211" s="2">
        <v>0.82377497669517197</v>
      </c>
    </row>
    <row r="2212" spans="1:8" x14ac:dyDescent="0.2">
      <c r="A2212" s="2" t="s">
        <v>2331</v>
      </c>
      <c r="B2212" s="2">
        <v>12</v>
      </c>
      <c r="C2212" s="2">
        <v>177</v>
      </c>
      <c r="D2212" s="2">
        <v>-0.18493243870994999</v>
      </c>
      <c r="E2212" s="2">
        <v>4.7791819856559201E-3</v>
      </c>
      <c r="F2212" s="2">
        <v>-0.18971162069560499</v>
      </c>
      <c r="G2212" s="2">
        <v>8.1567176362513205E-2</v>
      </c>
      <c r="H2212" s="2">
        <v>0.82377497669517197</v>
      </c>
    </row>
    <row r="2213" spans="1:8" x14ac:dyDescent="0.2">
      <c r="A2213" s="2" t="s">
        <v>2332</v>
      </c>
      <c r="B2213" s="2">
        <v>28</v>
      </c>
      <c r="C2213" s="2">
        <v>161</v>
      </c>
      <c r="D2213" s="2">
        <v>-0.141052657970512</v>
      </c>
      <c r="E2213" s="2">
        <v>4.2930850772041597E-2</v>
      </c>
      <c r="F2213" s="2">
        <v>-0.18398350874255301</v>
      </c>
      <c r="G2213" s="2">
        <v>0.17156668679891099</v>
      </c>
      <c r="H2213" s="2">
        <v>0.82377497669517197</v>
      </c>
    </row>
    <row r="2214" spans="1:8" x14ac:dyDescent="0.2">
      <c r="A2214" s="2" t="s">
        <v>1909</v>
      </c>
      <c r="B2214" s="2">
        <v>33</v>
      </c>
      <c r="C2214" s="2">
        <v>156</v>
      </c>
      <c r="D2214" s="2">
        <v>-0.14849912834005</v>
      </c>
      <c r="E2214" s="2">
        <v>2.1382626224019201E-2</v>
      </c>
      <c r="F2214" s="2">
        <v>-0.16988175456406901</v>
      </c>
      <c r="G2214" s="2">
        <v>0.133403321726311</v>
      </c>
      <c r="H2214" s="2">
        <v>0.82377497669517197</v>
      </c>
    </row>
    <row r="2215" spans="1:8" x14ac:dyDescent="0.2">
      <c r="A2215" s="2" t="s">
        <v>2333</v>
      </c>
      <c r="B2215" s="2">
        <v>10</v>
      </c>
      <c r="C2215" s="2">
        <v>179</v>
      </c>
      <c r="D2215" s="2">
        <v>-0.17096731886311101</v>
      </c>
      <c r="E2215" s="2">
        <v>-4.8657642899862597E-3</v>
      </c>
      <c r="F2215" s="2">
        <v>-0.166101554573125</v>
      </c>
      <c r="G2215" s="2">
        <v>8.3441937389483301E-2</v>
      </c>
      <c r="H2215" s="2">
        <v>0.82377497669517197</v>
      </c>
    </row>
    <row r="2216" spans="1:8" x14ac:dyDescent="0.2">
      <c r="A2216" s="2" t="s">
        <v>2334</v>
      </c>
      <c r="B2216" s="2">
        <v>25</v>
      </c>
      <c r="C2216" s="2">
        <v>164</v>
      </c>
      <c r="D2216" s="2">
        <v>-7.6545655878213797E-2</v>
      </c>
      <c r="E2216" s="2">
        <v>7.1717996838669598E-2</v>
      </c>
      <c r="F2216" s="2">
        <v>-0.14826365271688299</v>
      </c>
      <c r="G2216" s="2">
        <v>0.120293117524035</v>
      </c>
      <c r="H2216" s="2">
        <v>0.82377497669517197</v>
      </c>
    </row>
    <row r="2217" spans="1:8" x14ac:dyDescent="0.2">
      <c r="A2217" s="2" t="s">
        <v>2335</v>
      </c>
      <c r="B2217" s="2">
        <v>13</v>
      </c>
      <c r="C2217" s="2">
        <v>176</v>
      </c>
      <c r="D2217" s="2">
        <v>-0.15475922321868099</v>
      </c>
      <c r="E2217" s="2">
        <v>-1.08389502001332E-2</v>
      </c>
      <c r="F2217" s="2">
        <v>-0.14392027301854801</v>
      </c>
      <c r="G2217" s="2">
        <v>0.15373966221482099</v>
      </c>
      <c r="H2217" s="2">
        <v>0.82377497669517197</v>
      </c>
    </row>
    <row r="2218" spans="1:8" x14ac:dyDescent="0.2">
      <c r="A2218" s="2" t="s">
        <v>2336</v>
      </c>
      <c r="B2218" s="2">
        <v>11</v>
      </c>
      <c r="C2218" s="2">
        <v>178</v>
      </c>
      <c r="D2218" s="2">
        <v>-0.156460515968012</v>
      </c>
      <c r="E2218" s="2">
        <v>-1.7561134450866499E-2</v>
      </c>
      <c r="F2218" s="2">
        <v>-0.13889938151714601</v>
      </c>
      <c r="G2218" s="2">
        <v>0.11986507220644101</v>
      </c>
      <c r="H2218" s="2">
        <v>0.82377497669517197</v>
      </c>
    </row>
    <row r="2219" spans="1:8" x14ac:dyDescent="0.2">
      <c r="A2219" s="2" t="s">
        <v>2337</v>
      </c>
      <c r="B2219" s="2">
        <v>12</v>
      </c>
      <c r="C2219" s="2">
        <v>177</v>
      </c>
      <c r="D2219" s="2">
        <v>-0.21784193118925901</v>
      </c>
      <c r="E2219" s="2">
        <v>-8.4900259343832205E-2</v>
      </c>
      <c r="F2219" s="2">
        <v>-0.13294167184542699</v>
      </c>
      <c r="G2219" s="2">
        <v>0.322146799189368</v>
      </c>
      <c r="H2219" s="2">
        <v>0.82377497669517197</v>
      </c>
    </row>
    <row r="2220" spans="1:8" x14ac:dyDescent="0.2">
      <c r="A2220" s="2" t="s">
        <v>2338</v>
      </c>
      <c r="B2220" s="2">
        <v>9</v>
      </c>
      <c r="C2220" s="2">
        <v>180</v>
      </c>
      <c r="D2220" s="2">
        <v>-0.108369556825063</v>
      </c>
      <c r="E2220" s="2">
        <v>2.3999654173601601E-2</v>
      </c>
      <c r="F2220" s="2">
        <v>-0.132369210998665</v>
      </c>
      <c r="G2220" s="2">
        <v>0.13197364200025699</v>
      </c>
      <c r="H2220" s="2">
        <v>0.82377497669517197</v>
      </c>
    </row>
    <row r="2221" spans="1:8" x14ac:dyDescent="0.2">
      <c r="A2221" s="2" t="s">
        <v>2339</v>
      </c>
      <c r="B2221" s="2">
        <v>17</v>
      </c>
      <c r="C2221" s="2">
        <v>172</v>
      </c>
      <c r="D2221" s="2">
        <v>-8.5803247716332895E-2</v>
      </c>
      <c r="E2221" s="2">
        <v>3.7695139978817398E-2</v>
      </c>
      <c r="F2221" s="2">
        <v>-0.12349838769514999</v>
      </c>
      <c r="G2221" s="2">
        <v>0.18311097268559001</v>
      </c>
      <c r="H2221" s="2">
        <v>0.82377497669517197</v>
      </c>
    </row>
    <row r="2222" spans="1:8" x14ac:dyDescent="0.2">
      <c r="A2222" s="2" t="s">
        <v>2340</v>
      </c>
      <c r="B2222" s="2">
        <v>6</v>
      </c>
      <c r="C2222" s="2">
        <v>183</v>
      </c>
      <c r="D2222" s="2">
        <v>-0.100935315478098</v>
      </c>
      <c r="E2222" s="2">
        <v>1.5308984869872699E-2</v>
      </c>
      <c r="F2222" s="2">
        <v>-0.11624430034797099</v>
      </c>
      <c r="G2222" s="2">
        <v>0.28792839365481498</v>
      </c>
      <c r="H2222" s="2">
        <v>0.82377497669517197</v>
      </c>
    </row>
    <row r="2223" spans="1:8" x14ac:dyDescent="0.2">
      <c r="A2223" s="2" t="s">
        <v>2341</v>
      </c>
      <c r="B2223" s="2">
        <v>15</v>
      </c>
      <c r="C2223" s="2">
        <v>174</v>
      </c>
      <c r="D2223" s="2">
        <v>-6.9073481551100796E-2</v>
      </c>
      <c r="E2223" s="2">
        <v>4.5538228049378598E-2</v>
      </c>
      <c r="F2223" s="2">
        <v>-0.11461170960047901</v>
      </c>
      <c r="G2223" s="2">
        <v>0.24257886120393099</v>
      </c>
      <c r="H2223" s="2">
        <v>0.82377497669517197</v>
      </c>
    </row>
    <row r="2224" spans="1:8" x14ac:dyDescent="0.2">
      <c r="A2224" s="2" t="s">
        <v>2342</v>
      </c>
      <c r="B2224" s="2">
        <v>2</v>
      </c>
      <c r="C2224" s="2">
        <v>187</v>
      </c>
      <c r="D2224" s="2">
        <v>-0.104280088859383</v>
      </c>
      <c r="E2224" s="2">
        <v>6.3884049929161602E-3</v>
      </c>
      <c r="F2224" s="2">
        <v>-0.110668493852299</v>
      </c>
      <c r="G2224" s="2">
        <v>0.25938487314292402</v>
      </c>
      <c r="H2224" s="2">
        <v>0.82377497669517197</v>
      </c>
    </row>
    <row r="2225" spans="1:8" x14ac:dyDescent="0.2">
      <c r="A2225" s="2" t="s">
        <v>2343</v>
      </c>
      <c r="B2225" s="2">
        <v>34</v>
      </c>
      <c r="C2225" s="2">
        <v>155</v>
      </c>
      <c r="D2225" s="2">
        <v>-3.3477371119685802E-2</v>
      </c>
      <c r="E2225" s="2">
        <v>6.8708653803063693E-2</v>
      </c>
      <c r="F2225" s="2">
        <v>-0.10218602492275</v>
      </c>
      <c r="G2225" s="2">
        <v>0.16716208062936799</v>
      </c>
      <c r="H2225" s="2">
        <v>0.82377497669517197</v>
      </c>
    </row>
    <row r="2226" spans="1:8" x14ac:dyDescent="0.2">
      <c r="A2226" s="2" t="s">
        <v>2344</v>
      </c>
      <c r="B2226" s="2">
        <v>22</v>
      </c>
      <c r="C2226" s="2">
        <v>167</v>
      </c>
      <c r="D2226" s="2">
        <v>-0.12207041213257699</v>
      </c>
      <c r="E2226" s="2">
        <v>-2.01150245358616E-2</v>
      </c>
      <c r="F2226" s="2">
        <v>-0.10195538759671501</v>
      </c>
      <c r="G2226" s="2">
        <v>0.28627807217889401</v>
      </c>
      <c r="H2226" s="2">
        <v>0.82377497669517197</v>
      </c>
    </row>
    <row r="2227" spans="1:8" x14ac:dyDescent="0.2">
      <c r="A2227" s="2" t="s">
        <v>2345</v>
      </c>
      <c r="B2227" s="2">
        <v>13</v>
      </c>
      <c r="C2227" s="2">
        <v>176</v>
      </c>
      <c r="D2227" s="2">
        <v>-3.6116559518140003E-2</v>
      </c>
      <c r="E2227" s="2">
        <v>6.1548925875317503E-2</v>
      </c>
      <c r="F2227" s="2">
        <v>-9.7665485393457499E-2</v>
      </c>
      <c r="G2227" s="2">
        <v>0.20479056451799699</v>
      </c>
      <c r="H2227" s="2">
        <v>0.82377497669517197</v>
      </c>
    </row>
    <row r="2228" spans="1:8" x14ac:dyDescent="0.2">
      <c r="A2228" s="2" t="s">
        <v>2346</v>
      </c>
      <c r="B2228" s="2">
        <v>44</v>
      </c>
      <c r="C2228" s="2">
        <v>145</v>
      </c>
      <c r="D2228" s="2">
        <v>-6.9585314936954898E-2</v>
      </c>
      <c r="E2228" s="2">
        <v>2.78215339456158E-2</v>
      </c>
      <c r="F2228" s="2">
        <v>-9.7406848882570701E-2</v>
      </c>
      <c r="G2228" s="2">
        <v>0.15521504668501701</v>
      </c>
      <c r="H2228" s="2">
        <v>0.82377497669517197</v>
      </c>
    </row>
    <row r="2229" spans="1:8" x14ac:dyDescent="0.2">
      <c r="A2229" s="2" t="s">
        <v>935</v>
      </c>
      <c r="B2229" s="2">
        <v>45</v>
      </c>
      <c r="C2229" s="2">
        <v>144</v>
      </c>
      <c r="D2229" s="2">
        <v>-8.1289925847113004E-2</v>
      </c>
      <c r="E2229" s="2">
        <v>1.4942239116204001E-2</v>
      </c>
      <c r="F2229" s="2">
        <v>-9.6232164963317005E-2</v>
      </c>
      <c r="G2229" s="2">
        <v>0.23163513522107301</v>
      </c>
      <c r="H2229" s="2">
        <v>0.82377497669517197</v>
      </c>
    </row>
    <row r="2230" spans="1:8" x14ac:dyDescent="0.2">
      <c r="A2230" s="2" t="s">
        <v>2347</v>
      </c>
      <c r="B2230" s="2">
        <v>18</v>
      </c>
      <c r="C2230" s="2">
        <v>171</v>
      </c>
      <c r="D2230" s="2">
        <v>-5.6210049195918099E-2</v>
      </c>
      <c r="E2230" s="2">
        <v>3.59455469152761E-2</v>
      </c>
      <c r="F2230" s="2">
        <v>-9.2155596111194199E-2</v>
      </c>
      <c r="G2230" s="2">
        <v>0.21971614890285501</v>
      </c>
      <c r="H2230" s="2">
        <v>0.82377497669517197</v>
      </c>
    </row>
    <row r="2231" spans="1:8" x14ac:dyDescent="0.2">
      <c r="A2231" s="2" t="s">
        <v>921</v>
      </c>
      <c r="B2231" s="2">
        <v>18</v>
      </c>
      <c r="C2231" s="2">
        <v>171</v>
      </c>
      <c r="D2231" s="2">
        <v>-0.10138334219746201</v>
      </c>
      <c r="E2231" s="2">
        <v>-1.01100224079401E-2</v>
      </c>
      <c r="F2231" s="2">
        <v>-9.1273319789521495E-2</v>
      </c>
      <c r="G2231" s="2">
        <v>0.29487424576259902</v>
      </c>
      <c r="H2231" s="2">
        <v>0.82377497669517197</v>
      </c>
    </row>
    <row r="2232" spans="1:8" x14ac:dyDescent="0.2">
      <c r="A2232" s="2" t="s">
        <v>2348</v>
      </c>
      <c r="B2232" s="2">
        <v>24</v>
      </c>
      <c r="C2232" s="2">
        <v>165</v>
      </c>
      <c r="D2232" s="2">
        <v>-7.26807650921973E-2</v>
      </c>
      <c r="E2232" s="2">
        <v>1.6386006429834499E-2</v>
      </c>
      <c r="F2232" s="2">
        <v>-8.9066771522031796E-2</v>
      </c>
      <c r="G2232" s="2">
        <v>0.230867707848393</v>
      </c>
      <c r="H2232" s="2">
        <v>0.82377497669517197</v>
      </c>
    </row>
    <row r="2233" spans="1:8" x14ac:dyDescent="0.2">
      <c r="A2233" s="2" t="s">
        <v>2349</v>
      </c>
      <c r="B2233" s="2">
        <v>25</v>
      </c>
      <c r="C2233" s="2">
        <v>164</v>
      </c>
      <c r="D2233" s="2">
        <v>-3.9457458847157102E-2</v>
      </c>
      <c r="E2233" s="2">
        <v>4.9359329838455798E-2</v>
      </c>
      <c r="F2233" s="2">
        <v>-8.8816788685613005E-2</v>
      </c>
      <c r="G2233" s="2">
        <v>0.13105479352513899</v>
      </c>
      <c r="H2233" s="2">
        <v>0.82377497669517197</v>
      </c>
    </row>
    <row r="2234" spans="1:8" x14ac:dyDescent="0.2">
      <c r="A2234" s="2" t="s">
        <v>2350</v>
      </c>
      <c r="B2234" s="2">
        <v>13</v>
      </c>
      <c r="C2234" s="2">
        <v>176</v>
      </c>
      <c r="D2234" s="2">
        <v>-1.5406530237100501E-2</v>
      </c>
      <c r="E2234" s="2">
        <v>6.8310140741080494E-2</v>
      </c>
      <c r="F2234" s="2">
        <v>-8.3716670978181001E-2</v>
      </c>
      <c r="G2234" s="2">
        <v>0.25013032583073902</v>
      </c>
      <c r="H2234" s="2">
        <v>0.82377497669517197</v>
      </c>
    </row>
    <row r="2235" spans="1:8" x14ac:dyDescent="0.2">
      <c r="A2235" s="2" t="s">
        <v>2351</v>
      </c>
      <c r="B2235" s="2">
        <v>9</v>
      </c>
      <c r="C2235" s="2">
        <v>180</v>
      </c>
      <c r="D2235" s="2">
        <v>-6.2943885078376796E-2</v>
      </c>
      <c r="E2235" s="2">
        <v>6.6260635129509696E-3</v>
      </c>
      <c r="F2235" s="2">
        <v>-6.9569948591327702E-2</v>
      </c>
      <c r="G2235" s="2">
        <v>0.38213404668947598</v>
      </c>
      <c r="H2235" s="2">
        <v>0.82377497669517197</v>
      </c>
    </row>
    <row r="2236" spans="1:8" x14ac:dyDescent="0.2">
      <c r="A2236" s="2" t="s">
        <v>2352</v>
      </c>
      <c r="B2236" s="2">
        <v>51</v>
      </c>
      <c r="C2236" s="2">
        <v>138</v>
      </c>
      <c r="D2236" s="2">
        <v>-4.7742373877048001E-2</v>
      </c>
      <c r="E2236" s="2">
        <v>1.89515865316646E-3</v>
      </c>
      <c r="F2236" s="2">
        <v>-4.9637532530214398E-2</v>
      </c>
      <c r="G2236" s="2">
        <v>0.183060101368553</v>
      </c>
      <c r="H2236" s="2">
        <v>0.82377497669517197</v>
      </c>
    </row>
    <row r="2237" spans="1:8" x14ac:dyDescent="0.2">
      <c r="A2237" s="2" t="s">
        <v>2353</v>
      </c>
      <c r="B2237" s="2">
        <v>17</v>
      </c>
      <c r="C2237" s="2">
        <v>172</v>
      </c>
      <c r="D2237" s="2">
        <v>-1.5492766299720901E-2</v>
      </c>
      <c r="E2237" s="2">
        <v>3.13482666541696E-2</v>
      </c>
      <c r="F2237" s="2">
        <v>-4.6841032953890499E-2</v>
      </c>
      <c r="G2237" s="2">
        <v>0.33891931855638502</v>
      </c>
      <c r="H2237" s="2">
        <v>0.82377497669517197</v>
      </c>
    </row>
    <row r="2238" spans="1:8" x14ac:dyDescent="0.2">
      <c r="A2238" s="2" t="s">
        <v>2354</v>
      </c>
      <c r="B2238" s="2">
        <v>19</v>
      </c>
      <c r="C2238" s="2">
        <v>170</v>
      </c>
      <c r="D2238" s="2">
        <v>-5.38669035538503E-2</v>
      </c>
      <c r="E2238" s="2">
        <v>-8.57482099286783E-3</v>
      </c>
      <c r="F2238" s="2">
        <v>-4.5292082560982397E-2</v>
      </c>
      <c r="G2238" s="2">
        <v>0.32651445171944499</v>
      </c>
      <c r="H2238" s="2">
        <v>0.82377497669517197</v>
      </c>
    </row>
    <row r="2239" spans="1:8" x14ac:dyDescent="0.2">
      <c r="A2239" s="2" t="s">
        <v>2355</v>
      </c>
      <c r="B2239" s="2">
        <v>8</v>
      </c>
      <c r="C2239" s="2">
        <v>181</v>
      </c>
      <c r="D2239" s="2">
        <v>-1.7618052267202301E-2</v>
      </c>
      <c r="E2239" s="2">
        <v>1.3480985905051699E-2</v>
      </c>
      <c r="F2239" s="2">
        <v>-3.1099038172254002E-2</v>
      </c>
      <c r="G2239" s="2">
        <v>0.40031146467929701</v>
      </c>
      <c r="H2239" s="2">
        <v>0.82377497669517197</v>
      </c>
    </row>
    <row r="2240" spans="1:8" x14ac:dyDescent="0.2">
      <c r="A2240" s="2" t="s">
        <v>2356</v>
      </c>
      <c r="B2240" s="2">
        <v>14</v>
      </c>
      <c r="C2240" s="2">
        <v>175</v>
      </c>
      <c r="D2240" s="2">
        <v>1.6799426907972499E-2</v>
      </c>
      <c r="E2240" s="2">
        <v>4.5777299479595801E-2</v>
      </c>
      <c r="F2240" s="2">
        <v>-2.8977872571623299E-2</v>
      </c>
      <c r="G2240" s="2">
        <v>0.392291743622384</v>
      </c>
      <c r="H2240" s="2">
        <v>0.82377497669517197</v>
      </c>
    </row>
    <row r="2241" spans="1:8" x14ac:dyDescent="0.2">
      <c r="A2241" s="2" t="s">
        <v>2357</v>
      </c>
      <c r="B2241" s="2">
        <v>17</v>
      </c>
      <c r="C2241" s="2">
        <v>170</v>
      </c>
      <c r="D2241" s="2">
        <v>-4.30747007598761E-2</v>
      </c>
      <c r="E2241" s="2">
        <v>-1.7210773177465701E-2</v>
      </c>
      <c r="F2241" s="2">
        <v>-2.58639275824105E-2</v>
      </c>
      <c r="G2241" s="2">
        <v>0.38241940018454401</v>
      </c>
      <c r="H2241" s="2">
        <v>0.82377497669517197</v>
      </c>
    </row>
    <row r="2242" spans="1:8" x14ac:dyDescent="0.2">
      <c r="A2242" s="2" t="s">
        <v>2358</v>
      </c>
      <c r="B2242" s="2">
        <v>18</v>
      </c>
      <c r="C2242" s="2">
        <v>171</v>
      </c>
      <c r="D2242" s="2">
        <v>3.3976358993673399E-2</v>
      </c>
      <c r="E2242" s="2">
        <v>2.8797322219747699E-2</v>
      </c>
      <c r="F2242" s="2">
        <v>5.1790367739256698E-3</v>
      </c>
      <c r="G2242" s="2">
        <v>0.52016551690075896</v>
      </c>
      <c r="H2242" s="2">
        <v>0.82377497669517197</v>
      </c>
    </row>
    <row r="2243" spans="1:8" x14ac:dyDescent="0.2">
      <c r="A2243" s="2" t="s">
        <v>2359</v>
      </c>
      <c r="B2243" s="2">
        <v>6</v>
      </c>
      <c r="C2243" s="2">
        <v>183</v>
      </c>
      <c r="D2243" s="2">
        <v>2.1046014109179102E-2</v>
      </c>
      <c r="E2243" s="2">
        <v>3.8682164403109299E-3</v>
      </c>
      <c r="F2243" s="2">
        <v>1.7177797668868199E-2</v>
      </c>
      <c r="G2243" s="2">
        <v>0.55178257481705495</v>
      </c>
      <c r="H2243" s="2">
        <v>0.82377497669517197</v>
      </c>
    </row>
    <row r="2244" spans="1:8" x14ac:dyDescent="0.2">
      <c r="A2244" s="2" t="s">
        <v>2360</v>
      </c>
      <c r="B2244" s="2">
        <v>42</v>
      </c>
      <c r="C2244" s="2">
        <v>147</v>
      </c>
      <c r="D2244" s="2">
        <v>3.93820408706912E-2</v>
      </c>
      <c r="E2244" s="2">
        <v>1.49214196987552E-2</v>
      </c>
      <c r="F2244" s="2">
        <v>2.4460621171936099E-2</v>
      </c>
      <c r="G2244" s="2">
        <v>0.60807749669045896</v>
      </c>
      <c r="H2244" s="2">
        <v>0.82377497669517197</v>
      </c>
    </row>
    <row r="2245" spans="1:8" x14ac:dyDescent="0.2">
      <c r="A2245" s="2" t="s">
        <v>2361</v>
      </c>
      <c r="B2245" s="2">
        <v>13</v>
      </c>
      <c r="C2245" s="2">
        <v>176</v>
      </c>
      <c r="D2245" s="2">
        <v>6.5514128582041906E-2</v>
      </c>
      <c r="E2245" s="2">
        <v>1.9908487255549199E-2</v>
      </c>
      <c r="F2245" s="2">
        <v>4.5605641326492703E-2</v>
      </c>
      <c r="G2245" s="2">
        <v>0.64389325824833399</v>
      </c>
      <c r="H2245" s="2">
        <v>0.82377497669517197</v>
      </c>
    </row>
    <row r="2246" spans="1:8" x14ac:dyDescent="0.2">
      <c r="A2246" s="2" t="s">
        <v>2362</v>
      </c>
      <c r="B2246" s="2">
        <v>56</v>
      </c>
      <c r="C2246" s="2">
        <v>133</v>
      </c>
      <c r="D2246" s="2">
        <v>0.148553726979334</v>
      </c>
      <c r="E2246" s="2">
        <v>4.3954744060043301E-2</v>
      </c>
      <c r="F2246" s="2">
        <v>0.104598982919291</v>
      </c>
      <c r="G2246" s="2">
        <v>0.73006869775984595</v>
      </c>
      <c r="H2246" s="2">
        <v>0.82377497669517197</v>
      </c>
    </row>
    <row r="2247" spans="1:8" x14ac:dyDescent="0.2">
      <c r="A2247" s="2" t="s">
        <v>2363</v>
      </c>
      <c r="B2247" s="2">
        <v>5</v>
      </c>
      <c r="C2247" s="2">
        <v>184</v>
      </c>
      <c r="D2247" s="2">
        <v>-0.44542895523394699</v>
      </c>
      <c r="E2247" s="2">
        <v>-6.7901845385944307E-2</v>
      </c>
      <c r="F2247" s="2">
        <v>-0.37752710984800197</v>
      </c>
      <c r="G2247" s="2">
        <v>0.226762718386466</v>
      </c>
      <c r="H2247" s="2">
        <v>0.82925336597307298</v>
      </c>
    </row>
    <row r="2248" spans="1:8" x14ac:dyDescent="0.2">
      <c r="A2248" s="2" t="s">
        <v>2364</v>
      </c>
      <c r="B2248" s="2">
        <v>6</v>
      </c>
      <c r="C2248" s="2">
        <v>183</v>
      </c>
      <c r="D2248" s="2">
        <v>-0.21589790344554799</v>
      </c>
      <c r="E2248" s="2">
        <v>1.6232007474879798E-2</v>
      </c>
      <c r="F2248" s="2">
        <v>-0.23212991092042801</v>
      </c>
      <c r="G2248" s="2">
        <v>0.128369151268378</v>
      </c>
      <c r="H2248" s="2">
        <v>0.82925336597307298</v>
      </c>
    </row>
    <row r="2249" spans="1:8" x14ac:dyDescent="0.2">
      <c r="A2249" s="2" t="s">
        <v>2365</v>
      </c>
      <c r="B2249" s="2">
        <v>6</v>
      </c>
      <c r="C2249" s="2">
        <v>183</v>
      </c>
      <c r="D2249" s="2">
        <v>-0.21643915707778499</v>
      </c>
      <c r="E2249" s="2">
        <v>5.3416453209478203E-3</v>
      </c>
      <c r="F2249" s="2">
        <v>-0.22178080239873299</v>
      </c>
      <c r="G2249" s="2">
        <v>0.183004951946273</v>
      </c>
      <c r="H2249" s="2">
        <v>0.82925336597307298</v>
      </c>
    </row>
    <row r="2250" spans="1:8" x14ac:dyDescent="0.2">
      <c r="A2250" s="2" t="s">
        <v>686</v>
      </c>
      <c r="B2250" s="2">
        <v>31</v>
      </c>
      <c r="C2250" s="2">
        <v>158</v>
      </c>
      <c r="D2250" s="2">
        <v>-0.11707551330147099</v>
      </c>
      <c r="E2250" s="2">
        <v>0.10112168763005</v>
      </c>
      <c r="F2250" s="2">
        <v>-0.21819720093152101</v>
      </c>
      <c r="G2250" s="2">
        <v>5.2651901285898098E-2</v>
      </c>
      <c r="H2250" s="2">
        <v>0.82925336597307298</v>
      </c>
    </row>
    <row r="2251" spans="1:8" x14ac:dyDescent="0.2">
      <c r="A2251" s="2" t="s">
        <v>2366</v>
      </c>
      <c r="B2251" s="2">
        <v>4</v>
      </c>
      <c r="C2251" s="2">
        <v>185</v>
      </c>
      <c r="D2251" s="2">
        <v>-0.21931552170221499</v>
      </c>
      <c r="E2251" s="2">
        <v>-3.6328072239285901E-3</v>
      </c>
      <c r="F2251" s="2">
        <v>-0.21568271447828599</v>
      </c>
      <c r="G2251" s="2">
        <v>7.4385634586362603E-2</v>
      </c>
      <c r="H2251" s="2">
        <v>0.82925336597307298</v>
      </c>
    </row>
    <row r="2252" spans="1:8" x14ac:dyDescent="0.2">
      <c r="A2252" s="2" t="s">
        <v>1281</v>
      </c>
      <c r="B2252" s="2">
        <v>14</v>
      </c>
      <c r="C2252" s="2">
        <v>175</v>
      </c>
      <c r="D2252" s="2">
        <v>-0.216673466024385</v>
      </c>
      <c r="E2252" s="2">
        <v>-1.92718681575576E-2</v>
      </c>
      <c r="F2252" s="2">
        <v>-0.19740159786682701</v>
      </c>
      <c r="G2252" s="2">
        <v>6.0629442424648301E-2</v>
      </c>
      <c r="H2252" s="2">
        <v>0.82925336597307298</v>
      </c>
    </row>
    <row r="2253" spans="1:8" x14ac:dyDescent="0.2">
      <c r="A2253" s="2" t="s">
        <v>2367</v>
      </c>
      <c r="B2253" s="2">
        <v>17</v>
      </c>
      <c r="C2253" s="2">
        <v>172</v>
      </c>
      <c r="D2253" s="2">
        <v>-0.16517147648645999</v>
      </c>
      <c r="E2253" s="2">
        <v>1.0057655721195601E-3</v>
      </c>
      <c r="F2253" s="2">
        <v>-0.16617724205857901</v>
      </c>
      <c r="G2253" s="2">
        <v>8.3654078766145404E-2</v>
      </c>
      <c r="H2253" s="2">
        <v>0.82925336597307298</v>
      </c>
    </row>
    <row r="2254" spans="1:8" x14ac:dyDescent="0.2">
      <c r="A2254" s="2" t="s">
        <v>2368</v>
      </c>
      <c r="B2254" s="2">
        <v>12</v>
      </c>
      <c r="C2254" s="2">
        <v>177</v>
      </c>
      <c r="D2254" s="2">
        <v>-5.9376914234033601E-2</v>
      </c>
      <c r="E2254" s="2">
        <v>0.100885620766796</v>
      </c>
      <c r="F2254" s="2">
        <v>-0.16026253500082999</v>
      </c>
      <c r="G2254" s="2">
        <v>0.19110453893441501</v>
      </c>
      <c r="H2254" s="2">
        <v>0.82925336597307298</v>
      </c>
    </row>
    <row r="2255" spans="1:8" x14ac:dyDescent="0.2">
      <c r="A2255" s="2" t="s">
        <v>2369</v>
      </c>
      <c r="B2255" s="2">
        <v>30</v>
      </c>
      <c r="C2255" s="2">
        <v>159</v>
      </c>
      <c r="D2255" s="2">
        <v>3.8215439123489301E-3</v>
      </c>
      <c r="E2255" s="2">
        <v>0.14729097704212701</v>
      </c>
      <c r="F2255" s="2">
        <v>-0.143469433129778</v>
      </c>
      <c r="G2255" s="2">
        <v>0.249140334741387</v>
      </c>
      <c r="H2255" s="2">
        <v>0.82925336597307298</v>
      </c>
    </row>
    <row r="2256" spans="1:8" x14ac:dyDescent="0.2">
      <c r="A2256" s="2" t="s">
        <v>2370</v>
      </c>
      <c r="B2256" s="2">
        <v>39</v>
      </c>
      <c r="C2256" s="2">
        <v>150</v>
      </c>
      <c r="D2256" s="2">
        <v>-0.13247106790548099</v>
      </c>
      <c r="E2256" s="2">
        <v>3.8382723590004199E-3</v>
      </c>
      <c r="F2256" s="2">
        <v>-0.13630934026448099</v>
      </c>
      <c r="G2256" s="2">
        <v>9.3732287403984205E-2</v>
      </c>
      <c r="H2256" s="2">
        <v>0.82925336597307298</v>
      </c>
    </row>
    <row r="2257" spans="1:8" x14ac:dyDescent="0.2">
      <c r="A2257" s="2" t="s">
        <v>2371</v>
      </c>
      <c r="B2257" s="2">
        <v>5</v>
      </c>
      <c r="C2257" s="2">
        <v>184</v>
      </c>
      <c r="D2257" s="2">
        <v>-0.135469081658111</v>
      </c>
      <c r="E2257" s="2">
        <v>-2.4499375159323599E-3</v>
      </c>
      <c r="F2257" s="2">
        <v>-0.133019144142179</v>
      </c>
      <c r="G2257" s="2">
        <v>0.22772023370237501</v>
      </c>
      <c r="H2257" s="2">
        <v>0.82925336597307298</v>
      </c>
    </row>
    <row r="2258" spans="1:8" x14ac:dyDescent="0.2">
      <c r="A2258" s="2" t="s">
        <v>2372</v>
      </c>
      <c r="B2258" s="2">
        <v>33</v>
      </c>
      <c r="C2258" s="2">
        <v>156</v>
      </c>
      <c r="D2258" s="2">
        <v>-3.08402241253251E-2</v>
      </c>
      <c r="E2258" s="2">
        <v>0.10152637315556499</v>
      </c>
      <c r="F2258" s="2">
        <v>-0.13236659728089001</v>
      </c>
      <c r="G2258" s="2">
        <v>8.3915618166977998E-2</v>
      </c>
      <c r="H2258" s="2">
        <v>0.82925336597307298</v>
      </c>
    </row>
    <row r="2259" spans="1:8" x14ac:dyDescent="0.2">
      <c r="A2259" s="2" t="s">
        <v>2373</v>
      </c>
      <c r="B2259" s="2">
        <v>15</v>
      </c>
      <c r="C2259" s="2">
        <v>174</v>
      </c>
      <c r="D2259" s="2">
        <v>-0.10403361853771199</v>
      </c>
      <c r="E2259" s="2">
        <v>2.59848657760436E-2</v>
      </c>
      <c r="F2259" s="2">
        <v>-0.13001848431375501</v>
      </c>
      <c r="G2259" s="2">
        <v>0.21234615906240001</v>
      </c>
      <c r="H2259" s="2">
        <v>0.82925336597307298</v>
      </c>
    </row>
    <row r="2260" spans="1:8" x14ac:dyDescent="0.2">
      <c r="A2260" s="2" t="s">
        <v>2374</v>
      </c>
      <c r="B2260" s="2">
        <v>31</v>
      </c>
      <c r="C2260" s="2">
        <v>158</v>
      </c>
      <c r="D2260" s="2">
        <v>-0.11974244038329999</v>
      </c>
      <c r="E2260" s="2">
        <v>3.0496162316786201E-3</v>
      </c>
      <c r="F2260" s="2">
        <v>-0.122792056614978</v>
      </c>
      <c r="G2260" s="2">
        <v>5.2850658909546197E-2</v>
      </c>
      <c r="H2260" s="2">
        <v>0.82925336597307298</v>
      </c>
    </row>
    <row r="2261" spans="1:8" x14ac:dyDescent="0.2">
      <c r="A2261" s="2" t="s">
        <v>2375</v>
      </c>
      <c r="B2261" s="2">
        <v>33</v>
      </c>
      <c r="C2261" s="2">
        <v>156</v>
      </c>
      <c r="D2261" s="2">
        <v>-5.9748457212930803E-2</v>
      </c>
      <c r="E2261" s="2">
        <v>6.2510520590696297E-2</v>
      </c>
      <c r="F2261" s="2">
        <v>-0.122258977803627</v>
      </c>
      <c r="G2261" s="2">
        <v>0.12716333516224501</v>
      </c>
      <c r="H2261" s="2">
        <v>0.82925336597307298</v>
      </c>
    </row>
    <row r="2262" spans="1:8" x14ac:dyDescent="0.2">
      <c r="A2262" s="2" t="s">
        <v>2376</v>
      </c>
      <c r="B2262" s="2">
        <v>41</v>
      </c>
      <c r="C2262" s="2">
        <v>148</v>
      </c>
      <c r="D2262" s="2">
        <v>-0.10947977877854501</v>
      </c>
      <c r="E2262" s="2">
        <v>5.2721687599088197E-3</v>
      </c>
      <c r="F2262" s="2">
        <v>-0.114751947538454</v>
      </c>
      <c r="G2262" s="2">
        <v>9.5638524298199995E-2</v>
      </c>
      <c r="H2262" s="2">
        <v>0.82925336597307298</v>
      </c>
    </row>
    <row r="2263" spans="1:8" x14ac:dyDescent="0.2">
      <c r="A2263" s="2" t="s">
        <v>2377</v>
      </c>
      <c r="B2263" s="2">
        <v>11</v>
      </c>
      <c r="C2263" s="2">
        <v>178</v>
      </c>
      <c r="D2263" s="2">
        <v>-6.0505031218340402E-2</v>
      </c>
      <c r="E2263" s="2">
        <v>5.1665323404845601E-2</v>
      </c>
      <c r="F2263" s="2">
        <v>-0.112170354623186</v>
      </c>
      <c r="G2263" s="2">
        <v>0.30816817406387098</v>
      </c>
      <c r="H2263" s="2">
        <v>0.82925336597307298</v>
      </c>
    </row>
    <row r="2264" spans="1:8" x14ac:dyDescent="0.2">
      <c r="A2264" s="2" t="s">
        <v>2378</v>
      </c>
      <c r="B2264" s="2">
        <v>6</v>
      </c>
      <c r="C2264" s="2">
        <v>183</v>
      </c>
      <c r="D2264" s="2">
        <v>-0.156897831720473</v>
      </c>
      <c r="E2264" s="2">
        <v>-5.0236612073089999E-2</v>
      </c>
      <c r="F2264" s="2">
        <v>-0.106661219647383</v>
      </c>
      <c r="G2264" s="2">
        <v>0.31457564653077102</v>
      </c>
      <c r="H2264" s="2">
        <v>0.82925336597307298</v>
      </c>
    </row>
    <row r="2265" spans="1:8" x14ac:dyDescent="0.2">
      <c r="A2265" s="2" t="s">
        <v>2379</v>
      </c>
      <c r="B2265" s="2">
        <v>15</v>
      </c>
      <c r="C2265" s="2">
        <v>174</v>
      </c>
      <c r="D2265" s="2">
        <v>-8.7382545540675899E-2</v>
      </c>
      <c r="E2265" s="2">
        <v>1.4961880499106101E-2</v>
      </c>
      <c r="F2265" s="2">
        <v>-0.102344426039782</v>
      </c>
      <c r="G2265" s="2">
        <v>0.21263710500125099</v>
      </c>
      <c r="H2265" s="2">
        <v>0.82925336597307298</v>
      </c>
    </row>
    <row r="2266" spans="1:8" x14ac:dyDescent="0.2">
      <c r="A2266" s="2" t="s">
        <v>2380</v>
      </c>
      <c r="B2266" s="2">
        <v>29</v>
      </c>
      <c r="C2266" s="2">
        <v>160</v>
      </c>
      <c r="D2266" s="2">
        <v>-3.9345322285710797E-2</v>
      </c>
      <c r="E2266" s="2">
        <v>5.7864979276287497E-2</v>
      </c>
      <c r="F2266" s="2">
        <v>-9.7210301561998294E-2</v>
      </c>
      <c r="G2266" s="2">
        <v>0.189777837742239</v>
      </c>
      <c r="H2266" s="2">
        <v>0.82925336597307298</v>
      </c>
    </row>
    <row r="2267" spans="1:8" x14ac:dyDescent="0.2">
      <c r="A2267" s="2" t="s">
        <v>2381</v>
      </c>
      <c r="B2267" s="2">
        <v>20</v>
      </c>
      <c r="C2267" s="2">
        <v>169</v>
      </c>
      <c r="D2267" s="2">
        <v>-9.9692498861283604E-2</v>
      </c>
      <c r="E2267" s="2">
        <v>-3.7166805222806098E-3</v>
      </c>
      <c r="F2267" s="2">
        <v>-9.5975818339002997E-2</v>
      </c>
      <c r="G2267" s="2">
        <v>0.162000529230104</v>
      </c>
      <c r="H2267" s="2">
        <v>0.82925336597307298</v>
      </c>
    </row>
    <row r="2268" spans="1:8" x14ac:dyDescent="0.2">
      <c r="A2268" s="2" t="s">
        <v>2382</v>
      </c>
      <c r="B2268" s="2">
        <v>13</v>
      </c>
      <c r="C2268" s="2">
        <v>176</v>
      </c>
      <c r="D2268" s="2">
        <v>-8.7973323699205602E-2</v>
      </c>
      <c r="E2268" s="2">
        <v>3.2198879239615798E-3</v>
      </c>
      <c r="F2268" s="2">
        <v>-9.1193211623167195E-2</v>
      </c>
      <c r="G2268" s="2">
        <v>0.24729170632238101</v>
      </c>
      <c r="H2268" s="2">
        <v>0.82925336597307298</v>
      </c>
    </row>
    <row r="2269" spans="1:8" x14ac:dyDescent="0.2">
      <c r="A2269" s="2" t="s">
        <v>2383</v>
      </c>
      <c r="B2269" s="2">
        <v>36</v>
      </c>
      <c r="C2269" s="2">
        <v>153</v>
      </c>
      <c r="D2269" s="2">
        <v>-3.8171558818982897E-2</v>
      </c>
      <c r="E2269" s="2">
        <v>4.9116668669715001E-2</v>
      </c>
      <c r="F2269" s="2">
        <v>-8.7288227488697898E-2</v>
      </c>
      <c r="G2269" s="2">
        <v>0.18367903124728199</v>
      </c>
      <c r="H2269" s="2">
        <v>0.82925336597307298</v>
      </c>
    </row>
    <row r="2270" spans="1:8" x14ac:dyDescent="0.2">
      <c r="A2270" s="2" t="s">
        <v>2384</v>
      </c>
      <c r="B2270" s="2">
        <v>50</v>
      </c>
      <c r="C2270" s="2">
        <v>139</v>
      </c>
      <c r="D2270" s="2">
        <v>-4.5474662006188403E-2</v>
      </c>
      <c r="E2270" s="2">
        <v>3.8201848290757998E-2</v>
      </c>
      <c r="F2270" s="2">
        <v>-8.3676510296946394E-2</v>
      </c>
      <c r="G2270" s="2">
        <v>0.19233122831598701</v>
      </c>
      <c r="H2270" s="2">
        <v>0.82925336597307298</v>
      </c>
    </row>
    <row r="2271" spans="1:8" x14ac:dyDescent="0.2">
      <c r="A2271" s="2" t="s">
        <v>3</v>
      </c>
      <c r="B2271" s="2">
        <v>18</v>
      </c>
      <c r="C2271" s="2">
        <v>171</v>
      </c>
      <c r="D2271" s="2">
        <v>-5.5905264543947703E-2</v>
      </c>
      <c r="E2271" s="2">
        <v>1.9246707929156899E-2</v>
      </c>
      <c r="F2271" s="2">
        <v>-7.5151972473104497E-2</v>
      </c>
      <c r="G2271" s="2">
        <v>0.17095227225141801</v>
      </c>
      <c r="H2271" s="2">
        <v>0.82925336597307298</v>
      </c>
    </row>
    <row r="2272" spans="1:8" x14ac:dyDescent="0.2">
      <c r="A2272" s="2" t="s">
        <v>2385</v>
      </c>
      <c r="B2272" s="2">
        <v>16</v>
      </c>
      <c r="C2272" s="2">
        <v>173</v>
      </c>
      <c r="D2272" s="2">
        <v>-6.5324229244394794E-2</v>
      </c>
      <c r="E2272" s="2">
        <v>-1.7609579304104499E-3</v>
      </c>
      <c r="F2272" s="2">
        <v>-6.3563271313984399E-2</v>
      </c>
      <c r="G2272" s="2">
        <v>0.304256147011009</v>
      </c>
      <c r="H2272" s="2">
        <v>0.82925336597307298</v>
      </c>
    </row>
    <row r="2273" spans="1:8" x14ac:dyDescent="0.2">
      <c r="A2273" s="2" t="s">
        <v>2386</v>
      </c>
      <c r="B2273" s="2">
        <v>24</v>
      </c>
      <c r="C2273" s="2">
        <v>165</v>
      </c>
      <c r="D2273" s="2">
        <v>-4.9284805098681002E-2</v>
      </c>
      <c r="E2273" s="2">
        <v>2.3093314936338599E-3</v>
      </c>
      <c r="F2273" s="2">
        <v>-5.1594136592314897E-2</v>
      </c>
      <c r="G2273" s="2">
        <v>0.27049610187743001</v>
      </c>
      <c r="H2273" s="2">
        <v>0.82925336597307298</v>
      </c>
    </row>
    <row r="2274" spans="1:8" x14ac:dyDescent="0.2">
      <c r="A2274" s="2" t="s">
        <v>2387</v>
      </c>
      <c r="B2274" s="2">
        <v>28</v>
      </c>
      <c r="C2274" s="2">
        <v>161</v>
      </c>
      <c r="D2274" s="2">
        <v>-3.7748455916043901E-2</v>
      </c>
      <c r="E2274" s="2">
        <v>8.7026754566765507E-3</v>
      </c>
      <c r="F2274" s="2">
        <v>-4.6451131372720403E-2</v>
      </c>
      <c r="G2274" s="2">
        <v>0.33557356337459698</v>
      </c>
      <c r="H2274" s="2">
        <v>0.82925336597307298</v>
      </c>
    </row>
    <row r="2275" spans="1:8" x14ac:dyDescent="0.2">
      <c r="A2275" s="2" t="s">
        <v>2388</v>
      </c>
      <c r="B2275" s="2">
        <v>25</v>
      </c>
      <c r="C2275" s="2">
        <v>164</v>
      </c>
      <c r="D2275" s="2">
        <v>-3.8006517118663201E-2</v>
      </c>
      <c r="E2275" s="2">
        <v>3.36928777961741E-3</v>
      </c>
      <c r="F2275" s="2">
        <v>-4.1375804898280702E-2</v>
      </c>
      <c r="G2275" s="2">
        <v>0.29194598091698098</v>
      </c>
      <c r="H2275" s="2">
        <v>0.82925336597307298</v>
      </c>
    </row>
    <row r="2276" spans="1:8" x14ac:dyDescent="0.2">
      <c r="A2276" s="2" t="s">
        <v>2389</v>
      </c>
      <c r="B2276" s="2">
        <v>48</v>
      </c>
      <c r="C2276" s="2">
        <v>141</v>
      </c>
      <c r="D2276" s="2">
        <v>-4.5678732109027599E-2</v>
      </c>
      <c r="E2276" s="2">
        <v>-1.30206955518123E-2</v>
      </c>
      <c r="F2276" s="2">
        <v>-3.2658036557215303E-2</v>
      </c>
      <c r="G2276" s="2">
        <v>0.39790896707912699</v>
      </c>
      <c r="H2276" s="2">
        <v>0.82925336597307298</v>
      </c>
    </row>
    <row r="2277" spans="1:8" x14ac:dyDescent="0.2">
      <c r="A2277" s="2" t="s">
        <v>2390</v>
      </c>
      <c r="B2277" s="2">
        <v>29</v>
      </c>
      <c r="C2277" s="2">
        <v>160</v>
      </c>
      <c r="D2277" s="2">
        <v>8.2287016582654397E-4</v>
      </c>
      <c r="E2277" s="2">
        <v>3.15734062159259E-2</v>
      </c>
      <c r="F2277" s="2">
        <v>-3.0750536050099302E-2</v>
      </c>
      <c r="G2277" s="2">
        <v>0.33623697948388198</v>
      </c>
      <c r="H2277" s="2">
        <v>0.82925336597307298</v>
      </c>
    </row>
    <row r="2278" spans="1:8" x14ac:dyDescent="0.2">
      <c r="A2278" s="2" t="s">
        <v>2391</v>
      </c>
      <c r="B2278" s="2">
        <v>15</v>
      </c>
      <c r="C2278" s="2">
        <v>174</v>
      </c>
      <c r="D2278" s="2">
        <v>9.2914622781985007E-2</v>
      </c>
      <c r="E2278" s="2">
        <v>0.101227161817855</v>
      </c>
      <c r="F2278" s="2">
        <v>-8.3125390358703092E-3</v>
      </c>
      <c r="G2278" s="2">
        <v>0.47766710664873702</v>
      </c>
      <c r="H2278" s="2">
        <v>0.82925336597307298</v>
      </c>
    </row>
    <row r="2279" spans="1:8" x14ac:dyDescent="0.2">
      <c r="A2279" s="2" t="s">
        <v>2392</v>
      </c>
      <c r="B2279" s="2">
        <v>26</v>
      </c>
      <c r="C2279" s="2">
        <v>163</v>
      </c>
      <c r="D2279" s="2">
        <v>0.14469207362026801</v>
      </c>
      <c r="E2279" s="2">
        <v>0.122718909106039</v>
      </c>
      <c r="F2279" s="2">
        <v>2.1973164514229301E-2</v>
      </c>
      <c r="G2279" s="2">
        <v>0.56139469578296297</v>
      </c>
      <c r="H2279" s="2">
        <v>0.82925336597307298</v>
      </c>
    </row>
    <row r="2280" spans="1:8" x14ac:dyDescent="0.2">
      <c r="A2280" s="2" t="s">
        <v>397</v>
      </c>
      <c r="B2280" s="2">
        <v>35</v>
      </c>
      <c r="C2280" s="2">
        <v>154</v>
      </c>
      <c r="D2280" s="2">
        <v>4.6809201188783997E-2</v>
      </c>
      <c r="E2280" s="2">
        <v>1.47223942546689E-2</v>
      </c>
      <c r="F2280" s="2">
        <v>3.20868069341151E-2</v>
      </c>
      <c r="G2280" s="2">
        <v>0.67574271150631204</v>
      </c>
      <c r="H2280" s="2">
        <v>0.82925336597307298</v>
      </c>
    </row>
    <row r="2281" spans="1:8" x14ac:dyDescent="0.2">
      <c r="A2281" s="2" t="s">
        <v>2393</v>
      </c>
      <c r="B2281" s="2">
        <v>34</v>
      </c>
      <c r="C2281" s="2">
        <v>155</v>
      </c>
      <c r="D2281" s="2">
        <v>0.123048276481701</v>
      </c>
      <c r="E2281" s="2">
        <v>5.50321529912456E-2</v>
      </c>
      <c r="F2281" s="2">
        <v>6.8016123490455702E-2</v>
      </c>
      <c r="G2281" s="2">
        <v>0.76981364983185097</v>
      </c>
      <c r="H2281" s="2">
        <v>0.82925336597307298</v>
      </c>
    </row>
    <row r="2282" spans="1:8" x14ac:dyDescent="0.2">
      <c r="A2282" s="2" t="s">
        <v>2394</v>
      </c>
      <c r="B2282" s="2">
        <v>49</v>
      </c>
      <c r="C2282" s="2">
        <v>140</v>
      </c>
      <c r="D2282" s="2">
        <v>5.0757733777052803E-2</v>
      </c>
      <c r="E2282" s="2">
        <v>-1.9747381523198101E-2</v>
      </c>
      <c r="F2282" s="2">
        <v>7.0505115300250901E-2</v>
      </c>
      <c r="G2282" s="2">
        <v>0.79828763774621803</v>
      </c>
      <c r="H2282" s="2">
        <v>0.82925336597307298</v>
      </c>
    </row>
    <row r="2283" spans="1:8" x14ac:dyDescent="0.2">
      <c r="A2283" s="2" t="s">
        <v>2395</v>
      </c>
      <c r="B2283" s="2">
        <v>40</v>
      </c>
      <c r="C2283" s="2">
        <v>149</v>
      </c>
      <c r="D2283" s="2">
        <v>1.0213750567187801E-2</v>
      </c>
      <c r="E2283" s="2">
        <v>-8.5722034244701303E-2</v>
      </c>
      <c r="F2283" s="2">
        <v>9.5935784811888997E-2</v>
      </c>
      <c r="G2283" s="2">
        <v>0.82335043279819298</v>
      </c>
      <c r="H2283" s="2">
        <v>0.82925336597307298</v>
      </c>
    </row>
    <row r="2284" spans="1:8" x14ac:dyDescent="0.2">
      <c r="A2284" s="2" t="s">
        <v>2396</v>
      </c>
      <c r="B2284" s="2">
        <v>13</v>
      </c>
      <c r="C2284" s="2">
        <v>176</v>
      </c>
      <c r="D2284" s="2">
        <v>-0.39383728091692899</v>
      </c>
      <c r="E2284" s="2">
        <v>-4.6610398384247097E-2</v>
      </c>
      <c r="F2284" s="2">
        <v>-0.34722688253268202</v>
      </c>
      <c r="G2284" s="2">
        <v>7.8906625245729001E-2</v>
      </c>
      <c r="H2284" s="2">
        <v>0.83435960591132996</v>
      </c>
    </row>
    <row r="2285" spans="1:8" x14ac:dyDescent="0.2">
      <c r="A2285" s="2" t="s">
        <v>2397</v>
      </c>
      <c r="B2285" s="2">
        <v>15</v>
      </c>
      <c r="C2285" s="2">
        <v>174</v>
      </c>
      <c r="D2285" s="2">
        <v>-0.23888965292300901</v>
      </c>
      <c r="E2285" s="2">
        <v>7.6305949654587604E-2</v>
      </c>
      <c r="F2285" s="2">
        <v>-0.31519560257759599</v>
      </c>
      <c r="G2285" s="2">
        <v>6.3239443117848598E-2</v>
      </c>
      <c r="H2285" s="2">
        <v>0.83435960591132996</v>
      </c>
    </row>
    <row r="2286" spans="1:8" x14ac:dyDescent="0.2">
      <c r="A2286" s="2" t="s">
        <v>2398</v>
      </c>
      <c r="B2286" s="2">
        <v>2</v>
      </c>
      <c r="C2286" s="2">
        <v>187</v>
      </c>
      <c r="D2286" s="2">
        <v>-0.25567582596675897</v>
      </c>
      <c r="E2286" s="2">
        <v>4.9272815479439097E-2</v>
      </c>
      <c r="F2286" s="2">
        <v>-0.30494864144619799</v>
      </c>
      <c r="G2286" s="2">
        <v>0.36598316334785402</v>
      </c>
      <c r="H2286" s="2">
        <v>0.83435960591132996</v>
      </c>
    </row>
    <row r="2287" spans="1:8" x14ac:dyDescent="0.2">
      <c r="A2287" s="2" t="s">
        <v>2399</v>
      </c>
      <c r="B2287" s="2">
        <v>11</v>
      </c>
      <c r="C2287" s="2">
        <v>178</v>
      </c>
      <c r="D2287" s="2">
        <v>-0.19865689653152999</v>
      </c>
      <c r="E2287" s="2">
        <v>3.6803616183738702E-2</v>
      </c>
      <c r="F2287" s="2">
        <v>-0.23546051271526899</v>
      </c>
      <c r="G2287" s="2">
        <v>0.16264652655612799</v>
      </c>
      <c r="H2287" s="2">
        <v>0.83435960591132996</v>
      </c>
    </row>
    <row r="2288" spans="1:8" x14ac:dyDescent="0.2">
      <c r="A2288" s="2" t="s">
        <v>2400</v>
      </c>
      <c r="B2288" s="2">
        <v>29</v>
      </c>
      <c r="C2288" s="2">
        <v>160</v>
      </c>
      <c r="D2288" s="2">
        <v>-0.23930519561231001</v>
      </c>
      <c r="E2288" s="2">
        <v>-3.91700707225641E-2</v>
      </c>
      <c r="F2288" s="2">
        <v>-0.200135124889746</v>
      </c>
      <c r="G2288" s="2">
        <v>0.121401767723085</v>
      </c>
      <c r="H2288" s="2">
        <v>0.83435960591132996</v>
      </c>
    </row>
    <row r="2289" spans="1:8" x14ac:dyDescent="0.2">
      <c r="A2289" s="2" t="s">
        <v>2401</v>
      </c>
      <c r="B2289" s="2">
        <v>5</v>
      </c>
      <c r="C2289" s="2">
        <v>183</v>
      </c>
      <c r="D2289" s="2">
        <v>-0.14335135737222701</v>
      </c>
      <c r="E2289" s="2">
        <v>1.1326359381017399E-2</v>
      </c>
      <c r="F2289" s="2">
        <v>-0.15467771675324399</v>
      </c>
      <c r="G2289" s="2">
        <v>0.12390021015441301</v>
      </c>
      <c r="H2289" s="2">
        <v>0.83435960591132996</v>
      </c>
    </row>
    <row r="2290" spans="1:8" x14ac:dyDescent="0.2">
      <c r="A2290" s="2" t="s">
        <v>2402</v>
      </c>
      <c r="B2290" s="2">
        <v>61</v>
      </c>
      <c r="C2290" s="2">
        <v>128</v>
      </c>
      <c r="D2290" s="2">
        <v>-6.22971763553593E-2</v>
      </c>
      <c r="E2290" s="2">
        <v>8.8641674136221704E-2</v>
      </c>
      <c r="F2290" s="2">
        <v>-0.15093885049158101</v>
      </c>
      <c r="G2290" s="2">
        <v>0.18172577247248101</v>
      </c>
      <c r="H2290" s="2">
        <v>0.83435960591132996</v>
      </c>
    </row>
    <row r="2291" spans="1:8" x14ac:dyDescent="0.2">
      <c r="A2291" s="2" t="s">
        <v>2403</v>
      </c>
      <c r="B2291" s="2">
        <v>62</v>
      </c>
      <c r="C2291" s="2">
        <v>127</v>
      </c>
      <c r="D2291" s="2">
        <v>-9.7791284876479395E-2</v>
      </c>
      <c r="E2291" s="2">
        <v>5.2934664011386898E-2</v>
      </c>
      <c r="F2291" s="2">
        <v>-0.150725948887866</v>
      </c>
      <c r="G2291" s="2">
        <v>2.95564361467253E-2</v>
      </c>
      <c r="H2291" s="2">
        <v>0.83435960591132996</v>
      </c>
    </row>
    <row r="2292" spans="1:8" x14ac:dyDescent="0.2">
      <c r="A2292" s="2" t="s">
        <v>2168</v>
      </c>
      <c r="B2292" s="2">
        <v>20</v>
      </c>
      <c r="C2292" s="2">
        <v>169</v>
      </c>
      <c r="D2292" s="2">
        <v>-9.5367957245680798E-2</v>
      </c>
      <c r="E2292" s="2">
        <v>3.9601157776717799E-2</v>
      </c>
      <c r="F2292" s="2">
        <v>-0.134969115022399</v>
      </c>
      <c r="G2292" s="2">
        <v>0.149831093389523</v>
      </c>
      <c r="H2292" s="2">
        <v>0.83435960591132996</v>
      </c>
    </row>
    <row r="2293" spans="1:8" x14ac:dyDescent="0.2">
      <c r="A2293" s="2" t="s">
        <v>2404</v>
      </c>
      <c r="B2293" s="2">
        <v>14</v>
      </c>
      <c r="C2293" s="2">
        <v>175</v>
      </c>
      <c r="D2293" s="2">
        <v>-0.11603721383905399</v>
      </c>
      <c r="E2293" s="2">
        <v>1.3315517821224801E-2</v>
      </c>
      <c r="F2293" s="2">
        <v>-0.129352731660278</v>
      </c>
      <c r="G2293" s="2">
        <v>0.13914928014261699</v>
      </c>
      <c r="H2293" s="2">
        <v>0.83435960591132996</v>
      </c>
    </row>
    <row r="2294" spans="1:8" x14ac:dyDescent="0.2">
      <c r="A2294" s="2" t="s">
        <v>2405</v>
      </c>
      <c r="B2294" s="2">
        <v>9</v>
      </c>
      <c r="C2294" s="2">
        <v>180</v>
      </c>
      <c r="D2294" s="2">
        <v>-0.104488163761025</v>
      </c>
      <c r="E2294" s="2">
        <v>2.18553514897089E-2</v>
      </c>
      <c r="F2294" s="2">
        <v>-0.12634351525073401</v>
      </c>
      <c r="G2294" s="2">
        <v>0.24852991587047499</v>
      </c>
      <c r="H2294" s="2">
        <v>0.83435960591132996</v>
      </c>
    </row>
    <row r="2295" spans="1:8" x14ac:dyDescent="0.2">
      <c r="A2295" s="2" t="s">
        <v>2406</v>
      </c>
      <c r="B2295" s="2">
        <v>14</v>
      </c>
      <c r="C2295" s="2">
        <v>175</v>
      </c>
      <c r="D2295" s="2">
        <v>-0.14574345246054099</v>
      </c>
      <c r="E2295" s="2">
        <v>-2.4636051903107699E-2</v>
      </c>
      <c r="F2295" s="2">
        <v>-0.12110740055743401</v>
      </c>
      <c r="G2295" s="2">
        <v>8.5676174645545403E-2</v>
      </c>
      <c r="H2295" s="2">
        <v>0.83435960591132996</v>
      </c>
    </row>
    <row r="2296" spans="1:8" x14ac:dyDescent="0.2">
      <c r="A2296" s="2" t="s">
        <v>2407</v>
      </c>
      <c r="B2296" s="2">
        <v>14</v>
      </c>
      <c r="C2296" s="2">
        <v>175</v>
      </c>
      <c r="D2296" s="2">
        <v>-0.118232685628242</v>
      </c>
      <c r="E2296" s="2">
        <v>-1.08592236173989E-3</v>
      </c>
      <c r="F2296" s="2">
        <v>-0.117146763266502</v>
      </c>
      <c r="G2296" s="2">
        <v>0.189865269310667</v>
      </c>
      <c r="H2296" s="2">
        <v>0.83435960591132996</v>
      </c>
    </row>
    <row r="2297" spans="1:8" x14ac:dyDescent="0.2">
      <c r="A2297" s="2" t="s">
        <v>2408</v>
      </c>
      <c r="B2297" s="2">
        <v>37</v>
      </c>
      <c r="C2297" s="2">
        <v>152</v>
      </c>
      <c r="D2297" s="2">
        <v>-4.4018597321616698E-2</v>
      </c>
      <c r="E2297" s="2">
        <v>5.5273883897366899E-2</v>
      </c>
      <c r="F2297" s="2">
        <v>-9.9292481218983597E-2</v>
      </c>
      <c r="G2297" s="2">
        <v>5.4751363242547001E-2</v>
      </c>
      <c r="H2297" s="2">
        <v>0.83435960591132996</v>
      </c>
    </row>
    <row r="2298" spans="1:8" x14ac:dyDescent="0.2">
      <c r="A2298" s="2" t="s">
        <v>2409</v>
      </c>
      <c r="B2298" s="2">
        <v>14</v>
      </c>
      <c r="C2298" s="2">
        <v>175</v>
      </c>
      <c r="D2298" s="2">
        <v>-5.4895783099188002E-2</v>
      </c>
      <c r="E2298" s="2">
        <v>4.1686639810686203E-2</v>
      </c>
      <c r="F2298" s="2">
        <v>-9.6582422909874205E-2</v>
      </c>
      <c r="G2298" s="2">
        <v>0.252667540369794</v>
      </c>
      <c r="H2298" s="2">
        <v>0.83435960591132996</v>
      </c>
    </row>
    <row r="2299" spans="1:8" x14ac:dyDescent="0.2">
      <c r="A2299" s="2" t="s">
        <v>1827</v>
      </c>
      <c r="B2299" s="2">
        <v>15</v>
      </c>
      <c r="C2299" s="2">
        <v>174</v>
      </c>
      <c r="D2299" s="2">
        <v>-8.7960363486009302E-2</v>
      </c>
      <c r="E2299" s="2">
        <v>8.5082520720356804E-3</v>
      </c>
      <c r="F2299" s="2">
        <v>-9.6468615558045007E-2</v>
      </c>
      <c r="G2299" s="2">
        <v>0.160159014629707</v>
      </c>
      <c r="H2299" s="2">
        <v>0.83435960591132996</v>
      </c>
    </row>
    <row r="2300" spans="1:8" x14ac:dyDescent="0.2">
      <c r="A2300" s="2" t="s">
        <v>2410</v>
      </c>
      <c r="B2300" s="2">
        <v>23</v>
      </c>
      <c r="C2300" s="2">
        <v>166</v>
      </c>
      <c r="D2300" s="2">
        <v>-4.27652062901233E-2</v>
      </c>
      <c r="E2300" s="2">
        <v>5.3247923347394997E-2</v>
      </c>
      <c r="F2300" s="2">
        <v>-9.6013129637518305E-2</v>
      </c>
      <c r="G2300" s="2">
        <v>0.19746679972568801</v>
      </c>
      <c r="H2300" s="2">
        <v>0.83435960591132996</v>
      </c>
    </row>
    <row r="2301" spans="1:8" x14ac:dyDescent="0.2">
      <c r="A2301" s="2" t="s">
        <v>2411</v>
      </c>
      <c r="B2301" s="2">
        <v>38</v>
      </c>
      <c r="C2301" s="2">
        <v>151</v>
      </c>
      <c r="D2301" s="2">
        <v>-4.7267504153234399E-2</v>
      </c>
      <c r="E2301" s="2">
        <v>4.3647857298986799E-2</v>
      </c>
      <c r="F2301" s="2">
        <v>-9.0915361452221094E-2</v>
      </c>
      <c r="G2301" s="2">
        <v>0.115370774688767</v>
      </c>
      <c r="H2301" s="2">
        <v>0.83435960591132996</v>
      </c>
    </row>
    <row r="2302" spans="1:8" x14ac:dyDescent="0.2">
      <c r="A2302" s="2" t="s">
        <v>2412</v>
      </c>
      <c r="B2302" s="2">
        <v>30</v>
      </c>
      <c r="C2302" s="2">
        <v>159</v>
      </c>
      <c r="D2302" s="2">
        <v>-6.8574346484650495E-2</v>
      </c>
      <c r="E2302" s="2">
        <v>1.99172445420467E-2</v>
      </c>
      <c r="F2302" s="2">
        <v>-8.8491591026697194E-2</v>
      </c>
      <c r="G2302" s="2">
        <v>0.17597007173759299</v>
      </c>
      <c r="H2302" s="2">
        <v>0.83435960591132996</v>
      </c>
    </row>
    <row r="2303" spans="1:8" x14ac:dyDescent="0.2">
      <c r="A2303" s="2" t="s">
        <v>2413</v>
      </c>
      <c r="B2303" s="2">
        <v>14</v>
      </c>
      <c r="C2303" s="2">
        <v>175</v>
      </c>
      <c r="D2303" s="2">
        <v>-6.1712823533052602E-2</v>
      </c>
      <c r="E2303" s="2">
        <v>2.45755895878501E-2</v>
      </c>
      <c r="F2303" s="2">
        <v>-8.6288413120902699E-2</v>
      </c>
      <c r="G2303" s="2">
        <v>0.319547630841021</v>
      </c>
      <c r="H2303" s="2">
        <v>0.83435960591132996</v>
      </c>
    </row>
    <row r="2304" spans="1:8" x14ac:dyDescent="0.2">
      <c r="A2304" s="2" t="s">
        <v>2414</v>
      </c>
      <c r="B2304" s="2">
        <v>34</v>
      </c>
      <c r="C2304" s="2">
        <v>155</v>
      </c>
      <c r="D2304" s="2">
        <v>-3.0496460479462899E-2</v>
      </c>
      <c r="E2304" s="2">
        <v>5.4839317176371798E-2</v>
      </c>
      <c r="F2304" s="2">
        <v>-8.5335777655834694E-2</v>
      </c>
      <c r="G2304" s="2">
        <v>0.24115623483787199</v>
      </c>
      <c r="H2304" s="2">
        <v>0.83435960591132996</v>
      </c>
    </row>
    <row r="2305" spans="1:8" x14ac:dyDescent="0.2">
      <c r="A2305" s="2" t="s">
        <v>2415</v>
      </c>
      <c r="B2305" s="2">
        <v>18</v>
      </c>
      <c r="C2305" s="2">
        <v>171</v>
      </c>
      <c r="D2305" s="2">
        <v>-0.10456167884794799</v>
      </c>
      <c r="E2305" s="2">
        <v>-2.1947261884521799E-2</v>
      </c>
      <c r="F2305" s="2">
        <v>-8.2614416963426293E-2</v>
      </c>
      <c r="G2305" s="2">
        <v>0.20621127387650601</v>
      </c>
      <c r="H2305" s="2">
        <v>0.83435960591132996</v>
      </c>
    </row>
    <row r="2306" spans="1:8" x14ac:dyDescent="0.2">
      <c r="A2306" s="2" t="s">
        <v>436</v>
      </c>
      <c r="B2306" s="2">
        <v>16</v>
      </c>
      <c r="C2306" s="2">
        <v>173</v>
      </c>
      <c r="D2306" s="2">
        <v>-5.8804219531472801E-2</v>
      </c>
      <c r="E2306" s="2">
        <v>1.6001708737392401E-2</v>
      </c>
      <c r="F2306" s="2">
        <v>-7.4805928268865202E-2</v>
      </c>
      <c r="G2306" s="2">
        <v>0.269126267960135</v>
      </c>
      <c r="H2306" s="2">
        <v>0.83435960591132996</v>
      </c>
    </row>
    <row r="2307" spans="1:8" x14ac:dyDescent="0.2">
      <c r="A2307" s="2" t="s">
        <v>2416</v>
      </c>
      <c r="B2307" s="2">
        <v>42</v>
      </c>
      <c r="C2307" s="2">
        <v>147</v>
      </c>
      <c r="D2307" s="2">
        <v>-4.6794544952426603E-2</v>
      </c>
      <c r="E2307" s="2">
        <v>1.87902806676414E-2</v>
      </c>
      <c r="F2307" s="2">
        <v>-6.5584825620067996E-2</v>
      </c>
      <c r="G2307" s="2">
        <v>0.19503207863886801</v>
      </c>
      <c r="H2307" s="2">
        <v>0.83435960591132996</v>
      </c>
    </row>
    <row r="2308" spans="1:8" x14ac:dyDescent="0.2">
      <c r="A2308" s="2" t="s">
        <v>2417</v>
      </c>
      <c r="B2308" s="2">
        <v>14</v>
      </c>
      <c r="C2308" s="2">
        <v>175</v>
      </c>
      <c r="D2308" s="2">
        <v>-7.7031910064961101E-2</v>
      </c>
      <c r="E2308" s="2">
        <v>-1.1480307899696699E-2</v>
      </c>
      <c r="F2308" s="2">
        <v>-6.55516021652644E-2</v>
      </c>
      <c r="G2308" s="2">
        <v>0.30627842673484401</v>
      </c>
      <c r="H2308" s="2">
        <v>0.83435960591132996</v>
      </c>
    </row>
    <row r="2309" spans="1:8" x14ac:dyDescent="0.2">
      <c r="A2309" s="2" t="s">
        <v>2418</v>
      </c>
      <c r="B2309" s="2">
        <v>32</v>
      </c>
      <c r="C2309" s="2">
        <v>157</v>
      </c>
      <c r="D2309" s="2">
        <v>-5.7218101687286499E-2</v>
      </c>
      <c r="E2309" s="2">
        <v>6.0241974954391804E-3</v>
      </c>
      <c r="F2309" s="2">
        <v>-6.32422991827256E-2</v>
      </c>
      <c r="G2309" s="2">
        <v>0.24194043196418899</v>
      </c>
      <c r="H2309" s="2">
        <v>0.83435960591132996</v>
      </c>
    </row>
    <row r="2310" spans="1:8" x14ac:dyDescent="0.2">
      <c r="A2310" s="2" t="s">
        <v>2419</v>
      </c>
      <c r="B2310" s="2">
        <v>26</v>
      </c>
      <c r="C2310" s="2">
        <v>162</v>
      </c>
      <c r="D2310" s="2">
        <v>-4.7852012072461703E-2</v>
      </c>
      <c r="E2310" s="2">
        <v>1.5222670661364001E-2</v>
      </c>
      <c r="F2310" s="2">
        <v>-6.3074682733825702E-2</v>
      </c>
      <c r="G2310" s="2">
        <v>0.28725760245189602</v>
      </c>
      <c r="H2310" s="2">
        <v>0.83435960591132996</v>
      </c>
    </row>
    <row r="2311" spans="1:8" x14ac:dyDescent="0.2">
      <c r="A2311" s="2" t="s">
        <v>2420</v>
      </c>
      <c r="B2311" s="2">
        <v>18</v>
      </c>
      <c r="C2311" s="2">
        <v>171</v>
      </c>
      <c r="D2311" s="2">
        <v>-5.4545905097806401E-2</v>
      </c>
      <c r="E2311" s="2">
        <v>7.2491616228645504E-3</v>
      </c>
      <c r="F2311" s="2">
        <v>-6.1795066720670901E-2</v>
      </c>
      <c r="G2311" s="2">
        <v>0.25991781345517301</v>
      </c>
      <c r="H2311" s="2">
        <v>0.83435960591132996</v>
      </c>
    </row>
    <row r="2312" spans="1:8" x14ac:dyDescent="0.2">
      <c r="A2312" s="2" t="s">
        <v>2421</v>
      </c>
      <c r="B2312" s="2">
        <v>45</v>
      </c>
      <c r="C2312" s="2">
        <v>144</v>
      </c>
      <c r="D2312" s="2">
        <v>-2.4024909506586201E-2</v>
      </c>
      <c r="E2312" s="2">
        <v>2.3900024500259499E-2</v>
      </c>
      <c r="F2312" s="2">
        <v>-4.79249340068457E-2</v>
      </c>
      <c r="G2312" s="2">
        <v>0.21610215820072801</v>
      </c>
      <c r="H2312" s="2">
        <v>0.83435960591132996</v>
      </c>
    </row>
    <row r="2313" spans="1:8" x14ac:dyDescent="0.2">
      <c r="A2313" s="2" t="s">
        <v>2422</v>
      </c>
      <c r="B2313" s="2">
        <v>6</v>
      </c>
      <c r="C2313" s="2">
        <v>183</v>
      </c>
      <c r="D2313" s="2">
        <v>-6.5135658224030807E-2</v>
      </c>
      <c r="E2313" s="2">
        <v>-2.7478038546527899E-2</v>
      </c>
      <c r="F2313" s="2">
        <v>-3.7657619677502897E-2</v>
      </c>
      <c r="G2313" s="2">
        <v>0.448058920537382</v>
      </c>
      <c r="H2313" s="2">
        <v>0.83435960591132996</v>
      </c>
    </row>
    <row r="2314" spans="1:8" x14ac:dyDescent="0.2">
      <c r="A2314" s="2" t="s">
        <v>2380</v>
      </c>
      <c r="B2314" s="2">
        <v>29</v>
      </c>
      <c r="C2314" s="2">
        <v>160</v>
      </c>
      <c r="D2314" s="2">
        <v>-1.77636433060629E-2</v>
      </c>
      <c r="E2314" s="2">
        <v>6.0652198908797304E-3</v>
      </c>
      <c r="F2314" s="2">
        <v>-2.38288631969427E-2</v>
      </c>
      <c r="G2314" s="2">
        <v>0.41091527528168198</v>
      </c>
      <c r="H2314" s="2">
        <v>0.83435960591132996</v>
      </c>
    </row>
    <row r="2315" spans="1:8" x14ac:dyDescent="0.2">
      <c r="A2315" s="2" t="s">
        <v>24</v>
      </c>
      <c r="B2315" s="2">
        <v>19</v>
      </c>
      <c r="C2315" s="2">
        <v>154</v>
      </c>
      <c r="D2315" s="2">
        <v>-8.8797244560797003E-3</v>
      </c>
      <c r="E2315" s="2">
        <v>1.24895798159996E-2</v>
      </c>
      <c r="F2315" s="2">
        <v>-2.1369304272079299E-2</v>
      </c>
      <c r="G2315" s="2">
        <v>0.41576117733718898</v>
      </c>
      <c r="H2315" s="2">
        <v>0.83435960591132996</v>
      </c>
    </row>
    <row r="2316" spans="1:8" x14ac:dyDescent="0.2">
      <c r="A2316" s="2" t="s">
        <v>2423</v>
      </c>
      <c r="B2316" s="2">
        <v>22</v>
      </c>
      <c r="C2316" s="2">
        <v>167</v>
      </c>
      <c r="D2316" s="2">
        <v>-5.61467566373497E-2</v>
      </c>
      <c r="E2316" s="2">
        <v>-3.6805491357760699E-2</v>
      </c>
      <c r="F2316" s="2">
        <v>-1.9341265279589001E-2</v>
      </c>
      <c r="G2316" s="2">
        <v>0.44878734277388699</v>
      </c>
      <c r="H2316" s="2">
        <v>0.83435960591132996</v>
      </c>
    </row>
    <row r="2317" spans="1:8" x14ac:dyDescent="0.2">
      <c r="A2317" s="2" t="s">
        <v>2424</v>
      </c>
      <c r="B2317" s="2">
        <v>25</v>
      </c>
      <c r="C2317" s="2">
        <v>164</v>
      </c>
      <c r="D2317" s="2">
        <v>6.0489551584941903E-2</v>
      </c>
      <c r="E2317" s="2">
        <v>4.9724828909725502E-2</v>
      </c>
      <c r="F2317" s="2">
        <v>1.0764722675216399E-2</v>
      </c>
      <c r="G2317" s="2">
        <v>0.534698968315237</v>
      </c>
      <c r="H2317" s="2">
        <v>0.83435960591132996</v>
      </c>
    </row>
    <row r="2318" spans="1:8" x14ac:dyDescent="0.2">
      <c r="A2318" s="2" t="s">
        <v>2425</v>
      </c>
      <c r="B2318" s="2">
        <v>20</v>
      </c>
      <c r="C2318" s="2">
        <v>169</v>
      </c>
      <c r="D2318" s="2">
        <v>2.36957836724789E-2</v>
      </c>
      <c r="E2318" s="2">
        <v>8.3816407412688008E-3</v>
      </c>
      <c r="F2318" s="2">
        <v>1.53141429312101E-2</v>
      </c>
      <c r="G2318" s="2">
        <v>0.53098206944620796</v>
      </c>
      <c r="H2318" s="2">
        <v>0.83435960591132996</v>
      </c>
    </row>
    <row r="2319" spans="1:8" x14ac:dyDescent="0.2">
      <c r="A2319" s="2" t="s">
        <v>2426</v>
      </c>
      <c r="B2319" s="2">
        <v>10</v>
      </c>
      <c r="C2319" s="2">
        <v>179</v>
      </c>
      <c r="D2319" s="2">
        <v>6.9828976756092107E-2</v>
      </c>
      <c r="E2319" s="2">
        <v>4.4433951175124498E-2</v>
      </c>
      <c r="F2319" s="2">
        <v>2.5395025580967599E-2</v>
      </c>
      <c r="G2319" s="2">
        <v>0.56650623980810799</v>
      </c>
      <c r="H2319" s="2">
        <v>0.83435960591132996</v>
      </c>
    </row>
    <row r="2320" spans="1:8" x14ac:dyDescent="0.2">
      <c r="A2320" s="2" t="s">
        <v>2427</v>
      </c>
      <c r="B2320" s="2">
        <v>8</v>
      </c>
      <c r="C2320" s="2">
        <v>181</v>
      </c>
      <c r="D2320" s="2">
        <v>9.2324093886160696E-2</v>
      </c>
      <c r="E2320" s="2">
        <v>6.5868348208175401E-2</v>
      </c>
      <c r="F2320" s="2">
        <v>2.6455745677985299E-2</v>
      </c>
      <c r="G2320" s="2">
        <v>0.58315595503473505</v>
      </c>
      <c r="H2320" s="2">
        <v>0.83435960591132996</v>
      </c>
    </row>
    <row r="2321" spans="1:8" x14ac:dyDescent="0.2">
      <c r="A2321" s="2" t="s">
        <v>2428</v>
      </c>
      <c r="B2321" s="2">
        <v>34</v>
      </c>
      <c r="C2321" s="2">
        <v>155</v>
      </c>
      <c r="D2321" s="2">
        <v>3.5822892230358797E-2</v>
      </c>
      <c r="E2321" s="2">
        <v>5.1583825799801902E-3</v>
      </c>
      <c r="F2321" s="2">
        <v>3.0664509650378601E-2</v>
      </c>
      <c r="G2321" s="2">
        <v>0.58914430389502304</v>
      </c>
      <c r="H2321" s="2">
        <v>0.83435960591132996</v>
      </c>
    </row>
    <row r="2322" spans="1:8" x14ac:dyDescent="0.2">
      <c r="A2322" s="2" t="s">
        <v>2429</v>
      </c>
      <c r="B2322" s="2">
        <v>59</v>
      </c>
      <c r="C2322" s="2">
        <v>130</v>
      </c>
      <c r="D2322" s="2">
        <v>2.67819186331422E-2</v>
      </c>
      <c r="E2322" s="2">
        <v>-2.58719983014511E-2</v>
      </c>
      <c r="F2322" s="2">
        <v>5.2653916934593301E-2</v>
      </c>
      <c r="G2322" s="2">
        <v>0.80096600005928997</v>
      </c>
      <c r="H2322" s="2">
        <v>0.83435960591132996</v>
      </c>
    </row>
    <row r="2323" spans="1:8" x14ac:dyDescent="0.2">
      <c r="A2323" s="2" t="s">
        <v>2430</v>
      </c>
      <c r="B2323" s="2">
        <v>5</v>
      </c>
      <c r="C2323" s="2">
        <v>184</v>
      </c>
      <c r="D2323" s="2">
        <v>0.29936712753213501</v>
      </c>
      <c r="E2323" s="2">
        <v>0.11720674321253099</v>
      </c>
      <c r="F2323" s="2">
        <v>0.18216038431960299</v>
      </c>
      <c r="G2323" s="2">
        <v>0.610207782630248</v>
      </c>
      <c r="H2323" s="2">
        <v>0.83435960591132996</v>
      </c>
    </row>
    <row r="2324" spans="1:8" x14ac:dyDescent="0.2">
      <c r="A2324" s="2" t="s">
        <v>2431</v>
      </c>
      <c r="B2324" s="2">
        <v>6</v>
      </c>
      <c r="C2324" s="2">
        <v>183</v>
      </c>
      <c r="D2324" s="2">
        <v>-0.39505831061296298</v>
      </c>
      <c r="E2324" s="2">
        <v>-2.9786862502592499E-3</v>
      </c>
      <c r="F2324" s="2">
        <v>-0.39207962436270399</v>
      </c>
      <c r="G2324" s="2">
        <v>0.206164302557023</v>
      </c>
      <c r="H2324" s="2">
        <v>0.84487721741299104</v>
      </c>
    </row>
    <row r="2325" spans="1:8" x14ac:dyDescent="0.2">
      <c r="A2325" s="2" t="s">
        <v>2432</v>
      </c>
      <c r="B2325" s="2">
        <v>6</v>
      </c>
      <c r="C2325" s="2">
        <v>183</v>
      </c>
      <c r="D2325" s="2">
        <v>-0.367965463421425</v>
      </c>
      <c r="E2325" s="2">
        <v>-2.6107971700215199E-2</v>
      </c>
      <c r="F2325" s="2">
        <v>-0.34185749172120999</v>
      </c>
      <c r="G2325" s="2">
        <v>0.20498743224608301</v>
      </c>
      <c r="H2325" s="2">
        <v>0.84487721741299104</v>
      </c>
    </row>
    <row r="2326" spans="1:8" x14ac:dyDescent="0.2">
      <c r="A2326" s="2" t="s">
        <v>2433</v>
      </c>
      <c r="B2326" s="2">
        <v>21</v>
      </c>
      <c r="C2326" s="2">
        <v>168</v>
      </c>
      <c r="D2326" s="2">
        <v>-0.258535515820284</v>
      </c>
      <c r="E2326" s="2">
        <v>4.9677377603894301E-3</v>
      </c>
      <c r="F2326" s="2">
        <v>-0.263503253580674</v>
      </c>
      <c r="G2326" s="2">
        <v>7.3358939626548304E-3</v>
      </c>
      <c r="H2326" s="2">
        <v>0.84487721741299104</v>
      </c>
    </row>
    <row r="2327" spans="1:8" x14ac:dyDescent="0.2">
      <c r="A2327" s="2" t="s">
        <v>2434</v>
      </c>
      <c r="B2327" s="2">
        <v>8</v>
      </c>
      <c r="C2327" s="2">
        <v>181</v>
      </c>
      <c r="D2327" s="2">
        <v>-0.179116357835304</v>
      </c>
      <c r="E2327" s="2">
        <v>6.0226034754199097E-2</v>
      </c>
      <c r="F2327" s="2">
        <v>-0.23934239258950299</v>
      </c>
      <c r="G2327" s="2">
        <v>3.6741631809039103E-2</v>
      </c>
      <c r="H2327" s="2">
        <v>0.84487721741299104</v>
      </c>
    </row>
    <row r="2328" spans="1:8" x14ac:dyDescent="0.2">
      <c r="A2328" s="2" t="s">
        <v>2435</v>
      </c>
      <c r="B2328" s="2">
        <v>31</v>
      </c>
      <c r="C2328" s="2">
        <v>158</v>
      </c>
      <c r="D2328" s="2">
        <v>-0.15878210422307301</v>
      </c>
      <c r="E2328" s="2">
        <v>1.0124440456341701E-2</v>
      </c>
      <c r="F2328" s="2">
        <v>-0.16890654467941499</v>
      </c>
      <c r="G2328" s="2">
        <v>3.0269656716352501E-2</v>
      </c>
      <c r="H2328" s="2">
        <v>0.84487721741299104</v>
      </c>
    </row>
    <row r="2329" spans="1:8" x14ac:dyDescent="0.2">
      <c r="A2329" s="2" t="s">
        <v>2436</v>
      </c>
      <c r="B2329" s="2">
        <v>184</v>
      </c>
      <c r="C2329" s="2">
        <v>5</v>
      </c>
      <c r="D2329" s="2">
        <v>-1.14964616596041E-2</v>
      </c>
      <c r="E2329" s="2">
        <v>0.13837360728491399</v>
      </c>
      <c r="F2329" s="2">
        <v>-0.14987006894451901</v>
      </c>
      <c r="G2329" s="2">
        <v>0.31618871467713</v>
      </c>
      <c r="H2329" s="2">
        <v>0.84487721741299104</v>
      </c>
    </row>
    <row r="2330" spans="1:8" x14ac:dyDescent="0.2">
      <c r="A2330" s="2" t="s">
        <v>2437</v>
      </c>
      <c r="B2330" s="2">
        <v>6</v>
      </c>
      <c r="C2330" s="2">
        <v>183</v>
      </c>
      <c r="D2330" s="2">
        <v>-0.12181971762825</v>
      </c>
      <c r="E2330" s="2">
        <v>2.3060136602427599E-2</v>
      </c>
      <c r="F2330" s="2">
        <v>-0.14487985423067801</v>
      </c>
      <c r="G2330" s="2">
        <v>0.28696731521722901</v>
      </c>
      <c r="H2330" s="2">
        <v>0.84487721741299104</v>
      </c>
    </row>
    <row r="2331" spans="1:8" x14ac:dyDescent="0.2">
      <c r="A2331" s="2" t="s">
        <v>2438</v>
      </c>
      <c r="B2331" s="2">
        <v>18</v>
      </c>
      <c r="C2331" s="2">
        <v>171</v>
      </c>
      <c r="D2331" s="2">
        <v>-0.105206426378244</v>
      </c>
      <c r="E2331" s="2">
        <v>3.7036269123673998E-2</v>
      </c>
      <c r="F2331" s="2">
        <v>-0.14224269550191801</v>
      </c>
      <c r="G2331" s="2">
        <v>0.20518626890254299</v>
      </c>
      <c r="H2331" s="2">
        <v>0.84487721741299104</v>
      </c>
    </row>
    <row r="2332" spans="1:8" x14ac:dyDescent="0.2">
      <c r="A2332" s="2" t="s">
        <v>2439</v>
      </c>
      <c r="B2332" s="2">
        <v>17</v>
      </c>
      <c r="C2332" s="2">
        <v>172</v>
      </c>
      <c r="D2332" s="2">
        <v>-0.112053037997509</v>
      </c>
      <c r="E2332" s="2">
        <v>2.8855179591213399E-2</v>
      </c>
      <c r="F2332" s="2">
        <v>-0.14090821758872299</v>
      </c>
      <c r="G2332" s="2">
        <v>5.8895133997882501E-2</v>
      </c>
      <c r="H2332" s="2">
        <v>0.84487721741299104</v>
      </c>
    </row>
    <row r="2333" spans="1:8" x14ac:dyDescent="0.2">
      <c r="A2333" s="2" t="s">
        <v>2440</v>
      </c>
      <c r="B2333" s="2">
        <v>5</v>
      </c>
      <c r="C2333" s="2">
        <v>184</v>
      </c>
      <c r="D2333" s="2">
        <v>-0.14884165170025801</v>
      </c>
      <c r="E2333" s="2">
        <v>-2.2514561565511099E-2</v>
      </c>
      <c r="F2333" s="2">
        <v>-0.12632709013474699</v>
      </c>
      <c r="G2333" s="2">
        <v>0.28944311127968297</v>
      </c>
      <c r="H2333" s="2">
        <v>0.84487721741299104</v>
      </c>
    </row>
    <row r="2334" spans="1:8" x14ac:dyDescent="0.2">
      <c r="A2334" s="2" t="s">
        <v>2441</v>
      </c>
      <c r="B2334" s="2">
        <v>18</v>
      </c>
      <c r="C2334" s="2">
        <v>171</v>
      </c>
      <c r="D2334" s="2">
        <v>1.3439062673854399E-2</v>
      </c>
      <c r="E2334" s="2">
        <v>0.13849310348154301</v>
      </c>
      <c r="F2334" s="2">
        <v>-0.125054040807689</v>
      </c>
      <c r="G2334" s="2">
        <v>0.33955896966771398</v>
      </c>
      <c r="H2334" s="2">
        <v>0.84487721741299104</v>
      </c>
    </row>
    <row r="2335" spans="1:8" x14ac:dyDescent="0.2">
      <c r="A2335" s="2" t="s">
        <v>2442</v>
      </c>
      <c r="B2335" s="2">
        <v>15</v>
      </c>
      <c r="C2335" s="2">
        <v>174</v>
      </c>
      <c r="D2335" s="2">
        <v>-0.11765157056570601</v>
      </c>
      <c r="E2335" s="2">
        <v>-2.0653350502712701E-4</v>
      </c>
      <c r="F2335" s="2">
        <v>-0.11744503706067901</v>
      </c>
      <c r="G2335" s="2">
        <v>0.14416390451070099</v>
      </c>
      <c r="H2335" s="2">
        <v>0.84487721741299104</v>
      </c>
    </row>
    <row r="2336" spans="1:8" x14ac:dyDescent="0.2">
      <c r="A2336" s="2" t="s">
        <v>2443</v>
      </c>
      <c r="B2336" s="2">
        <v>34</v>
      </c>
      <c r="C2336" s="2">
        <v>155</v>
      </c>
      <c r="D2336" s="2">
        <v>-7.9194866379515699E-2</v>
      </c>
      <c r="E2336" s="2">
        <v>3.7659462996729398E-2</v>
      </c>
      <c r="F2336" s="2">
        <v>-0.116854329376245</v>
      </c>
      <c r="G2336" s="2">
        <v>7.9779437583817003E-2</v>
      </c>
      <c r="H2336" s="2">
        <v>0.84487721741299104</v>
      </c>
    </row>
    <row r="2337" spans="1:8" x14ac:dyDescent="0.2">
      <c r="A2337" s="2" t="s">
        <v>2444</v>
      </c>
      <c r="B2337" s="2">
        <v>11</v>
      </c>
      <c r="C2337" s="2">
        <v>178</v>
      </c>
      <c r="D2337" s="2">
        <v>-0.12933847018441499</v>
      </c>
      <c r="E2337" s="2">
        <v>-1.5345928820406999E-2</v>
      </c>
      <c r="F2337" s="2">
        <v>-0.11399254136400799</v>
      </c>
      <c r="G2337" s="2">
        <v>0.219644305272544</v>
      </c>
      <c r="H2337" s="2">
        <v>0.84487721741299104</v>
      </c>
    </row>
    <row r="2338" spans="1:8" x14ac:dyDescent="0.2">
      <c r="A2338" s="2" t="s">
        <v>2445</v>
      </c>
      <c r="B2338" s="2">
        <v>29</v>
      </c>
      <c r="C2338" s="2">
        <v>160</v>
      </c>
      <c r="D2338" s="2">
        <v>-0.13433580870921499</v>
      </c>
      <c r="E2338" s="2">
        <v>-2.9051002920981901E-2</v>
      </c>
      <c r="F2338" s="2">
        <v>-0.105284805788233</v>
      </c>
      <c r="G2338" s="2">
        <v>0.15549306512135699</v>
      </c>
      <c r="H2338" s="2">
        <v>0.84487721741299104</v>
      </c>
    </row>
    <row r="2339" spans="1:8" x14ac:dyDescent="0.2">
      <c r="A2339" s="2" t="s">
        <v>2446</v>
      </c>
      <c r="B2339" s="2">
        <v>25</v>
      </c>
      <c r="C2339" s="2">
        <v>163</v>
      </c>
      <c r="D2339" s="2">
        <v>-8.2193539561801008E-3</v>
      </c>
      <c r="E2339" s="2">
        <v>8.6945993632216501E-2</v>
      </c>
      <c r="F2339" s="2">
        <v>-9.5165347588396607E-2</v>
      </c>
      <c r="G2339" s="2">
        <v>0.28677655658928197</v>
      </c>
      <c r="H2339" s="2">
        <v>0.84487721741299104</v>
      </c>
    </row>
    <row r="2340" spans="1:8" x14ac:dyDescent="0.2">
      <c r="A2340" s="2" t="s">
        <v>2447</v>
      </c>
      <c r="B2340" s="2">
        <v>31</v>
      </c>
      <c r="C2340" s="2">
        <v>157</v>
      </c>
      <c r="D2340" s="2">
        <v>-5.7298243519704299E-2</v>
      </c>
      <c r="E2340" s="2">
        <v>2.7501903577940901E-2</v>
      </c>
      <c r="F2340" s="2">
        <v>-8.4800147097645204E-2</v>
      </c>
      <c r="G2340" s="2">
        <v>0.21242899366530199</v>
      </c>
      <c r="H2340" s="2">
        <v>0.84487721741299104</v>
      </c>
    </row>
    <row r="2341" spans="1:8" x14ac:dyDescent="0.2">
      <c r="A2341" s="2" t="s">
        <v>1408</v>
      </c>
      <c r="B2341" s="2">
        <v>22</v>
      </c>
      <c r="C2341" s="2">
        <v>167</v>
      </c>
      <c r="D2341" s="2">
        <v>-3.4021931413340797E-2</v>
      </c>
      <c r="E2341" s="2">
        <v>4.7115239032421E-2</v>
      </c>
      <c r="F2341" s="2">
        <v>-8.11371704457617E-2</v>
      </c>
      <c r="G2341" s="2">
        <v>0.26413761645649098</v>
      </c>
      <c r="H2341" s="2">
        <v>0.84487721741299104</v>
      </c>
    </row>
    <row r="2342" spans="1:8" x14ac:dyDescent="0.2">
      <c r="A2342" s="2" t="s">
        <v>2448</v>
      </c>
      <c r="B2342" s="2">
        <v>36</v>
      </c>
      <c r="C2342" s="2">
        <v>153</v>
      </c>
      <c r="D2342" s="2">
        <v>-8.6662762303075E-2</v>
      </c>
      <c r="E2342" s="2">
        <v>-9.1310544400145504E-3</v>
      </c>
      <c r="F2342" s="2">
        <v>-7.7531707863060406E-2</v>
      </c>
      <c r="G2342" s="2">
        <v>0.166711064147952</v>
      </c>
      <c r="H2342" s="2">
        <v>0.84487721741299104</v>
      </c>
    </row>
    <row r="2343" spans="1:8" x14ac:dyDescent="0.2">
      <c r="A2343" s="2" t="s">
        <v>2449</v>
      </c>
      <c r="B2343" s="2">
        <v>33</v>
      </c>
      <c r="C2343" s="2">
        <v>156</v>
      </c>
      <c r="D2343" s="2">
        <v>8.9782826182714995E-4</v>
      </c>
      <c r="E2343" s="2">
        <v>7.3077048128957503E-2</v>
      </c>
      <c r="F2343" s="2">
        <v>-7.2179219867130398E-2</v>
      </c>
      <c r="G2343" s="2">
        <v>0.28042546122419398</v>
      </c>
      <c r="H2343" s="2">
        <v>0.84487721741299104</v>
      </c>
    </row>
    <row r="2344" spans="1:8" x14ac:dyDescent="0.2">
      <c r="A2344" s="2" t="s">
        <v>2450</v>
      </c>
      <c r="B2344" s="2">
        <v>5</v>
      </c>
      <c r="C2344" s="2">
        <v>184</v>
      </c>
      <c r="D2344" s="2">
        <v>-4.4549948629189297E-2</v>
      </c>
      <c r="E2344" s="2">
        <v>2.15424330801752E-2</v>
      </c>
      <c r="F2344" s="2">
        <v>-6.6092381709364503E-2</v>
      </c>
      <c r="G2344" s="2">
        <v>0.35831954039098002</v>
      </c>
      <c r="H2344" s="2">
        <v>0.84487721741299104</v>
      </c>
    </row>
    <row r="2345" spans="1:8" x14ac:dyDescent="0.2">
      <c r="A2345" s="2" t="s">
        <v>2451</v>
      </c>
      <c r="B2345" s="2">
        <v>32</v>
      </c>
      <c r="C2345" s="2">
        <v>157</v>
      </c>
      <c r="D2345" s="2">
        <v>-7.0172778642484196E-2</v>
      </c>
      <c r="E2345" s="2">
        <v>-4.2766173947618204E-3</v>
      </c>
      <c r="F2345" s="2">
        <v>-6.5896161247722407E-2</v>
      </c>
      <c r="G2345" s="2">
        <v>0.241212139091974</v>
      </c>
      <c r="H2345" s="2">
        <v>0.84487721741299104</v>
      </c>
    </row>
    <row r="2346" spans="1:8" x14ac:dyDescent="0.2">
      <c r="A2346" s="2" t="s">
        <v>2452</v>
      </c>
      <c r="B2346" s="2">
        <v>20</v>
      </c>
      <c r="C2346" s="2">
        <v>169</v>
      </c>
      <c r="D2346" s="2">
        <v>-1.1238734746162901E-2</v>
      </c>
      <c r="E2346" s="2">
        <v>2.82859748174989E-2</v>
      </c>
      <c r="F2346" s="2">
        <v>-3.9524709563661803E-2</v>
      </c>
      <c r="G2346" s="2">
        <v>0.37834167238539701</v>
      </c>
      <c r="H2346" s="2">
        <v>0.84487721741299104</v>
      </c>
    </row>
    <row r="2347" spans="1:8" x14ac:dyDescent="0.2">
      <c r="A2347" s="2" t="s">
        <v>2453</v>
      </c>
      <c r="B2347" s="2">
        <v>12</v>
      </c>
      <c r="C2347" s="2">
        <v>177</v>
      </c>
      <c r="D2347" s="2">
        <v>5.0936590564476603E-3</v>
      </c>
      <c r="E2347" s="2">
        <v>3.2191303373725499E-2</v>
      </c>
      <c r="F2347" s="2">
        <v>-2.7097644317277798E-2</v>
      </c>
      <c r="G2347" s="2">
        <v>0.44514020026386403</v>
      </c>
      <c r="H2347" s="2">
        <v>0.84487721741299104</v>
      </c>
    </row>
    <row r="2348" spans="1:8" x14ac:dyDescent="0.2">
      <c r="A2348" s="2" t="s">
        <v>2454</v>
      </c>
      <c r="B2348" s="2">
        <v>10</v>
      </c>
      <c r="C2348" s="2">
        <v>179</v>
      </c>
      <c r="D2348" s="2">
        <v>-3.3060201307585503E-2</v>
      </c>
      <c r="E2348" s="2">
        <v>-1.6021168576420799E-2</v>
      </c>
      <c r="F2348" s="2">
        <v>-1.7039032731164701E-2</v>
      </c>
      <c r="G2348" s="2">
        <v>0.45433421527518297</v>
      </c>
      <c r="H2348" s="2">
        <v>0.84487721741299104</v>
      </c>
    </row>
    <row r="2349" spans="1:8" x14ac:dyDescent="0.2">
      <c r="A2349" s="2" t="s">
        <v>2305</v>
      </c>
      <c r="B2349" s="2">
        <v>31</v>
      </c>
      <c r="C2349" s="2">
        <v>158</v>
      </c>
      <c r="D2349" s="2">
        <v>-1.37014145193522E-2</v>
      </c>
      <c r="E2349" s="2">
        <v>-1.45260897471208E-2</v>
      </c>
      <c r="F2349" s="2">
        <v>8.2467522776861004E-4</v>
      </c>
      <c r="G2349" s="2">
        <v>0.503839370477279</v>
      </c>
      <c r="H2349" s="2">
        <v>0.84487721741299104</v>
      </c>
    </row>
    <row r="2350" spans="1:8" x14ac:dyDescent="0.2">
      <c r="A2350" s="2" t="s">
        <v>2455</v>
      </c>
      <c r="B2350" s="2">
        <v>16</v>
      </c>
      <c r="C2350" s="2">
        <v>173</v>
      </c>
      <c r="D2350" s="2">
        <v>9.5812666869921001E-2</v>
      </c>
      <c r="E2350" s="2">
        <v>-1.7574934017616301E-2</v>
      </c>
      <c r="F2350" s="2">
        <v>0.11338760088753699</v>
      </c>
      <c r="G2350" s="2">
        <v>0.80761744093139398</v>
      </c>
      <c r="H2350" s="2">
        <v>0.84487721741299104</v>
      </c>
    </row>
    <row r="2351" spans="1:8" x14ac:dyDescent="0.2">
      <c r="A2351" s="2" t="s">
        <v>2456</v>
      </c>
      <c r="B2351" s="2">
        <v>36</v>
      </c>
      <c r="C2351" s="2">
        <v>153</v>
      </c>
      <c r="D2351" s="2">
        <v>-0.33549358018161002</v>
      </c>
      <c r="E2351" s="2">
        <v>5.1453401500001397E-2</v>
      </c>
      <c r="F2351" s="2">
        <v>-0.38694698168161201</v>
      </c>
      <c r="G2351" s="2">
        <v>3.58932546884045E-2</v>
      </c>
      <c r="H2351" s="2">
        <v>0.849707357859532</v>
      </c>
    </row>
    <row r="2352" spans="1:8" x14ac:dyDescent="0.2">
      <c r="A2352" s="2" t="s">
        <v>2457</v>
      </c>
      <c r="B2352" s="2">
        <v>19</v>
      </c>
      <c r="C2352" s="2">
        <v>170</v>
      </c>
      <c r="D2352" s="2">
        <v>-0.222055278800667</v>
      </c>
      <c r="E2352" s="2">
        <v>-3.19636857943833E-3</v>
      </c>
      <c r="F2352" s="2">
        <v>-0.218858910221229</v>
      </c>
      <c r="G2352" s="2">
        <v>8.4776844537304399E-2</v>
      </c>
      <c r="H2352" s="2">
        <v>0.849707357859532</v>
      </c>
    </row>
    <row r="2353" spans="1:8" x14ac:dyDescent="0.2">
      <c r="A2353" s="2" t="s">
        <v>2458</v>
      </c>
      <c r="B2353" s="2">
        <v>4</v>
      </c>
      <c r="C2353" s="2">
        <v>185</v>
      </c>
      <c r="D2353" s="2">
        <v>-0.13342660054289299</v>
      </c>
      <c r="E2353" s="2">
        <v>3.5746840956916999E-2</v>
      </c>
      <c r="F2353" s="2">
        <v>-0.16917344149981001</v>
      </c>
      <c r="G2353" s="2">
        <v>0.166797914972457</v>
      </c>
      <c r="H2353" s="2">
        <v>0.849707357859532</v>
      </c>
    </row>
    <row r="2354" spans="1:8" x14ac:dyDescent="0.2">
      <c r="A2354" s="2" t="s">
        <v>2459</v>
      </c>
      <c r="B2354" s="2">
        <v>32</v>
      </c>
      <c r="C2354" s="2">
        <v>157</v>
      </c>
      <c r="D2354" s="2">
        <v>-0.12704479492691001</v>
      </c>
      <c r="E2354" s="2">
        <v>3.5592779428344601E-2</v>
      </c>
      <c r="F2354" s="2">
        <v>-0.162637574355255</v>
      </c>
      <c r="G2354" s="2">
        <v>3.6270540779688401E-2</v>
      </c>
      <c r="H2354" s="2">
        <v>0.849707357859532</v>
      </c>
    </row>
    <row r="2355" spans="1:8" x14ac:dyDescent="0.2">
      <c r="A2355" s="2" t="s">
        <v>2460</v>
      </c>
      <c r="B2355" s="2">
        <v>21</v>
      </c>
      <c r="C2355" s="2">
        <v>168</v>
      </c>
      <c r="D2355" s="2">
        <v>-0.10294654943069199</v>
      </c>
      <c r="E2355" s="2">
        <v>5.8518750138899997E-2</v>
      </c>
      <c r="F2355" s="2">
        <v>-0.16146529956959199</v>
      </c>
      <c r="G2355" s="2">
        <v>5.3256985113007103E-2</v>
      </c>
      <c r="H2355" s="2">
        <v>0.849707357859532</v>
      </c>
    </row>
    <row r="2356" spans="1:8" x14ac:dyDescent="0.2">
      <c r="A2356" s="2" t="s">
        <v>2461</v>
      </c>
      <c r="B2356" s="2">
        <v>54</v>
      </c>
      <c r="C2356" s="2">
        <v>135</v>
      </c>
      <c r="D2356" s="2">
        <v>-0.10560851777459</v>
      </c>
      <c r="E2356" s="2">
        <v>4.7746249086975098E-2</v>
      </c>
      <c r="F2356" s="2">
        <v>-0.15335476686156499</v>
      </c>
      <c r="G2356" s="2">
        <v>3.4362435448364398E-2</v>
      </c>
      <c r="H2356" s="2">
        <v>0.849707357859532</v>
      </c>
    </row>
    <row r="2357" spans="1:8" x14ac:dyDescent="0.2">
      <c r="A2357" s="2" t="s">
        <v>2462</v>
      </c>
      <c r="B2357" s="2">
        <v>29</v>
      </c>
      <c r="C2357" s="2">
        <v>160</v>
      </c>
      <c r="D2357" s="2">
        <v>-0.10920391935448701</v>
      </c>
      <c r="E2357" s="2">
        <v>4.3652284929289201E-2</v>
      </c>
      <c r="F2357" s="2">
        <v>-0.152856204283776</v>
      </c>
      <c r="G2357" s="2">
        <v>0.18279608151054</v>
      </c>
      <c r="H2357" s="2">
        <v>0.849707357859532</v>
      </c>
    </row>
    <row r="2358" spans="1:8" x14ac:dyDescent="0.2">
      <c r="A2358" s="2" t="s">
        <v>2463</v>
      </c>
      <c r="B2358" s="2">
        <v>14</v>
      </c>
      <c r="C2358" s="2">
        <v>175</v>
      </c>
      <c r="D2358" s="2">
        <v>-0.128999086217398</v>
      </c>
      <c r="E2358" s="2">
        <v>1.0757947713860801E-2</v>
      </c>
      <c r="F2358" s="2">
        <v>-0.13975703393125799</v>
      </c>
      <c r="G2358" s="2">
        <v>0.119883001227356</v>
      </c>
      <c r="H2358" s="2">
        <v>0.849707357859532</v>
      </c>
    </row>
    <row r="2359" spans="1:8" x14ac:dyDescent="0.2">
      <c r="A2359" s="2" t="s">
        <v>2464</v>
      </c>
      <c r="B2359" s="2">
        <v>44</v>
      </c>
      <c r="C2359" s="2">
        <v>145</v>
      </c>
      <c r="D2359" s="2">
        <v>-0.109864036528805</v>
      </c>
      <c r="E2359" s="2">
        <v>2.2195008687330299E-2</v>
      </c>
      <c r="F2359" s="2">
        <v>-0.13205904521613501</v>
      </c>
      <c r="G2359" s="2">
        <v>7.4693926599896002E-2</v>
      </c>
      <c r="H2359" s="2">
        <v>0.849707357859532</v>
      </c>
    </row>
    <row r="2360" spans="1:8" x14ac:dyDescent="0.2">
      <c r="A2360" s="2" t="s">
        <v>2465</v>
      </c>
      <c r="B2360" s="2">
        <v>14</v>
      </c>
      <c r="C2360" s="2">
        <v>175</v>
      </c>
      <c r="D2360" s="2">
        <v>-0.11381722225470101</v>
      </c>
      <c r="E2360" s="2">
        <v>9.7873229613023999E-3</v>
      </c>
      <c r="F2360" s="2">
        <v>-0.123604545216004</v>
      </c>
      <c r="G2360" s="2">
        <v>0.11798029594977601</v>
      </c>
      <c r="H2360" s="2">
        <v>0.849707357859532</v>
      </c>
    </row>
    <row r="2361" spans="1:8" x14ac:dyDescent="0.2">
      <c r="A2361" s="2" t="s">
        <v>2466</v>
      </c>
      <c r="B2361" s="2">
        <v>2</v>
      </c>
      <c r="C2361" s="2">
        <v>187</v>
      </c>
      <c r="D2361" s="2">
        <v>-0.165902063879944</v>
      </c>
      <c r="E2361" s="2">
        <v>-4.3644761653044199E-2</v>
      </c>
      <c r="F2361" s="2">
        <v>-0.1222573022269</v>
      </c>
      <c r="G2361" s="2">
        <v>0.11609643725152</v>
      </c>
      <c r="H2361" s="2">
        <v>0.849707357859532</v>
      </c>
    </row>
    <row r="2362" spans="1:8" x14ac:dyDescent="0.2">
      <c r="A2362" s="2" t="s">
        <v>2467</v>
      </c>
      <c r="B2362" s="2">
        <v>6</v>
      </c>
      <c r="C2362" s="2">
        <v>183</v>
      </c>
      <c r="D2362" s="2">
        <v>-8.5974503732225802E-2</v>
      </c>
      <c r="E2362" s="2">
        <v>3.4448398579293799E-2</v>
      </c>
      <c r="F2362" s="2">
        <v>-0.12042290231152</v>
      </c>
      <c r="G2362" s="2">
        <v>0.346208856805578</v>
      </c>
      <c r="H2362" s="2">
        <v>0.849707357859532</v>
      </c>
    </row>
    <row r="2363" spans="1:8" x14ac:dyDescent="0.2">
      <c r="A2363" s="2" t="s">
        <v>2468</v>
      </c>
      <c r="B2363" s="2">
        <v>20</v>
      </c>
      <c r="C2363" s="2">
        <v>169</v>
      </c>
      <c r="D2363" s="2">
        <v>-9.2803895137558004E-2</v>
      </c>
      <c r="E2363" s="2">
        <v>1.6251741392387602E-2</v>
      </c>
      <c r="F2363" s="2">
        <v>-0.109055636529946</v>
      </c>
      <c r="G2363" s="2">
        <v>0.16488581936996699</v>
      </c>
      <c r="H2363" s="2">
        <v>0.849707357859532</v>
      </c>
    </row>
    <row r="2364" spans="1:8" x14ac:dyDescent="0.2">
      <c r="A2364" s="2" t="s">
        <v>2469</v>
      </c>
      <c r="B2364" s="2">
        <v>52</v>
      </c>
      <c r="C2364" s="2">
        <v>137</v>
      </c>
      <c r="D2364" s="2">
        <v>-8.9648076547102204E-2</v>
      </c>
      <c r="E2364" s="2">
        <v>1.8599051688889499E-2</v>
      </c>
      <c r="F2364" s="2">
        <v>-0.108247128235992</v>
      </c>
      <c r="G2364" s="2">
        <v>8.5245464018519804E-2</v>
      </c>
      <c r="H2364" s="2">
        <v>0.849707357859532</v>
      </c>
    </row>
    <row r="2365" spans="1:8" x14ac:dyDescent="0.2">
      <c r="A2365" s="2" t="s">
        <v>2470</v>
      </c>
      <c r="B2365" s="2">
        <v>10</v>
      </c>
      <c r="C2365" s="2">
        <v>179</v>
      </c>
      <c r="D2365" s="2">
        <v>-9.0119082494666006E-2</v>
      </c>
      <c r="E2365" s="2">
        <v>1.76419541343289E-2</v>
      </c>
      <c r="F2365" s="2">
        <v>-0.107761036628995</v>
      </c>
      <c r="G2365" s="2">
        <v>0.30471849356318598</v>
      </c>
      <c r="H2365" s="2">
        <v>0.849707357859532</v>
      </c>
    </row>
    <row r="2366" spans="1:8" x14ac:dyDescent="0.2">
      <c r="A2366" s="2" t="s">
        <v>2471</v>
      </c>
      <c r="B2366" s="2">
        <v>38</v>
      </c>
      <c r="C2366" s="2">
        <v>151</v>
      </c>
      <c r="D2366" s="2">
        <v>-9.7614022730183103E-2</v>
      </c>
      <c r="E2366" s="2">
        <v>8.3422699047906602E-3</v>
      </c>
      <c r="F2366" s="2">
        <v>-0.105956292634974</v>
      </c>
      <c r="G2366" s="2">
        <v>7.4995117041766604E-2</v>
      </c>
      <c r="H2366" s="2">
        <v>0.849707357859532</v>
      </c>
    </row>
    <row r="2367" spans="1:8" x14ac:dyDescent="0.2">
      <c r="A2367" s="2" t="s">
        <v>2472</v>
      </c>
      <c r="B2367" s="2">
        <v>62</v>
      </c>
      <c r="C2367" s="2">
        <v>127</v>
      </c>
      <c r="D2367" s="2">
        <v>-4.5121267002176203E-2</v>
      </c>
      <c r="E2367" s="2">
        <v>4.6268922059099403E-2</v>
      </c>
      <c r="F2367" s="2">
        <v>-9.1390189061275606E-2</v>
      </c>
      <c r="G2367" s="2">
        <v>8.7277323483653399E-2</v>
      </c>
      <c r="H2367" s="2">
        <v>0.849707357859532</v>
      </c>
    </row>
    <row r="2368" spans="1:8" x14ac:dyDescent="0.2">
      <c r="A2368" s="2" t="s">
        <v>2473</v>
      </c>
      <c r="B2368" s="2">
        <v>24</v>
      </c>
      <c r="C2368" s="2">
        <v>165</v>
      </c>
      <c r="D2368" s="2">
        <v>-6.87917445763601E-2</v>
      </c>
      <c r="E2368" s="2">
        <v>2.1696829627908101E-2</v>
      </c>
      <c r="F2368" s="2">
        <v>-9.0488574204268299E-2</v>
      </c>
      <c r="G2368" s="2">
        <v>0.104472444015156</v>
      </c>
      <c r="H2368" s="2">
        <v>0.849707357859532</v>
      </c>
    </row>
    <row r="2369" spans="1:8" x14ac:dyDescent="0.2">
      <c r="A2369" s="2" t="s">
        <v>2474</v>
      </c>
      <c r="B2369" s="2">
        <v>28</v>
      </c>
      <c r="C2369" s="2">
        <v>160</v>
      </c>
      <c r="D2369" s="2">
        <v>-4.2506220719076102E-2</v>
      </c>
      <c r="E2369" s="2">
        <v>4.3664086945032397E-2</v>
      </c>
      <c r="F2369" s="2">
        <v>-8.6170307664108506E-2</v>
      </c>
      <c r="G2369" s="2">
        <v>0.16735488838648599</v>
      </c>
      <c r="H2369" s="2">
        <v>0.849707357859532</v>
      </c>
    </row>
    <row r="2370" spans="1:8" x14ac:dyDescent="0.2">
      <c r="A2370" s="2" t="s">
        <v>2475</v>
      </c>
      <c r="B2370" s="2">
        <v>16</v>
      </c>
      <c r="C2370" s="2">
        <v>173</v>
      </c>
      <c r="D2370" s="2">
        <v>-5.3051982529037603E-2</v>
      </c>
      <c r="E2370" s="2">
        <v>2.9743664093682301E-2</v>
      </c>
      <c r="F2370" s="2">
        <v>-8.2795646622720001E-2</v>
      </c>
      <c r="G2370" s="2">
        <v>0.32880575603781798</v>
      </c>
      <c r="H2370" s="2">
        <v>0.849707357859532</v>
      </c>
    </row>
    <row r="2371" spans="1:8" x14ac:dyDescent="0.2">
      <c r="A2371" s="2" t="s">
        <v>2476</v>
      </c>
      <c r="B2371" s="2">
        <v>19</v>
      </c>
      <c r="C2371" s="2">
        <v>170</v>
      </c>
      <c r="D2371" s="2">
        <v>-7.5959734153743602E-2</v>
      </c>
      <c r="E2371" s="2">
        <v>4.9659691661262002E-3</v>
      </c>
      <c r="F2371" s="2">
        <v>-8.0925703319869799E-2</v>
      </c>
      <c r="G2371" s="2">
        <v>0.15053421566780301</v>
      </c>
      <c r="H2371" s="2">
        <v>0.849707357859532</v>
      </c>
    </row>
    <row r="2372" spans="1:8" x14ac:dyDescent="0.2">
      <c r="A2372" s="2" t="s">
        <v>2477</v>
      </c>
      <c r="B2372" s="2">
        <v>20</v>
      </c>
      <c r="C2372" s="2">
        <v>169</v>
      </c>
      <c r="D2372" s="2">
        <v>-6.7751671773274999E-2</v>
      </c>
      <c r="E2372" s="2">
        <v>1.18456742696412E-2</v>
      </c>
      <c r="F2372" s="2">
        <v>-7.9597346042916198E-2</v>
      </c>
      <c r="G2372" s="2">
        <v>0.22942038212473601</v>
      </c>
      <c r="H2372" s="2">
        <v>0.849707357859532</v>
      </c>
    </row>
    <row r="2373" spans="1:8" x14ac:dyDescent="0.2">
      <c r="A2373" s="2" t="s">
        <v>2478</v>
      </c>
      <c r="B2373" s="2">
        <v>6</v>
      </c>
      <c r="C2373" s="2">
        <v>183</v>
      </c>
      <c r="D2373" s="2">
        <v>-4.9736913287145003E-2</v>
      </c>
      <c r="E2373" s="2">
        <v>2.9452280438754901E-2</v>
      </c>
      <c r="F2373" s="2">
        <v>-7.9189193725899998E-2</v>
      </c>
      <c r="G2373" s="2">
        <v>0.383523957020039</v>
      </c>
      <c r="H2373" s="2">
        <v>0.849707357859532</v>
      </c>
    </row>
    <row r="2374" spans="1:8" x14ac:dyDescent="0.2">
      <c r="A2374" s="2" t="s">
        <v>2479</v>
      </c>
      <c r="B2374" s="2">
        <v>9</v>
      </c>
      <c r="C2374" s="2">
        <v>180</v>
      </c>
      <c r="D2374" s="2">
        <v>-5.9519794302323098E-2</v>
      </c>
      <c r="E2374" s="2">
        <v>1.9239895742224199E-2</v>
      </c>
      <c r="F2374" s="2">
        <v>-7.8759690044547206E-2</v>
      </c>
      <c r="G2374" s="2">
        <v>0.38233372079072497</v>
      </c>
      <c r="H2374" s="2">
        <v>0.849707357859532</v>
      </c>
    </row>
    <row r="2375" spans="1:8" x14ac:dyDescent="0.2">
      <c r="A2375" s="2" t="s">
        <v>2480</v>
      </c>
      <c r="B2375" s="2">
        <v>20</v>
      </c>
      <c r="C2375" s="2">
        <v>169</v>
      </c>
      <c r="D2375" s="2">
        <v>-8.7892776890403201E-2</v>
      </c>
      <c r="E2375" s="2">
        <v>-9.5212244859048997E-3</v>
      </c>
      <c r="F2375" s="2">
        <v>-7.8371552404498293E-2</v>
      </c>
      <c r="G2375" s="2">
        <v>0.25282105624839302</v>
      </c>
      <c r="H2375" s="2">
        <v>0.849707357859532</v>
      </c>
    </row>
    <row r="2376" spans="1:8" x14ac:dyDescent="0.2">
      <c r="A2376" s="2" t="s">
        <v>597</v>
      </c>
      <c r="B2376" s="2">
        <v>11</v>
      </c>
      <c r="C2376" s="2">
        <v>178</v>
      </c>
      <c r="D2376" s="2">
        <v>-5.8494975614451397E-2</v>
      </c>
      <c r="E2376" s="2">
        <v>1.6257333064845201E-2</v>
      </c>
      <c r="F2376" s="2">
        <v>-7.4752308679296595E-2</v>
      </c>
      <c r="G2376" s="2">
        <v>0.26606858907929098</v>
      </c>
      <c r="H2376" s="2">
        <v>0.849707357859532</v>
      </c>
    </row>
    <row r="2377" spans="1:8" x14ac:dyDescent="0.2">
      <c r="A2377" s="2" t="s">
        <v>2481</v>
      </c>
      <c r="B2377" s="2">
        <v>35</v>
      </c>
      <c r="C2377" s="2">
        <v>154</v>
      </c>
      <c r="D2377" s="2">
        <v>-8.2864694182673795E-2</v>
      </c>
      <c r="E2377" s="2">
        <v>-8.4164762527359407E-3</v>
      </c>
      <c r="F2377" s="2">
        <v>-7.4448217929937804E-2</v>
      </c>
      <c r="G2377" s="2">
        <v>0.167028249538586</v>
      </c>
      <c r="H2377" s="2">
        <v>0.849707357859532</v>
      </c>
    </row>
    <row r="2378" spans="1:8" x14ac:dyDescent="0.2">
      <c r="A2378" s="2" t="s">
        <v>2482</v>
      </c>
      <c r="B2378" s="2">
        <v>9</v>
      </c>
      <c r="C2378" s="2">
        <v>180</v>
      </c>
      <c r="D2378" s="2">
        <v>-4.1858743284515498E-2</v>
      </c>
      <c r="E2378" s="2">
        <v>2.9825911198540798E-2</v>
      </c>
      <c r="F2378" s="2">
        <v>-7.1684654483056304E-2</v>
      </c>
      <c r="G2378" s="2">
        <v>0.29425606148919897</v>
      </c>
      <c r="H2378" s="2">
        <v>0.849707357859532</v>
      </c>
    </row>
    <row r="2379" spans="1:8" x14ac:dyDescent="0.2">
      <c r="A2379" s="2" t="s">
        <v>2483</v>
      </c>
      <c r="B2379" s="2">
        <v>13</v>
      </c>
      <c r="C2379" s="2">
        <v>175</v>
      </c>
      <c r="D2379" s="2">
        <v>-3.9516354170836501E-2</v>
      </c>
      <c r="E2379" s="2">
        <v>2.9896132062758801E-2</v>
      </c>
      <c r="F2379" s="2">
        <v>-6.9412486233595305E-2</v>
      </c>
      <c r="G2379" s="2">
        <v>0.35208993921527099</v>
      </c>
      <c r="H2379" s="2">
        <v>0.849707357859532</v>
      </c>
    </row>
    <row r="2380" spans="1:8" x14ac:dyDescent="0.2">
      <c r="A2380" s="2" t="s">
        <v>2211</v>
      </c>
      <c r="B2380" s="2">
        <v>20</v>
      </c>
      <c r="C2380" s="2">
        <v>169</v>
      </c>
      <c r="D2380" s="2">
        <v>-1.36261365706584E-2</v>
      </c>
      <c r="E2380" s="2">
        <v>4.9733068507912599E-2</v>
      </c>
      <c r="F2380" s="2">
        <v>-6.3359205078570999E-2</v>
      </c>
      <c r="G2380" s="2">
        <v>0.25691059640370201</v>
      </c>
      <c r="H2380" s="2">
        <v>0.849707357859532</v>
      </c>
    </row>
    <row r="2381" spans="1:8" x14ac:dyDescent="0.2">
      <c r="A2381" s="2" t="s">
        <v>2484</v>
      </c>
      <c r="B2381" s="2">
        <v>41</v>
      </c>
      <c r="C2381" s="2">
        <v>148</v>
      </c>
      <c r="D2381" s="2">
        <v>7.9795470133892502E-2</v>
      </c>
      <c r="E2381" s="2">
        <v>0.13520450779697399</v>
      </c>
      <c r="F2381" s="2">
        <v>-5.5409037663081903E-2</v>
      </c>
      <c r="G2381" s="2">
        <v>0.31753489995631001</v>
      </c>
      <c r="H2381" s="2">
        <v>0.849707357859532</v>
      </c>
    </row>
    <row r="2382" spans="1:8" x14ac:dyDescent="0.2">
      <c r="A2382" s="2" t="s">
        <v>1794</v>
      </c>
      <c r="B2382" s="2">
        <v>13</v>
      </c>
      <c r="C2382" s="2">
        <v>176</v>
      </c>
      <c r="D2382" s="2">
        <v>-5.7838546725241101E-2</v>
      </c>
      <c r="E2382" s="2">
        <v>-1.00721236568463E-2</v>
      </c>
      <c r="F2382" s="2">
        <v>-4.7766423068394799E-2</v>
      </c>
      <c r="G2382" s="2">
        <v>0.33344631101698402</v>
      </c>
      <c r="H2382" s="2">
        <v>0.849707357859532</v>
      </c>
    </row>
    <row r="2383" spans="1:8" x14ac:dyDescent="0.2">
      <c r="A2383" s="2" t="s">
        <v>2485</v>
      </c>
      <c r="B2383" s="2">
        <v>41</v>
      </c>
      <c r="C2383" s="2">
        <v>148</v>
      </c>
      <c r="D2383" s="2">
        <v>-5.6299252304619303E-2</v>
      </c>
      <c r="E2383" s="2">
        <v>-1.2940112403021099E-2</v>
      </c>
      <c r="F2383" s="2">
        <v>-4.3359139901598197E-2</v>
      </c>
      <c r="G2383" s="2">
        <v>0.25617770914536903</v>
      </c>
      <c r="H2383" s="2">
        <v>0.849707357859532</v>
      </c>
    </row>
    <row r="2384" spans="1:8" x14ac:dyDescent="0.2">
      <c r="A2384" s="2" t="s">
        <v>2486</v>
      </c>
      <c r="B2384" s="2">
        <v>40</v>
      </c>
      <c r="C2384" s="2">
        <v>149</v>
      </c>
      <c r="D2384" s="2">
        <v>3.6052207746338702E-2</v>
      </c>
      <c r="E2384" s="2">
        <v>7.1335149631541306E-2</v>
      </c>
      <c r="F2384" s="2">
        <v>-3.5282941885202597E-2</v>
      </c>
      <c r="G2384" s="2">
        <v>0.36273151999055397</v>
      </c>
      <c r="H2384" s="2">
        <v>0.849707357859532</v>
      </c>
    </row>
    <row r="2385" spans="1:8" x14ac:dyDescent="0.2">
      <c r="A2385" s="2" t="s">
        <v>2487</v>
      </c>
      <c r="B2385" s="2">
        <v>13</v>
      </c>
      <c r="C2385" s="2">
        <v>176</v>
      </c>
      <c r="D2385" s="2">
        <v>-2.8427741243283001E-2</v>
      </c>
      <c r="E2385" s="2">
        <v>5.3121864555535697E-3</v>
      </c>
      <c r="F2385" s="2">
        <v>-3.3739927698836499E-2</v>
      </c>
      <c r="G2385" s="2">
        <v>0.403976786122829</v>
      </c>
      <c r="H2385" s="2">
        <v>0.849707357859532</v>
      </c>
    </row>
    <row r="2386" spans="1:8" x14ac:dyDescent="0.2">
      <c r="A2386" s="2" t="s">
        <v>2488</v>
      </c>
      <c r="B2386" s="2">
        <v>5</v>
      </c>
      <c r="C2386" s="2">
        <v>184</v>
      </c>
      <c r="D2386" s="2">
        <v>-2.7592265236407398E-2</v>
      </c>
      <c r="E2386" s="2">
        <v>3.5938885334136699E-3</v>
      </c>
      <c r="F2386" s="2">
        <v>-3.11861537698211E-2</v>
      </c>
      <c r="G2386" s="2">
        <v>0.44235050662860598</v>
      </c>
      <c r="H2386" s="2">
        <v>0.849707357859532</v>
      </c>
    </row>
    <row r="2387" spans="1:8" x14ac:dyDescent="0.2">
      <c r="A2387" s="2" t="s">
        <v>2489</v>
      </c>
      <c r="B2387" s="2">
        <v>13</v>
      </c>
      <c r="C2387" s="2">
        <v>176</v>
      </c>
      <c r="D2387" s="2">
        <v>-6.8121254077129503E-2</v>
      </c>
      <c r="E2387" s="2">
        <v>-3.96038734380212E-2</v>
      </c>
      <c r="F2387" s="2">
        <v>-2.8517380639108299E-2</v>
      </c>
      <c r="G2387" s="2">
        <v>0.42103951037298798</v>
      </c>
      <c r="H2387" s="2">
        <v>0.849707357859532</v>
      </c>
    </row>
    <row r="2388" spans="1:8" x14ac:dyDescent="0.2">
      <c r="A2388" s="2" t="s">
        <v>2490</v>
      </c>
      <c r="B2388" s="2">
        <v>5</v>
      </c>
      <c r="C2388" s="2">
        <v>184</v>
      </c>
      <c r="D2388" s="2">
        <v>-5.6704341160889703E-2</v>
      </c>
      <c r="E2388" s="2">
        <v>-3.9559612054815202E-2</v>
      </c>
      <c r="F2388" s="2">
        <v>-1.7144729106074501E-2</v>
      </c>
      <c r="G2388" s="2">
        <v>0.47879284869878302</v>
      </c>
      <c r="H2388" s="2">
        <v>0.849707357859532</v>
      </c>
    </row>
    <row r="2389" spans="1:8" x14ac:dyDescent="0.2">
      <c r="A2389" s="2" t="s">
        <v>2491</v>
      </c>
      <c r="B2389" s="2">
        <v>33</v>
      </c>
      <c r="C2389" s="2">
        <v>156</v>
      </c>
      <c r="D2389" s="2">
        <v>-3.3285872063787102E-3</v>
      </c>
      <c r="E2389" s="2">
        <v>2.3927089265554E-3</v>
      </c>
      <c r="F2389" s="2">
        <v>-5.7212961329341202E-3</v>
      </c>
      <c r="G2389" s="2">
        <v>0.48341148668937201</v>
      </c>
      <c r="H2389" s="2">
        <v>0.849707357859532</v>
      </c>
    </row>
    <row r="2390" spans="1:8" x14ac:dyDescent="0.2">
      <c r="A2390" s="2" t="s">
        <v>2492</v>
      </c>
      <c r="B2390" s="2">
        <v>21</v>
      </c>
      <c r="C2390" s="2">
        <v>168</v>
      </c>
      <c r="D2390" s="2">
        <v>-1.79672658579632E-2</v>
      </c>
      <c r="E2390" s="2">
        <v>-1.49595540331865E-2</v>
      </c>
      <c r="F2390" s="2">
        <v>-3.0077118247767002E-3</v>
      </c>
      <c r="G2390" s="2">
        <v>0.48723229998131901</v>
      </c>
      <c r="H2390" s="2">
        <v>0.849707357859532</v>
      </c>
    </row>
    <row r="2391" spans="1:8" x14ac:dyDescent="0.2">
      <c r="A2391" s="2" t="s">
        <v>2493</v>
      </c>
      <c r="B2391" s="2">
        <v>80</v>
      </c>
      <c r="C2391" s="2">
        <v>109</v>
      </c>
      <c r="D2391" s="2">
        <v>-8.5348883124603606E-3</v>
      </c>
      <c r="E2391" s="2">
        <v>-6.7367150879087496E-3</v>
      </c>
      <c r="F2391" s="2">
        <v>-1.7981732245516201E-3</v>
      </c>
      <c r="G2391" s="2">
        <v>0.48575987563641498</v>
      </c>
      <c r="H2391" s="2">
        <v>0.849707357859532</v>
      </c>
    </row>
    <row r="2392" spans="1:8" x14ac:dyDescent="0.2">
      <c r="A2392" s="2" t="s">
        <v>2494</v>
      </c>
      <c r="B2392" s="2">
        <v>17</v>
      </c>
      <c r="C2392" s="2">
        <v>172</v>
      </c>
      <c r="D2392" s="2">
        <v>-1.42296051983587E-2</v>
      </c>
      <c r="E2392" s="2">
        <v>-1.8515660831010201E-2</v>
      </c>
      <c r="F2392" s="2">
        <v>4.2860556326515002E-3</v>
      </c>
      <c r="G2392" s="2">
        <v>0.51896582384404299</v>
      </c>
      <c r="H2392" s="2">
        <v>0.849707357859532</v>
      </c>
    </row>
    <row r="2393" spans="1:8" x14ac:dyDescent="0.2">
      <c r="A2393" s="2" t="s">
        <v>2495</v>
      </c>
      <c r="B2393" s="2">
        <v>31</v>
      </c>
      <c r="C2393" s="2">
        <v>158</v>
      </c>
      <c r="D2393" s="2">
        <v>-1.30782618051976E-2</v>
      </c>
      <c r="E2393" s="2">
        <v>-3.3547781729943403E-2</v>
      </c>
      <c r="F2393" s="2">
        <v>2.0469519924745799E-2</v>
      </c>
      <c r="G2393" s="2">
        <v>0.59173023222890797</v>
      </c>
      <c r="H2393" s="2">
        <v>0.849707357859532</v>
      </c>
    </row>
    <row r="2394" spans="1:8" x14ac:dyDescent="0.2">
      <c r="A2394" s="2" t="s">
        <v>889</v>
      </c>
      <c r="B2394" s="2">
        <v>61</v>
      </c>
      <c r="C2394" s="2">
        <v>128</v>
      </c>
      <c r="D2394" s="2">
        <v>7.6148605181688894E-2</v>
      </c>
      <c r="E2394" s="2">
        <v>-6.3450180202376302E-3</v>
      </c>
      <c r="F2394" s="2">
        <v>8.2493623201926505E-2</v>
      </c>
      <c r="G2394" s="2">
        <v>0.87349490519580597</v>
      </c>
      <c r="H2394" s="2">
        <v>0.849707357859532</v>
      </c>
    </row>
    <row r="2395" spans="1:8" x14ac:dyDescent="0.2">
      <c r="A2395" s="2" t="s">
        <v>2496</v>
      </c>
      <c r="B2395" s="2">
        <v>2</v>
      </c>
      <c r="C2395" s="2">
        <v>187</v>
      </c>
      <c r="D2395" s="2">
        <v>0.214367637172</v>
      </c>
      <c r="E2395" s="2">
        <v>5.4907668274701497E-2</v>
      </c>
      <c r="F2395" s="2">
        <v>0.15945996889729899</v>
      </c>
      <c r="G2395" s="2">
        <v>0.81367745230626098</v>
      </c>
      <c r="H2395" s="2">
        <v>0.849707357859532</v>
      </c>
    </row>
    <row r="2396" spans="1:8" x14ac:dyDescent="0.2">
      <c r="A2396" s="2" t="s">
        <v>315</v>
      </c>
      <c r="B2396" s="2">
        <v>6</v>
      </c>
      <c r="C2396" s="2">
        <v>183</v>
      </c>
      <c r="D2396" s="2">
        <v>-0.13604871103497901</v>
      </c>
      <c r="E2396" s="2">
        <v>0.11534712670729801</v>
      </c>
      <c r="F2396" s="2">
        <v>-0.25139583774227697</v>
      </c>
      <c r="G2396" s="2">
        <v>0.238288126708537</v>
      </c>
      <c r="H2396" s="2">
        <v>0.85575344196033698</v>
      </c>
    </row>
    <row r="2397" spans="1:8" x14ac:dyDescent="0.2">
      <c r="A2397" s="2" t="s">
        <v>2497</v>
      </c>
      <c r="B2397" s="2">
        <v>11</v>
      </c>
      <c r="C2397" s="2">
        <v>178</v>
      </c>
      <c r="D2397" s="2">
        <v>-0.23000319383555001</v>
      </c>
      <c r="E2397" s="2">
        <v>5.25261405511E-3</v>
      </c>
      <c r="F2397" s="2">
        <v>-0.23525580789066</v>
      </c>
      <c r="G2397" s="2">
        <v>2.8536053749261998E-2</v>
      </c>
      <c r="H2397" s="2">
        <v>0.85575344196033698</v>
      </c>
    </row>
    <row r="2398" spans="1:8" x14ac:dyDescent="0.2">
      <c r="A2398" s="2" t="s">
        <v>2498</v>
      </c>
      <c r="B2398" s="2">
        <v>15</v>
      </c>
      <c r="C2398" s="2">
        <v>174</v>
      </c>
      <c r="D2398" s="2">
        <v>-0.14569893430712799</v>
      </c>
      <c r="E2398" s="2">
        <v>4.89779938005033E-2</v>
      </c>
      <c r="F2398" s="2">
        <v>-0.19467692810763099</v>
      </c>
      <c r="G2398" s="2">
        <v>3.1925971783136602E-2</v>
      </c>
      <c r="H2398" s="2">
        <v>0.85575344196033698</v>
      </c>
    </row>
    <row r="2399" spans="1:8" x14ac:dyDescent="0.2">
      <c r="A2399" s="2" t="s">
        <v>2499</v>
      </c>
      <c r="B2399" s="2">
        <v>21</v>
      </c>
      <c r="C2399" s="2">
        <v>168</v>
      </c>
      <c r="D2399" s="2">
        <v>-0.123202598638098</v>
      </c>
      <c r="E2399" s="2">
        <v>6.4859897712081296E-2</v>
      </c>
      <c r="F2399" s="2">
        <v>-0.18806249635017899</v>
      </c>
      <c r="G2399" s="2">
        <v>5.54253759334482E-2</v>
      </c>
      <c r="H2399" s="2">
        <v>0.85575344196033698</v>
      </c>
    </row>
    <row r="2400" spans="1:8" x14ac:dyDescent="0.2">
      <c r="A2400" s="2" t="s">
        <v>2500</v>
      </c>
      <c r="B2400" s="2">
        <v>8</v>
      </c>
      <c r="C2400" s="2">
        <v>181</v>
      </c>
      <c r="D2400" s="2">
        <v>-0.137843648827322</v>
      </c>
      <c r="E2400" s="2">
        <v>3.2328678201541401E-2</v>
      </c>
      <c r="F2400" s="2">
        <v>-0.17017232702886301</v>
      </c>
      <c r="G2400" s="2">
        <v>0.20399074008176199</v>
      </c>
      <c r="H2400" s="2">
        <v>0.85575344196033698</v>
      </c>
    </row>
    <row r="2401" spans="1:8" x14ac:dyDescent="0.2">
      <c r="A2401" s="2" t="s">
        <v>2501</v>
      </c>
      <c r="B2401" s="2">
        <v>22</v>
      </c>
      <c r="C2401" s="2">
        <v>166</v>
      </c>
      <c r="D2401" s="2">
        <v>-0.16976790187454299</v>
      </c>
      <c r="E2401" s="2">
        <v>-5.4039785687676504E-3</v>
      </c>
      <c r="F2401" s="2">
        <v>-0.16436392330577601</v>
      </c>
      <c r="G2401" s="2">
        <v>7.4205220924834503E-2</v>
      </c>
      <c r="H2401" s="2">
        <v>0.85575344196033698</v>
      </c>
    </row>
    <row r="2402" spans="1:8" x14ac:dyDescent="0.2">
      <c r="A2402" s="2" t="s">
        <v>2502</v>
      </c>
      <c r="B2402" s="2">
        <v>26</v>
      </c>
      <c r="C2402" s="2">
        <v>163</v>
      </c>
      <c r="D2402" s="2">
        <v>-0.238346319819805</v>
      </c>
      <c r="E2402" s="2">
        <v>-7.8140218803848693E-2</v>
      </c>
      <c r="F2402" s="2">
        <v>-0.160206101015956</v>
      </c>
      <c r="G2402" s="2">
        <v>0.11563121825396599</v>
      </c>
      <c r="H2402" s="2">
        <v>0.85575344196033698</v>
      </c>
    </row>
    <row r="2403" spans="1:8" x14ac:dyDescent="0.2">
      <c r="A2403" s="2" t="s">
        <v>2503</v>
      </c>
      <c r="B2403" s="2">
        <v>37</v>
      </c>
      <c r="C2403" s="2">
        <v>152</v>
      </c>
      <c r="D2403" s="2">
        <v>-0.151472745778894</v>
      </c>
      <c r="E2403" s="2">
        <v>5.7508738616053401E-3</v>
      </c>
      <c r="F2403" s="2">
        <v>-0.1572236196405</v>
      </c>
      <c r="G2403" s="2">
        <v>7.4963448160367693E-2</v>
      </c>
      <c r="H2403" s="2">
        <v>0.85575344196033698</v>
      </c>
    </row>
    <row r="2404" spans="1:8" x14ac:dyDescent="0.2">
      <c r="A2404" s="2" t="s">
        <v>2504</v>
      </c>
      <c r="B2404" s="2">
        <v>35</v>
      </c>
      <c r="C2404" s="2">
        <v>154</v>
      </c>
      <c r="D2404" s="2">
        <v>-0.14847175700460699</v>
      </c>
      <c r="E2404" s="2">
        <v>4.4672978444286896E-3</v>
      </c>
      <c r="F2404" s="2">
        <v>-0.152939054849036</v>
      </c>
      <c r="G2404" s="2">
        <v>0.12180688405854601</v>
      </c>
      <c r="H2404" s="2">
        <v>0.85575344196033698</v>
      </c>
    </row>
    <row r="2405" spans="1:8" x14ac:dyDescent="0.2">
      <c r="A2405" s="2" t="s">
        <v>2505</v>
      </c>
      <c r="B2405" s="2">
        <v>23</v>
      </c>
      <c r="C2405" s="2">
        <v>166</v>
      </c>
      <c r="D2405" s="2">
        <v>-0.20617000596273999</v>
      </c>
      <c r="E2405" s="2">
        <v>-5.4549166200042097E-2</v>
      </c>
      <c r="F2405" s="2">
        <v>-0.151620839762698</v>
      </c>
      <c r="G2405" s="2">
        <v>0.195327800588043</v>
      </c>
      <c r="H2405" s="2">
        <v>0.85575344196033698</v>
      </c>
    </row>
    <row r="2406" spans="1:8" x14ac:dyDescent="0.2">
      <c r="A2406" s="2" t="s">
        <v>2506</v>
      </c>
      <c r="B2406" s="2">
        <v>13</v>
      </c>
      <c r="C2406" s="2">
        <v>176</v>
      </c>
      <c r="D2406" s="2">
        <v>-0.161674046570144</v>
      </c>
      <c r="E2406" s="2">
        <v>-1.12982809310302E-2</v>
      </c>
      <c r="F2406" s="2">
        <v>-0.15037576563911401</v>
      </c>
      <c r="G2406" s="2">
        <v>0.106972689955825</v>
      </c>
      <c r="H2406" s="2">
        <v>0.85575344196033698</v>
      </c>
    </row>
    <row r="2407" spans="1:8" x14ac:dyDescent="0.2">
      <c r="A2407" s="2" t="s">
        <v>2507</v>
      </c>
      <c r="B2407" s="2">
        <v>17</v>
      </c>
      <c r="C2407" s="2">
        <v>172</v>
      </c>
      <c r="D2407" s="2">
        <v>-0.128437965864939</v>
      </c>
      <c r="E2407" s="2">
        <v>7.1905306422442002E-3</v>
      </c>
      <c r="F2407" s="2">
        <v>-0.13562849650718301</v>
      </c>
      <c r="G2407" s="2">
        <v>8.6826481248663198E-2</v>
      </c>
      <c r="H2407" s="2">
        <v>0.85575344196033698</v>
      </c>
    </row>
    <row r="2408" spans="1:8" x14ac:dyDescent="0.2">
      <c r="A2408" s="2" t="s">
        <v>2508</v>
      </c>
      <c r="B2408" s="2">
        <v>29</v>
      </c>
      <c r="C2408" s="2">
        <v>160</v>
      </c>
      <c r="D2408" s="2">
        <v>-0.12477447040070699</v>
      </c>
      <c r="E2408" s="2">
        <v>9.9656287079872702E-3</v>
      </c>
      <c r="F2408" s="2">
        <v>-0.134740099108695</v>
      </c>
      <c r="G2408" s="2">
        <v>0.14968787495757499</v>
      </c>
      <c r="H2408" s="2">
        <v>0.85575344196033698</v>
      </c>
    </row>
    <row r="2409" spans="1:8" x14ac:dyDescent="0.2">
      <c r="A2409" s="2" t="s">
        <v>2509</v>
      </c>
      <c r="B2409" s="2">
        <v>6</v>
      </c>
      <c r="C2409" s="2">
        <v>183</v>
      </c>
      <c r="D2409" s="2">
        <v>-0.16047565489056401</v>
      </c>
      <c r="E2409" s="2">
        <v>-2.6000932031407499E-2</v>
      </c>
      <c r="F2409" s="2">
        <v>-0.13447472285915599</v>
      </c>
      <c r="G2409" s="2">
        <v>0.262613062736688</v>
      </c>
      <c r="H2409" s="2">
        <v>0.85575344196033698</v>
      </c>
    </row>
    <row r="2410" spans="1:8" x14ac:dyDescent="0.2">
      <c r="A2410" s="2" t="s">
        <v>2510</v>
      </c>
      <c r="B2410" s="2">
        <v>18</v>
      </c>
      <c r="C2410" s="2">
        <v>171</v>
      </c>
      <c r="D2410" s="2">
        <v>-9.2715247623987598E-2</v>
      </c>
      <c r="E2410" s="2">
        <v>3.5062292445772102E-2</v>
      </c>
      <c r="F2410" s="2">
        <v>-0.12777754006976</v>
      </c>
      <c r="G2410" s="2">
        <v>0.193767706848466</v>
      </c>
      <c r="H2410" s="2">
        <v>0.85575344196033698</v>
      </c>
    </row>
    <row r="2411" spans="1:8" x14ac:dyDescent="0.2">
      <c r="A2411" s="2" t="s">
        <v>2511</v>
      </c>
      <c r="B2411" s="2">
        <v>11</v>
      </c>
      <c r="C2411" s="2">
        <v>178</v>
      </c>
      <c r="D2411" s="2">
        <v>-0.12621634302947701</v>
      </c>
      <c r="E2411" s="2">
        <v>-1.7700459776523101E-3</v>
      </c>
      <c r="F2411" s="2">
        <v>-0.124446297051824</v>
      </c>
      <c r="G2411" s="2">
        <v>0.18851247049972999</v>
      </c>
      <c r="H2411" s="2">
        <v>0.85575344196033698</v>
      </c>
    </row>
    <row r="2412" spans="1:8" x14ac:dyDescent="0.2">
      <c r="A2412" s="2" t="s">
        <v>2512</v>
      </c>
      <c r="B2412" s="2">
        <v>32</v>
      </c>
      <c r="C2412" s="2">
        <v>157</v>
      </c>
      <c r="D2412" s="2">
        <v>-0.118439621777747</v>
      </c>
      <c r="E2412" s="2">
        <v>1.22887100543224E-3</v>
      </c>
      <c r="F2412" s="2">
        <v>-0.119668492783179</v>
      </c>
      <c r="G2412" s="2">
        <v>9.8004321818757997E-2</v>
      </c>
      <c r="H2412" s="2">
        <v>0.85575344196033698</v>
      </c>
    </row>
    <row r="2413" spans="1:8" x14ac:dyDescent="0.2">
      <c r="A2413" s="2" t="s">
        <v>2513</v>
      </c>
      <c r="B2413" s="2">
        <v>15</v>
      </c>
      <c r="C2413" s="2">
        <v>174</v>
      </c>
      <c r="D2413" s="2">
        <v>-6.6273738928613907E-2</v>
      </c>
      <c r="E2413" s="2">
        <v>5.18443928611051E-2</v>
      </c>
      <c r="F2413" s="2">
        <v>-0.118118131789719</v>
      </c>
      <c r="G2413" s="2">
        <v>0.23435081526124901</v>
      </c>
      <c r="H2413" s="2">
        <v>0.85575344196033698</v>
      </c>
    </row>
    <row r="2414" spans="1:8" x14ac:dyDescent="0.2">
      <c r="A2414" s="2" t="s">
        <v>2514</v>
      </c>
      <c r="B2414" s="2">
        <v>36</v>
      </c>
      <c r="C2414" s="2">
        <v>153</v>
      </c>
      <c r="D2414" s="2">
        <v>-8.8886677645269294E-2</v>
      </c>
      <c r="E2414" s="2">
        <v>2.75170278999619E-2</v>
      </c>
      <c r="F2414" s="2">
        <v>-0.116403705545231</v>
      </c>
      <c r="G2414" s="2">
        <v>5.4504503704275599E-2</v>
      </c>
      <c r="H2414" s="2">
        <v>0.85575344196033698</v>
      </c>
    </row>
    <row r="2415" spans="1:8" x14ac:dyDescent="0.2">
      <c r="A2415" s="2" t="s">
        <v>2515</v>
      </c>
      <c r="B2415" s="2">
        <v>26</v>
      </c>
      <c r="C2415" s="2">
        <v>163</v>
      </c>
      <c r="D2415" s="2">
        <v>-0.181627192324816</v>
      </c>
      <c r="E2415" s="2">
        <v>-6.7506501185359696E-2</v>
      </c>
      <c r="F2415" s="2">
        <v>-0.114120691139456</v>
      </c>
      <c r="G2415" s="2">
        <v>0.24994384394664301</v>
      </c>
      <c r="H2415" s="2">
        <v>0.85575344196033698</v>
      </c>
    </row>
    <row r="2416" spans="1:8" x14ac:dyDescent="0.2">
      <c r="A2416" s="2" t="s">
        <v>2516</v>
      </c>
      <c r="B2416" s="2">
        <v>7</v>
      </c>
      <c r="C2416" s="2">
        <v>182</v>
      </c>
      <c r="D2416" s="2">
        <v>-0.12861868137274099</v>
      </c>
      <c r="E2416" s="2">
        <v>-1.68343900479699E-2</v>
      </c>
      <c r="F2416" s="2">
        <v>-0.111784291324771</v>
      </c>
      <c r="G2416" s="2">
        <v>0.23216529590774501</v>
      </c>
      <c r="H2416" s="2">
        <v>0.85575344196033698</v>
      </c>
    </row>
    <row r="2417" spans="1:8" x14ac:dyDescent="0.2">
      <c r="A2417" s="2" t="s">
        <v>2517</v>
      </c>
      <c r="B2417" s="2">
        <v>17</v>
      </c>
      <c r="C2417" s="2">
        <v>172</v>
      </c>
      <c r="D2417" s="2">
        <v>-5.0267479998366102E-2</v>
      </c>
      <c r="E2417" s="2">
        <v>5.4513903922194601E-2</v>
      </c>
      <c r="F2417" s="2">
        <v>-0.10478138392056099</v>
      </c>
      <c r="G2417" s="2">
        <v>0.23164821009221501</v>
      </c>
      <c r="H2417" s="2">
        <v>0.85575344196033698</v>
      </c>
    </row>
    <row r="2418" spans="1:8" x14ac:dyDescent="0.2">
      <c r="A2418" s="2" t="s">
        <v>2518</v>
      </c>
      <c r="B2418" s="2">
        <v>35</v>
      </c>
      <c r="C2418" s="2">
        <v>154</v>
      </c>
      <c r="D2418" s="2">
        <v>-0.10163716498066799</v>
      </c>
      <c r="E2418" s="2">
        <v>6.1197081555800295E-4</v>
      </c>
      <c r="F2418" s="2">
        <v>-0.10224913579622601</v>
      </c>
      <c r="G2418" s="2">
        <v>6.0362970937034598E-2</v>
      </c>
      <c r="H2418" s="2">
        <v>0.85575344196033698</v>
      </c>
    </row>
    <row r="2419" spans="1:8" x14ac:dyDescent="0.2">
      <c r="A2419" s="2" t="s">
        <v>2519</v>
      </c>
      <c r="B2419" s="2">
        <v>11</v>
      </c>
      <c r="C2419" s="2">
        <v>178</v>
      </c>
      <c r="D2419" s="2">
        <v>-6.5044590978974207E-2</v>
      </c>
      <c r="E2419" s="2">
        <v>3.5813224920501402E-2</v>
      </c>
      <c r="F2419" s="2">
        <v>-0.100857815899476</v>
      </c>
      <c r="G2419" s="2">
        <v>0.30737267790433398</v>
      </c>
      <c r="H2419" s="2">
        <v>0.85575344196033698</v>
      </c>
    </row>
    <row r="2420" spans="1:8" x14ac:dyDescent="0.2">
      <c r="A2420" s="2" t="s">
        <v>2520</v>
      </c>
      <c r="B2420" s="2">
        <v>9</v>
      </c>
      <c r="C2420" s="2">
        <v>180</v>
      </c>
      <c r="D2420" s="2">
        <v>-0.13563489307419599</v>
      </c>
      <c r="E2420" s="2">
        <v>-3.6263138904161198E-2</v>
      </c>
      <c r="F2420" s="2">
        <v>-9.9371754170035007E-2</v>
      </c>
      <c r="G2420" s="2">
        <v>0.197725097361339</v>
      </c>
      <c r="H2420" s="2">
        <v>0.85575344196033698</v>
      </c>
    </row>
    <row r="2421" spans="1:8" x14ac:dyDescent="0.2">
      <c r="A2421" s="2" t="s">
        <v>2521</v>
      </c>
      <c r="B2421" s="2">
        <v>8</v>
      </c>
      <c r="C2421" s="2">
        <v>181</v>
      </c>
      <c r="D2421" s="2">
        <v>-0.14967734744900099</v>
      </c>
      <c r="E2421" s="2">
        <v>-6.0100380774402599E-2</v>
      </c>
      <c r="F2421" s="2">
        <v>-8.9576966674598302E-2</v>
      </c>
      <c r="G2421" s="2">
        <v>0.38068372660470901</v>
      </c>
      <c r="H2421" s="2">
        <v>0.85575344196033698</v>
      </c>
    </row>
    <row r="2422" spans="1:8" x14ac:dyDescent="0.2">
      <c r="A2422" s="2" t="s">
        <v>2522</v>
      </c>
      <c r="B2422" s="2">
        <v>36</v>
      </c>
      <c r="C2422" s="2">
        <v>153</v>
      </c>
      <c r="D2422" s="2">
        <v>-7.2263330139129306E-2</v>
      </c>
      <c r="E2422" s="2">
        <v>1.4576356795809599E-2</v>
      </c>
      <c r="F2422" s="2">
        <v>-8.6839686934939E-2</v>
      </c>
      <c r="G2422" s="2">
        <v>0.26811827647273201</v>
      </c>
      <c r="H2422" s="2">
        <v>0.85575344196033698</v>
      </c>
    </row>
    <row r="2423" spans="1:8" x14ac:dyDescent="0.2">
      <c r="A2423" s="2" t="s">
        <v>2523</v>
      </c>
      <c r="B2423" s="2">
        <v>29</v>
      </c>
      <c r="C2423" s="2">
        <v>160</v>
      </c>
      <c r="D2423" s="2">
        <v>1.93746304646406E-3</v>
      </c>
      <c r="E2423" s="2">
        <v>8.5260389018923299E-2</v>
      </c>
      <c r="F2423" s="2">
        <v>-8.33229259724593E-2</v>
      </c>
      <c r="G2423" s="2">
        <v>0.23464708710391</v>
      </c>
      <c r="H2423" s="2">
        <v>0.85575344196033698</v>
      </c>
    </row>
    <row r="2424" spans="1:8" x14ac:dyDescent="0.2">
      <c r="A2424" s="2" t="s">
        <v>2524</v>
      </c>
      <c r="B2424" s="2">
        <v>27</v>
      </c>
      <c r="C2424" s="2">
        <v>162</v>
      </c>
      <c r="D2424" s="2">
        <v>-0.101542363009149</v>
      </c>
      <c r="E2424" s="2">
        <v>-1.9516680116045501E-2</v>
      </c>
      <c r="F2424" s="2">
        <v>-8.2025682893103594E-2</v>
      </c>
      <c r="G2424" s="2">
        <v>0.19709849538962501</v>
      </c>
      <c r="H2424" s="2">
        <v>0.85575344196033698</v>
      </c>
    </row>
    <row r="2425" spans="1:8" x14ac:dyDescent="0.2">
      <c r="A2425" s="2" t="s">
        <v>2525</v>
      </c>
      <c r="B2425" s="2">
        <v>19</v>
      </c>
      <c r="C2425" s="2">
        <v>170</v>
      </c>
      <c r="D2425" s="2">
        <v>-4.6303931290594902E-2</v>
      </c>
      <c r="E2425" s="2">
        <v>2.4752154389922801E-2</v>
      </c>
      <c r="F2425" s="2">
        <v>-7.1056085680517703E-2</v>
      </c>
      <c r="G2425" s="2">
        <v>0.23430076831798199</v>
      </c>
      <c r="H2425" s="2">
        <v>0.85575344196033698</v>
      </c>
    </row>
    <row r="2426" spans="1:8" x14ac:dyDescent="0.2">
      <c r="A2426" s="2" t="s">
        <v>2526</v>
      </c>
      <c r="B2426" s="2">
        <v>15</v>
      </c>
      <c r="C2426" s="2">
        <v>174</v>
      </c>
      <c r="D2426" s="2">
        <v>-8.6489695687343604E-2</v>
      </c>
      <c r="E2426" s="2">
        <v>-1.87782705766339E-2</v>
      </c>
      <c r="F2426" s="2">
        <v>-6.7711425110709697E-2</v>
      </c>
      <c r="G2426" s="2">
        <v>0.26508986378923299</v>
      </c>
      <c r="H2426" s="2">
        <v>0.85575344196033698</v>
      </c>
    </row>
    <row r="2427" spans="1:8" x14ac:dyDescent="0.2">
      <c r="A2427" s="2" t="s">
        <v>2527</v>
      </c>
      <c r="B2427" s="2">
        <v>8</v>
      </c>
      <c r="C2427" s="2">
        <v>181</v>
      </c>
      <c r="D2427" s="2">
        <v>-3.0683235374553999E-2</v>
      </c>
      <c r="E2427" s="2">
        <v>3.4335191353396001E-2</v>
      </c>
      <c r="F2427" s="2">
        <v>-6.5018426727949996E-2</v>
      </c>
      <c r="G2427" s="2">
        <v>0.38026194710500899</v>
      </c>
      <c r="H2427" s="2">
        <v>0.85575344196033698</v>
      </c>
    </row>
    <row r="2428" spans="1:8" x14ac:dyDescent="0.2">
      <c r="A2428" s="2" t="s">
        <v>2528</v>
      </c>
      <c r="B2428" s="2">
        <v>48</v>
      </c>
      <c r="C2428" s="2">
        <v>141</v>
      </c>
      <c r="D2428" s="2">
        <v>-6.1588885581298604E-3</v>
      </c>
      <c r="E2428" s="2">
        <v>4.9115679483406997E-2</v>
      </c>
      <c r="F2428" s="2">
        <v>-5.5274568041536798E-2</v>
      </c>
      <c r="G2428" s="2">
        <v>0.208980966216254</v>
      </c>
      <c r="H2428" s="2">
        <v>0.85575344196033698</v>
      </c>
    </row>
    <row r="2429" spans="1:8" x14ac:dyDescent="0.2">
      <c r="A2429" s="2" t="s">
        <v>2529</v>
      </c>
      <c r="B2429" s="2">
        <v>63</v>
      </c>
      <c r="C2429" s="2">
        <v>126</v>
      </c>
      <c r="D2429" s="2">
        <v>-2.06441480302272E-2</v>
      </c>
      <c r="E2429" s="2">
        <v>3.4284936930501303E-2</v>
      </c>
      <c r="F2429" s="2">
        <v>-5.49290849607285E-2</v>
      </c>
      <c r="G2429" s="2">
        <v>0.158457378433281</v>
      </c>
      <c r="H2429" s="2">
        <v>0.85575344196033698</v>
      </c>
    </row>
    <row r="2430" spans="1:8" x14ac:dyDescent="0.2">
      <c r="A2430" s="2" t="s">
        <v>2530</v>
      </c>
      <c r="B2430" s="2">
        <v>38</v>
      </c>
      <c r="C2430" s="2">
        <v>150</v>
      </c>
      <c r="D2430" s="2">
        <v>-8.2133734791067503E-2</v>
      </c>
      <c r="E2430" s="2">
        <v>-2.9875141853204799E-2</v>
      </c>
      <c r="F2430" s="2">
        <v>-5.2258592937862801E-2</v>
      </c>
      <c r="G2430" s="2">
        <v>0.284736841161225</v>
      </c>
      <c r="H2430" s="2">
        <v>0.85575344196033698</v>
      </c>
    </row>
    <row r="2431" spans="1:8" x14ac:dyDescent="0.2">
      <c r="A2431" s="2" t="s">
        <v>2531</v>
      </c>
      <c r="B2431" s="2">
        <v>56</v>
      </c>
      <c r="C2431" s="2">
        <v>133</v>
      </c>
      <c r="D2431" s="2">
        <v>-2.0662704915679699E-2</v>
      </c>
      <c r="E2431" s="2">
        <v>1.8804527963368501E-2</v>
      </c>
      <c r="F2431" s="2">
        <v>-3.9467232879048103E-2</v>
      </c>
      <c r="G2431" s="2">
        <v>0.32648281530341999</v>
      </c>
      <c r="H2431" s="2">
        <v>0.85575344196033698</v>
      </c>
    </row>
    <row r="2432" spans="1:8" x14ac:dyDescent="0.2">
      <c r="A2432" s="2" t="s">
        <v>2532</v>
      </c>
      <c r="B2432" s="2">
        <v>59</v>
      </c>
      <c r="C2432" s="2">
        <v>130</v>
      </c>
      <c r="D2432" s="2">
        <v>-2.2671198101509801E-2</v>
      </c>
      <c r="E2432" s="2">
        <v>1.4566154219815599E-2</v>
      </c>
      <c r="F2432" s="2">
        <v>-3.7237352321325301E-2</v>
      </c>
      <c r="G2432" s="2">
        <v>0.36218110668960002</v>
      </c>
      <c r="H2432" s="2">
        <v>0.85575344196033698</v>
      </c>
    </row>
    <row r="2433" spans="1:8" x14ac:dyDescent="0.2">
      <c r="A2433" s="2" t="s">
        <v>2533</v>
      </c>
      <c r="B2433" s="2">
        <v>30</v>
      </c>
      <c r="C2433" s="2">
        <v>159</v>
      </c>
      <c r="D2433" s="2">
        <v>2.4325362663283698E-2</v>
      </c>
      <c r="E2433" s="2">
        <v>4.8277968959042399E-2</v>
      </c>
      <c r="F2433" s="2">
        <v>-2.39526062957587E-2</v>
      </c>
      <c r="G2433" s="2">
        <v>0.44393675377748898</v>
      </c>
      <c r="H2433" s="2">
        <v>0.85575344196033698</v>
      </c>
    </row>
    <row r="2434" spans="1:8" x14ac:dyDescent="0.2">
      <c r="A2434" s="2" t="s">
        <v>2534</v>
      </c>
      <c r="B2434" s="2">
        <v>46</v>
      </c>
      <c r="C2434" s="2">
        <v>143</v>
      </c>
      <c r="D2434" s="2">
        <v>8.5756744566998604E-3</v>
      </c>
      <c r="E2434" s="2">
        <v>2.4520926884488502E-2</v>
      </c>
      <c r="F2434" s="2">
        <v>-1.59452524277886E-2</v>
      </c>
      <c r="G2434" s="2">
        <v>0.44137713283450702</v>
      </c>
      <c r="H2434" s="2">
        <v>0.85575344196033698</v>
      </c>
    </row>
    <row r="2435" spans="1:8" x14ac:dyDescent="0.2">
      <c r="A2435" s="2" t="s">
        <v>2069</v>
      </c>
      <c r="B2435" s="2">
        <v>10</v>
      </c>
      <c r="C2435" s="2">
        <v>179</v>
      </c>
      <c r="D2435" s="2">
        <v>-2.3156092796527201E-2</v>
      </c>
      <c r="E2435" s="2">
        <v>-1.3569243363033201E-2</v>
      </c>
      <c r="F2435" s="2">
        <v>-9.5868494334939904E-3</v>
      </c>
      <c r="G2435" s="2">
        <v>0.46830612510818098</v>
      </c>
      <c r="H2435" s="2">
        <v>0.85575344196033698</v>
      </c>
    </row>
    <row r="2436" spans="1:8" x14ac:dyDescent="0.2">
      <c r="A2436" s="2" t="s">
        <v>1333</v>
      </c>
      <c r="B2436" s="2">
        <v>22</v>
      </c>
      <c r="C2436" s="2">
        <v>167</v>
      </c>
      <c r="D2436" s="2">
        <v>5.6504235091352203E-2</v>
      </c>
      <c r="E2436" s="2">
        <v>4.3595560459981898E-2</v>
      </c>
      <c r="F2436" s="2">
        <v>1.29086746313703E-2</v>
      </c>
      <c r="G2436" s="2">
        <v>0.55223941809139399</v>
      </c>
      <c r="H2436" s="2">
        <v>0.85575344196033698</v>
      </c>
    </row>
    <row r="2437" spans="1:8" x14ac:dyDescent="0.2">
      <c r="A2437" s="2" t="s">
        <v>2535</v>
      </c>
      <c r="B2437" s="2">
        <v>34</v>
      </c>
      <c r="C2437" s="2">
        <v>155</v>
      </c>
      <c r="D2437" s="2">
        <v>6.1621468803833901E-2</v>
      </c>
      <c r="E2437" s="2">
        <v>4.2561071711852902E-2</v>
      </c>
      <c r="F2437" s="2">
        <v>1.9060397091980999E-2</v>
      </c>
      <c r="G2437" s="2">
        <v>0.57064043018987098</v>
      </c>
      <c r="H2437" s="2">
        <v>0.85575344196033698</v>
      </c>
    </row>
    <row r="2438" spans="1:8" x14ac:dyDescent="0.2">
      <c r="A2438" s="2" t="s">
        <v>2536</v>
      </c>
      <c r="B2438" s="2">
        <v>16</v>
      </c>
      <c r="C2438" s="2">
        <v>173</v>
      </c>
      <c r="D2438" s="2">
        <v>5.7680300858468897E-2</v>
      </c>
      <c r="E2438" s="2">
        <v>3.53365613415852E-2</v>
      </c>
      <c r="F2438" s="2">
        <v>2.23437395168837E-2</v>
      </c>
      <c r="G2438" s="2">
        <v>0.56067466560177004</v>
      </c>
      <c r="H2438" s="2">
        <v>0.85575344196033698</v>
      </c>
    </row>
    <row r="2439" spans="1:8" x14ac:dyDescent="0.2">
      <c r="A2439" s="2" t="s">
        <v>2537</v>
      </c>
      <c r="B2439" s="2">
        <v>6</v>
      </c>
      <c r="C2439" s="2">
        <v>183</v>
      </c>
      <c r="D2439" s="2">
        <v>6.1474788227394203E-2</v>
      </c>
      <c r="E2439" s="2">
        <v>-0.14878263309315901</v>
      </c>
      <c r="F2439" s="2">
        <v>0.210257421320553</v>
      </c>
      <c r="G2439" s="2">
        <v>0.71669069838446797</v>
      </c>
      <c r="H2439" s="2">
        <v>0.85575344196033698</v>
      </c>
    </row>
    <row r="2440" spans="1:8" x14ac:dyDescent="0.2">
      <c r="A2440" s="2" t="s">
        <v>2538</v>
      </c>
      <c r="B2440" s="2">
        <v>3</v>
      </c>
      <c r="C2440" s="2">
        <v>186</v>
      </c>
      <c r="D2440" s="2">
        <v>-0.49419446247396098</v>
      </c>
      <c r="E2440" s="2">
        <v>-4.3687884261193299E-2</v>
      </c>
      <c r="F2440" s="2">
        <v>-0.45050657821276802</v>
      </c>
      <c r="G2440" s="2">
        <v>0.26547717489503297</v>
      </c>
      <c r="H2440" s="2">
        <v>0.86202326296480802</v>
      </c>
    </row>
    <row r="2441" spans="1:8" x14ac:dyDescent="0.2">
      <c r="A2441" s="2" t="s">
        <v>2539</v>
      </c>
      <c r="B2441" s="2">
        <v>4</v>
      </c>
      <c r="C2441" s="2">
        <v>185</v>
      </c>
      <c r="D2441" s="2">
        <v>-0.38812271051069303</v>
      </c>
      <c r="E2441" s="2">
        <v>-7.6336698895090298E-3</v>
      </c>
      <c r="F2441" s="2">
        <v>-0.38048904062118399</v>
      </c>
      <c r="G2441" s="2">
        <v>8.8322645701452201E-4</v>
      </c>
      <c r="H2441" s="2">
        <v>0.86202326296480802</v>
      </c>
    </row>
    <row r="2442" spans="1:8" x14ac:dyDescent="0.2">
      <c r="A2442" s="2" t="s">
        <v>2540</v>
      </c>
      <c r="B2442" s="2">
        <v>15</v>
      </c>
      <c r="C2442" s="2">
        <v>174</v>
      </c>
      <c r="D2442" s="2">
        <v>-0.32826651544870999</v>
      </c>
      <c r="E2442" s="2">
        <v>4.50444168404466E-3</v>
      </c>
      <c r="F2442" s="2">
        <v>-0.33277095713275501</v>
      </c>
      <c r="G2442" s="2">
        <v>6.2968461418907606E-2</v>
      </c>
      <c r="H2442" s="2">
        <v>0.86202326296480802</v>
      </c>
    </row>
    <row r="2443" spans="1:8" x14ac:dyDescent="0.2">
      <c r="A2443" s="2" t="s">
        <v>2541</v>
      </c>
      <c r="B2443" s="2">
        <v>28</v>
      </c>
      <c r="C2443" s="2">
        <v>161</v>
      </c>
      <c r="D2443" s="2">
        <v>-0.24354616591569</v>
      </c>
      <c r="E2443" s="2">
        <v>4.1104690639363103E-2</v>
      </c>
      <c r="F2443" s="2">
        <v>-0.28465085655505301</v>
      </c>
      <c r="G2443" s="2">
        <v>1.7953673215875501E-2</v>
      </c>
      <c r="H2443" s="2">
        <v>0.86202326296480802</v>
      </c>
    </row>
    <row r="2444" spans="1:8" x14ac:dyDescent="0.2">
      <c r="A2444" s="2" t="s">
        <v>2542</v>
      </c>
      <c r="B2444" s="2">
        <v>3</v>
      </c>
      <c r="C2444" s="2">
        <v>186</v>
      </c>
      <c r="D2444" s="2">
        <v>-0.27442245883988697</v>
      </c>
      <c r="E2444" s="2">
        <v>-1.06737867319804E-3</v>
      </c>
      <c r="F2444" s="2">
        <v>-0.27335508016668902</v>
      </c>
      <c r="G2444" s="2">
        <v>3.40965240612588E-2</v>
      </c>
      <c r="H2444" s="2">
        <v>0.86202326296480802</v>
      </c>
    </row>
    <row r="2445" spans="1:8" x14ac:dyDescent="0.2">
      <c r="A2445" s="2" t="s">
        <v>2543</v>
      </c>
      <c r="B2445" s="2">
        <v>22</v>
      </c>
      <c r="C2445" s="2">
        <v>167</v>
      </c>
      <c r="D2445" s="2">
        <v>-0.17966722247294201</v>
      </c>
      <c r="E2445" s="2">
        <v>6.4276968166394693E-2</v>
      </c>
      <c r="F2445" s="2">
        <v>-0.24394419063933701</v>
      </c>
      <c r="G2445" s="2">
        <v>8.6260648141293597E-2</v>
      </c>
      <c r="H2445" s="2">
        <v>0.86202326296480802</v>
      </c>
    </row>
    <row r="2446" spans="1:8" x14ac:dyDescent="0.2">
      <c r="A2446" s="2" t="s">
        <v>2544</v>
      </c>
      <c r="B2446" s="2">
        <v>22</v>
      </c>
      <c r="C2446" s="2">
        <v>167</v>
      </c>
      <c r="D2446" s="2">
        <v>-0.29779657828956202</v>
      </c>
      <c r="E2446" s="2">
        <v>-5.5683226042277698E-2</v>
      </c>
      <c r="F2446" s="2">
        <v>-0.242113352247285</v>
      </c>
      <c r="G2446" s="2">
        <v>8.0571066082836401E-2</v>
      </c>
      <c r="H2446" s="2">
        <v>0.86202326296480802</v>
      </c>
    </row>
    <row r="2447" spans="1:8" x14ac:dyDescent="0.2">
      <c r="A2447" s="2" t="s">
        <v>2545</v>
      </c>
      <c r="B2447" s="2">
        <v>9</v>
      </c>
      <c r="C2447" s="2">
        <v>180</v>
      </c>
      <c r="D2447" s="2">
        <v>-0.13335939701076699</v>
      </c>
      <c r="E2447" s="2">
        <v>7.8852587430578505E-2</v>
      </c>
      <c r="F2447" s="2">
        <v>-0.21221198444134501</v>
      </c>
      <c r="G2447" s="2">
        <v>0.18260966956765001</v>
      </c>
      <c r="H2447" s="2">
        <v>0.86202326296480802</v>
      </c>
    </row>
    <row r="2448" spans="1:8" x14ac:dyDescent="0.2">
      <c r="A2448" s="2" t="s">
        <v>2546</v>
      </c>
      <c r="B2448" s="2">
        <v>14</v>
      </c>
      <c r="C2448" s="2">
        <v>175</v>
      </c>
      <c r="D2448" s="2">
        <v>-0.21125362945578099</v>
      </c>
      <c r="E2448" s="2">
        <v>-2.2349858005251298E-3</v>
      </c>
      <c r="F2448" s="2">
        <v>-0.20901864365525499</v>
      </c>
      <c r="G2448" s="2">
        <v>9.9998989132019905E-2</v>
      </c>
      <c r="H2448" s="2">
        <v>0.86202326296480802</v>
      </c>
    </row>
    <row r="2449" spans="1:8" x14ac:dyDescent="0.2">
      <c r="A2449" s="2" t="s">
        <v>2547</v>
      </c>
      <c r="B2449" s="2">
        <v>14</v>
      </c>
      <c r="C2449" s="2">
        <v>175</v>
      </c>
      <c r="D2449" s="2">
        <v>-0.15330872169302101</v>
      </c>
      <c r="E2449" s="2">
        <v>4.7884066989336498E-2</v>
      </c>
      <c r="F2449" s="2">
        <v>-0.20119278868235699</v>
      </c>
      <c r="G2449" s="2">
        <v>0.29203519281517298</v>
      </c>
      <c r="H2449" s="2">
        <v>0.86202326296480802</v>
      </c>
    </row>
    <row r="2450" spans="1:8" x14ac:dyDescent="0.2">
      <c r="A2450" s="2" t="s">
        <v>2548</v>
      </c>
      <c r="B2450" s="2">
        <v>8</v>
      </c>
      <c r="C2450" s="2">
        <v>181</v>
      </c>
      <c r="D2450" s="2">
        <v>-0.209538828153359</v>
      </c>
      <c r="E2450" s="2">
        <v>-8.6443848304163292E-3</v>
      </c>
      <c r="F2450" s="2">
        <v>-0.20089444332294301</v>
      </c>
      <c r="G2450" s="2">
        <v>9.1017851077006204E-2</v>
      </c>
      <c r="H2450" s="2">
        <v>0.86202326296480802</v>
      </c>
    </row>
    <row r="2451" spans="1:8" x14ac:dyDescent="0.2">
      <c r="A2451" s="2" t="s">
        <v>2549</v>
      </c>
      <c r="B2451" s="2">
        <v>19</v>
      </c>
      <c r="C2451" s="2">
        <v>170</v>
      </c>
      <c r="D2451" s="2">
        <v>-0.12577675343508299</v>
      </c>
      <c r="E2451" s="2">
        <v>7.44174289516632E-2</v>
      </c>
      <c r="F2451" s="2">
        <v>-0.20019418238674699</v>
      </c>
      <c r="G2451" s="2">
        <v>7.7633224060172201E-2</v>
      </c>
      <c r="H2451" s="2">
        <v>0.86202326296480802</v>
      </c>
    </row>
    <row r="2452" spans="1:8" x14ac:dyDescent="0.2">
      <c r="A2452" s="2" t="s">
        <v>26</v>
      </c>
      <c r="B2452" s="2">
        <v>15</v>
      </c>
      <c r="C2452" s="2">
        <v>174</v>
      </c>
      <c r="D2452" s="2">
        <v>-0.200828754617493</v>
      </c>
      <c r="E2452" s="2">
        <v>-6.8049331173703599E-3</v>
      </c>
      <c r="F2452" s="2">
        <v>-0.19402382150012201</v>
      </c>
      <c r="G2452" s="2">
        <v>0.25228743058231801</v>
      </c>
      <c r="H2452" s="2">
        <v>0.86202326296480802</v>
      </c>
    </row>
    <row r="2453" spans="1:8" x14ac:dyDescent="0.2">
      <c r="A2453" s="2" t="s">
        <v>2550</v>
      </c>
      <c r="B2453" s="2">
        <v>8</v>
      </c>
      <c r="C2453" s="2">
        <v>181</v>
      </c>
      <c r="D2453" s="2">
        <v>-0.159051968705956</v>
      </c>
      <c r="E2453" s="2">
        <v>3.0132513628979601E-2</v>
      </c>
      <c r="F2453" s="2">
        <v>-0.18918448233493601</v>
      </c>
      <c r="G2453" s="2">
        <v>2.9821343226687301E-2</v>
      </c>
      <c r="H2453" s="2">
        <v>0.86202326296480802</v>
      </c>
    </row>
    <row r="2454" spans="1:8" x14ac:dyDescent="0.2">
      <c r="A2454" s="2" t="s">
        <v>2551</v>
      </c>
      <c r="B2454" s="2">
        <v>10</v>
      </c>
      <c r="C2454" s="2">
        <v>179</v>
      </c>
      <c r="D2454" s="2">
        <v>-0.12581555209331299</v>
      </c>
      <c r="E2454" s="2">
        <v>4.9574669972583398E-2</v>
      </c>
      <c r="F2454" s="2">
        <v>-0.17539022206589699</v>
      </c>
      <c r="G2454" s="2">
        <v>8.7197208676998803E-2</v>
      </c>
      <c r="H2454" s="2">
        <v>0.86202326296480802</v>
      </c>
    </row>
    <row r="2455" spans="1:8" x14ac:dyDescent="0.2">
      <c r="A2455" s="2" t="s">
        <v>2552</v>
      </c>
      <c r="B2455" s="2">
        <v>8</v>
      </c>
      <c r="C2455" s="2">
        <v>181</v>
      </c>
      <c r="D2455" s="2">
        <v>-0.139201698982651</v>
      </c>
      <c r="E2455" s="2">
        <v>3.5038519296685097E-2</v>
      </c>
      <c r="F2455" s="2">
        <v>-0.174240218279336</v>
      </c>
      <c r="G2455" s="2">
        <v>0.22454210152841</v>
      </c>
      <c r="H2455" s="2">
        <v>0.86202326296480802</v>
      </c>
    </row>
    <row r="2456" spans="1:8" x14ac:dyDescent="0.2">
      <c r="A2456" s="2" t="s">
        <v>2553</v>
      </c>
      <c r="B2456" s="2">
        <v>15</v>
      </c>
      <c r="C2456" s="2">
        <v>174</v>
      </c>
      <c r="D2456" s="2">
        <v>-0.21837522728714001</v>
      </c>
      <c r="E2456" s="2">
        <v>-4.5820556983550899E-2</v>
      </c>
      <c r="F2456" s="2">
        <v>-0.17255467030358901</v>
      </c>
      <c r="G2456" s="2">
        <v>0.245167906070757</v>
      </c>
      <c r="H2456" s="2">
        <v>0.86202326296480802</v>
      </c>
    </row>
    <row r="2457" spans="1:8" x14ac:dyDescent="0.2">
      <c r="A2457" s="2" t="s">
        <v>2554</v>
      </c>
      <c r="B2457" s="2">
        <v>26</v>
      </c>
      <c r="C2457" s="2">
        <v>163</v>
      </c>
      <c r="D2457" s="2">
        <v>-0.21210609880430201</v>
      </c>
      <c r="E2457" s="2">
        <v>-4.0567576330483399E-2</v>
      </c>
      <c r="F2457" s="2">
        <v>-0.17153852247381901</v>
      </c>
      <c r="G2457" s="2">
        <v>6.4182063038051795E-2</v>
      </c>
      <c r="H2457" s="2">
        <v>0.86202326296480802</v>
      </c>
    </row>
    <row r="2458" spans="1:8" x14ac:dyDescent="0.2">
      <c r="A2458" s="2" t="s">
        <v>2555</v>
      </c>
      <c r="B2458" s="2">
        <v>34</v>
      </c>
      <c r="C2458" s="2">
        <v>155</v>
      </c>
      <c r="D2458" s="2">
        <v>-9.9000022797997897E-2</v>
      </c>
      <c r="E2458" s="2">
        <v>6.6762087432593001E-2</v>
      </c>
      <c r="F2458" s="2">
        <v>-0.16576211023059101</v>
      </c>
      <c r="G2458" s="2">
        <v>5.17384219927184E-2</v>
      </c>
      <c r="H2458" s="2">
        <v>0.86202326296480802</v>
      </c>
    </row>
    <row r="2459" spans="1:8" x14ac:dyDescent="0.2">
      <c r="A2459" s="2" t="s">
        <v>2556</v>
      </c>
      <c r="B2459" s="2">
        <v>18</v>
      </c>
      <c r="C2459" s="2">
        <v>171</v>
      </c>
      <c r="D2459" s="2">
        <v>-0.162746541419649</v>
      </c>
      <c r="E2459" s="2">
        <v>-7.28380640000995E-3</v>
      </c>
      <c r="F2459" s="2">
        <v>-0.155462735019639</v>
      </c>
      <c r="G2459" s="2">
        <v>0.149769476352446</v>
      </c>
      <c r="H2459" s="2">
        <v>0.86202326296480802</v>
      </c>
    </row>
    <row r="2460" spans="1:8" x14ac:dyDescent="0.2">
      <c r="A2460" s="2" t="s">
        <v>2557</v>
      </c>
      <c r="B2460" s="2">
        <v>18</v>
      </c>
      <c r="C2460" s="2">
        <v>171</v>
      </c>
      <c r="D2460" s="2">
        <v>-0.130557894453083</v>
      </c>
      <c r="E2460" s="2">
        <v>2.4151359082949402E-2</v>
      </c>
      <c r="F2460" s="2">
        <v>-0.15470925353603299</v>
      </c>
      <c r="G2460" s="2">
        <v>0.117440248722344</v>
      </c>
      <c r="H2460" s="2">
        <v>0.86202326296480802</v>
      </c>
    </row>
    <row r="2461" spans="1:8" x14ac:dyDescent="0.2">
      <c r="A2461" s="2" t="s">
        <v>2558</v>
      </c>
      <c r="B2461" s="2">
        <v>13</v>
      </c>
      <c r="C2461" s="2">
        <v>176</v>
      </c>
      <c r="D2461" s="2">
        <v>-0.106079066501493</v>
      </c>
      <c r="E2461" s="2">
        <v>4.6950086396980097E-2</v>
      </c>
      <c r="F2461" s="2">
        <v>-0.15302915289847399</v>
      </c>
      <c r="G2461" s="2">
        <v>0.191220364908014</v>
      </c>
      <c r="H2461" s="2">
        <v>0.86202326296480802</v>
      </c>
    </row>
    <row r="2462" spans="1:8" x14ac:dyDescent="0.2">
      <c r="A2462" s="2" t="s">
        <v>2559</v>
      </c>
      <c r="B2462" s="2">
        <v>11</v>
      </c>
      <c r="C2462" s="2">
        <v>178</v>
      </c>
      <c r="D2462" s="2">
        <v>-0.14679134475886299</v>
      </c>
      <c r="E2462" s="2">
        <v>1.3563524679168E-3</v>
      </c>
      <c r="F2462" s="2">
        <v>-0.14814769722677901</v>
      </c>
      <c r="G2462" s="2">
        <v>0.134764238987365</v>
      </c>
      <c r="H2462" s="2">
        <v>0.86202326296480802</v>
      </c>
    </row>
    <row r="2463" spans="1:8" x14ac:dyDescent="0.2">
      <c r="A2463" s="2" t="s">
        <v>2560</v>
      </c>
      <c r="B2463" s="2">
        <v>8</v>
      </c>
      <c r="C2463" s="2">
        <v>181</v>
      </c>
      <c r="D2463" s="2">
        <v>-0.12210668266432401</v>
      </c>
      <c r="E2463" s="2">
        <v>2.45656779452787E-2</v>
      </c>
      <c r="F2463" s="2">
        <v>-0.14667236060960301</v>
      </c>
      <c r="G2463" s="2">
        <v>0.239353055247053</v>
      </c>
      <c r="H2463" s="2">
        <v>0.86202326296480802</v>
      </c>
    </row>
    <row r="2464" spans="1:8" x14ac:dyDescent="0.2">
      <c r="A2464" s="2" t="s">
        <v>2561</v>
      </c>
      <c r="B2464" s="2">
        <v>17</v>
      </c>
      <c r="C2464" s="2">
        <v>172</v>
      </c>
      <c r="D2464" s="2">
        <v>-0.109893229141969</v>
      </c>
      <c r="E2464" s="2">
        <v>3.6390715373944497E-2</v>
      </c>
      <c r="F2464" s="2">
        <v>-0.14628394451591401</v>
      </c>
      <c r="G2464" s="2">
        <v>0.117678322382417</v>
      </c>
      <c r="H2464" s="2">
        <v>0.86202326296480802</v>
      </c>
    </row>
    <row r="2465" spans="1:8" x14ac:dyDescent="0.2">
      <c r="A2465" s="2" t="s">
        <v>2562</v>
      </c>
      <c r="B2465" s="2">
        <v>2</v>
      </c>
      <c r="C2465" s="2">
        <v>187</v>
      </c>
      <c r="D2465" s="2">
        <v>-0.13002560162364901</v>
      </c>
      <c r="E2465" s="2">
        <v>1.57742315948485E-2</v>
      </c>
      <c r="F2465" s="2">
        <v>-0.14579983321849699</v>
      </c>
      <c r="G2465" s="2">
        <v>0.219554104230444</v>
      </c>
      <c r="H2465" s="2">
        <v>0.86202326296480802</v>
      </c>
    </row>
    <row r="2466" spans="1:8" x14ac:dyDescent="0.2">
      <c r="A2466" s="2" t="s">
        <v>2563</v>
      </c>
      <c r="B2466" s="2">
        <v>50</v>
      </c>
      <c r="C2466" s="2">
        <v>139</v>
      </c>
      <c r="D2466" s="2">
        <v>-0.11083383905661801</v>
      </c>
      <c r="E2466" s="2">
        <v>3.1393956617482101E-2</v>
      </c>
      <c r="F2466" s="2">
        <v>-0.14222779567410099</v>
      </c>
      <c r="G2466" s="2">
        <v>7.4318716070969404E-2</v>
      </c>
      <c r="H2466" s="2">
        <v>0.86202326296480802</v>
      </c>
    </row>
    <row r="2467" spans="1:8" x14ac:dyDescent="0.2">
      <c r="A2467" s="2" t="s">
        <v>2564</v>
      </c>
      <c r="B2467" s="2">
        <v>28</v>
      </c>
      <c r="C2467" s="2">
        <v>161</v>
      </c>
      <c r="D2467" s="2">
        <v>-0.108838215396677</v>
      </c>
      <c r="E2467" s="2">
        <v>3.0785820669297598E-2</v>
      </c>
      <c r="F2467" s="2">
        <v>-0.13962403606597501</v>
      </c>
      <c r="G2467" s="2">
        <v>5.5465272991061201E-2</v>
      </c>
      <c r="H2467" s="2">
        <v>0.86202326296480802</v>
      </c>
    </row>
    <row r="2468" spans="1:8" x14ac:dyDescent="0.2">
      <c r="A2468" s="2" t="s">
        <v>2565</v>
      </c>
      <c r="B2468" s="2">
        <v>43</v>
      </c>
      <c r="C2468" s="2">
        <v>146</v>
      </c>
      <c r="D2468" s="2">
        <v>-9.4109811523951495E-2</v>
      </c>
      <c r="E2468" s="2">
        <v>4.3361077245042103E-2</v>
      </c>
      <c r="F2468" s="2">
        <v>-0.13747088876899399</v>
      </c>
      <c r="G2468" s="2">
        <v>5.98036168362873E-2</v>
      </c>
      <c r="H2468" s="2">
        <v>0.86202326296480802</v>
      </c>
    </row>
    <row r="2469" spans="1:8" x14ac:dyDescent="0.2">
      <c r="A2469" s="2" t="s">
        <v>2566</v>
      </c>
      <c r="B2469" s="2">
        <v>10</v>
      </c>
      <c r="C2469" s="2">
        <v>179</v>
      </c>
      <c r="D2469" s="2">
        <v>-8.4292914652611295E-2</v>
      </c>
      <c r="E2469" s="2">
        <v>5.1454912539878397E-2</v>
      </c>
      <c r="F2469" s="2">
        <v>-0.13574782719249001</v>
      </c>
      <c r="G2469" s="2">
        <v>0.218338701223323</v>
      </c>
      <c r="H2469" s="2">
        <v>0.86202326296480802</v>
      </c>
    </row>
    <row r="2470" spans="1:8" x14ac:dyDescent="0.2">
      <c r="A2470" s="2" t="s">
        <v>2567</v>
      </c>
      <c r="B2470" s="2">
        <v>17</v>
      </c>
      <c r="C2470" s="2">
        <v>172</v>
      </c>
      <c r="D2470" s="2">
        <v>-0.13249106974560301</v>
      </c>
      <c r="E2470" s="2">
        <v>1.80624861403058E-3</v>
      </c>
      <c r="F2470" s="2">
        <v>-0.13429731835963399</v>
      </c>
      <c r="G2470" s="2">
        <v>9.2795867817482794E-2</v>
      </c>
      <c r="H2470" s="2">
        <v>0.86202326296480802</v>
      </c>
    </row>
    <row r="2471" spans="1:8" x14ac:dyDescent="0.2">
      <c r="A2471" s="2" t="s">
        <v>2568</v>
      </c>
      <c r="B2471" s="2">
        <v>81</v>
      </c>
      <c r="C2471" s="2">
        <v>108</v>
      </c>
      <c r="D2471" s="2">
        <v>-8.8111146530456194E-3</v>
      </c>
      <c r="E2471" s="2">
        <v>0.122324696597714</v>
      </c>
      <c r="F2471" s="2">
        <v>-0.13113581125075899</v>
      </c>
      <c r="G2471" s="2">
        <v>7.0092189185433001E-2</v>
      </c>
      <c r="H2471" s="2">
        <v>0.86202326296480802</v>
      </c>
    </row>
    <row r="2472" spans="1:8" x14ac:dyDescent="0.2">
      <c r="A2472" s="2" t="s">
        <v>2569</v>
      </c>
      <c r="B2472" s="2">
        <v>28</v>
      </c>
      <c r="C2472" s="2">
        <v>161</v>
      </c>
      <c r="D2472" s="2">
        <v>-9.9388385350780997E-2</v>
      </c>
      <c r="E2472" s="2">
        <v>2.3090419502700001E-2</v>
      </c>
      <c r="F2472" s="2">
        <v>-0.122478804853481</v>
      </c>
      <c r="G2472" s="2">
        <v>0.11623928187907399</v>
      </c>
      <c r="H2472" s="2">
        <v>0.86202326296480802</v>
      </c>
    </row>
    <row r="2473" spans="1:8" x14ac:dyDescent="0.2">
      <c r="A2473" s="2" t="s">
        <v>2570</v>
      </c>
      <c r="B2473" s="2">
        <v>48</v>
      </c>
      <c r="C2473" s="2">
        <v>141</v>
      </c>
      <c r="D2473" s="2">
        <v>-6.6076329017782501E-2</v>
      </c>
      <c r="E2473" s="2">
        <v>5.5959722210590201E-2</v>
      </c>
      <c r="F2473" s="2">
        <v>-0.12203605122837299</v>
      </c>
      <c r="G2473" s="2">
        <v>7.1348387503602201E-2</v>
      </c>
      <c r="H2473" s="2">
        <v>0.86202326296480802</v>
      </c>
    </row>
    <row r="2474" spans="1:8" x14ac:dyDescent="0.2">
      <c r="A2474" s="2" t="s">
        <v>2571</v>
      </c>
      <c r="B2474" s="2">
        <v>9</v>
      </c>
      <c r="C2474" s="2">
        <v>180</v>
      </c>
      <c r="D2474" s="2">
        <v>-8.6912653312586297E-2</v>
      </c>
      <c r="E2474" s="2">
        <v>3.3116296060662201E-2</v>
      </c>
      <c r="F2474" s="2">
        <v>-0.120028949373249</v>
      </c>
      <c r="G2474" s="2">
        <v>0.29945033267264298</v>
      </c>
      <c r="H2474" s="2">
        <v>0.86202326296480802</v>
      </c>
    </row>
    <row r="2475" spans="1:8" x14ac:dyDescent="0.2">
      <c r="A2475" s="2" t="s">
        <v>2572</v>
      </c>
      <c r="B2475" s="2">
        <v>79</v>
      </c>
      <c r="C2475" s="2">
        <v>110</v>
      </c>
      <c r="D2475" s="2">
        <v>-5.5583851144664999E-2</v>
      </c>
      <c r="E2475" s="2">
        <v>6.23180608655153E-2</v>
      </c>
      <c r="F2475" s="2">
        <v>-0.11790191201017999</v>
      </c>
      <c r="G2475" s="2">
        <v>0.12195588566207501</v>
      </c>
      <c r="H2475" s="2">
        <v>0.86202326296480802</v>
      </c>
    </row>
    <row r="2476" spans="1:8" x14ac:dyDescent="0.2">
      <c r="A2476" s="2" t="s">
        <v>2573</v>
      </c>
      <c r="B2476" s="2">
        <v>7</v>
      </c>
      <c r="C2476" s="2">
        <v>182</v>
      </c>
      <c r="D2476" s="2">
        <v>-0.141927609619798</v>
      </c>
      <c r="E2476" s="2">
        <v>-2.66524699807551E-2</v>
      </c>
      <c r="F2476" s="2">
        <v>-0.115275139639043</v>
      </c>
      <c r="G2476" s="2">
        <v>0.36963179948910801</v>
      </c>
      <c r="H2476" s="2">
        <v>0.86202326296480802</v>
      </c>
    </row>
    <row r="2477" spans="1:8" x14ac:dyDescent="0.2">
      <c r="A2477" s="2" t="s">
        <v>2574</v>
      </c>
      <c r="B2477" s="2">
        <v>10</v>
      </c>
      <c r="C2477" s="2">
        <v>179</v>
      </c>
      <c r="D2477" s="2">
        <v>-0.117773771948364</v>
      </c>
      <c r="E2477" s="2">
        <v>-3.57207550670571E-3</v>
      </c>
      <c r="F2477" s="2">
        <v>-0.11420169644165799</v>
      </c>
      <c r="G2477" s="2">
        <v>0.27211646185163402</v>
      </c>
      <c r="H2477" s="2">
        <v>0.86202326296480802</v>
      </c>
    </row>
    <row r="2478" spans="1:8" x14ac:dyDescent="0.2">
      <c r="A2478" s="2" t="s">
        <v>2575</v>
      </c>
      <c r="B2478" s="2">
        <v>34</v>
      </c>
      <c r="C2478" s="2">
        <v>155</v>
      </c>
      <c r="D2478" s="2">
        <v>-0.10773632860594801</v>
      </c>
      <c r="E2478" s="2">
        <v>5.8143788729331201E-3</v>
      </c>
      <c r="F2478" s="2">
        <v>-0.11355070747888101</v>
      </c>
      <c r="G2478" s="2">
        <v>9.1069506431623606E-2</v>
      </c>
      <c r="H2478" s="2">
        <v>0.86202326296480802</v>
      </c>
    </row>
    <row r="2479" spans="1:8" x14ac:dyDescent="0.2">
      <c r="A2479" s="2" t="s">
        <v>2576</v>
      </c>
      <c r="B2479" s="2">
        <v>33</v>
      </c>
      <c r="C2479" s="2">
        <v>156</v>
      </c>
      <c r="D2479" s="2">
        <v>-6.8153539693021598E-2</v>
      </c>
      <c r="E2479" s="2">
        <v>4.4384995809993499E-2</v>
      </c>
      <c r="F2479" s="2">
        <v>-0.112538535503015</v>
      </c>
      <c r="G2479" s="2">
        <v>0.18661659552561199</v>
      </c>
      <c r="H2479" s="2">
        <v>0.86202326296480802</v>
      </c>
    </row>
    <row r="2480" spans="1:8" x14ac:dyDescent="0.2">
      <c r="A2480" s="2" t="s">
        <v>2577</v>
      </c>
      <c r="B2480" s="2">
        <v>21</v>
      </c>
      <c r="C2480" s="2">
        <v>168</v>
      </c>
      <c r="D2480" s="2">
        <v>-0.102063271396636</v>
      </c>
      <c r="E2480" s="2">
        <v>6.6876035977938304E-3</v>
      </c>
      <c r="F2480" s="2">
        <v>-0.10875087499442899</v>
      </c>
      <c r="G2480" s="2">
        <v>0.183144486691839</v>
      </c>
      <c r="H2480" s="2">
        <v>0.86202326296480802</v>
      </c>
    </row>
    <row r="2481" spans="1:8" x14ac:dyDescent="0.2">
      <c r="A2481" s="2" t="s">
        <v>2578</v>
      </c>
      <c r="B2481" s="2">
        <v>21</v>
      </c>
      <c r="C2481" s="2">
        <v>168</v>
      </c>
      <c r="D2481" s="2">
        <v>-6.0748732258625003E-2</v>
      </c>
      <c r="E2481" s="2">
        <v>4.47418949525916E-2</v>
      </c>
      <c r="F2481" s="2">
        <v>-0.10549062721121701</v>
      </c>
      <c r="G2481" s="2">
        <v>0.24024994705450001</v>
      </c>
      <c r="H2481" s="2">
        <v>0.86202326296480802</v>
      </c>
    </row>
    <row r="2482" spans="1:8" x14ac:dyDescent="0.2">
      <c r="A2482" s="2" t="s">
        <v>2579</v>
      </c>
      <c r="B2482" s="2">
        <v>21</v>
      </c>
      <c r="C2482" s="2">
        <v>168</v>
      </c>
      <c r="D2482" s="2">
        <v>-4.25568739741242E-3</v>
      </c>
      <c r="E2482" s="2">
        <v>9.9030228030501793E-2</v>
      </c>
      <c r="F2482" s="2">
        <v>-0.103285915427914</v>
      </c>
      <c r="G2482" s="2">
        <v>0.21533221141084199</v>
      </c>
      <c r="H2482" s="2">
        <v>0.86202326296480802</v>
      </c>
    </row>
    <row r="2483" spans="1:8" x14ac:dyDescent="0.2">
      <c r="A2483" s="2" t="s">
        <v>2580</v>
      </c>
      <c r="B2483" s="2">
        <v>33</v>
      </c>
      <c r="C2483" s="2">
        <v>156</v>
      </c>
      <c r="D2483" s="2">
        <v>-6.4098490801970498E-2</v>
      </c>
      <c r="E2483" s="2">
        <v>3.7827118965454799E-2</v>
      </c>
      <c r="F2483" s="2">
        <v>-0.101925609767425</v>
      </c>
      <c r="G2483" s="2">
        <v>8.8042291431421393E-2</v>
      </c>
      <c r="H2483" s="2">
        <v>0.86202326296480802</v>
      </c>
    </row>
    <row r="2484" spans="1:8" x14ac:dyDescent="0.2">
      <c r="A2484" s="2" t="s">
        <v>2581</v>
      </c>
      <c r="B2484" s="2">
        <v>13</v>
      </c>
      <c r="C2484" s="2">
        <v>176</v>
      </c>
      <c r="D2484" s="2">
        <v>-0.125935048811325</v>
      </c>
      <c r="E2484" s="2">
        <v>-2.5452569890185298E-2</v>
      </c>
      <c r="F2484" s="2">
        <v>-0.10048247892114</v>
      </c>
      <c r="G2484" s="2">
        <v>0.29341248808196502</v>
      </c>
      <c r="H2484" s="2">
        <v>0.86202326296480802</v>
      </c>
    </row>
    <row r="2485" spans="1:8" x14ac:dyDescent="0.2">
      <c r="A2485" s="2" t="s">
        <v>2582</v>
      </c>
      <c r="B2485" s="2">
        <v>19</v>
      </c>
      <c r="C2485" s="2">
        <v>170</v>
      </c>
      <c r="D2485" s="2">
        <v>-6.7756726491617597E-2</v>
      </c>
      <c r="E2485" s="2">
        <v>3.0473150175845801E-2</v>
      </c>
      <c r="F2485" s="2">
        <v>-9.8229876667463398E-2</v>
      </c>
      <c r="G2485" s="2">
        <v>0.24199739137533099</v>
      </c>
      <c r="H2485" s="2">
        <v>0.86202326296480802</v>
      </c>
    </row>
    <row r="2486" spans="1:8" x14ac:dyDescent="0.2">
      <c r="A2486" s="2" t="s">
        <v>2583</v>
      </c>
      <c r="B2486" s="2">
        <v>11</v>
      </c>
      <c r="C2486" s="2">
        <v>178</v>
      </c>
      <c r="D2486" s="2">
        <v>-0.11162772226501499</v>
      </c>
      <c r="E2486" s="2">
        <v>-1.4800920298711001E-2</v>
      </c>
      <c r="F2486" s="2">
        <v>-9.6826801966304402E-2</v>
      </c>
      <c r="G2486" s="2">
        <v>0.18112472410297301</v>
      </c>
      <c r="H2486" s="2">
        <v>0.86202326296480802</v>
      </c>
    </row>
    <row r="2487" spans="1:8" x14ac:dyDescent="0.2">
      <c r="A2487" s="2" t="s">
        <v>2584</v>
      </c>
      <c r="B2487" s="2">
        <v>30</v>
      </c>
      <c r="C2487" s="2">
        <v>159</v>
      </c>
      <c r="D2487" s="2">
        <v>-6.91690697732225E-2</v>
      </c>
      <c r="E2487" s="2">
        <v>2.6374049746724901E-2</v>
      </c>
      <c r="F2487" s="2">
        <v>-9.55431195199474E-2</v>
      </c>
      <c r="G2487" s="2">
        <v>0.15588119988745</v>
      </c>
      <c r="H2487" s="2">
        <v>0.86202326296480802</v>
      </c>
    </row>
    <row r="2488" spans="1:8" x14ac:dyDescent="0.2">
      <c r="A2488" s="2" t="s">
        <v>2585</v>
      </c>
      <c r="B2488" s="2">
        <v>11</v>
      </c>
      <c r="C2488" s="2">
        <v>178</v>
      </c>
      <c r="D2488" s="2">
        <v>-0.111458760391378</v>
      </c>
      <c r="E2488" s="2">
        <v>-1.6474748615907701E-2</v>
      </c>
      <c r="F2488" s="2">
        <v>-9.4984011775470001E-2</v>
      </c>
      <c r="G2488" s="2">
        <v>0.20021284643824899</v>
      </c>
      <c r="H2488" s="2">
        <v>0.86202326296480802</v>
      </c>
    </row>
    <row r="2489" spans="1:8" x14ac:dyDescent="0.2">
      <c r="A2489" s="2" t="s">
        <v>2586</v>
      </c>
      <c r="B2489" s="2">
        <v>19</v>
      </c>
      <c r="C2489" s="2">
        <v>170</v>
      </c>
      <c r="D2489" s="2">
        <v>-7.7884295223913103E-2</v>
      </c>
      <c r="E2489" s="2">
        <v>1.41103308942108E-2</v>
      </c>
      <c r="F2489" s="2">
        <v>-9.1994626118123896E-2</v>
      </c>
      <c r="G2489" s="2">
        <v>0.18821401586150399</v>
      </c>
      <c r="H2489" s="2">
        <v>0.86202326296480802</v>
      </c>
    </row>
    <row r="2490" spans="1:8" x14ac:dyDescent="0.2">
      <c r="A2490" s="2" t="s">
        <v>2587</v>
      </c>
      <c r="B2490" s="2">
        <v>36</v>
      </c>
      <c r="C2490" s="2">
        <v>153</v>
      </c>
      <c r="D2490" s="2">
        <v>-5.4155070022085902E-2</v>
      </c>
      <c r="E2490" s="2">
        <v>3.7739905276152501E-2</v>
      </c>
      <c r="F2490" s="2">
        <v>-9.1894975298238396E-2</v>
      </c>
      <c r="G2490" s="2">
        <v>0.18514091104357899</v>
      </c>
      <c r="H2490" s="2">
        <v>0.86202326296480802</v>
      </c>
    </row>
    <row r="2491" spans="1:8" x14ac:dyDescent="0.2">
      <c r="A2491" s="2" t="s">
        <v>2588</v>
      </c>
      <c r="B2491" s="2">
        <v>18</v>
      </c>
      <c r="C2491" s="2">
        <v>171</v>
      </c>
      <c r="D2491" s="2">
        <v>-7.57991593835151E-2</v>
      </c>
      <c r="E2491" s="2">
        <v>1.60025519177493E-2</v>
      </c>
      <c r="F2491" s="2">
        <v>-9.1801711301264494E-2</v>
      </c>
      <c r="G2491" s="2">
        <v>0.19168443534583299</v>
      </c>
      <c r="H2491" s="2">
        <v>0.86202326296480802</v>
      </c>
    </row>
    <row r="2492" spans="1:8" x14ac:dyDescent="0.2">
      <c r="A2492" s="2" t="s">
        <v>2589</v>
      </c>
      <c r="B2492" s="2">
        <v>9</v>
      </c>
      <c r="C2492" s="2">
        <v>180</v>
      </c>
      <c r="D2492" s="2">
        <v>4.9650877215583096E-3</v>
      </c>
      <c r="E2492" s="2">
        <v>9.5012997350213194E-2</v>
      </c>
      <c r="F2492" s="2">
        <v>-9.0047909628654804E-2</v>
      </c>
      <c r="G2492" s="2">
        <v>0.33752180307702001</v>
      </c>
      <c r="H2492" s="2">
        <v>0.86202326296480802</v>
      </c>
    </row>
    <row r="2493" spans="1:8" x14ac:dyDescent="0.2">
      <c r="A2493" s="2" t="s">
        <v>2590</v>
      </c>
      <c r="B2493" s="2">
        <v>28</v>
      </c>
      <c r="C2493" s="2">
        <v>161</v>
      </c>
      <c r="D2493" s="2">
        <v>-0.11171748546982101</v>
      </c>
      <c r="E2493" s="2">
        <v>-2.55603491461836E-2</v>
      </c>
      <c r="F2493" s="2">
        <v>-8.6157136323637196E-2</v>
      </c>
      <c r="G2493" s="2">
        <v>0.234512710814545</v>
      </c>
      <c r="H2493" s="2">
        <v>0.86202326296480802</v>
      </c>
    </row>
    <row r="2494" spans="1:8" x14ac:dyDescent="0.2">
      <c r="A2494" s="2" t="s">
        <v>2591</v>
      </c>
      <c r="B2494" s="2">
        <v>20</v>
      </c>
      <c r="C2494" s="2">
        <v>169</v>
      </c>
      <c r="D2494" s="2">
        <v>-0.14783746583039001</v>
      </c>
      <c r="E2494" s="2">
        <v>-6.3144386694788002E-2</v>
      </c>
      <c r="F2494" s="2">
        <v>-8.4693079135602201E-2</v>
      </c>
      <c r="G2494" s="2">
        <v>0.249806689713442</v>
      </c>
      <c r="H2494" s="2">
        <v>0.86202326296480802</v>
      </c>
    </row>
    <row r="2495" spans="1:8" x14ac:dyDescent="0.2">
      <c r="A2495" s="2" t="s">
        <v>2592</v>
      </c>
      <c r="B2495" s="2">
        <v>20</v>
      </c>
      <c r="C2495" s="2">
        <v>169</v>
      </c>
      <c r="D2495" s="2">
        <v>-0.113831166935493</v>
      </c>
      <c r="E2495" s="2">
        <v>-3.0255149512270301E-2</v>
      </c>
      <c r="F2495" s="2">
        <v>-8.3576017423222501E-2</v>
      </c>
      <c r="G2495" s="2">
        <v>0.22359963782652201</v>
      </c>
      <c r="H2495" s="2">
        <v>0.86202326296480802</v>
      </c>
    </row>
    <row r="2496" spans="1:8" x14ac:dyDescent="0.2">
      <c r="A2496" s="2" t="s">
        <v>2593</v>
      </c>
      <c r="B2496" s="2">
        <v>10</v>
      </c>
      <c r="C2496" s="2">
        <v>179</v>
      </c>
      <c r="D2496" s="2">
        <v>-6.0068129340110903E-2</v>
      </c>
      <c r="E2496" s="2">
        <v>2.1458947123246998E-2</v>
      </c>
      <c r="F2496" s="2">
        <v>-8.1527076463357995E-2</v>
      </c>
      <c r="G2496" s="2">
        <v>0.25015100934092699</v>
      </c>
      <c r="H2496" s="2">
        <v>0.86202326296480802</v>
      </c>
    </row>
    <row r="2497" spans="1:8" x14ac:dyDescent="0.2">
      <c r="A2497" s="2" t="s">
        <v>2594</v>
      </c>
      <c r="B2497" s="2">
        <v>42</v>
      </c>
      <c r="C2497" s="2">
        <v>147</v>
      </c>
      <c r="D2497" s="2">
        <v>-4.7368550146934703E-2</v>
      </c>
      <c r="E2497" s="2">
        <v>3.4017864737675298E-2</v>
      </c>
      <c r="F2497" s="2">
        <v>-8.1386414884610001E-2</v>
      </c>
      <c r="G2497" s="2">
        <v>0.15082407640677301</v>
      </c>
      <c r="H2497" s="2">
        <v>0.86202326296480802</v>
      </c>
    </row>
    <row r="2498" spans="1:8" x14ac:dyDescent="0.2">
      <c r="A2498" s="2" t="s">
        <v>2595</v>
      </c>
      <c r="B2498" s="2">
        <v>19</v>
      </c>
      <c r="C2498" s="2">
        <v>170</v>
      </c>
      <c r="D2498" s="2">
        <v>-4.2401042239663699E-2</v>
      </c>
      <c r="E2498" s="2">
        <v>3.8894805258895299E-2</v>
      </c>
      <c r="F2498" s="2">
        <v>-8.1295847498559004E-2</v>
      </c>
      <c r="G2498" s="2">
        <v>0.29373117179504799</v>
      </c>
      <c r="H2498" s="2">
        <v>0.86202326296480802</v>
      </c>
    </row>
    <row r="2499" spans="1:8" x14ac:dyDescent="0.2">
      <c r="A2499" s="2" t="s">
        <v>2596</v>
      </c>
      <c r="B2499" s="2">
        <v>19</v>
      </c>
      <c r="C2499" s="2">
        <v>170</v>
      </c>
      <c r="D2499" s="2">
        <v>-3.1855194421105699E-3</v>
      </c>
      <c r="E2499" s="2">
        <v>7.6490469193685504E-2</v>
      </c>
      <c r="F2499" s="2">
        <v>-7.9675988635796002E-2</v>
      </c>
      <c r="G2499" s="2">
        <v>0.27022693446836799</v>
      </c>
      <c r="H2499" s="2">
        <v>0.86202326296480802</v>
      </c>
    </row>
    <row r="2500" spans="1:8" x14ac:dyDescent="0.2">
      <c r="A2500" s="2" t="s">
        <v>2597</v>
      </c>
      <c r="B2500" s="2">
        <v>38</v>
      </c>
      <c r="C2500" s="2">
        <v>151</v>
      </c>
      <c r="D2500" s="2">
        <v>4.4921165997892703E-3</v>
      </c>
      <c r="E2500" s="2">
        <v>8.3859615731232406E-2</v>
      </c>
      <c r="F2500" s="2">
        <v>-7.9367499131443101E-2</v>
      </c>
      <c r="G2500" s="2">
        <v>0.17896337014597799</v>
      </c>
      <c r="H2500" s="2">
        <v>0.86202326296480802</v>
      </c>
    </row>
    <row r="2501" spans="1:8" x14ac:dyDescent="0.2">
      <c r="A2501" s="2" t="s">
        <v>2598</v>
      </c>
      <c r="B2501" s="2">
        <v>12</v>
      </c>
      <c r="C2501" s="2">
        <v>177</v>
      </c>
      <c r="D2501" s="2">
        <v>-4.7565239724551997E-2</v>
      </c>
      <c r="E2501" s="2">
        <v>3.1627706697381103E-2</v>
      </c>
      <c r="F2501" s="2">
        <v>-7.91929464219331E-2</v>
      </c>
      <c r="G2501" s="2">
        <v>0.380057454161217</v>
      </c>
      <c r="H2501" s="2">
        <v>0.86202326296480802</v>
      </c>
    </row>
    <row r="2502" spans="1:8" x14ac:dyDescent="0.2">
      <c r="A2502" s="2" t="s">
        <v>2599</v>
      </c>
      <c r="B2502" s="2">
        <v>60</v>
      </c>
      <c r="C2502" s="2">
        <v>129</v>
      </c>
      <c r="D2502" s="2">
        <v>-8.4408807861636598E-3</v>
      </c>
      <c r="E2502" s="2">
        <v>6.8007117931488198E-2</v>
      </c>
      <c r="F2502" s="2">
        <v>-7.6447998717651899E-2</v>
      </c>
      <c r="G2502" s="2">
        <v>0.219057083171983</v>
      </c>
      <c r="H2502" s="2">
        <v>0.86202326296480802</v>
      </c>
    </row>
    <row r="2503" spans="1:8" x14ac:dyDescent="0.2">
      <c r="A2503" s="2" t="s">
        <v>2600</v>
      </c>
      <c r="B2503" s="2">
        <v>13</v>
      </c>
      <c r="C2503" s="2">
        <v>176</v>
      </c>
      <c r="D2503" s="2">
        <v>-4.6974243604931902E-2</v>
      </c>
      <c r="E2503" s="2">
        <v>2.3366322555253598E-2</v>
      </c>
      <c r="F2503" s="2">
        <v>-7.0340566160185497E-2</v>
      </c>
      <c r="G2503" s="2">
        <v>0.26645598879464</v>
      </c>
      <c r="H2503" s="2">
        <v>0.86202326296480802</v>
      </c>
    </row>
    <row r="2504" spans="1:8" x14ac:dyDescent="0.2">
      <c r="A2504" s="2" t="s">
        <v>2601</v>
      </c>
      <c r="B2504" s="2">
        <v>37</v>
      </c>
      <c r="C2504" s="2">
        <v>152</v>
      </c>
      <c r="D2504" s="2">
        <v>-0.124984943914571</v>
      </c>
      <c r="E2504" s="2">
        <v>-5.5235358498536898E-2</v>
      </c>
      <c r="F2504" s="2">
        <v>-6.9749585416033794E-2</v>
      </c>
      <c r="G2504" s="2">
        <v>0.214249008919875</v>
      </c>
      <c r="H2504" s="2">
        <v>0.86202326296480802</v>
      </c>
    </row>
    <row r="2505" spans="1:8" x14ac:dyDescent="0.2">
      <c r="A2505" s="2" t="s">
        <v>2602</v>
      </c>
      <c r="B2505" s="2">
        <v>36</v>
      </c>
      <c r="C2505" s="2">
        <v>153</v>
      </c>
      <c r="D2505" s="2">
        <v>-5.0364349371739198E-2</v>
      </c>
      <c r="E2505" s="2">
        <v>1.9364295372125601E-2</v>
      </c>
      <c r="F2505" s="2">
        <v>-6.9728644743864795E-2</v>
      </c>
      <c r="G2505" s="2">
        <v>0.20420766500350301</v>
      </c>
      <c r="H2505" s="2">
        <v>0.86202326296480802</v>
      </c>
    </row>
    <row r="2506" spans="1:8" x14ac:dyDescent="0.2">
      <c r="A2506" s="2" t="s">
        <v>2603</v>
      </c>
      <c r="B2506" s="2">
        <v>17</v>
      </c>
      <c r="C2506" s="2">
        <v>172</v>
      </c>
      <c r="D2506" s="2">
        <v>-0.101875959039521</v>
      </c>
      <c r="E2506" s="2">
        <v>-3.2233715114599597E-2</v>
      </c>
      <c r="F2506" s="2">
        <v>-6.9642243924921493E-2</v>
      </c>
      <c r="G2506" s="2">
        <v>0.30934548762703101</v>
      </c>
      <c r="H2506" s="2">
        <v>0.86202326296480802</v>
      </c>
    </row>
    <row r="2507" spans="1:8" x14ac:dyDescent="0.2">
      <c r="A2507" s="2" t="s">
        <v>2604</v>
      </c>
      <c r="B2507" s="2">
        <v>24</v>
      </c>
      <c r="C2507" s="2">
        <v>165</v>
      </c>
      <c r="D2507" s="2">
        <v>-5.0152491242550799E-2</v>
      </c>
      <c r="E2507" s="2">
        <v>1.8596769560983599E-2</v>
      </c>
      <c r="F2507" s="2">
        <v>-6.8749260803534398E-2</v>
      </c>
      <c r="G2507" s="2">
        <v>0.249563521708912</v>
      </c>
      <c r="H2507" s="2">
        <v>0.86202326296480802</v>
      </c>
    </row>
    <row r="2508" spans="1:8" x14ac:dyDescent="0.2">
      <c r="A2508" s="2" t="s">
        <v>2605</v>
      </c>
      <c r="B2508" s="2">
        <v>22</v>
      </c>
      <c r="C2508" s="2">
        <v>167</v>
      </c>
      <c r="D2508" s="2">
        <v>-2.3036543492286201E-2</v>
      </c>
      <c r="E2508" s="2">
        <v>4.3264810968687402E-2</v>
      </c>
      <c r="F2508" s="2">
        <v>-6.6301354460973697E-2</v>
      </c>
      <c r="G2508" s="2">
        <v>0.21287863793237599</v>
      </c>
      <c r="H2508" s="2">
        <v>0.86202326296480802</v>
      </c>
    </row>
    <row r="2509" spans="1:8" x14ac:dyDescent="0.2">
      <c r="A2509" s="2" t="s">
        <v>2606</v>
      </c>
      <c r="B2509" s="2">
        <v>35</v>
      </c>
      <c r="C2509" s="2">
        <v>154</v>
      </c>
      <c r="D2509" s="2">
        <v>-6.1637327666459601E-2</v>
      </c>
      <c r="E2509" s="2">
        <v>3.8883843492574302E-3</v>
      </c>
      <c r="F2509" s="2">
        <v>-6.5525712015717094E-2</v>
      </c>
      <c r="G2509" s="2">
        <v>0.13506701883250199</v>
      </c>
      <c r="H2509" s="2">
        <v>0.86202326296480802</v>
      </c>
    </row>
    <row r="2510" spans="1:8" x14ac:dyDescent="0.2">
      <c r="A2510" s="2" t="s">
        <v>2607</v>
      </c>
      <c r="B2510" s="2">
        <v>15</v>
      </c>
      <c r="C2510" s="2">
        <v>174</v>
      </c>
      <c r="D2510" s="2">
        <v>-0.103328371455152</v>
      </c>
      <c r="E2510" s="2">
        <v>-3.8476664738033503E-2</v>
      </c>
      <c r="F2510" s="2">
        <v>-6.4851706717118596E-2</v>
      </c>
      <c r="G2510" s="2">
        <v>0.27697793718685498</v>
      </c>
      <c r="H2510" s="2">
        <v>0.86202326296480802</v>
      </c>
    </row>
    <row r="2511" spans="1:8" x14ac:dyDescent="0.2">
      <c r="A2511" s="2" t="s">
        <v>1233</v>
      </c>
      <c r="B2511" s="2">
        <v>10</v>
      </c>
      <c r="C2511" s="2">
        <v>179</v>
      </c>
      <c r="D2511" s="2">
        <v>-6.7815494258123499E-2</v>
      </c>
      <c r="E2511" s="2">
        <v>-4.8526846379620603E-3</v>
      </c>
      <c r="F2511" s="2">
        <v>-6.2962809620161403E-2</v>
      </c>
      <c r="G2511" s="2">
        <v>0.35007858525285102</v>
      </c>
      <c r="H2511" s="2">
        <v>0.86202326296480802</v>
      </c>
    </row>
    <row r="2512" spans="1:8" x14ac:dyDescent="0.2">
      <c r="A2512" s="2" t="s">
        <v>2608</v>
      </c>
      <c r="B2512" s="2">
        <v>10</v>
      </c>
      <c r="C2512" s="2">
        <v>179</v>
      </c>
      <c r="D2512" s="2">
        <v>-6.4859963679569005E-2</v>
      </c>
      <c r="E2512" s="2">
        <v>-3.0205600059184799E-3</v>
      </c>
      <c r="F2512" s="2">
        <v>-6.1839403673650498E-2</v>
      </c>
      <c r="G2512" s="2">
        <v>0.31849354973637201</v>
      </c>
      <c r="H2512" s="2">
        <v>0.86202326296480802</v>
      </c>
    </row>
    <row r="2513" spans="1:8" x14ac:dyDescent="0.2">
      <c r="A2513" s="2" t="s">
        <v>2609</v>
      </c>
      <c r="B2513" s="2">
        <v>29</v>
      </c>
      <c r="C2513" s="2">
        <v>160</v>
      </c>
      <c r="D2513" s="2">
        <v>-4.8492651367732398E-2</v>
      </c>
      <c r="E2513" s="2">
        <v>1.0125876001957501E-2</v>
      </c>
      <c r="F2513" s="2">
        <v>-5.86185273696899E-2</v>
      </c>
      <c r="G2513" s="2">
        <v>0.23343703200397201</v>
      </c>
      <c r="H2513" s="2">
        <v>0.86202326296480802</v>
      </c>
    </row>
    <row r="2514" spans="1:8" x14ac:dyDescent="0.2">
      <c r="A2514" s="2" t="s">
        <v>2610</v>
      </c>
      <c r="B2514" s="2">
        <v>13</v>
      </c>
      <c r="C2514" s="2">
        <v>176</v>
      </c>
      <c r="D2514" s="2">
        <v>-6.9182139703520995E-2</v>
      </c>
      <c r="E2514" s="2">
        <v>-1.09617175518468E-2</v>
      </c>
      <c r="F2514" s="2">
        <v>-5.8220422151674202E-2</v>
      </c>
      <c r="G2514" s="2">
        <v>0.267640719626207</v>
      </c>
      <c r="H2514" s="2">
        <v>0.86202326296480802</v>
      </c>
    </row>
    <row r="2515" spans="1:8" x14ac:dyDescent="0.2">
      <c r="A2515" s="2" t="s">
        <v>2611</v>
      </c>
      <c r="B2515" s="2">
        <v>47</v>
      </c>
      <c r="C2515" s="2">
        <v>142</v>
      </c>
      <c r="D2515" s="2">
        <v>-1.7792698493882299E-2</v>
      </c>
      <c r="E2515" s="2">
        <v>3.9384758280129897E-2</v>
      </c>
      <c r="F2515" s="2">
        <v>-5.7177456774012203E-2</v>
      </c>
      <c r="G2515" s="2">
        <v>0.21149285422907099</v>
      </c>
      <c r="H2515" s="2">
        <v>0.86202326296480802</v>
      </c>
    </row>
    <row r="2516" spans="1:8" x14ac:dyDescent="0.2">
      <c r="A2516" s="2" t="s">
        <v>2612</v>
      </c>
      <c r="B2516" s="2">
        <v>28</v>
      </c>
      <c r="C2516" s="2">
        <v>161</v>
      </c>
      <c r="D2516" s="2">
        <v>-5.2045217420042603E-2</v>
      </c>
      <c r="E2516" s="2">
        <v>2.3977289834964401E-3</v>
      </c>
      <c r="F2516" s="2">
        <v>-5.4442946403539E-2</v>
      </c>
      <c r="G2516" s="2">
        <v>0.29761110098598897</v>
      </c>
      <c r="H2516" s="2">
        <v>0.86202326296480802</v>
      </c>
    </row>
    <row r="2517" spans="1:8" x14ac:dyDescent="0.2">
      <c r="A2517" s="2" t="s">
        <v>2613</v>
      </c>
      <c r="B2517" s="2">
        <v>16</v>
      </c>
      <c r="C2517" s="2">
        <v>173</v>
      </c>
      <c r="D2517" s="2">
        <v>-1.9480970825776499E-2</v>
      </c>
      <c r="E2517" s="2">
        <v>3.2520139102141903E-2</v>
      </c>
      <c r="F2517" s="2">
        <v>-5.2001109927918399E-2</v>
      </c>
      <c r="G2517" s="2">
        <v>0.30166812804269899</v>
      </c>
      <c r="H2517" s="2">
        <v>0.86202326296480802</v>
      </c>
    </row>
    <row r="2518" spans="1:8" x14ac:dyDescent="0.2">
      <c r="A2518" s="2" t="s">
        <v>2614</v>
      </c>
      <c r="B2518" s="2">
        <v>24</v>
      </c>
      <c r="C2518" s="2">
        <v>165</v>
      </c>
      <c r="D2518" s="2">
        <v>-5.66726316271721E-2</v>
      </c>
      <c r="E2518" s="2">
        <v>-7.2931138988899099E-3</v>
      </c>
      <c r="F2518" s="2">
        <v>-4.9379517728282203E-2</v>
      </c>
      <c r="G2518" s="2">
        <v>0.265122599180804</v>
      </c>
      <c r="H2518" s="2">
        <v>0.86202326296480802</v>
      </c>
    </row>
    <row r="2519" spans="1:8" x14ac:dyDescent="0.2">
      <c r="A2519" s="2" t="s">
        <v>1920</v>
      </c>
      <c r="B2519" s="2">
        <v>6</v>
      </c>
      <c r="C2519" s="2">
        <v>183</v>
      </c>
      <c r="D2519" s="2">
        <v>-4.8506365515019703E-2</v>
      </c>
      <c r="E2519" s="2">
        <v>5.2130416855032799E-4</v>
      </c>
      <c r="F2519" s="2">
        <v>-4.9027669683570002E-2</v>
      </c>
      <c r="G2519" s="2">
        <v>0.44497661555261597</v>
      </c>
      <c r="H2519" s="2">
        <v>0.86202326296480802</v>
      </c>
    </row>
    <row r="2520" spans="1:8" x14ac:dyDescent="0.2">
      <c r="A2520" s="2" t="s">
        <v>2615</v>
      </c>
      <c r="B2520" s="2">
        <v>19</v>
      </c>
      <c r="C2520" s="2">
        <v>170</v>
      </c>
      <c r="D2520" s="2">
        <v>-9.3015077137230395E-2</v>
      </c>
      <c r="E2520" s="2">
        <v>-4.6466520573293799E-2</v>
      </c>
      <c r="F2520" s="2">
        <v>-4.6548556563936597E-2</v>
      </c>
      <c r="G2520" s="2">
        <v>0.30305444897199202</v>
      </c>
      <c r="H2520" s="2">
        <v>0.86202326296480802</v>
      </c>
    </row>
    <row r="2521" spans="1:8" x14ac:dyDescent="0.2">
      <c r="A2521" s="2" t="s">
        <v>2616</v>
      </c>
      <c r="B2521" s="2">
        <v>54</v>
      </c>
      <c r="C2521" s="2">
        <v>135</v>
      </c>
      <c r="D2521" s="2">
        <v>-5.7069975816526598E-2</v>
      </c>
      <c r="E2521" s="2">
        <v>-1.0770152821359E-2</v>
      </c>
      <c r="F2521" s="2">
        <v>-4.6299822995167599E-2</v>
      </c>
      <c r="G2521" s="2">
        <v>0.28752473408593099</v>
      </c>
      <c r="H2521" s="2">
        <v>0.86202326296480802</v>
      </c>
    </row>
    <row r="2522" spans="1:8" x14ac:dyDescent="0.2">
      <c r="A2522" s="2" t="s">
        <v>2617</v>
      </c>
      <c r="B2522" s="2">
        <v>37</v>
      </c>
      <c r="C2522" s="2">
        <v>152</v>
      </c>
      <c r="D2522" s="2">
        <v>1.6039984856653599E-2</v>
      </c>
      <c r="E2522" s="2">
        <v>6.2216453692057E-2</v>
      </c>
      <c r="F2522" s="2">
        <v>-4.6176468835403502E-2</v>
      </c>
      <c r="G2522" s="2">
        <v>0.27358249203634499</v>
      </c>
      <c r="H2522" s="2">
        <v>0.86202326296480802</v>
      </c>
    </row>
    <row r="2523" spans="1:8" x14ac:dyDescent="0.2">
      <c r="A2523" s="2" t="s">
        <v>2618</v>
      </c>
      <c r="B2523" s="2">
        <v>10</v>
      </c>
      <c r="C2523" s="2">
        <v>179</v>
      </c>
      <c r="D2523" s="2">
        <v>-3.04810709642407E-2</v>
      </c>
      <c r="E2523" s="2">
        <v>1.38923246466836E-2</v>
      </c>
      <c r="F2523" s="2">
        <v>-4.43733956109243E-2</v>
      </c>
      <c r="G2523" s="2">
        <v>0.33834437492734998</v>
      </c>
      <c r="H2523" s="2">
        <v>0.86202326296480802</v>
      </c>
    </row>
    <row r="2524" spans="1:8" x14ac:dyDescent="0.2">
      <c r="A2524" s="2" t="s">
        <v>2619</v>
      </c>
      <c r="B2524" s="2">
        <v>15</v>
      </c>
      <c r="C2524" s="2">
        <v>174</v>
      </c>
      <c r="D2524" s="2">
        <v>-4.4579293725294601E-2</v>
      </c>
      <c r="E2524" s="2">
        <v>-9.0108432929818596E-4</v>
      </c>
      <c r="F2524" s="2">
        <v>-4.3678209395996398E-2</v>
      </c>
      <c r="G2524" s="2">
        <v>0.31964214068276098</v>
      </c>
      <c r="H2524" s="2">
        <v>0.86202326296480802</v>
      </c>
    </row>
    <row r="2525" spans="1:8" x14ac:dyDescent="0.2">
      <c r="A2525" s="2" t="s">
        <v>2620</v>
      </c>
      <c r="B2525" s="2">
        <v>21</v>
      </c>
      <c r="C2525" s="2">
        <v>168</v>
      </c>
      <c r="D2525" s="2">
        <v>-2.138234326973E-2</v>
      </c>
      <c r="E2525" s="2">
        <v>2.1264116621700999E-2</v>
      </c>
      <c r="F2525" s="2">
        <v>-4.2646459891431003E-2</v>
      </c>
      <c r="G2525" s="2">
        <v>0.37462967839683597</v>
      </c>
      <c r="H2525" s="2">
        <v>0.86202326296480802</v>
      </c>
    </row>
    <row r="2526" spans="1:8" x14ac:dyDescent="0.2">
      <c r="A2526" s="2" t="s">
        <v>2621</v>
      </c>
      <c r="B2526" s="2">
        <v>11</v>
      </c>
      <c r="C2526" s="2">
        <v>178</v>
      </c>
      <c r="D2526" s="2">
        <v>-2.6306976824161499E-2</v>
      </c>
      <c r="E2526" s="2">
        <v>1.52093220202432E-2</v>
      </c>
      <c r="F2526" s="2">
        <v>-4.1516298844404803E-2</v>
      </c>
      <c r="G2526" s="2">
        <v>0.37136132208931799</v>
      </c>
      <c r="H2526" s="2">
        <v>0.86202326296480802</v>
      </c>
    </row>
    <row r="2527" spans="1:8" x14ac:dyDescent="0.2">
      <c r="A2527" s="2" t="s">
        <v>2622</v>
      </c>
      <c r="B2527" s="2">
        <v>35</v>
      </c>
      <c r="C2527" s="2">
        <v>154</v>
      </c>
      <c r="D2527" s="2">
        <v>-7.7622637747643899E-2</v>
      </c>
      <c r="E2527" s="2">
        <v>-3.6601394322357102E-2</v>
      </c>
      <c r="F2527" s="2">
        <v>-4.1021243425286798E-2</v>
      </c>
      <c r="G2527" s="2">
        <v>0.30444749495314499</v>
      </c>
      <c r="H2527" s="2">
        <v>0.86202326296480802</v>
      </c>
    </row>
    <row r="2528" spans="1:8" x14ac:dyDescent="0.2">
      <c r="A2528" s="2" t="s">
        <v>2623</v>
      </c>
      <c r="B2528" s="2">
        <v>19</v>
      </c>
      <c r="C2528" s="2">
        <v>170</v>
      </c>
      <c r="D2528" s="2">
        <v>1.5774107490867401E-2</v>
      </c>
      <c r="E2528" s="2">
        <v>5.4422495228166799E-2</v>
      </c>
      <c r="F2528" s="2">
        <v>-3.8648387737299297E-2</v>
      </c>
      <c r="G2528" s="2">
        <v>0.38075192929552398</v>
      </c>
      <c r="H2528" s="2">
        <v>0.86202326296480802</v>
      </c>
    </row>
    <row r="2529" spans="1:8" x14ac:dyDescent="0.2">
      <c r="A2529" s="2" t="s">
        <v>2624</v>
      </c>
      <c r="B2529" s="2">
        <v>16</v>
      </c>
      <c r="C2529" s="2">
        <v>173</v>
      </c>
      <c r="D2529" s="2">
        <v>-7.0402741929457405E-2</v>
      </c>
      <c r="E2529" s="2">
        <v>-3.4768165316282698E-2</v>
      </c>
      <c r="F2529" s="2">
        <v>-3.56345766131747E-2</v>
      </c>
      <c r="G2529" s="2">
        <v>0.40901153726584999</v>
      </c>
      <c r="H2529" s="2">
        <v>0.86202326296480802</v>
      </c>
    </row>
    <row r="2530" spans="1:8" x14ac:dyDescent="0.2">
      <c r="A2530" s="2" t="s">
        <v>2625</v>
      </c>
      <c r="B2530" s="2">
        <v>43</v>
      </c>
      <c r="C2530" s="2">
        <v>146</v>
      </c>
      <c r="D2530" s="2">
        <v>-3.9768254932223399E-2</v>
      </c>
      <c r="E2530" s="2">
        <v>-4.5309526982814201E-3</v>
      </c>
      <c r="F2530" s="2">
        <v>-3.5237302233942003E-2</v>
      </c>
      <c r="G2530" s="2">
        <v>0.33121373107159902</v>
      </c>
      <c r="H2530" s="2">
        <v>0.86202326296480802</v>
      </c>
    </row>
    <row r="2531" spans="1:8" x14ac:dyDescent="0.2">
      <c r="A2531" s="2" t="s">
        <v>2626</v>
      </c>
      <c r="B2531" s="2">
        <v>38</v>
      </c>
      <c r="C2531" s="2">
        <v>151</v>
      </c>
      <c r="D2531" s="2">
        <v>-5.17320841210595E-2</v>
      </c>
      <c r="E2531" s="2">
        <v>-2.0809287451294001E-2</v>
      </c>
      <c r="F2531" s="2">
        <v>-3.09227966697656E-2</v>
      </c>
      <c r="G2531" s="2">
        <v>0.36435379364155301</v>
      </c>
      <c r="H2531" s="2">
        <v>0.86202326296480802</v>
      </c>
    </row>
    <row r="2532" spans="1:8" x14ac:dyDescent="0.2">
      <c r="A2532" s="2" t="s">
        <v>2627</v>
      </c>
      <c r="B2532" s="2">
        <v>37</v>
      </c>
      <c r="C2532" s="2">
        <v>152</v>
      </c>
      <c r="D2532" s="2">
        <v>-6.0542263378969702E-2</v>
      </c>
      <c r="E2532" s="2">
        <v>-3.1155060103099801E-2</v>
      </c>
      <c r="F2532" s="2">
        <v>-2.93872032758699E-2</v>
      </c>
      <c r="G2532" s="2">
        <v>0.39827884089879401</v>
      </c>
      <c r="H2532" s="2">
        <v>0.86202326296480802</v>
      </c>
    </row>
    <row r="2533" spans="1:8" x14ac:dyDescent="0.2">
      <c r="A2533" s="2" t="s">
        <v>2628</v>
      </c>
      <c r="B2533" s="2">
        <v>6</v>
      </c>
      <c r="C2533" s="2">
        <v>183</v>
      </c>
      <c r="D2533" s="2">
        <v>-8.7256236144651195E-2</v>
      </c>
      <c r="E2533" s="2">
        <v>-5.9865924776439802E-2</v>
      </c>
      <c r="F2533" s="2">
        <v>-2.7390311368211399E-2</v>
      </c>
      <c r="G2533" s="2">
        <v>0.43702523755108402</v>
      </c>
      <c r="H2533" s="2">
        <v>0.86202326296480802</v>
      </c>
    </row>
    <row r="2534" spans="1:8" x14ac:dyDescent="0.2">
      <c r="A2534" s="2" t="s">
        <v>2629</v>
      </c>
      <c r="B2534" s="2">
        <v>36</v>
      </c>
      <c r="C2534" s="2">
        <v>153</v>
      </c>
      <c r="D2534" s="2">
        <v>2.5787278861530299E-2</v>
      </c>
      <c r="E2534" s="2">
        <v>3.3596069630202202E-2</v>
      </c>
      <c r="F2534" s="2">
        <v>-7.8087907686719502E-3</v>
      </c>
      <c r="G2534" s="2">
        <v>0.47337621021152398</v>
      </c>
      <c r="H2534" s="2">
        <v>0.86202326296480802</v>
      </c>
    </row>
    <row r="2535" spans="1:8" x14ac:dyDescent="0.2">
      <c r="A2535" s="2" t="s">
        <v>1322</v>
      </c>
      <c r="B2535" s="2">
        <v>19</v>
      </c>
      <c r="C2535" s="2">
        <v>170</v>
      </c>
      <c r="D2535" s="2">
        <v>0.11735420728667199</v>
      </c>
      <c r="E2535" s="2">
        <v>0.121683622924889</v>
      </c>
      <c r="F2535" s="2">
        <v>-4.3294156382173302E-3</v>
      </c>
      <c r="G2535" s="2">
        <v>0.49146839538303599</v>
      </c>
      <c r="H2535" s="2">
        <v>0.86202326296480802</v>
      </c>
    </row>
    <row r="2536" spans="1:8" x14ac:dyDescent="0.2">
      <c r="A2536" s="2" t="s">
        <v>2630</v>
      </c>
      <c r="B2536" s="2">
        <v>5</v>
      </c>
      <c r="C2536" s="2">
        <v>184</v>
      </c>
      <c r="D2536" s="2">
        <v>7.8705118561893606E-2</v>
      </c>
      <c r="E2536" s="2">
        <v>8.2541541506261598E-2</v>
      </c>
      <c r="F2536" s="2">
        <v>-3.8364229443680299E-3</v>
      </c>
      <c r="G2536" s="2">
        <v>0.49368345987836298</v>
      </c>
      <c r="H2536" s="2">
        <v>0.86202326296480802</v>
      </c>
    </row>
    <row r="2537" spans="1:8" x14ac:dyDescent="0.2">
      <c r="A2537" s="2" t="s">
        <v>2631</v>
      </c>
      <c r="B2537" s="2">
        <v>23</v>
      </c>
      <c r="C2537" s="2">
        <v>166</v>
      </c>
      <c r="D2537" s="2">
        <v>8.4363319884470697E-2</v>
      </c>
      <c r="E2537" s="2">
        <v>8.6556120440107603E-2</v>
      </c>
      <c r="F2537" s="2">
        <v>-2.19280055563698E-3</v>
      </c>
      <c r="G2537" s="2">
        <v>0.49651169130126599</v>
      </c>
      <c r="H2537" s="2">
        <v>0.86202326296480802</v>
      </c>
    </row>
    <row r="2538" spans="1:8" x14ac:dyDescent="0.2">
      <c r="A2538" s="2" t="s">
        <v>2632</v>
      </c>
      <c r="B2538" s="2">
        <v>31</v>
      </c>
      <c r="C2538" s="2">
        <v>158</v>
      </c>
      <c r="D2538" s="2">
        <v>1.6459719557063698E-2</v>
      </c>
      <c r="E2538" s="2">
        <v>1.46147943699226E-2</v>
      </c>
      <c r="F2538" s="2">
        <v>1.8449251871411E-3</v>
      </c>
      <c r="G2538" s="2">
        <v>0.50872645027158003</v>
      </c>
      <c r="H2538" s="2">
        <v>0.86202326296480802</v>
      </c>
    </row>
    <row r="2539" spans="1:8" x14ac:dyDescent="0.2">
      <c r="A2539" s="2" t="s">
        <v>613</v>
      </c>
      <c r="B2539" s="2">
        <v>38</v>
      </c>
      <c r="C2539" s="2">
        <v>151</v>
      </c>
      <c r="D2539" s="2">
        <v>5.2991656685191998E-3</v>
      </c>
      <c r="E2539" s="2">
        <v>7.1429057104745197E-4</v>
      </c>
      <c r="F2539" s="2">
        <v>4.5848750974717403E-3</v>
      </c>
      <c r="G2539" s="2">
        <v>0.52329478322439005</v>
      </c>
      <c r="H2539" s="2">
        <v>0.86202326296480802</v>
      </c>
    </row>
    <row r="2540" spans="1:8" x14ac:dyDescent="0.2">
      <c r="A2540" s="2" t="s">
        <v>2633</v>
      </c>
      <c r="B2540" s="2">
        <v>28</v>
      </c>
      <c r="C2540" s="2">
        <v>161</v>
      </c>
      <c r="D2540" s="2">
        <v>4.5966836211150101E-2</v>
      </c>
      <c r="E2540" s="2">
        <v>3.92090663153946E-2</v>
      </c>
      <c r="F2540" s="2">
        <v>6.7577698957554198E-3</v>
      </c>
      <c r="G2540" s="2">
        <v>0.52536516689969104</v>
      </c>
      <c r="H2540" s="2">
        <v>0.86202326296480802</v>
      </c>
    </row>
    <row r="2541" spans="1:8" x14ac:dyDescent="0.2">
      <c r="A2541" s="2" t="s">
        <v>2634</v>
      </c>
      <c r="B2541" s="2">
        <v>35</v>
      </c>
      <c r="C2541" s="2">
        <v>154</v>
      </c>
      <c r="D2541" s="2">
        <v>-3.9504783331631599E-2</v>
      </c>
      <c r="E2541" s="2">
        <v>-4.7515137274095197E-2</v>
      </c>
      <c r="F2541" s="2">
        <v>8.0103539424635807E-3</v>
      </c>
      <c r="G2541" s="2">
        <v>0.53503577512448397</v>
      </c>
      <c r="H2541" s="2">
        <v>0.86202326296480802</v>
      </c>
    </row>
    <row r="2542" spans="1:8" x14ac:dyDescent="0.2">
      <c r="A2542" s="2" t="s">
        <v>2635</v>
      </c>
      <c r="B2542" s="2">
        <v>20</v>
      </c>
      <c r="C2542" s="2">
        <v>169</v>
      </c>
      <c r="D2542" s="2">
        <v>-1.13563730759937E-2</v>
      </c>
      <c r="E2542" s="2">
        <v>-2.3399824019006799E-2</v>
      </c>
      <c r="F2542" s="2">
        <v>1.2043450943013101E-2</v>
      </c>
      <c r="G2542" s="2">
        <v>0.53212244734507297</v>
      </c>
      <c r="H2542" s="2">
        <v>0.86202326296480802</v>
      </c>
    </row>
    <row r="2543" spans="1:8" x14ac:dyDescent="0.2">
      <c r="A2543" s="2" t="s">
        <v>2636</v>
      </c>
      <c r="B2543" s="2">
        <v>35</v>
      </c>
      <c r="C2543" s="2">
        <v>154</v>
      </c>
      <c r="D2543" s="2">
        <v>8.4642328433225306E-2</v>
      </c>
      <c r="E2543" s="2">
        <v>6.6570201838759002E-2</v>
      </c>
      <c r="F2543" s="2">
        <v>1.80721265944663E-2</v>
      </c>
      <c r="G2543" s="2">
        <v>0.54682462895059603</v>
      </c>
      <c r="H2543" s="2">
        <v>0.86202326296480802</v>
      </c>
    </row>
    <row r="2544" spans="1:8" x14ac:dyDescent="0.2">
      <c r="A2544" s="2" t="s">
        <v>2637</v>
      </c>
      <c r="B2544" s="2">
        <v>32</v>
      </c>
      <c r="C2544" s="2">
        <v>157</v>
      </c>
      <c r="D2544" s="2">
        <v>3.2386033381517298E-2</v>
      </c>
      <c r="E2544" s="2">
        <v>7.07813885271537E-3</v>
      </c>
      <c r="F2544" s="2">
        <v>2.5307894528801899E-2</v>
      </c>
      <c r="G2544" s="2">
        <v>0.59890264649983105</v>
      </c>
      <c r="H2544" s="2">
        <v>0.86202326296480802</v>
      </c>
    </row>
    <row r="2545" spans="1:8" x14ac:dyDescent="0.2">
      <c r="A2545" s="2" t="s">
        <v>2638</v>
      </c>
      <c r="B2545" s="2">
        <v>41</v>
      </c>
      <c r="C2545" s="2">
        <v>148</v>
      </c>
      <c r="D2545" s="2">
        <v>3.71343747887855E-2</v>
      </c>
      <c r="E2545" s="2">
        <v>1.0988532063458799E-2</v>
      </c>
      <c r="F2545" s="2">
        <v>2.61458427253267E-2</v>
      </c>
      <c r="G2545" s="2">
        <v>0.61555085327379</v>
      </c>
      <c r="H2545" s="2">
        <v>0.86202326296480802</v>
      </c>
    </row>
    <row r="2546" spans="1:8" x14ac:dyDescent="0.2">
      <c r="A2546" s="2" t="s">
        <v>2639</v>
      </c>
      <c r="B2546" s="2">
        <v>24</v>
      </c>
      <c r="C2546" s="2">
        <v>165</v>
      </c>
      <c r="D2546" s="2">
        <v>6.6076754040972602E-2</v>
      </c>
      <c r="E2546" s="2">
        <v>3.6390477567342198E-2</v>
      </c>
      <c r="F2546" s="2">
        <v>2.96862764736304E-2</v>
      </c>
      <c r="G2546" s="2">
        <v>0.568870515713081</v>
      </c>
      <c r="H2546" s="2">
        <v>0.86202326296480802</v>
      </c>
    </row>
    <row r="2547" spans="1:8" x14ac:dyDescent="0.2">
      <c r="A2547" s="2" t="s">
        <v>2640</v>
      </c>
      <c r="B2547" s="2">
        <v>15</v>
      </c>
      <c r="C2547" s="2">
        <v>174</v>
      </c>
      <c r="D2547" s="2">
        <v>8.8522821483385999E-2</v>
      </c>
      <c r="E2547" s="2">
        <v>5.7860768333507798E-2</v>
      </c>
      <c r="F2547" s="2">
        <v>3.0662053149878198E-2</v>
      </c>
      <c r="G2547" s="2">
        <v>0.579268682479814</v>
      </c>
      <c r="H2547" s="2">
        <v>0.86202326296480802</v>
      </c>
    </row>
    <row r="2548" spans="1:8" x14ac:dyDescent="0.2">
      <c r="A2548" s="2" t="s">
        <v>2641</v>
      </c>
      <c r="B2548" s="2">
        <v>16</v>
      </c>
      <c r="C2548" s="2">
        <v>173</v>
      </c>
      <c r="D2548" s="2">
        <v>9.3740324093141095E-3</v>
      </c>
      <c r="E2548" s="2">
        <v>-2.2684268770731101E-2</v>
      </c>
      <c r="F2548" s="2">
        <v>3.2058301180045198E-2</v>
      </c>
      <c r="G2548" s="2">
        <v>0.59836813114990794</v>
      </c>
      <c r="H2548" s="2">
        <v>0.86202326296480802</v>
      </c>
    </row>
    <row r="2549" spans="1:8" x14ac:dyDescent="0.2">
      <c r="A2549" s="2" t="s">
        <v>2642</v>
      </c>
      <c r="B2549" s="2">
        <v>36</v>
      </c>
      <c r="C2549" s="2">
        <v>153</v>
      </c>
      <c r="D2549" s="2">
        <v>1.6503579529884502E-2</v>
      </c>
      <c r="E2549" s="2">
        <v>-1.6285043411667501E-2</v>
      </c>
      <c r="F2549" s="2">
        <v>3.2788622941552097E-2</v>
      </c>
      <c r="G2549" s="2">
        <v>0.69024491945262401</v>
      </c>
      <c r="H2549" s="2">
        <v>0.86202326296480802</v>
      </c>
    </row>
    <row r="2550" spans="1:8" x14ac:dyDescent="0.2">
      <c r="A2550" s="2" t="s">
        <v>2643</v>
      </c>
      <c r="B2550" s="2">
        <v>21</v>
      </c>
      <c r="C2550" s="2">
        <v>168</v>
      </c>
      <c r="D2550" s="2">
        <v>5.7046610327150901E-2</v>
      </c>
      <c r="E2550" s="2">
        <v>-2.79352890461042E-4</v>
      </c>
      <c r="F2550" s="2">
        <v>5.7325963217611901E-2</v>
      </c>
      <c r="G2550" s="2">
        <v>0.65595503310015602</v>
      </c>
      <c r="H2550" s="2">
        <v>0.86202326296480802</v>
      </c>
    </row>
    <row r="2551" spans="1:8" x14ac:dyDescent="0.2">
      <c r="A2551" s="2" t="s">
        <v>2644</v>
      </c>
      <c r="B2551" s="2">
        <v>32</v>
      </c>
      <c r="C2551" s="2">
        <v>157</v>
      </c>
      <c r="D2551" s="2">
        <v>0.106219628275961</v>
      </c>
      <c r="E2551" s="2">
        <v>2.8528909089254099E-2</v>
      </c>
      <c r="F2551" s="2">
        <v>7.7690719186706697E-2</v>
      </c>
      <c r="G2551" s="2">
        <v>0.73940865934336197</v>
      </c>
      <c r="H2551" s="2">
        <v>0.86202326296480802</v>
      </c>
    </row>
    <row r="2552" spans="1:8" x14ac:dyDescent="0.2">
      <c r="A2552" s="2" t="s">
        <v>2645</v>
      </c>
      <c r="B2552" s="2">
        <v>31</v>
      </c>
      <c r="C2552" s="2">
        <v>158</v>
      </c>
      <c r="D2552" s="2">
        <v>9.4117423996218905E-2</v>
      </c>
      <c r="E2552" s="2">
        <v>-3.02306747706606E-2</v>
      </c>
      <c r="F2552" s="2">
        <v>0.12434809876687999</v>
      </c>
      <c r="G2552" s="2">
        <v>0.81638157033095604</v>
      </c>
      <c r="H2552" s="2">
        <v>0.86202326296480802</v>
      </c>
    </row>
    <row r="2553" spans="1:8" x14ac:dyDescent="0.2">
      <c r="A2553" s="2" t="s">
        <v>2646</v>
      </c>
      <c r="B2553" s="2">
        <v>9</v>
      </c>
      <c r="C2553" s="2">
        <v>180</v>
      </c>
      <c r="D2553" s="2">
        <v>-0.30460898003223302</v>
      </c>
      <c r="E2553" s="2">
        <v>-5.87578630949811E-2</v>
      </c>
      <c r="F2553" s="2">
        <v>-0.24585111693725201</v>
      </c>
      <c r="G2553" s="2">
        <v>0.25627146617464502</v>
      </c>
      <c r="H2553" s="2">
        <v>0.86925840390043696</v>
      </c>
    </row>
    <row r="2554" spans="1:8" x14ac:dyDescent="0.2">
      <c r="A2554" s="2" t="s">
        <v>2647</v>
      </c>
      <c r="B2554" s="2">
        <v>7</v>
      </c>
      <c r="C2554" s="2">
        <v>182</v>
      </c>
      <c r="D2554" s="2">
        <v>-0.14527702292903699</v>
      </c>
      <c r="E2554" s="2">
        <v>7.36143357491027E-2</v>
      </c>
      <c r="F2554" s="2">
        <v>-0.21889135867814</v>
      </c>
      <c r="G2554" s="2">
        <v>0.233559976391845</v>
      </c>
      <c r="H2554" s="2">
        <v>0.86925840390043696</v>
      </c>
    </row>
    <row r="2555" spans="1:8" x14ac:dyDescent="0.2">
      <c r="A2555" s="2" t="s">
        <v>2648</v>
      </c>
      <c r="B2555" s="2">
        <v>15</v>
      </c>
      <c r="C2555" s="2">
        <v>174</v>
      </c>
      <c r="D2555" s="2">
        <v>-0.173024483641706</v>
      </c>
      <c r="E2555" s="2">
        <v>3.26471514605675E-2</v>
      </c>
      <c r="F2555" s="2">
        <v>-0.20567163510227399</v>
      </c>
      <c r="G2555" s="2">
        <v>0.19169804925002301</v>
      </c>
      <c r="H2555" s="2">
        <v>0.86925840390043696</v>
      </c>
    </row>
    <row r="2556" spans="1:8" x14ac:dyDescent="0.2">
      <c r="A2556" s="2" t="s">
        <v>2649</v>
      </c>
      <c r="B2556" s="2">
        <v>67</v>
      </c>
      <c r="C2556" s="2">
        <v>122</v>
      </c>
      <c r="D2556" s="2">
        <v>-5.64769384257768E-2</v>
      </c>
      <c r="E2556" s="2">
        <v>0.14623874386792901</v>
      </c>
      <c r="F2556" s="2">
        <v>-0.20271568229370601</v>
      </c>
      <c r="G2556" s="2">
        <v>7.6125732211355197E-3</v>
      </c>
      <c r="H2556" s="2">
        <v>0.86925840390043696</v>
      </c>
    </row>
    <row r="2557" spans="1:8" x14ac:dyDescent="0.2">
      <c r="A2557" s="2" t="s">
        <v>2650</v>
      </c>
      <c r="B2557" s="2">
        <v>4</v>
      </c>
      <c r="C2557" s="2">
        <v>185</v>
      </c>
      <c r="D2557" s="2">
        <v>-0.20553351634236899</v>
      </c>
      <c r="E2557" s="2">
        <v>-3.6004125054933402E-3</v>
      </c>
      <c r="F2557" s="2">
        <v>-0.20193310383687499</v>
      </c>
      <c r="G2557" s="2">
        <v>5.6558620144165302E-2</v>
      </c>
      <c r="H2557" s="2">
        <v>0.86925840390043696</v>
      </c>
    </row>
    <row r="2558" spans="1:8" x14ac:dyDescent="0.2">
      <c r="A2558" s="2" t="s">
        <v>2651</v>
      </c>
      <c r="B2558" s="2">
        <v>22</v>
      </c>
      <c r="C2558" s="2">
        <v>167</v>
      </c>
      <c r="D2558" s="2">
        <v>-0.13751331495536001</v>
      </c>
      <c r="E2558" s="2">
        <v>4.8667437586349602E-2</v>
      </c>
      <c r="F2558" s="2">
        <v>-0.18618075254170899</v>
      </c>
      <c r="G2558" s="2">
        <v>0.12739589758717801</v>
      </c>
      <c r="H2558" s="2">
        <v>0.86925840390043696</v>
      </c>
    </row>
    <row r="2559" spans="1:8" x14ac:dyDescent="0.2">
      <c r="A2559" s="2" t="s">
        <v>2652</v>
      </c>
      <c r="B2559" s="2">
        <v>17</v>
      </c>
      <c r="C2559" s="2">
        <v>172</v>
      </c>
      <c r="D2559" s="2">
        <v>-0.181218029314237</v>
      </c>
      <c r="E2559" s="2">
        <v>-1.97719424747522E-2</v>
      </c>
      <c r="F2559" s="2">
        <v>-0.161446086839485</v>
      </c>
      <c r="G2559" s="2">
        <v>0.151383657479118</v>
      </c>
      <c r="H2559" s="2">
        <v>0.86925840390043696</v>
      </c>
    </row>
    <row r="2560" spans="1:8" x14ac:dyDescent="0.2">
      <c r="A2560" s="2" t="s">
        <v>2653</v>
      </c>
      <c r="B2560" s="2">
        <v>20</v>
      </c>
      <c r="C2560" s="2">
        <v>169</v>
      </c>
      <c r="D2560" s="2">
        <v>-0.120947525097117</v>
      </c>
      <c r="E2560" s="2">
        <v>3.8230881410175201E-2</v>
      </c>
      <c r="F2560" s="2">
        <v>-0.15917840650729201</v>
      </c>
      <c r="G2560" s="2">
        <v>0.176395577814351</v>
      </c>
      <c r="H2560" s="2">
        <v>0.86925840390043696</v>
      </c>
    </row>
    <row r="2561" spans="1:8" x14ac:dyDescent="0.2">
      <c r="A2561" s="2" t="s">
        <v>2654</v>
      </c>
      <c r="B2561" s="2">
        <v>4</v>
      </c>
      <c r="C2561" s="2">
        <v>185</v>
      </c>
      <c r="D2561" s="2">
        <v>-0.144373677939964</v>
      </c>
      <c r="E2561" s="2">
        <v>1.2221077400688399E-2</v>
      </c>
      <c r="F2561" s="2">
        <v>-0.15659475534065201</v>
      </c>
      <c r="G2561" s="2">
        <v>0.21177686143949101</v>
      </c>
      <c r="H2561" s="2">
        <v>0.86925840390043696</v>
      </c>
    </row>
    <row r="2562" spans="1:8" x14ac:dyDescent="0.2">
      <c r="A2562" s="2" t="s">
        <v>2655</v>
      </c>
      <c r="B2562" s="2">
        <v>30</v>
      </c>
      <c r="C2562" s="2">
        <v>159</v>
      </c>
      <c r="D2562" s="2">
        <v>-0.100675208693317</v>
      </c>
      <c r="E2562" s="2">
        <v>5.2045721358772799E-2</v>
      </c>
      <c r="F2562" s="2">
        <v>-0.15272093005209</v>
      </c>
      <c r="G2562" s="2">
        <v>3.50381020001738E-2</v>
      </c>
      <c r="H2562" s="2">
        <v>0.86925840390043696</v>
      </c>
    </row>
    <row r="2563" spans="1:8" x14ac:dyDescent="0.2">
      <c r="A2563" s="2" t="s">
        <v>2656</v>
      </c>
      <c r="B2563" s="2">
        <v>23</v>
      </c>
      <c r="C2563" s="2">
        <v>166</v>
      </c>
      <c r="D2563" s="2">
        <v>-9.7157363115049702E-2</v>
      </c>
      <c r="E2563" s="2">
        <v>5.2247248182741998E-2</v>
      </c>
      <c r="F2563" s="2">
        <v>-0.14940461129779201</v>
      </c>
      <c r="G2563" s="2">
        <v>4.9902090730476301E-2</v>
      </c>
      <c r="H2563" s="2">
        <v>0.86925840390043696</v>
      </c>
    </row>
    <row r="2564" spans="1:8" x14ac:dyDescent="0.2">
      <c r="A2564" s="2" t="s">
        <v>2657</v>
      </c>
      <c r="B2564" s="2">
        <v>28</v>
      </c>
      <c r="C2564" s="2">
        <v>161</v>
      </c>
      <c r="D2564" s="2">
        <v>-9.2206396546892597E-2</v>
      </c>
      <c r="E2564" s="2">
        <v>5.5389966792955901E-2</v>
      </c>
      <c r="F2564" s="2">
        <v>-0.14759636333984799</v>
      </c>
      <c r="G2564" s="2">
        <v>0.13998674464241201</v>
      </c>
      <c r="H2564" s="2">
        <v>0.86925840390043696</v>
      </c>
    </row>
    <row r="2565" spans="1:8" x14ac:dyDescent="0.2">
      <c r="A2565" s="2" t="s">
        <v>2658</v>
      </c>
      <c r="B2565" s="2">
        <v>31</v>
      </c>
      <c r="C2565" s="2">
        <v>158</v>
      </c>
      <c r="D2565" s="2">
        <v>-0.164737241590246</v>
      </c>
      <c r="E2565" s="2">
        <v>-1.9344085720813201E-2</v>
      </c>
      <c r="F2565" s="2">
        <v>-0.14539315586943299</v>
      </c>
      <c r="G2565" s="2">
        <v>0.102302402983367</v>
      </c>
      <c r="H2565" s="2">
        <v>0.86925840390043696</v>
      </c>
    </row>
    <row r="2566" spans="1:8" x14ac:dyDescent="0.2">
      <c r="A2566" s="2" t="s">
        <v>2659</v>
      </c>
      <c r="B2566" s="2">
        <v>15</v>
      </c>
      <c r="C2566" s="2">
        <v>174</v>
      </c>
      <c r="D2566" s="2">
        <v>-8.4693516827384394E-2</v>
      </c>
      <c r="E2566" s="2">
        <v>3.9881594823367297E-2</v>
      </c>
      <c r="F2566" s="2">
        <v>-0.124575111650752</v>
      </c>
      <c r="G2566" s="2">
        <v>0.201619844566468</v>
      </c>
      <c r="H2566" s="2">
        <v>0.86925840390043696</v>
      </c>
    </row>
    <row r="2567" spans="1:8" x14ac:dyDescent="0.2">
      <c r="A2567" s="2" t="s">
        <v>2660</v>
      </c>
      <c r="B2567" s="2">
        <v>36</v>
      </c>
      <c r="C2567" s="2">
        <v>153</v>
      </c>
      <c r="D2567" s="2">
        <v>-0.11813723375035599</v>
      </c>
      <c r="E2567" s="2">
        <v>5.2915669351718299E-3</v>
      </c>
      <c r="F2567" s="2">
        <v>-0.123428800685528</v>
      </c>
      <c r="G2567" s="2">
        <v>7.5626346686590906E-2</v>
      </c>
      <c r="H2567" s="2">
        <v>0.86925840390043696</v>
      </c>
    </row>
    <row r="2568" spans="1:8" x14ac:dyDescent="0.2">
      <c r="A2568" s="2" t="s">
        <v>2661</v>
      </c>
      <c r="B2568" s="2">
        <v>9</v>
      </c>
      <c r="C2568" s="2">
        <v>180</v>
      </c>
      <c r="D2568" s="2">
        <v>-7.7865063909911297E-2</v>
      </c>
      <c r="E2568" s="2">
        <v>4.1798769738668397E-2</v>
      </c>
      <c r="F2568" s="2">
        <v>-0.11966383364858001</v>
      </c>
      <c r="G2568" s="2">
        <v>0.30797969385499602</v>
      </c>
      <c r="H2568" s="2">
        <v>0.86925840390043696</v>
      </c>
    </row>
    <row r="2569" spans="1:8" x14ac:dyDescent="0.2">
      <c r="A2569" s="2" t="s">
        <v>2662</v>
      </c>
      <c r="B2569" s="2">
        <v>8</v>
      </c>
      <c r="C2569" s="2">
        <v>181</v>
      </c>
      <c r="D2569" s="2">
        <v>-9.7569416240421605E-2</v>
      </c>
      <c r="E2569" s="2">
        <v>1.8430212744903401E-2</v>
      </c>
      <c r="F2569" s="2">
        <v>-0.115999628985325</v>
      </c>
      <c r="G2569" s="2">
        <v>0.25825617571415799</v>
      </c>
      <c r="H2569" s="2">
        <v>0.86925840390043696</v>
      </c>
    </row>
    <row r="2570" spans="1:8" x14ac:dyDescent="0.2">
      <c r="A2570" s="2" t="s">
        <v>2663</v>
      </c>
      <c r="B2570" s="2">
        <v>12</v>
      </c>
      <c r="C2570" s="2">
        <v>177</v>
      </c>
      <c r="D2570" s="2">
        <v>-5.3388920893808499E-2</v>
      </c>
      <c r="E2570" s="2">
        <v>6.2564555090774202E-2</v>
      </c>
      <c r="F2570" s="2">
        <v>-0.115953475984583</v>
      </c>
      <c r="G2570" s="2">
        <v>0.24363124133195799</v>
      </c>
      <c r="H2570" s="2">
        <v>0.86925840390043696</v>
      </c>
    </row>
    <row r="2571" spans="1:8" x14ac:dyDescent="0.2">
      <c r="A2571" s="2" t="s">
        <v>2664</v>
      </c>
      <c r="B2571" s="2">
        <v>4</v>
      </c>
      <c r="C2571" s="2">
        <v>185</v>
      </c>
      <c r="D2571" s="2">
        <v>-0.12140267991600399</v>
      </c>
      <c r="E2571" s="2">
        <v>-1.20004421574444E-2</v>
      </c>
      <c r="F2571" s="2">
        <v>-0.10940223775856001</v>
      </c>
      <c r="G2571" s="2">
        <v>0.20003666655329799</v>
      </c>
      <c r="H2571" s="2">
        <v>0.86925840390043696</v>
      </c>
    </row>
    <row r="2572" spans="1:8" x14ac:dyDescent="0.2">
      <c r="A2572" s="2" t="s">
        <v>2665</v>
      </c>
      <c r="B2572" s="2">
        <v>10</v>
      </c>
      <c r="C2572" s="2">
        <v>179</v>
      </c>
      <c r="D2572" s="2">
        <v>-0.114027061459268</v>
      </c>
      <c r="E2572" s="2">
        <v>-6.8155748412952804E-3</v>
      </c>
      <c r="F2572" s="2">
        <v>-0.107211486617973</v>
      </c>
      <c r="G2572" s="2">
        <v>0.358661826949841</v>
      </c>
      <c r="H2572" s="2">
        <v>0.86925840390043696</v>
      </c>
    </row>
    <row r="2573" spans="1:8" x14ac:dyDescent="0.2">
      <c r="A2573" s="2" t="s">
        <v>2666</v>
      </c>
      <c r="B2573" s="2">
        <v>30</v>
      </c>
      <c r="C2573" s="2">
        <v>159</v>
      </c>
      <c r="D2573" s="2">
        <v>-3.8023600510180902E-2</v>
      </c>
      <c r="E2573" s="2">
        <v>6.2547347333774303E-2</v>
      </c>
      <c r="F2573" s="2">
        <v>-0.100570947843955</v>
      </c>
      <c r="G2573" s="2">
        <v>0.10938569782086099</v>
      </c>
      <c r="H2573" s="2">
        <v>0.86925840390043696</v>
      </c>
    </row>
    <row r="2574" spans="1:8" x14ac:dyDescent="0.2">
      <c r="A2574" s="2" t="s">
        <v>2667</v>
      </c>
      <c r="B2574" s="2">
        <v>22</v>
      </c>
      <c r="C2574" s="2">
        <v>166</v>
      </c>
      <c r="D2574" s="2">
        <v>-8.0255012970137304E-2</v>
      </c>
      <c r="E2574" s="2">
        <v>1.7375791935771202E-2</v>
      </c>
      <c r="F2574" s="2">
        <v>-9.7630804905908503E-2</v>
      </c>
      <c r="G2574" s="2">
        <v>0.16061051121515699</v>
      </c>
      <c r="H2574" s="2">
        <v>0.86925840390043696</v>
      </c>
    </row>
    <row r="2575" spans="1:8" x14ac:dyDescent="0.2">
      <c r="A2575" s="2" t="s">
        <v>2668</v>
      </c>
      <c r="B2575" s="2">
        <v>15</v>
      </c>
      <c r="C2575" s="2">
        <v>174</v>
      </c>
      <c r="D2575" s="2">
        <v>-0.110387678878094</v>
      </c>
      <c r="E2575" s="2">
        <v>-1.4560194374069401E-2</v>
      </c>
      <c r="F2575" s="2">
        <v>-9.5827484504025007E-2</v>
      </c>
      <c r="G2575" s="2">
        <v>0.20963513680648299</v>
      </c>
      <c r="H2575" s="2">
        <v>0.86925840390043696</v>
      </c>
    </row>
    <row r="2576" spans="1:8" x14ac:dyDescent="0.2">
      <c r="A2576" s="2" t="s">
        <v>2669</v>
      </c>
      <c r="B2576" s="2">
        <v>20</v>
      </c>
      <c r="C2576" s="2">
        <v>169</v>
      </c>
      <c r="D2576" s="2">
        <v>5.8209493748694902E-3</v>
      </c>
      <c r="E2576" s="2">
        <v>9.7708946565949903E-2</v>
      </c>
      <c r="F2576" s="2">
        <v>-9.1887997191080401E-2</v>
      </c>
      <c r="G2576" s="2">
        <v>0.28232585670864002</v>
      </c>
      <c r="H2576" s="2">
        <v>0.86925840390043696</v>
      </c>
    </row>
    <row r="2577" spans="1:8" x14ac:dyDescent="0.2">
      <c r="A2577" s="2" t="s">
        <v>2670</v>
      </c>
      <c r="B2577" s="2">
        <v>45</v>
      </c>
      <c r="C2577" s="2">
        <v>144</v>
      </c>
      <c r="D2577" s="2">
        <v>-1.1721579589024001E-2</v>
      </c>
      <c r="E2577" s="2">
        <v>7.9887504244380098E-2</v>
      </c>
      <c r="F2577" s="2">
        <v>-9.1609083833404104E-2</v>
      </c>
      <c r="G2577" s="2">
        <v>0.10556641101471401</v>
      </c>
      <c r="H2577" s="2">
        <v>0.86925840390043696</v>
      </c>
    </row>
    <row r="2578" spans="1:8" x14ac:dyDescent="0.2">
      <c r="A2578" s="2" t="s">
        <v>2671</v>
      </c>
      <c r="B2578" s="2">
        <v>14</v>
      </c>
      <c r="C2578" s="2">
        <v>175</v>
      </c>
      <c r="D2578" s="2">
        <v>-7.4580235657519103E-2</v>
      </c>
      <c r="E2578" s="2">
        <v>6.8523653073122798E-3</v>
      </c>
      <c r="F2578" s="2">
        <v>-8.1432600964831403E-2</v>
      </c>
      <c r="G2578" s="2">
        <v>0.24834317293414901</v>
      </c>
      <c r="H2578" s="2">
        <v>0.86925840390043696</v>
      </c>
    </row>
    <row r="2579" spans="1:8" x14ac:dyDescent="0.2">
      <c r="A2579" s="2" t="s">
        <v>2672</v>
      </c>
      <c r="B2579" s="2">
        <v>9</v>
      </c>
      <c r="C2579" s="2">
        <v>180</v>
      </c>
      <c r="D2579" s="2">
        <v>-2.2128585562850901E-2</v>
      </c>
      <c r="E2579" s="2">
        <v>5.8227002598932397E-2</v>
      </c>
      <c r="F2579" s="2">
        <v>-8.0355588161783301E-2</v>
      </c>
      <c r="G2579" s="2">
        <v>0.359705450744154</v>
      </c>
      <c r="H2579" s="2">
        <v>0.86925840390043696</v>
      </c>
    </row>
    <row r="2580" spans="1:8" x14ac:dyDescent="0.2">
      <c r="A2580" s="2" t="s">
        <v>2102</v>
      </c>
      <c r="B2580" s="2">
        <v>9</v>
      </c>
      <c r="C2580" s="2">
        <v>180</v>
      </c>
      <c r="D2580" s="2">
        <v>-2.5406318088824199E-2</v>
      </c>
      <c r="E2580" s="2">
        <v>5.1907807979199E-2</v>
      </c>
      <c r="F2580" s="2">
        <v>-7.7314126068023195E-2</v>
      </c>
      <c r="G2580" s="2">
        <v>0.337190035100911</v>
      </c>
      <c r="H2580" s="2">
        <v>0.86925840390043696</v>
      </c>
    </row>
    <row r="2581" spans="1:8" x14ac:dyDescent="0.2">
      <c r="A2581" s="2" t="s">
        <v>2673</v>
      </c>
      <c r="B2581" s="2">
        <v>37</v>
      </c>
      <c r="C2581" s="2">
        <v>152</v>
      </c>
      <c r="D2581" s="2">
        <v>-3.8013516330665599E-4</v>
      </c>
      <c r="E2581" s="2">
        <v>7.3687946253175901E-2</v>
      </c>
      <c r="F2581" s="2">
        <v>-7.4068081416482495E-2</v>
      </c>
      <c r="G2581" s="2">
        <v>0.24502254560654299</v>
      </c>
      <c r="H2581" s="2">
        <v>0.86925840390043696</v>
      </c>
    </row>
    <row r="2582" spans="1:8" x14ac:dyDescent="0.2">
      <c r="A2582" s="2" t="s">
        <v>2674</v>
      </c>
      <c r="B2582" s="2">
        <v>37</v>
      </c>
      <c r="C2582" s="2">
        <v>152</v>
      </c>
      <c r="D2582" s="2">
        <v>-5.5123817686669199E-2</v>
      </c>
      <c r="E2582" s="2">
        <v>1.2552010365907199E-2</v>
      </c>
      <c r="F2582" s="2">
        <v>-6.7675828052576395E-2</v>
      </c>
      <c r="G2582" s="2">
        <v>0.203730921610146</v>
      </c>
      <c r="H2582" s="2">
        <v>0.86925840390043696</v>
      </c>
    </row>
    <row r="2583" spans="1:8" x14ac:dyDescent="0.2">
      <c r="A2583" s="2" t="s">
        <v>2675</v>
      </c>
      <c r="B2583" s="2">
        <v>52</v>
      </c>
      <c r="C2583" s="2">
        <v>137</v>
      </c>
      <c r="D2583" s="2">
        <v>-5.8214308138903E-2</v>
      </c>
      <c r="E2583" s="2">
        <v>8.4815979787248794E-3</v>
      </c>
      <c r="F2583" s="2">
        <v>-6.6695906117627907E-2</v>
      </c>
      <c r="G2583" s="2">
        <v>0.17562785876565301</v>
      </c>
      <c r="H2583" s="2">
        <v>0.86925840390043696</v>
      </c>
    </row>
    <row r="2584" spans="1:8" x14ac:dyDescent="0.2">
      <c r="A2584" s="2" t="s">
        <v>2676</v>
      </c>
      <c r="B2584" s="2">
        <v>27</v>
      </c>
      <c r="C2584" s="2">
        <v>162</v>
      </c>
      <c r="D2584" s="2">
        <v>-4.31003540045884E-2</v>
      </c>
      <c r="E2584" s="2">
        <v>2.26443335603881E-2</v>
      </c>
      <c r="F2584" s="2">
        <v>-6.5744687564976506E-2</v>
      </c>
      <c r="G2584" s="2">
        <v>0.200863652533849</v>
      </c>
      <c r="H2584" s="2">
        <v>0.86925840390043696</v>
      </c>
    </row>
    <row r="2585" spans="1:8" x14ac:dyDescent="0.2">
      <c r="A2585" s="2" t="s">
        <v>2677</v>
      </c>
      <c r="B2585" s="2">
        <v>16</v>
      </c>
      <c r="C2585" s="2">
        <v>173</v>
      </c>
      <c r="D2585" s="2">
        <v>-3.4735579339934701E-2</v>
      </c>
      <c r="E2585" s="2">
        <v>3.06922221876357E-2</v>
      </c>
      <c r="F2585" s="2">
        <v>-6.5427801527570398E-2</v>
      </c>
      <c r="G2585" s="2">
        <v>0.31473105369974802</v>
      </c>
      <c r="H2585" s="2">
        <v>0.86925840390043696</v>
      </c>
    </row>
    <row r="2586" spans="1:8" x14ac:dyDescent="0.2">
      <c r="A2586" s="2" t="s">
        <v>2678</v>
      </c>
      <c r="B2586" s="2">
        <v>2</v>
      </c>
      <c r="C2586" s="2">
        <v>187</v>
      </c>
      <c r="D2586" s="2">
        <v>-4.2952314677375002E-2</v>
      </c>
      <c r="E2586" s="2">
        <v>6.9931826324571098E-3</v>
      </c>
      <c r="F2586" s="2">
        <v>-4.9945497309832103E-2</v>
      </c>
      <c r="G2586" s="2">
        <v>0.41961039806197298</v>
      </c>
      <c r="H2586" s="2">
        <v>0.86925840390043696</v>
      </c>
    </row>
    <row r="2587" spans="1:8" x14ac:dyDescent="0.2">
      <c r="A2587" s="2" t="s">
        <v>2679</v>
      </c>
      <c r="B2587" s="2">
        <v>9</v>
      </c>
      <c r="C2587" s="2">
        <v>180</v>
      </c>
      <c r="D2587" s="2">
        <v>-6.8239528832396104E-2</v>
      </c>
      <c r="E2587" s="2">
        <v>-1.85867550351171E-2</v>
      </c>
      <c r="F2587" s="2">
        <v>-4.9652773797278997E-2</v>
      </c>
      <c r="G2587" s="2">
        <v>0.40924055355038202</v>
      </c>
      <c r="H2587" s="2">
        <v>0.86925840390043696</v>
      </c>
    </row>
    <row r="2588" spans="1:8" x14ac:dyDescent="0.2">
      <c r="A2588" s="2" t="s">
        <v>2680</v>
      </c>
      <c r="B2588" s="2">
        <v>18</v>
      </c>
      <c r="C2588" s="2">
        <v>171</v>
      </c>
      <c r="D2588" s="2">
        <v>-1.56394012186826E-2</v>
      </c>
      <c r="E2588" s="2">
        <v>3.1201588160915599E-2</v>
      </c>
      <c r="F2588" s="2">
        <v>-4.68409893795982E-2</v>
      </c>
      <c r="G2588" s="2">
        <v>0.38785675372619099</v>
      </c>
      <c r="H2588" s="2">
        <v>0.86925840390043696</v>
      </c>
    </row>
    <row r="2589" spans="1:8" x14ac:dyDescent="0.2">
      <c r="A2589" s="2" t="s">
        <v>2681</v>
      </c>
      <c r="B2589" s="2">
        <v>18</v>
      </c>
      <c r="C2589" s="2">
        <v>171</v>
      </c>
      <c r="D2589" s="2">
        <v>-3.53874174953921E-2</v>
      </c>
      <c r="E2589" s="2">
        <v>6.56691788563586E-3</v>
      </c>
      <c r="F2589" s="2">
        <v>-4.1954335381027899E-2</v>
      </c>
      <c r="G2589" s="2">
        <v>0.37634833221761099</v>
      </c>
      <c r="H2589" s="2">
        <v>0.86925840390043696</v>
      </c>
    </row>
    <row r="2590" spans="1:8" x14ac:dyDescent="0.2">
      <c r="A2590" s="2" t="s">
        <v>2682</v>
      </c>
      <c r="B2590" s="2">
        <v>33</v>
      </c>
      <c r="C2590" s="2">
        <v>156</v>
      </c>
      <c r="D2590" s="2">
        <v>1.4717949110791199E-3</v>
      </c>
      <c r="E2590" s="2">
        <v>4.3395743545853099E-2</v>
      </c>
      <c r="F2590" s="2">
        <v>-4.1923948634774E-2</v>
      </c>
      <c r="G2590" s="2">
        <v>0.310208000161529</v>
      </c>
      <c r="H2590" s="2">
        <v>0.86925840390043696</v>
      </c>
    </row>
    <row r="2591" spans="1:8" x14ac:dyDescent="0.2">
      <c r="A2591" s="2" t="s">
        <v>2683</v>
      </c>
      <c r="B2591" s="2">
        <v>20</v>
      </c>
      <c r="C2591" s="2">
        <v>169</v>
      </c>
      <c r="D2591" s="2">
        <v>-1.6714679054906902E-2</v>
      </c>
      <c r="E2591" s="2">
        <v>2.2601466748157401E-2</v>
      </c>
      <c r="F2591" s="2">
        <v>-3.9316145803064299E-2</v>
      </c>
      <c r="G2591" s="2">
        <v>0.36676507207147202</v>
      </c>
      <c r="H2591" s="2">
        <v>0.86925840390043696</v>
      </c>
    </row>
    <row r="2592" spans="1:8" x14ac:dyDescent="0.2">
      <c r="A2592" s="2" t="s">
        <v>2684</v>
      </c>
      <c r="B2592" s="2">
        <v>17</v>
      </c>
      <c r="C2592" s="2">
        <v>172</v>
      </c>
      <c r="D2592" s="2">
        <v>-4.3814710995808401E-2</v>
      </c>
      <c r="E2592" s="2">
        <v>-4.5111325013628403E-3</v>
      </c>
      <c r="F2592" s="2">
        <v>-3.9303578494445601E-2</v>
      </c>
      <c r="G2592" s="2">
        <v>0.35038052403439501</v>
      </c>
      <c r="H2592" s="2">
        <v>0.86925840390043696</v>
      </c>
    </row>
    <row r="2593" spans="1:8" x14ac:dyDescent="0.2">
      <c r="A2593" s="2" t="s">
        <v>2685</v>
      </c>
      <c r="B2593" s="2">
        <v>9</v>
      </c>
      <c r="C2593" s="2">
        <v>180</v>
      </c>
      <c r="D2593" s="2">
        <v>-7.8262567333222399E-3</v>
      </c>
      <c r="E2593" s="2">
        <v>2.0333333259990101E-2</v>
      </c>
      <c r="F2593" s="2">
        <v>-2.81595899933124E-2</v>
      </c>
      <c r="G2593" s="2">
        <v>0.470604601972338</v>
      </c>
      <c r="H2593" s="2">
        <v>0.86925840390043696</v>
      </c>
    </row>
    <row r="2594" spans="1:8" x14ac:dyDescent="0.2">
      <c r="A2594" s="2" t="s">
        <v>1753</v>
      </c>
      <c r="B2594" s="2">
        <v>8</v>
      </c>
      <c r="C2594" s="2">
        <v>181</v>
      </c>
      <c r="D2594" s="2">
        <v>-1.9269820244995101E-2</v>
      </c>
      <c r="E2594" s="2">
        <v>5.8609826000266402E-3</v>
      </c>
      <c r="F2594" s="2">
        <v>-2.5130802845021699E-2</v>
      </c>
      <c r="G2594" s="2">
        <v>0.42774948941045599</v>
      </c>
      <c r="H2594" s="2">
        <v>0.86925840390043696</v>
      </c>
    </row>
    <row r="2595" spans="1:8" x14ac:dyDescent="0.2">
      <c r="A2595" s="2" t="s">
        <v>2686</v>
      </c>
      <c r="B2595" s="2">
        <v>30</v>
      </c>
      <c r="C2595" s="2">
        <v>159</v>
      </c>
      <c r="D2595" s="2">
        <v>-5.0492321469098898E-2</v>
      </c>
      <c r="E2595" s="2">
        <v>-3.7134091361672103E-2</v>
      </c>
      <c r="F2595" s="2">
        <v>-1.3358230107426801E-2</v>
      </c>
      <c r="G2595" s="2">
        <v>0.41615778340077397</v>
      </c>
      <c r="H2595" s="2">
        <v>0.86925840390043696</v>
      </c>
    </row>
    <row r="2596" spans="1:8" x14ac:dyDescent="0.2">
      <c r="A2596" s="2" t="s">
        <v>2687</v>
      </c>
      <c r="B2596" s="2">
        <v>13</v>
      </c>
      <c r="C2596" s="2">
        <v>176</v>
      </c>
      <c r="D2596" s="2">
        <v>2.6834294369327001E-2</v>
      </c>
      <c r="E2596" s="2">
        <v>3.6590943350309602E-2</v>
      </c>
      <c r="F2596" s="2">
        <v>-9.7566489809826004E-3</v>
      </c>
      <c r="G2596" s="2">
        <v>0.48033550713795098</v>
      </c>
      <c r="H2596" s="2">
        <v>0.86925840390043696</v>
      </c>
    </row>
    <row r="2597" spans="1:8" x14ac:dyDescent="0.2">
      <c r="A2597" s="2" t="s">
        <v>2688</v>
      </c>
      <c r="B2597" s="2">
        <v>15</v>
      </c>
      <c r="C2597" s="2">
        <v>174</v>
      </c>
      <c r="D2597" s="2">
        <v>4.1013638173310902E-3</v>
      </c>
      <c r="E2597" s="2">
        <v>1.1314408595846299E-2</v>
      </c>
      <c r="F2597" s="2">
        <v>-7.2130447785152298E-3</v>
      </c>
      <c r="G2597" s="2">
        <v>0.48103645595204603</v>
      </c>
      <c r="H2597" s="2">
        <v>0.86925840390043696</v>
      </c>
    </row>
    <row r="2598" spans="1:8" x14ac:dyDescent="0.2">
      <c r="A2598" s="2" t="s">
        <v>2689</v>
      </c>
      <c r="B2598" s="2">
        <v>29</v>
      </c>
      <c r="C2598" s="2">
        <v>160</v>
      </c>
      <c r="D2598" s="2">
        <v>9.6387411267433595E-2</v>
      </c>
      <c r="E2598" s="2">
        <v>8.7337599950605194E-2</v>
      </c>
      <c r="F2598" s="2">
        <v>9.0498113168283999E-3</v>
      </c>
      <c r="G2598" s="2">
        <v>0.52778449876424105</v>
      </c>
      <c r="H2598" s="2">
        <v>0.86925840390043696</v>
      </c>
    </row>
    <row r="2599" spans="1:8" x14ac:dyDescent="0.2">
      <c r="A2599" s="2" t="s">
        <v>2690</v>
      </c>
      <c r="B2599" s="2">
        <v>50</v>
      </c>
      <c r="C2599" s="2">
        <v>139</v>
      </c>
      <c r="D2599" s="2">
        <v>1.11610553901347E-2</v>
      </c>
      <c r="E2599" s="2">
        <v>-1.4565504076513301E-2</v>
      </c>
      <c r="F2599" s="2">
        <v>2.57265594666479E-2</v>
      </c>
      <c r="G2599" s="2">
        <v>0.61482402588104001</v>
      </c>
      <c r="H2599" s="2">
        <v>0.86925840390043696</v>
      </c>
    </row>
    <row r="2600" spans="1:8" x14ac:dyDescent="0.2">
      <c r="A2600" s="2" t="s">
        <v>2691</v>
      </c>
      <c r="B2600" s="2">
        <v>29</v>
      </c>
      <c r="C2600" s="2">
        <v>160</v>
      </c>
      <c r="D2600" s="2">
        <v>9.7089858446366001E-2</v>
      </c>
      <c r="E2600" s="2">
        <v>2.50340747215791E-3</v>
      </c>
      <c r="F2600" s="2">
        <v>9.4586450974208106E-2</v>
      </c>
      <c r="G2600" s="2">
        <v>0.756479278088797</v>
      </c>
      <c r="H2600" s="2">
        <v>0.86925840390043696</v>
      </c>
    </row>
    <row r="2601" spans="1:8" x14ac:dyDescent="0.2">
      <c r="A2601" s="2" t="s">
        <v>2692</v>
      </c>
      <c r="B2601" s="2">
        <v>18</v>
      </c>
      <c r="C2601" s="2">
        <v>170</v>
      </c>
      <c r="D2601" s="2">
        <v>7.7739573459500402E-2</v>
      </c>
      <c r="E2601" s="2">
        <v>-3.22349461634555E-2</v>
      </c>
      <c r="F2601" s="2">
        <v>0.109974519622956</v>
      </c>
      <c r="G2601" s="2">
        <v>0.77827229240366802</v>
      </c>
      <c r="H2601" s="2">
        <v>0.86925840390043696</v>
      </c>
    </row>
    <row r="2602" spans="1:8" x14ac:dyDescent="0.2">
      <c r="A2602" s="2" t="s">
        <v>2693</v>
      </c>
      <c r="B2602" s="2">
        <v>6</v>
      </c>
      <c r="C2602" s="2">
        <v>183</v>
      </c>
      <c r="D2602" s="2">
        <v>-0.47900971148396698</v>
      </c>
      <c r="E2602" s="2">
        <v>6.1529456684960397E-2</v>
      </c>
      <c r="F2602" s="2">
        <v>-0.540539168168928</v>
      </c>
      <c r="G2602" s="2">
        <v>8.1847536216114194E-2</v>
      </c>
      <c r="H2602" s="2">
        <v>0.875228765206159</v>
      </c>
    </row>
    <row r="2603" spans="1:8" x14ac:dyDescent="0.2">
      <c r="A2603" s="2" t="s">
        <v>2694</v>
      </c>
      <c r="B2603" s="2">
        <v>3</v>
      </c>
      <c r="C2603" s="2">
        <v>186</v>
      </c>
      <c r="D2603" s="2">
        <v>-0.49540696833474501</v>
      </c>
      <c r="E2603" s="2">
        <v>-7.6834621305237799E-2</v>
      </c>
      <c r="F2603" s="2">
        <v>-0.41857234702950702</v>
      </c>
      <c r="G2603" s="2">
        <v>0.32573678657955402</v>
      </c>
      <c r="H2603" s="2">
        <v>0.875228765206159</v>
      </c>
    </row>
    <row r="2604" spans="1:8" x14ac:dyDescent="0.2">
      <c r="A2604" s="2" t="s">
        <v>2695</v>
      </c>
      <c r="B2604" s="2">
        <v>3</v>
      </c>
      <c r="C2604" s="2">
        <v>186</v>
      </c>
      <c r="D2604" s="2">
        <v>-0.30044123563694503</v>
      </c>
      <c r="E2604" s="2">
        <v>2.88078663950436E-2</v>
      </c>
      <c r="F2604" s="2">
        <v>-0.32924910203198898</v>
      </c>
      <c r="G2604" s="2">
        <v>3.9488548300382398E-2</v>
      </c>
      <c r="H2604" s="2">
        <v>0.875228765206159</v>
      </c>
    </row>
    <row r="2605" spans="1:8" x14ac:dyDescent="0.2">
      <c r="A2605" s="2" t="s">
        <v>2696</v>
      </c>
      <c r="B2605" s="2">
        <v>5</v>
      </c>
      <c r="C2605" s="2">
        <v>184</v>
      </c>
      <c r="D2605" s="2">
        <v>-0.232016452699565</v>
      </c>
      <c r="E2605" s="2">
        <v>4.1601360993504498E-2</v>
      </c>
      <c r="F2605" s="2">
        <v>-0.27361781369306898</v>
      </c>
      <c r="G2605" s="2">
        <v>0.14797025470396799</v>
      </c>
      <c r="H2605" s="2">
        <v>0.875228765206159</v>
      </c>
    </row>
    <row r="2606" spans="1:8" x14ac:dyDescent="0.2">
      <c r="A2606" s="2" t="s">
        <v>2697</v>
      </c>
      <c r="B2606" s="2">
        <v>6</v>
      </c>
      <c r="C2606" s="2">
        <v>183</v>
      </c>
      <c r="D2606" s="2">
        <v>-0.130585815227208</v>
      </c>
      <c r="E2606" s="2">
        <v>0.11100794045623801</v>
      </c>
      <c r="F2606" s="2">
        <v>-0.24159375568344599</v>
      </c>
      <c r="G2606" s="2">
        <v>0.22375864554703201</v>
      </c>
      <c r="H2606" s="2">
        <v>0.875228765206159</v>
      </c>
    </row>
    <row r="2607" spans="1:8" x14ac:dyDescent="0.2">
      <c r="A2607" s="2" t="s">
        <v>2698</v>
      </c>
      <c r="B2607" s="2">
        <v>2</v>
      </c>
      <c r="C2607" s="2">
        <v>187</v>
      </c>
      <c r="D2607" s="2">
        <v>-0.230926672123693</v>
      </c>
      <c r="E2607" s="2">
        <v>2.9478876335449601E-3</v>
      </c>
      <c r="F2607" s="2">
        <v>-0.233874559757238</v>
      </c>
      <c r="G2607" s="2">
        <v>0.38881487018107402</v>
      </c>
      <c r="H2607" s="2">
        <v>0.875228765206159</v>
      </c>
    </row>
    <row r="2608" spans="1:8" x14ac:dyDescent="0.2">
      <c r="A2608" s="2" t="s">
        <v>2699</v>
      </c>
      <c r="B2608" s="2">
        <v>17</v>
      </c>
      <c r="C2608" s="2">
        <v>172</v>
      </c>
      <c r="D2608" s="2">
        <v>-0.201058438539403</v>
      </c>
      <c r="E2608" s="2">
        <v>-1.10831594645678E-2</v>
      </c>
      <c r="F2608" s="2">
        <v>-0.189975279074835</v>
      </c>
      <c r="G2608" s="2">
        <v>0.15672172877746601</v>
      </c>
      <c r="H2608" s="2">
        <v>0.875228765206159</v>
      </c>
    </row>
    <row r="2609" spans="1:8" x14ac:dyDescent="0.2">
      <c r="A2609" s="2" t="s">
        <v>2700</v>
      </c>
      <c r="B2609" s="2">
        <v>24</v>
      </c>
      <c r="C2609" s="2">
        <v>165</v>
      </c>
      <c r="D2609" s="2">
        <v>-0.16636386478221199</v>
      </c>
      <c r="E2609" s="2">
        <v>7.6729284245992098E-3</v>
      </c>
      <c r="F2609" s="2">
        <v>-0.17403679320681101</v>
      </c>
      <c r="G2609" s="2">
        <v>5.7130073442046701E-2</v>
      </c>
      <c r="H2609" s="2">
        <v>0.875228765206159</v>
      </c>
    </row>
    <row r="2610" spans="1:8" x14ac:dyDescent="0.2">
      <c r="A2610" s="2" t="s">
        <v>2701</v>
      </c>
      <c r="B2610" s="2">
        <v>2</v>
      </c>
      <c r="C2610" s="2">
        <v>187</v>
      </c>
      <c r="D2610" s="2">
        <v>-0.13724102923109999</v>
      </c>
      <c r="E2610" s="2">
        <v>3.65701226149567E-2</v>
      </c>
      <c r="F2610" s="2">
        <v>-0.173811151846057</v>
      </c>
      <c r="G2610" s="2">
        <v>0.28752345177706401</v>
      </c>
      <c r="H2610" s="2">
        <v>0.875228765206159</v>
      </c>
    </row>
    <row r="2611" spans="1:8" x14ac:dyDescent="0.2">
      <c r="A2611" s="2" t="s">
        <v>2702</v>
      </c>
      <c r="B2611" s="2">
        <v>20</v>
      </c>
      <c r="C2611" s="2">
        <v>169</v>
      </c>
      <c r="D2611" s="2">
        <v>-0.16204206101975799</v>
      </c>
      <c r="E2611" s="2">
        <v>9.6239543440875992E-3</v>
      </c>
      <c r="F2611" s="2">
        <v>-0.17166601536384599</v>
      </c>
      <c r="G2611" s="2">
        <v>0.17950854355861501</v>
      </c>
      <c r="H2611" s="2">
        <v>0.875228765206159</v>
      </c>
    </row>
    <row r="2612" spans="1:8" x14ac:dyDescent="0.2">
      <c r="A2612" s="2" t="s">
        <v>2382</v>
      </c>
      <c r="B2612" s="2">
        <v>13</v>
      </c>
      <c r="C2612" s="2">
        <v>176</v>
      </c>
      <c r="D2612" s="2">
        <v>-0.14988058693470799</v>
      </c>
      <c r="E2612" s="2">
        <v>8.3608459396671293E-3</v>
      </c>
      <c r="F2612" s="2">
        <v>-0.158241432874376</v>
      </c>
      <c r="G2612" s="2">
        <v>0.14077453793750599</v>
      </c>
      <c r="H2612" s="2">
        <v>0.875228765206159</v>
      </c>
    </row>
    <row r="2613" spans="1:8" x14ac:dyDescent="0.2">
      <c r="A2613" s="2" t="s">
        <v>2703</v>
      </c>
      <c r="B2613" s="2">
        <v>7</v>
      </c>
      <c r="C2613" s="2">
        <v>182</v>
      </c>
      <c r="D2613" s="2">
        <v>-0.11878684781097799</v>
      </c>
      <c r="E2613" s="2">
        <v>3.71361218600283E-2</v>
      </c>
      <c r="F2613" s="2">
        <v>-0.155922969671006</v>
      </c>
      <c r="G2613" s="2">
        <v>0.28110391169892601</v>
      </c>
      <c r="H2613" s="2">
        <v>0.875228765206159</v>
      </c>
    </row>
    <row r="2614" spans="1:8" x14ac:dyDescent="0.2">
      <c r="A2614" s="2" t="s">
        <v>2704</v>
      </c>
      <c r="B2614" s="2">
        <v>5</v>
      </c>
      <c r="C2614" s="2">
        <v>184</v>
      </c>
      <c r="D2614" s="2">
        <v>-0.16099549684499101</v>
      </c>
      <c r="E2614" s="2">
        <v>-2.03152689086918E-2</v>
      </c>
      <c r="F2614" s="2">
        <v>-0.140680227936299</v>
      </c>
      <c r="G2614" s="2">
        <v>0.180000653282856</v>
      </c>
      <c r="H2614" s="2">
        <v>0.875228765206159</v>
      </c>
    </row>
    <row r="2615" spans="1:8" x14ac:dyDescent="0.2">
      <c r="A2615" s="2" t="s">
        <v>2705</v>
      </c>
      <c r="B2615" s="2">
        <v>20</v>
      </c>
      <c r="C2615" s="2">
        <v>169</v>
      </c>
      <c r="D2615" s="2">
        <v>-8.8227409886892899E-2</v>
      </c>
      <c r="E2615" s="2">
        <v>4.4801883165951302E-2</v>
      </c>
      <c r="F2615" s="2">
        <v>-0.133029293052844</v>
      </c>
      <c r="G2615" s="2">
        <v>0.13868236202067699</v>
      </c>
      <c r="H2615" s="2">
        <v>0.875228765206159</v>
      </c>
    </row>
    <row r="2616" spans="1:8" x14ac:dyDescent="0.2">
      <c r="A2616" s="2" t="s">
        <v>2706</v>
      </c>
      <c r="B2616" s="2">
        <v>5</v>
      </c>
      <c r="C2616" s="2">
        <v>184</v>
      </c>
      <c r="D2616" s="2">
        <v>-0.168346352245824</v>
      </c>
      <c r="E2616" s="2">
        <v>-3.9147940056305598E-2</v>
      </c>
      <c r="F2616" s="2">
        <v>-0.129198412189519</v>
      </c>
      <c r="G2616" s="2">
        <v>0.35523334948681401</v>
      </c>
      <c r="H2616" s="2">
        <v>0.875228765206159</v>
      </c>
    </row>
    <row r="2617" spans="1:8" x14ac:dyDescent="0.2">
      <c r="A2617" s="2" t="s">
        <v>2707</v>
      </c>
      <c r="B2617" s="2">
        <v>21</v>
      </c>
      <c r="C2617" s="2">
        <v>168</v>
      </c>
      <c r="D2617" s="2">
        <v>-0.11149939238196099</v>
      </c>
      <c r="E2617" s="2">
        <v>9.2876979393396106E-3</v>
      </c>
      <c r="F2617" s="2">
        <v>-0.120787090321301</v>
      </c>
      <c r="G2617" s="2">
        <v>0.14875178426154401</v>
      </c>
      <c r="H2617" s="2">
        <v>0.875228765206159</v>
      </c>
    </row>
    <row r="2618" spans="1:8" x14ac:dyDescent="0.2">
      <c r="A2618" s="2" t="s">
        <v>2708</v>
      </c>
      <c r="B2618" s="2">
        <v>15</v>
      </c>
      <c r="C2618" s="2">
        <v>174</v>
      </c>
      <c r="D2618" s="2">
        <v>-6.1576787188822403E-2</v>
      </c>
      <c r="E2618" s="2">
        <v>5.6556115061625001E-2</v>
      </c>
      <c r="F2618" s="2">
        <v>-0.11813290225044699</v>
      </c>
      <c r="G2618" s="2">
        <v>0.167141934656302</v>
      </c>
      <c r="H2618" s="2">
        <v>0.875228765206159</v>
      </c>
    </row>
    <row r="2619" spans="1:8" x14ac:dyDescent="0.2">
      <c r="A2619" s="2" t="s">
        <v>2709</v>
      </c>
      <c r="B2619" s="2">
        <v>8</v>
      </c>
      <c r="C2619" s="2">
        <v>181</v>
      </c>
      <c r="D2619" s="2">
        <v>-5.67686759615985E-2</v>
      </c>
      <c r="E2619" s="2">
        <v>5.0519929812105298E-2</v>
      </c>
      <c r="F2619" s="2">
        <v>-0.107288605773704</v>
      </c>
      <c r="G2619" s="2">
        <v>0.29439313684373403</v>
      </c>
      <c r="H2619" s="2">
        <v>0.875228765206159</v>
      </c>
    </row>
    <row r="2620" spans="1:8" x14ac:dyDescent="0.2">
      <c r="A2620" s="2" t="s">
        <v>2710</v>
      </c>
      <c r="B2620" s="2">
        <v>12</v>
      </c>
      <c r="C2620" s="2">
        <v>177</v>
      </c>
      <c r="D2620" s="2">
        <v>-0.120954875011702</v>
      </c>
      <c r="E2620" s="2">
        <v>-1.41396753813781E-2</v>
      </c>
      <c r="F2620" s="2">
        <v>-0.106815199630324</v>
      </c>
      <c r="G2620" s="2">
        <v>0.23362391346973199</v>
      </c>
      <c r="H2620" s="2">
        <v>0.875228765206159</v>
      </c>
    </row>
    <row r="2621" spans="1:8" x14ac:dyDescent="0.2">
      <c r="A2621" s="2" t="s">
        <v>2711</v>
      </c>
      <c r="B2621" s="2">
        <v>22</v>
      </c>
      <c r="C2621" s="2">
        <v>167</v>
      </c>
      <c r="D2621" s="2">
        <v>-0.13544513410241699</v>
      </c>
      <c r="E2621" s="2">
        <v>-2.97853189326295E-2</v>
      </c>
      <c r="F2621" s="2">
        <v>-0.10565981516978699</v>
      </c>
      <c r="G2621" s="2">
        <v>0.14446855060424399</v>
      </c>
      <c r="H2621" s="2">
        <v>0.875228765206159</v>
      </c>
    </row>
    <row r="2622" spans="1:8" x14ac:dyDescent="0.2">
      <c r="A2622" s="2" t="s">
        <v>2712</v>
      </c>
      <c r="B2622" s="2">
        <v>6</v>
      </c>
      <c r="C2622" s="2">
        <v>183</v>
      </c>
      <c r="D2622" s="2">
        <v>-6.0272637396961301E-2</v>
      </c>
      <c r="E2622" s="2">
        <v>4.1837387254178897E-2</v>
      </c>
      <c r="F2622" s="2">
        <v>-0.10211002465114</v>
      </c>
      <c r="G2622" s="2">
        <v>0.39677624139593298</v>
      </c>
      <c r="H2622" s="2">
        <v>0.875228765206159</v>
      </c>
    </row>
    <row r="2623" spans="1:8" x14ac:dyDescent="0.2">
      <c r="A2623" s="2" t="s">
        <v>2713</v>
      </c>
      <c r="B2623" s="2">
        <v>7</v>
      </c>
      <c r="C2623" s="2">
        <v>182</v>
      </c>
      <c r="D2623" s="2">
        <v>-5.6726910585485298E-2</v>
      </c>
      <c r="E2623" s="2">
        <v>4.0889789685468601E-2</v>
      </c>
      <c r="F2623" s="2">
        <v>-9.7616700270953996E-2</v>
      </c>
      <c r="G2623" s="2">
        <v>0.33820410984391602</v>
      </c>
      <c r="H2623" s="2">
        <v>0.875228765206159</v>
      </c>
    </row>
    <row r="2624" spans="1:8" x14ac:dyDescent="0.2">
      <c r="A2624" s="2" t="s">
        <v>2714</v>
      </c>
      <c r="B2624" s="2">
        <v>28</v>
      </c>
      <c r="C2624" s="2">
        <v>161</v>
      </c>
      <c r="D2624" s="2">
        <v>-5.0337291823904597E-2</v>
      </c>
      <c r="E2624" s="2">
        <v>4.4884650065746802E-2</v>
      </c>
      <c r="F2624" s="2">
        <v>-9.5221941889651301E-2</v>
      </c>
      <c r="G2624" s="2">
        <v>0.26584345121570901</v>
      </c>
      <c r="H2624" s="2">
        <v>0.875228765206159</v>
      </c>
    </row>
    <row r="2625" spans="1:8" x14ac:dyDescent="0.2">
      <c r="A2625" s="2" t="s">
        <v>2715</v>
      </c>
      <c r="B2625" s="2">
        <v>10</v>
      </c>
      <c r="C2625" s="2">
        <v>179</v>
      </c>
      <c r="D2625" s="2">
        <v>-7.0160334829895199E-2</v>
      </c>
      <c r="E2625" s="2">
        <v>2.47854282281036E-2</v>
      </c>
      <c r="F2625" s="2">
        <v>-9.4945763057998803E-2</v>
      </c>
      <c r="G2625" s="2">
        <v>0.14650221961500801</v>
      </c>
      <c r="H2625" s="2">
        <v>0.875228765206159</v>
      </c>
    </row>
    <row r="2626" spans="1:8" x14ac:dyDescent="0.2">
      <c r="A2626" s="2" t="s">
        <v>2716</v>
      </c>
      <c r="B2626" s="2">
        <v>32</v>
      </c>
      <c r="C2626" s="2">
        <v>157</v>
      </c>
      <c r="D2626" s="2">
        <v>-2.84047435074605E-2</v>
      </c>
      <c r="E2626" s="2">
        <v>5.8675795545846801E-2</v>
      </c>
      <c r="F2626" s="2">
        <v>-8.7080539053307301E-2</v>
      </c>
      <c r="G2626" s="2">
        <v>0.23911367710371301</v>
      </c>
      <c r="H2626" s="2">
        <v>0.875228765206159</v>
      </c>
    </row>
    <row r="2627" spans="1:8" x14ac:dyDescent="0.2">
      <c r="A2627" s="2" t="s">
        <v>2717</v>
      </c>
      <c r="B2627" s="2">
        <v>4</v>
      </c>
      <c r="C2627" s="2">
        <v>185</v>
      </c>
      <c r="D2627" s="2">
        <v>-3.3232326681068201E-2</v>
      </c>
      <c r="E2627" s="2">
        <v>4.96448017821381E-2</v>
      </c>
      <c r="F2627" s="2">
        <v>-8.2877128463206301E-2</v>
      </c>
      <c r="G2627" s="2">
        <v>0.43494511044101403</v>
      </c>
      <c r="H2627" s="2">
        <v>0.875228765206159</v>
      </c>
    </row>
    <row r="2628" spans="1:8" x14ac:dyDescent="0.2">
      <c r="A2628" s="2" t="s">
        <v>2718</v>
      </c>
      <c r="B2628" s="2">
        <v>7</v>
      </c>
      <c r="C2628" s="2">
        <v>182</v>
      </c>
      <c r="D2628" s="2">
        <v>-4.1009887507689802E-2</v>
      </c>
      <c r="E2628" s="2">
        <v>3.8758919723964301E-2</v>
      </c>
      <c r="F2628" s="2">
        <v>-7.9768807231654096E-2</v>
      </c>
      <c r="G2628" s="2">
        <v>0.227499870398682</v>
      </c>
      <c r="H2628" s="2">
        <v>0.875228765206159</v>
      </c>
    </row>
    <row r="2629" spans="1:8" x14ac:dyDescent="0.2">
      <c r="A2629" s="2" t="s">
        <v>1028</v>
      </c>
      <c r="B2629" s="2">
        <v>15</v>
      </c>
      <c r="C2629" s="2">
        <v>174</v>
      </c>
      <c r="D2629" s="2">
        <v>6.5567652176707599E-3</v>
      </c>
      <c r="E2629" s="2">
        <v>8.0942714814451602E-2</v>
      </c>
      <c r="F2629" s="2">
        <v>-7.4385949596780798E-2</v>
      </c>
      <c r="G2629" s="2">
        <v>0.21626560460837899</v>
      </c>
      <c r="H2629" s="2">
        <v>0.875228765206159</v>
      </c>
    </row>
    <row r="2630" spans="1:8" x14ac:dyDescent="0.2">
      <c r="A2630" s="2" t="s">
        <v>2719</v>
      </c>
      <c r="B2630" s="2">
        <v>19</v>
      </c>
      <c r="C2630" s="2">
        <v>170</v>
      </c>
      <c r="D2630" s="2">
        <v>9.0561467126231505E-4</v>
      </c>
      <c r="E2630" s="2">
        <v>7.4110571558740901E-2</v>
      </c>
      <c r="F2630" s="2">
        <v>-7.3204956887478606E-2</v>
      </c>
      <c r="G2630" s="2">
        <v>0.29849362408199898</v>
      </c>
      <c r="H2630" s="2">
        <v>0.875228765206159</v>
      </c>
    </row>
    <row r="2631" spans="1:8" x14ac:dyDescent="0.2">
      <c r="A2631" s="2" t="s">
        <v>2720</v>
      </c>
      <c r="B2631" s="2">
        <v>3</v>
      </c>
      <c r="C2631" s="2">
        <v>186</v>
      </c>
      <c r="D2631" s="2">
        <v>-7.4488641818994006E-2</v>
      </c>
      <c r="E2631" s="2">
        <v>-2.0924740005932099E-3</v>
      </c>
      <c r="F2631" s="2">
        <v>-7.2396167818400803E-2</v>
      </c>
      <c r="G2631" s="2">
        <v>0.40819204828688299</v>
      </c>
      <c r="H2631" s="2">
        <v>0.875228765206159</v>
      </c>
    </row>
    <row r="2632" spans="1:8" x14ac:dyDescent="0.2">
      <c r="A2632" s="2" t="s">
        <v>2721</v>
      </c>
      <c r="B2632" s="2">
        <v>15</v>
      </c>
      <c r="C2632" s="2">
        <v>174</v>
      </c>
      <c r="D2632" s="2">
        <v>-2.4881730869723801E-2</v>
      </c>
      <c r="E2632" s="2">
        <v>4.3669242362581698E-2</v>
      </c>
      <c r="F2632" s="2">
        <v>-6.8550973232305495E-2</v>
      </c>
      <c r="G2632" s="2">
        <v>0.25992924815583801</v>
      </c>
      <c r="H2632" s="2">
        <v>0.875228765206159</v>
      </c>
    </row>
    <row r="2633" spans="1:8" x14ac:dyDescent="0.2">
      <c r="A2633" s="2" t="s">
        <v>2722</v>
      </c>
      <c r="B2633" s="2">
        <v>20</v>
      </c>
      <c r="C2633" s="2">
        <v>169</v>
      </c>
      <c r="D2633" s="2">
        <v>-8.6111462255913401E-2</v>
      </c>
      <c r="E2633" s="2">
        <v>-2.1111522499420499E-2</v>
      </c>
      <c r="F2633" s="2">
        <v>-6.4999939756493E-2</v>
      </c>
      <c r="G2633" s="2">
        <v>0.32224627319256799</v>
      </c>
      <c r="H2633" s="2">
        <v>0.875228765206159</v>
      </c>
    </row>
    <row r="2634" spans="1:8" x14ac:dyDescent="0.2">
      <c r="A2634" s="2" t="s">
        <v>2723</v>
      </c>
      <c r="B2634" s="2">
        <v>11</v>
      </c>
      <c r="C2634" s="2">
        <v>178</v>
      </c>
      <c r="D2634" s="2">
        <v>-0.10241609385789199</v>
      </c>
      <c r="E2634" s="2">
        <v>-4.1468674223046703E-2</v>
      </c>
      <c r="F2634" s="2">
        <v>-6.0947419634844797E-2</v>
      </c>
      <c r="G2634" s="2">
        <v>0.2720264165897</v>
      </c>
      <c r="H2634" s="2">
        <v>0.875228765206159</v>
      </c>
    </row>
    <row r="2635" spans="1:8" x14ac:dyDescent="0.2">
      <c r="A2635" s="2" t="s">
        <v>2724</v>
      </c>
      <c r="B2635" s="2">
        <v>42</v>
      </c>
      <c r="C2635" s="2">
        <v>147</v>
      </c>
      <c r="D2635" s="2">
        <v>-8.5601753328496302E-2</v>
      </c>
      <c r="E2635" s="2">
        <v>-2.6999965881036501E-2</v>
      </c>
      <c r="F2635" s="2">
        <v>-5.8601787447459801E-2</v>
      </c>
      <c r="G2635" s="2">
        <v>0.28030757086505598</v>
      </c>
      <c r="H2635" s="2">
        <v>0.875228765206159</v>
      </c>
    </row>
    <row r="2636" spans="1:8" x14ac:dyDescent="0.2">
      <c r="A2636" s="2" t="s">
        <v>2725</v>
      </c>
      <c r="B2636" s="2">
        <v>81</v>
      </c>
      <c r="C2636" s="2">
        <v>107</v>
      </c>
      <c r="D2636" s="2">
        <v>-6.7809454927984496E-3</v>
      </c>
      <c r="E2636" s="2">
        <v>5.0818190001479399E-2</v>
      </c>
      <c r="F2636" s="2">
        <v>-5.7599135494277899E-2</v>
      </c>
      <c r="G2636" s="2">
        <v>0.26668050853158498</v>
      </c>
      <c r="H2636" s="2">
        <v>0.875228765206159</v>
      </c>
    </row>
    <row r="2637" spans="1:8" x14ac:dyDescent="0.2">
      <c r="A2637" s="2" t="s">
        <v>2726</v>
      </c>
      <c r="B2637" s="2">
        <v>38</v>
      </c>
      <c r="C2637" s="2">
        <v>151</v>
      </c>
      <c r="D2637" s="2">
        <v>0.10577238355943</v>
      </c>
      <c r="E2637" s="2">
        <v>0.16269826916680499</v>
      </c>
      <c r="F2637" s="2">
        <v>-5.6925885607374598E-2</v>
      </c>
      <c r="G2637" s="2">
        <v>0.33998973061677501</v>
      </c>
      <c r="H2637" s="2">
        <v>0.875228765206159</v>
      </c>
    </row>
    <row r="2638" spans="1:8" x14ac:dyDescent="0.2">
      <c r="A2638" s="2" t="s">
        <v>2727</v>
      </c>
      <c r="B2638" s="2">
        <v>51</v>
      </c>
      <c r="C2638" s="2">
        <v>138</v>
      </c>
      <c r="D2638" s="2">
        <v>-3.6871969303483999E-2</v>
      </c>
      <c r="E2638" s="2">
        <v>1.94197176676408E-2</v>
      </c>
      <c r="F2638" s="2">
        <v>-5.6291686971124799E-2</v>
      </c>
      <c r="G2638" s="2">
        <v>0.34640494259735</v>
      </c>
      <c r="H2638" s="2">
        <v>0.875228765206159</v>
      </c>
    </row>
    <row r="2639" spans="1:8" x14ac:dyDescent="0.2">
      <c r="A2639" s="2" t="s">
        <v>2728</v>
      </c>
      <c r="B2639" s="2">
        <v>27</v>
      </c>
      <c r="C2639" s="2">
        <v>162</v>
      </c>
      <c r="D2639" s="2">
        <v>-5.7414130056657998E-2</v>
      </c>
      <c r="E2639" s="2">
        <v>-3.0897806362471399E-3</v>
      </c>
      <c r="F2639" s="2">
        <v>-5.4324349420410901E-2</v>
      </c>
      <c r="G2639" s="2">
        <v>0.21748437219914901</v>
      </c>
      <c r="H2639" s="2">
        <v>0.875228765206159</v>
      </c>
    </row>
    <row r="2640" spans="1:8" x14ac:dyDescent="0.2">
      <c r="A2640" s="2" t="s">
        <v>2729</v>
      </c>
      <c r="B2640" s="2">
        <v>10</v>
      </c>
      <c r="C2640" s="2">
        <v>179</v>
      </c>
      <c r="D2640" s="2">
        <v>-7.5769166715040706E-2</v>
      </c>
      <c r="E2640" s="2">
        <v>-2.19525635562898E-2</v>
      </c>
      <c r="F2640" s="2">
        <v>-5.3816603158751003E-2</v>
      </c>
      <c r="G2640" s="2">
        <v>0.35231531093899099</v>
      </c>
      <c r="H2640" s="2">
        <v>0.875228765206159</v>
      </c>
    </row>
    <row r="2641" spans="1:8" x14ac:dyDescent="0.2">
      <c r="A2641" s="2" t="s">
        <v>2730</v>
      </c>
      <c r="B2641" s="2">
        <v>11</v>
      </c>
      <c r="C2641" s="2">
        <v>178</v>
      </c>
      <c r="D2641" s="2">
        <v>-8.1561808364410598E-2</v>
      </c>
      <c r="E2641" s="2">
        <v>-3.4706659930648802E-2</v>
      </c>
      <c r="F2641" s="2">
        <v>-4.6855148433761797E-2</v>
      </c>
      <c r="G2641" s="2">
        <v>0.350577969083611</v>
      </c>
      <c r="H2641" s="2">
        <v>0.875228765206159</v>
      </c>
    </row>
    <row r="2642" spans="1:8" x14ac:dyDescent="0.2">
      <c r="A2642" s="2" t="s">
        <v>2731</v>
      </c>
      <c r="B2642" s="2">
        <v>46</v>
      </c>
      <c r="C2642" s="2">
        <v>143</v>
      </c>
      <c r="D2642" s="2">
        <v>-2.7351319831424199E-2</v>
      </c>
      <c r="E2642" s="2">
        <v>1.08572227797477E-2</v>
      </c>
      <c r="F2642" s="2">
        <v>-3.8208542611171903E-2</v>
      </c>
      <c r="G2642" s="2">
        <v>0.37566550238728402</v>
      </c>
      <c r="H2642" s="2">
        <v>0.875228765206159</v>
      </c>
    </row>
    <row r="2643" spans="1:8" x14ac:dyDescent="0.2">
      <c r="A2643" s="2" t="s">
        <v>2732</v>
      </c>
      <c r="B2643" s="2">
        <v>16</v>
      </c>
      <c r="C2643" s="2">
        <v>173</v>
      </c>
      <c r="D2643" s="2">
        <v>-0.152331754316609</v>
      </c>
      <c r="E2643" s="2">
        <v>-0.119342230183601</v>
      </c>
      <c r="F2643" s="2">
        <v>-3.2989524133008201E-2</v>
      </c>
      <c r="G2643" s="2">
        <v>0.432259042912783</v>
      </c>
      <c r="H2643" s="2">
        <v>0.875228765206159</v>
      </c>
    </row>
    <row r="2644" spans="1:8" x14ac:dyDescent="0.2">
      <c r="A2644" s="2" t="s">
        <v>2733</v>
      </c>
      <c r="B2644" s="2">
        <v>44</v>
      </c>
      <c r="C2644" s="2">
        <v>145</v>
      </c>
      <c r="D2644" s="2">
        <v>-1.36995259273515E-3</v>
      </c>
      <c r="E2644" s="2">
        <v>2.9721764411456301E-2</v>
      </c>
      <c r="F2644" s="2">
        <v>-3.1091717004191399E-2</v>
      </c>
      <c r="G2644" s="2">
        <v>0.300097866099793</v>
      </c>
      <c r="H2644" s="2">
        <v>0.875228765206159</v>
      </c>
    </row>
    <row r="2645" spans="1:8" x14ac:dyDescent="0.2">
      <c r="A2645" s="2" t="s">
        <v>2734</v>
      </c>
      <c r="B2645" s="2">
        <v>29</v>
      </c>
      <c r="C2645" s="2">
        <v>160</v>
      </c>
      <c r="D2645" s="2">
        <v>-3.4770162835852297E-2</v>
      </c>
      <c r="E2645" s="2">
        <v>-4.4662473549538896E-3</v>
      </c>
      <c r="F2645" s="2">
        <v>-3.0303915480898402E-2</v>
      </c>
      <c r="G2645" s="2">
        <v>0.38823284678137698</v>
      </c>
      <c r="H2645" s="2">
        <v>0.875228765206159</v>
      </c>
    </row>
    <row r="2646" spans="1:8" x14ac:dyDescent="0.2">
      <c r="A2646" s="2" t="s">
        <v>2735</v>
      </c>
      <c r="B2646" s="2">
        <v>41</v>
      </c>
      <c r="C2646" s="2">
        <v>148</v>
      </c>
      <c r="D2646" s="2">
        <v>-1.5726144506828299E-2</v>
      </c>
      <c r="E2646" s="2">
        <v>-5.0221667413385199E-3</v>
      </c>
      <c r="F2646" s="2">
        <v>-1.0703977765489699E-2</v>
      </c>
      <c r="G2646" s="2">
        <v>0.45109896986799702</v>
      </c>
      <c r="H2646" s="2">
        <v>0.875228765206159</v>
      </c>
    </row>
    <row r="2647" spans="1:8" x14ac:dyDescent="0.2">
      <c r="A2647" s="2" t="s">
        <v>2736</v>
      </c>
      <c r="B2647" s="2">
        <v>64</v>
      </c>
      <c r="C2647" s="2">
        <v>125</v>
      </c>
      <c r="D2647" s="2">
        <v>6.7416431373950496E-3</v>
      </c>
      <c r="E2647" s="2">
        <v>1.66610552902016E-2</v>
      </c>
      <c r="F2647" s="2">
        <v>-9.9194121528065494E-3</v>
      </c>
      <c r="G2647" s="2">
        <v>0.44854325472835599</v>
      </c>
      <c r="H2647" s="2">
        <v>0.875228765206159</v>
      </c>
    </row>
    <row r="2648" spans="1:8" x14ac:dyDescent="0.2">
      <c r="A2648" s="2" t="s">
        <v>2737</v>
      </c>
      <c r="B2648" s="2">
        <v>25</v>
      </c>
      <c r="C2648" s="2">
        <v>164</v>
      </c>
      <c r="D2648" s="2">
        <v>3.0903882337516599E-2</v>
      </c>
      <c r="E2648" s="2">
        <v>3.1892900843746699E-2</v>
      </c>
      <c r="F2648" s="2">
        <v>-9.8901850623008707E-4</v>
      </c>
      <c r="G2648" s="2">
        <v>0.49631153750050699</v>
      </c>
      <c r="H2648" s="2">
        <v>0.875228765206159</v>
      </c>
    </row>
    <row r="2649" spans="1:8" x14ac:dyDescent="0.2">
      <c r="A2649" s="2" t="s">
        <v>2738</v>
      </c>
      <c r="B2649" s="2">
        <v>48</v>
      </c>
      <c r="C2649" s="2">
        <v>141</v>
      </c>
      <c r="D2649" s="2">
        <v>5.70186862756057E-3</v>
      </c>
      <c r="E2649" s="2">
        <v>-4.8511169048557799E-4</v>
      </c>
      <c r="F2649" s="2">
        <v>6.1869803180461501E-3</v>
      </c>
      <c r="G2649" s="2">
        <v>0.53381563477883798</v>
      </c>
      <c r="H2649" s="2">
        <v>0.875228765206159</v>
      </c>
    </row>
    <row r="2650" spans="1:8" x14ac:dyDescent="0.2">
      <c r="A2650" s="2" t="s">
        <v>2739</v>
      </c>
      <c r="B2650" s="2">
        <v>15</v>
      </c>
      <c r="C2650" s="2">
        <v>174</v>
      </c>
      <c r="D2650" s="2">
        <v>-1.24382185234905E-2</v>
      </c>
      <c r="E2650" s="2">
        <v>-2.6401906014523899E-2</v>
      </c>
      <c r="F2650" s="2">
        <v>1.39636874910334E-2</v>
      </c>
      <c r="G2650" s="2">
        <v>0.54183797921196597</v>
      </c>
      <c r="H2650" s="2">
        <v>0.875228765206159</v>
      </c>
    </row>
    <row r="2651" spans="1:8" x14ac:dyDescent="0.2">
      <c r="A2651" s="2" t="s">
        <v>2740</v>
      </c>
      <c r="B2651" s="2">
        <v>31</v>
      </c>
      <c r="C2651" s="2">
        <v>158</v>
      </c>
      <c r="D2651" s="2">
        <v>1.49389358670907E-2</v>
      </c>
      <c r="E2651" s="2">
        <v>-1.90400824800604E-3</v>
      </c>
      <c r="F2651" s="2">
        <v>1.6842944115096702E-2</v>
      </c>
      <c r="G2651" s="2">
        <v>0.58016326853913003</v>
      </c>
      <c r="H2651" s="2">
        <v>0.875228765206159</v>
      </c>
    </row>
    <row r="2652" spans="1:8" x14ac:dyDescent="0.2">
      <c r="A2652" s="2" t="s">
        <v>2741</v>
      </c>
      <c r="B2652" s="2">
        <v>48</v>
      </c>
      <c r="C2652" s="2">
        <v>141</v>
      </c>
      <c r="D2652" s="2">
        <v>1.8316618725919099E-2</v>
      </c>
      <c r="E2652" s="2">
        <v>-9.6525062620514196E-4</v>
      </c>
      <c r="F2652" s="2">
        <v>1.9281869352124201E-2</v>
      </c>
      <c r="G2652" s="2">
        <v>0.56367227263768205</v>
      </c>
      <c r="H2652" s="2">
        <v>0.875228765206159</v>
      </c>
    </row>
    <row r="2653" spans="1:8" x14ac:dyDescent="0.2">
      <c r="A2653" s="2" t="s">
        <v>2742</v>
      </c>
      <c r="B2653" s="2">
        <v>12</v>
      </c>
      <c r="C2653" s="2">
        <v>177</v>
      </c>
      <c r="D2653" s="2">
        <v>2.4360871063838802E-2</v>
      </c>
      <c r="E2653" s="2">
        <v>4.5087167377569903E-3</v>
      </c>
      <c r="F2653" s="2">
        <v>1.9852154326081901E-2</v>
      </c>
      <c r="G2653" s="2">
        <v>0.55954527200781001</v>
      </c>
      <c r="H2653" s="2">
        <v>0.875228765206159</v>
      </c>
    </row>
    <row r="2654" spans="1:8" x14ac:dyDescent="0.2">
      <c r="A2654" s="2" t="s">
        <v>2743</v>
      </c>
      <c r="B2654" s="2">
        <v>53</v>
      </c>
      <c r="C2654" s="2">
        <v>136</v>
      </c>
      <c r="D2654" s="2">
        <v>9.8356725750051305E-2</v>
      </c>
      <c r="E2654" s="2">
        <v>6.2771261884325996E-2</v>
      </c>
      <c r="F2654" s="2">
        <v>3.5585463865725302E-2</v>
      </c>
      <c r="G2654" s="2">
        <v>0.63390580104171801</v>
      </c>
      <c r="H2654" s="2">
        <v>0.875228765206159</v>
      </c>
    </row>
    <row r="2655" spans="1:8" x14ac:dyDescent="0.2">
      <c r="A2655" s="2" t="s">
        <v>2744</v>
      </c>
      <c r="B2655" s="2">
        <v>15</v>
      </c>
      <c r="C2655" s="2">
        <v>174</v>
      </c>
      <c r="D2655" s="2">
        <v>4.7672091321047202E-2</v>
      </c>
      <c r="E2655" s="2">
        <v>-7.6310564640220003E-3</v>
      </c>
      <c r="F2655" s="2">
        <v>5.5303147785069201E-2</v>
      </c>
      <c r="G2655" s="2">
        <v>0.62508660246414505</v>
      </c>
      <c r="H2655" s="2">
        <v>0.875228765206159</v>
      </c>
    </row>
    <row r="2656" spans="1:8" x14ac:dyDescent="0.2">
      <c r="A2656" s="2" t="s">
        <v>1959</v>
      </c>
      <c r="B2656" s="2">
        <v>59</v>
      </c>
      <c r="C2656" s="2">
        <v>130</v>
      </c>
      <c r="D2656" s="2">
        <v>0.108156240095529</v>
      </c>
      <c r="E2656" s="2">
        <v>4.7379871868210903E-2</v>
      </c>
      <c r="F2656" s="2">
        <v>6.07763682273176E-2</v>
      </c>
      <c r="G2656" s="2">
        <v>0.78626019776308598</v>
      </c>
      <c r="H2656" s="2">
        <v>0.875228765206159</v>
      </c>
    </row>
    <row r="2657" spans="1:8" x14ac:dyDescent="0.2">
      <c r="A2657" s="2" t="s">
        <v>2745</v>
      </c>
      <c r="B2657" s="2">
        <v>40</v>
      </c>
      <c r="C2657" s="2">
        <v>149</v>
      </c>
      <c r="D2657" s="2">
        <v>4.8118193894736601E-2</v>
      </c>
      <c r="E2657" s="2">
        <v>-4.4530946835813497E-2</v>
      </c>
      <c r="F2657" s="2">
        <v>9.2649140730550097E-2</v>
      </c>
      <c r="G2657" s="2">
        <v>0.81902546811480403</v>
      </c>
      <c r="H2657" s="2">
        <v>0.875228765206159</v>
      </c>
    </row>
    <row r="2658" spans="1:8" x14ac:dyDescent="0.2">
      <c r="A2658" s="2" t="s">
        <v>2746</v>
      </c>
      <c r="B2658" s="2">
        <v>7</v>
      </c>
      <c r="C2658" s="2">
        <v>182</v>
      </c>
      <c r="D2658" s="2">
        <v>-0.69412203437299302</v>
      </c>
      <c r="E2658" s="2">
        <v>-0.175209885333414</v>
      </c>
      <c r="F2658" s="2">
        <v>-0.51891214903957905</v>
      </c>
      <c r="G2658" s="2">
        <v>9.6837979023572801E-2</v>
      </c>
      <c r="H2658" s="2">
        <v>0.88007967264933296</v>
      </c>
    </row>
    <row r="2659" spans="1:8" x14ac:dyDescent="0.2">
      <c r="A2659" s="2" t="s">
        <v>2747</v>
      </c>
      <c r="B2659" s="2">
        <v>10</v>
      </c>
      <c r="C2659" s="2">
        <v>179</v>
      </c>
      <c r="D2659" s="2">
        <v>-0.33441273560168799</v>
      </c>
      <c r="E2659" s="2">
        <v>4.4068568672814501E-2</v>
      </c>
      <c r="F2659" s="2">
        <v>-0.378481304274502</v>
      </c>
      <c r="G2659" s="2">
        <v>1.58109357789337E-2</v>
      </c>
      <c r="H2659" s="2">
        <v>0.88007967264933296</v>
      </c>
    </row>
    <row r="2660" spans="1:8" x14ac:dyDescent="0.2">
      <c r="A2660" s="2" t="s">
        <v>2748</v>
      </c>
      <c r="B2660" s="2">
        <v>19</v>
      </c>
      <c r="C2660" s="2">
        <v>170</v>
      </c>
      <c r="D2660" s="2">
        <v>-0.25410077831173999</v>
      </c>
      <c r="E2660" s="2">
        <v>0.113936720194158</v>
      </c>
      <c r="F2660" s="2">
        <v>-0.36803749850589901</v>
      </c>
      <c r="G2660" s="2">
        <v>6.9148950235086395E-2</v>
      </c>
      <c r="H2660" s="2">
        <v>0.88007967264933296</v>
      </c>
    </row>
    <row r="2661" spans="1:8" x14ac:dyDescent="0.2">
      <c r="A2661" s="2" t="s">
        <v>2749</v>
      </c>
      <c r="B2661" s="2">
        <v>5</v>
      </c>
      <c r="C2661" s="2">
        <v>184</v>
      </c>
      <c r="D2661" s="2">
        <v>-0.34912287326177899</v>
      </c>
      <c r="E2661" s="2">
        <v>-5.8225609874279903E-2</v>
      </c>
      <c r="F2661" s="2">
        <v>-0.29089726338749899</v>
      </c>
      <c r="G2661" s="2">
        <v>3.9506404082832999E-2</v>
      </c>
      <c r="H2661" s="2">
        <v>0.88007967264933296</v>
      </c>
    </row>
    <row r="2662" spans="1:8" x14ac:dyDescent="0.2">
      <c r="A2662" s="2" t="s">
        <v>2750</v>
      </c>
      <c r="B2662" s="2">
        <v>6</v>
      </c>
      <c r="C2662" s="2">
        <v>183</v>
      </c>
      <c r="D2662" s="2">
        <v>-0.19806240461596</v>
      </c>
      <c r="E2662" s="2">
        <v>2.4519703763439E-2</v>
      </c>
      <c r="F2662" s="2">
        <v>-0.22258210837939901</v>
      </c>
      <c r="G2662" s="2">
        <v>9.2649004547493793E-2</v>
      </c>
      <c r="H2662" s="2">
        <v>0.88007967264933296</v>
      </c>
    </row>
    <row r="2663" spans="1:8" x14ac:dyDescent="0.2">
      <c r="A2663" s="2" t="s">
        <v>2751</v>
      </c>
      <c r="B2663" s="2">
        <v>5</v>
      </c>
      <c r="C2663" s="2">
        <v>184</v>
      </c>
      <c r="D2663" s="2">
        <v>-0.19997820432171901</v>
      </c>
      <c r="E2663" s="2">
        <v>2.2227177322056001E-2</v>
      </c>
      <c r="F2663" s="2">
        <v>-0.22220538164377501</v>
      </c>
      <c r="G2663" s="2">
        <v>0.144098935191178</v>
      </c>
      <c r="H2663" s="2">
        <v>0.88007967264933296</v>
      </c>
    </row>
    <row r="2664" spans="1:8" x14ac:dyDescent="0.2">
      <c r="A2664" s="2" t="s">
        <v>2752</v>
      </c>
      <c r="B2664" s="2">
        <v>33</v>
      </c>
      <c r="C2664" s="2">
        <v>156</v>
      </c>
      <c r="D2664" s="2">
        <v>-0.22110309352302199</v>
      </c>
      <c r="E2664" s="2">
        <v>-4.3920492858357599E-2</v>
      </c>
      <c r="F2664" s="2">
        <v>-0.17718260066466399</v>
      </c>
      <c r="G2664" s="2">
        <v>0.13135419386206701</v>
      </c>
      <c r="H2664" s="2">
        <v>0.88007967264933296</v>
      </c>
    </row>
    <row r="2665" spans="1:8" x14ac:dyDescent="0.2">
      <c r="A2665" s="2" t="s">
        <v>2753</v>
      </c>
      <c r="B2665" s="2">
        <v>6</v>
      </c>
      <c r="C2665" s="2">
        <v>183</v>
      </c>
      <c r="D2665" s="2">
        <v>-0.134443533672962</v>
      </c>
      <c r="E2665" s="2">
        <v>4.2674925094534799E-2</v>
      </c>
      <c r="F2665" s="2">
        <v>-0.17711845876749699</v>
      </c>
      <c r="G2665" s="2">
        <v>0.35408688002577898</v>
      </c>
      <c r="H2665" s="2">
        <v>0.88007967264933296</v>
      </c>
    </row>
    <row r="2666" spans="1:8" x14ac:dyDescent="0.2">
      <c r="A2666" s="2" t="s">
        <v>2754</v>
      </c>
      <c r="B2666" s="2">
        <v>43</v>
      </c>
      <c r="C2666" s="2">
        <v>146</v>
      </c>
      <c r="D2666" s="2">
        <v>-0.14218848345456001</v>
      </c>
      <c r="E2666" s="2">
        <v>2.6816823015201201E-2</v>
      </c>
      <c r="F2666" s="2">
        <v>-0.169005306469761</v>
      </c>
      <c r="G2666" s="2">
        <v>0.11164248612765799</v>
      </c>
      <c r="H2666" s="2">
        <v>0.88007967264933296</v>
      </c>
    </row>
    <row r="2667" spans="1:8" x14ac:dyDescent="0.2">
      <c r="A2667" s="2" t="s">
        <v>2755</v>
      </c>
      <c r="B2667" s="2">
        <v>18</v>
      </c>
      <c r="C2667" s="2">
        <v>171</v>
      </c>
      <c r="D2667" s="2">
        <v>-0.121614502192965</v>
      </c>
      <c r="E2667" s="2">
        <v>3.2822370533198801E-2</v>
      </c>
      <c r="F2667" s="2">
        <v>-0.15443687272616299</v>
      </c>
      <c r="G2667" s="2">
        <v>4.44267134797839E-2</v>
      </c>
      <c r="H2667" s="2">
        <v>0.88007967264933296</v>
      </c>
    </row>
    <row r="2668" spans="1:8" x14ac:dyDescent="0.2">
      <c r="A2668" s="2" t="s">
        <v>2756</v>
      </c>
      <c r="B2668" s="2">
        <v>9</v>
      </c>
      <c r="C2668" s="2">
        <v>180</v>
      </c>
      <c r="D2668" s="2">
        <v>-0.184589167413791</v>
      </c>
      <c r="E2668" s="2">
        <v>-3.4271652240019199E-2</v>
      </c>
      <c r="F2668" s="2">
        <v>-0.15031751517377201</v>
      </c>
      <c r="G2668" s="2">
        <v>0.14202418565848801</v>
      </c>
      <c r="H2668" s="2">
        <v>0.88007967264933296</v>
      </c>
    </row>
    <row r="2669" spans="1:8" x14ac:dyDescent="0.2">
      <c r="A2669" s="2" t="s">
        <v>2757</v>
      </c>
      <c r="B2669" s="2">
        <v>46</v>
      </c>
      <c r="C2669" s="2">
        <v>139</v>
      </c>
      <c r="D2669" s="2">
        <v>-0.13989356542768</v>
      </c>
      <c r="E2669" s="2">
        <v>1.0361605318352399E-2</v>
      </c>
      <c r="F2669" s="2">
        <v>-0.15025517074603201</v>
      </c>
      <c r="G2669" s="2">
        <v>4.7138729229951402E-2</v>
      </c>
      <c r="H2669" s="2">
        <v>0.88007967264933296</v>
      </c>
    </row>
    <row r="2670" spans="1:8" x14ac:dyDescent="0.2">
      <c r="A2670" s="2" t="s">
        <v>2758</v>
      </c>
      <c r="B2670" s="2">
        <v>21</v>
      </c>
      <c r="C2670" s="2">
        <v>168</v>
      </c>
      <c r="D2670" s="2">
        <v>-0.20071390447522899</v>
      </c>
      <c r="E2670" s="2">
        <v>-5.4002860116491899E-2</v>
      </c>
      <c r="F2670" s="2">
        <v>-0.146711044358737</v>
      </c>
      <c r="G2670" s="2">
        <v>0.242674598214277</v>
      </c>
      <c r="H2670" s="2">
        <v>0.88007967264933296</v>
      </c>
    </row>
    <row r="2671" spans="1:8" x14ac:dyDescent="0.2">
      <c r="A2671" s="2" t="s">
        <v>2759</v>
      </c>
      <c r="B2671" s="2">
        <v>8</v>
      </c>
      <c r="C2671" s="2">
        <v>181</v>
      </c>
      <c r="D2671" s="2">
        <v>-0.151921364711118</v>
      </c>
      <c r="E2671" s="2">
        <v>-6.0301188859022397E-3</v>
      </c>
      <c r="F2671" s="2">
        <v>-0.14589124582521601</v>
      </c>
      <c r="G2671" s="2">
        <v>0.27617354553979201</v>
      </c>
      <c r="H2671" s="2">
        <v>0.88007967264933296</v>
      </c>
    </row>
    <row r="2672" spans="1:8" x14ac:dyDescent="0.2">
      <c r="A2672" s="2" t="s">
        <v>2760</v>
      </c>
      <c r="B2672" s="2">
        <v>34</v>
      </c>
      <c r="C2672" s="2">
        <v>155</v>
      </c>
      <c r="D2672" s="2">
        <v>-0.16189072713752301</v>
      </c>
      <c r="E2672" s="2">
        <v>-1.92212188285458E-2</v>
      </c>
      <c r="F2672" s="2">
        <v>-0.14266950830897701</v>
      </c>
      <c r="G2672" s="2">
        <v>0.16170647609021399</v>
      </c>
      <c r="H2672" s="2">
        <v>0.88007967264933296</v>
      </c>
    </row>
    <row r="2673" spans="1:8" x14ac:dyDescent="0.2">
      <c r="A2673" s="2" t="s">
        <v>2761</v>
      </c>
      <c r="B2673" s="2">
        <v>61</v>
      </c>
      <c r="C2673" s="2">
        <v>128</v>
      </c>
      <c r="D2673" s="2">
        <v>-9.3380909545319996E-2</v>
      </c>
      <c r="E2673" s="2">
        <v>4.0865527931874202E-2</v>
      </c>
      <c r="F2673" s="2">
        <v>-0.134246437477194</v>
      </c>
      <c r="G2673" s="2">
        <v>3.3316139211444697E-2</v>
      </c>
      <c r="H2673" s="2">
        <v>0.88007967264933296</v>
      </c>
    </row>
    <row r="2674" spans="1:8" x14ac:dyDescent="0.2">
      <c r="A2674" s="2" t="s">
        <v>2762</v>
      </c>
      <c r="B2674" s="2">
        <v>21</v>
      </c>
      <c r="C2674" s="2">
        <v>168</v>
      </c>
      <c r="D2674" s="2">
        <v>-6.5724763065936206E-2</v>
      </c>
      <c r="E2674" s="2">
        <v>6.56631686643986E-2</v>
      </c>
      <c r="F2674" s="2">
        <v>-0.131387931730335</v>
      </c>
      <c r="G2674" s="2">
        <v>0.124447336026264</v>
      </c>
      <c r="H2674" s="2">
        <v>0.88007967264933296</v>
      </c>
    </row>
    <row r="2675" spans="1:8" x14ac:dyDescent="0.2">
      <c r="A2675" s="2" t="s">
        <v>2763</v>
      </c>
      <c r="B2675" s="2">
        <v>11</v>
      </c>
      <c r="C2675" s="2">
        <v>178</v>
      </c>
      <c r="D2675" s="2">
        <v>-7.0860161576820499E-2</v>
      </c>
      <c r="E2675" s="2">
        <v>4.7398860229817798E-2</v>
      </c>
      <c r="F2675" s="2">
        <v>-0.118259021806638</v>
      </c>
      <c r="G2675" s="2">
        <v>0.22331722642208501</v>
      </c>
      <c r="H2675" s="2">
        <v>0.88007967264933296</v>
      </c>
    </row>
    <row r="2676" spans="1:8" x14ac:dyDescent="0.2">
      <c r="A2676" s="2" t="s">
        <v>2284</v>
      </c>
      <c r="B2676" s="2">
        <v>12</v>
      </c>
      <c r="C2676" s="2">
        <v>177</v>
      </c>
      <c r="D2676" s="2">
        <v>-0.11113207995676</v>
      </c>
      <c r="E2676" s="2">
        <v>6.1211173201861299E-3</v>
      </c>
      <c r="F2676" s="2">
        <v>-0.117253197276946</v>
      </c>
      <c r="G2676" s="2">
        <v>0.11248950888162899</v>
      </c>
      <c r="H2676" s="2">
        <v>0.88007967264933296</v>
      </c>
    </row>
    <row r="2677" spans="1:8" x14ac:dyDescent="0.2">
      <c r="A2677" s="2" t="s">
        <v>2764</v>
      </c>
      <c r="B2677" s="2">
        <v>16</v>
      </c>
      <c r="C2677" s="2">
        <v>173</v>
      </c>
      <c r="D2677" s="2">
        <v>-8.5890917869966693E-2</v>
      </c>
      <c r="E2677" s="2">
        <v>2.09145923534882E-2</v>
      </c>
      <c r="F2677" s="2">
        <v>-0.106805510223455</v>
      </c>
      <c r="G2677" s="2">
        <v>0.125661589471847</v>
      </c>
      <c r="H2677" s="2">
        <v>0.88007967264933296</v>
      </c>
    </row>
    <row r="2678" spans="1:8" x14ac:dyDescent="0.2">
      <c r="A2678" s="2" t="s">
        <v>2765</v>
      </c>
      <c r="B2678" s="2">
        <v>11</v>
      </c>
      <c r="C2678" s="2">
        <v>178</v>
      </c>
      <c r="D2678" s="2">
        <v>-5.3810148274644601E-2</v>
      </c>
      <c r="E2678" s="2">
        <v>5.1032519284453903E-2</v>
      </c>
      <c r="F2678" s="2">
        <v>-0.104842667559098</v>
      </c>
      <c r="G2678" s="2">
        <v>0.228334257649697</v>
      </c>
      <c r="H2678" s="2">
        <v>0.88007967264933296</v>
      </c>
    </row>
    <row r="2679" spans="1:8" x14ac:dyDescent="0.2">
      <c r="A2679" s="2" t="s">
        <v>2766</v>
      </c>
      <c r="B2679" s="2">
        <v>29</v>
      </c>
      <c r="C2679" s="2">
        <v>160</v>
      </c>
      <c r="D2679" s="2">
        <v>-7.0540129133638593E-2</v>
      </c>
      <c r="E2679" s="2">
        <v>3.3013537650837102E-2</v>
      </c>
      <c r="F2679" s="2">
        <v>-0.103553666784476</v>
      </c>
      <c r="G2679" s="2">
        <v>0.10890723865223</v>
      </c>
      <c r="H2679" s="2">
        <v>0.88007967264933296</v>
      </c>
    </row>
    <row r="2680" spans="1:8" x14ac:dyDescent="0.2">
      <c r="A2680" s="2" t="s">
        <v>2767</v>
      </c>
      <c r="B2680" s="2">
        <v>13</v>
      </c>
      <c r="C2680" s="2">
        <v>176</v>
      </c>
      <c r="D2680" s="2">
        <v>-5.9756389811745698E-2</v>
      </c>
      <c r="E2680" s="2">
        <v>4.0670065270260999E-2</v>
      </c>
      <c r="F2680" s="2">
        <v>-0.100426455082007</v>
      </c>
      <c r="G2680" s="2">
        <v>0.29517449483772101</v>
      </c>
      <c r="H2680" s="2">
        <v>0.88007967264933296</v>
      </c>
    </row>
    <row r="2681" spans="1:8" x14ac:dyDescent="0.2">
      <c r="A2681" s="2" t="s">
        <v>2768</v>
      </c>
      <c r="B2681" s="2">
        <v>18</v>
      </c>
      <c r="C2681" s="2">
        <v>171</v>
      </c>
      <c r="D2681" s="2">
        <v>-9.4266154576042996E-2</v>
      </c>
      <c r="E2681" s="2">
        <v>5.6815485578053304E-3</v>
      </c>
      <c r="F2681" s="2">
        <v>-9.9947703133848403E-2</v>
      </c>
      <c r="G2681" s="2">
        <v>0.120409528110008</v>
      </c>
      <c r="H2681" s="2">
        <v>0.88007967264933296</v>
      </c>
    </row>
    <row r="2682" spans="1:8" x14ac:dyDescent="0.2">
      <c r="A2682" s="2" t="s">
        <v>2769</v>
      </c>
      <c r="B2682" s="2">
        <v>10</v>
      </c>
      <c r="C2682" s="2">
        <v>179</v>
      </c>
      <c r="D2682" s="2">
        <v>-8.58675371430552E-2</v>
      </c>
      <c r="E2682" s="2">
        <v>1.15152710898623E-2</v>
      </c>
      <c r="F2682" s="2">
        <v>-9.7382808232917395E-2</v>
      </c>
      <c r="G2682" s="2">
        <v>0.25062371084278801</v>
      </c>
      <c r="H2682" s="2">
        <v>0.88007967264933296</v>
      </c>
    </row>
    <row r="2683" spans="1:8" x14ac:dyDescent="0.2">
      <c r="A2683" s="2" t="s">
        <v>2770</v>
      </c>
      <c r="B2683" s="2">
        <v>16</v>
      </c>
      <c r="C2683" s="2">
        <v>173</v>
      </c>
      <c r="D2683" s="2">
        <v>-4.8295233192248502E-2</v>
      </c>
      <c r="E2683" s="2">
        <v>4.8193565969957802E-2</v>
      </c>
      <c r="F2683" s="2">
        <v>-9.6488799162206304E-2</v>
      </c>
      <c r="G2683" s="2">
        <v>0.24727410979908801</v>
      </c>
      <c r="H2683" s="2">
        <v>0.88007967264933296</v>
      </c>
    </row>
    <row r="2684" spans="1:8" x14ac:dyDescent="0.2">
      <c r="A2684" s="2" t="s">
        <v>2771</v>
      </c>
      <c r="B2684" s="2">
        <v>13</v>
      </c>
      <c r="C2684" s="2">
        <v>176</v>
      </c>
      <c r="D2684" s="2">
        <v>-4.1727930244594501E-2</v>
      </c>
      <c r="E2684" s="2">
        <v>4.3002757560819997E-2</v>
      </c>
      <c r="F2684" s="2">
        <v>-8.4730687805414498E-2</v>
      </c>
      <c r="G2684" s="2">
        <v>0.170143258944222</v>
      </c>
      <c r="H2684" s="2">
        <v>0.88007967264933296</v>
      </c>
    </row>
    <row r="2685" spans="1:8" x14ac:dyDescent="0.2">
      <c r="A2685" s="2" t="s">
        <v>2772</v>
      </c>
      <c r="B2685" s="2">
        <v>15</v>
      </c>
      <c r="C2685" s="2">
        <v>174</v>
      </c>
      <c r="D2685" s="2">
        <v>-4.6172075756461498E-2</v>
      </c>
      <c r="E2685" s="2">
        <v>3.4952045641781997E-2</v>
      </c>
      <c r="F2685" s="2">
        <v>-8.1124121398243501E-2</v>
      </c>
      <c r="G2685" s="2">
        <v>0.27007063152084798</v>
      </c>
      <c r="H2685" s="2">
        <v>0.88007967264933296</v>
      </c>
    </row>
    <row r="2686" spans="1:8" x14ac:dyDescent="0.2">
      <c r="A2686" s="2" t="s">
        <v>2773</v>
      </c>
      <c r="B2686" s="2">
        <v>40</v>
      </c>
      <c r="C2686" s="2">
        <v>149</v>
      </c>
      <c r="D2686" s="2">
        <v>7.2759309669047402E-3</v>
      </c>
      <c r="E2686" s="2">
        <v>8.7225766715353398E-2</v>
      </c>
      <c r="F2686" s="2">
        <v>-7.9949835748448606E-2</v>
      </c>
      <c r="G2686" s="2">
        <v>0.23426345732030099</v>
      </c>
      <c r="H2686" s="2">
        <v>0.88007967264933296</v>
      </c>
    </row>
    <row r="2687" spans="1:8" x14ac:dyDescent="0.2">
      <c r="A2687" s="2" t="s">
        <v>2774</v>
      </c>
      <c r="B2687" s="2">
        <v>15</v>
      </c>
      <c r="C2687" s="2">
        <v>174</v>
      </c>
      <c r="D2687" s="2">
        <v>-5.3873251688711203E-2</v>
      </c>
      <c r="E2687" s="2">
        <v>2.5805689519536601E-2</v>
      </c>
      <c r="F2687" s="2">
        <v>-7.9678941208247797E-2</v>
      </c>
      <c r="G2687" s="2">
        <v>0.21574077815784501</v>
      </c>
      <c r="H2687" s="2">
        <v>0.88007967264933296</v>
      </c>
    </row>
    <row r="2688" spans="1:8" x14ac:dyDescent="0.2">
      <c r="A2688" s="2" t="s">
        <v>2775</v>
      </c>
      <c r="B2688" s="2">
        <v>15</v>
      </c>
      <c r="C2688" s="2">
        <v>174</v>
      </c>
      <c r="D2688" s="2">
        <v>-8.0338307567641098E-2</v>
      </c>
      <c r="E2688" s="2">
        <v>-2.51975823254608E-3</v>
      </c>
      <c r="F2688" s="2">
        <v>-7.7818549335094994E-2</v>
      </c>
      <c r="G2688" s="2">
        <v>0.33240050462433202</v>
      </c>
      <c r="H2688" s="2">
        <v>0.88007967264933296</v>
      </c>
    </row>
    <row r="2689" spans="1:8" x14ac:dyDescent="0.2">
      <c r="A2689" s="2" t="s">
        <v>2776</v>
      </c>
      <c r="B2689" s="2">
        <v>13</v>
      </c>
      <c r="C2689" s="2">
        <v>176</v>
      </c>
      <c r="D2689" s="2">
        <v>-7.8207382556788996E-2</v>
      </c>
      <c r="E2689" s="2">
        <v>-1.5510737637938199E-3</v>
      </c>
      <c r="F2689" s="2">
        <v>-7.6656308792995204E-2</v>
      </c>
      <c r="G2689" s="2">
        <v>0.27253097584383001</v>
      </c>
      <c r="H2689" s="2">
        <v>0.88007967264933296</v>
      </c>
    </row>
    <row r="2690" spans="1:8" x14ac:dyDescent="0.2">
      <c r="A2690" s="2" t="s">
        <v>2777</v>
      </c>
      <c r="B2690" s="2">
        <v>5</v>
      </c>
      <c r="C2690" s="2">
        <v>184</v>
      </c>
      <c r="D2690" s="2">
        <v>-2.2418615492247999E-2</v>
      </c>
      <c r="E2690" s="2">
        <v>4.9891148479443301E-2</v>
      </c>
      <c r="F2690" s="2">
        <v>-7.2309763971691199E-2</v>
      </c>
      <c r="G2690" s="2">
        <v>0.37038054476812199</v>
      </c>
      <c r="H2690" s="2">
        <v>0.88007967264933296</v>
      </c>
    </row>
    <row r="2691" spans="1:8" x14ac:dyDescent="0.2">
      <c r="A2691" s="2" t="s">
        <v>2778</v>
      </c>
      <c r="B2691" s="2">
        <v>32</v>
      </c>
      <c r="C2691" s="2">
        <v>157</v>
      </c>
      <c r="D2691" s="2">
        <v>-6.2292013410126003E-2</v>
      </c>
      <c r="E2691" s="2">
        <v>6.6283949118655597E-3</v>
      </c>
      <c r="F2691" s="2">
        <v>-6.8920408321991602E-2</v>
      </c>
      <c r="G2691" s="2">
        <v>0.248741919365147</v>
      </c>
      <c r="H2691" s="2">
        <v>0.88007967264933296</v>
      </c>
    </row>
    <row r="2692" spans="1:8" x14ac:dyDescent="0.2">
      <c r="A2692" s="2" t="s">
        <v>2779</v>
      </c>
      <c r="B2692" s="2">
        <v>10</v>
      </c>
      <c r="C2692" s="2">
        <v>179</v>
      </c>
      <c r="D2692" s="2">
        <v>-4.7611945817563603E-2</v>
      </c>
      <c r="E2692" s="2">
        <v>2.10747141096593E-2</v>
      </c>
      <c r="F2692" s="2">
        <v>-6.8686659927222907E-2</v>
      </c>
      <c r="G2692" s="2">
        <v>0.39602570853791003</v>
      </c>
      <c r="H2692" s="2">
        <v>0.88007967264933296</v>
      </c>
    </row>
    <row r="2693" spans="1:8" x14ac:dyDescent="0.2">
      <c r="A2693" s="2" t="s">
        <v>2780</v>
      </c>
      <c r="B2693" s="2">
        <v>11</v>
      </c>
      <c r="C2693" s="2">
        <v>178</v>
      </c>
      <c r="D2693" s="2">
        <v>-6.7144100922707395E-2</v>
      </c>
      <c r="E2693" s="2">
        <v>-9.0244755421879099E-4</v>
      </c>
      <c r="F2693" s="2">
        <v>-6.6241653368488598E-2</v>
      </c>
      <c r="G2693" s="2">
        <v>0.34361046730837302</v>
      </c>
      <c r="H2693" s="2">
        <v>0.88007967264933296</v>
      </c>
    </row>
    <row r="2694" spans="1:8" x14ac:dyDescent="0.2">
      <c r="A2694" s="2" t="s">
        <v>2781</v>
      </c>
      <c r="B2694" s="2">
        <v>43</v>
      </c>
      <c r="C2694" s="2">
        <v>146</v>
      </c>
      <c r="D2694" s="2">
        <v>-6.2226116345634602E-2</v>
      </c>
      <c r="E2694" s="2">
        <v>-1.46790153049144E-3</v>
      </c>
      <c r="F2694" s="2">
        <v>-6.0758214815143201E-2</v>
      </c>
      <c r="G2694" s="2">
        <v>0.24149518931087799</v>
      </c>
      <c r="H2694" s="2">
        <v>0.88007967264933296</v>
      </c>
    </row>
    <row r="2695" spans="1:8" x14ac:dyDescent="0.2">
      <c r="A2695" s="2" t="s">
        <v>2782</v>
      </c>
      <c r="B2695" s="2">
        <v>15</v>
      </c>
      <c r="C2695" s="2">
        <v>174</v>
      </c>
      <c r="D2695" s="2">
        <v>-1.7314620577223098E-2</v>
      </c>
      <c r="E2695" s="2">
        <v>3.8062587319086898E-2</v>
      </c>
      <c r="F2695" s="2">
        <v>-5.5377207896310003E-2</v>
      </c>
      <c r="G2695" s="2">
        <v>0.329915691406797</v>
      </c>
      <c r="H2695" s="2">
        <v>0.88007967264933296</v>
      </c>
    </row>
    <row r="2696" spans="1:8" x14ac:dyDescent="0.2">
      <c r="A2696" s="2" t="s">
        <v>2783</v>
      </c>
      <c r="B2696" s="2">
        <v>20</v>
      </c>
      <c r="C2696" s="2">
        <v>169</v>
      </c>
      <c r="D2696" s="2">
        <v>-7.7734965749327199E-3</v>
      </c>
      <c r="E2696" s="2">
        <v>4.0690690989510302E-2</v>
      </c>
      <c r="F2696" s="2">
        <v>-4.8464187564442998E-2</v>
      </c>
      <c r="G2696" s="2">
        <v>0.31750082233673599</v>
      </c>
      <c r="H2696" s="2">
        <v>0.88007967264933296</v>
      </c>
    </row>
    <row r="2697" spans="1:8" x14ac:dyDescent="0.2">
      <c r="A2697" s="2" t="s">
        <v>2784</v>
      </c>
      <c r="B2697" s="2">
        <v>7</v>
      </c>
      <c r="C2697" s="2">
        <v>182</v>
      </c>
      <c r="D2697" s="2">
        <v>-4.6559263581066199E-2</v>
      </c>
      <c r="E2697" s="2">
        <v>-4.7022315906508302E-4</v>
      </c>
      <c r="F2697" s="2">
        <v>-4.6089040422001099E-2</v>
      </c>
      <c r="G2697" s="2">
        <v>0.409387648146393</v>
      </c>
      <c r="H2697" s="2">
        <v>0.88007967264933296</v>
      </c>
    </row>
    <row r="2698" spans="1:8" x14ac:dyDescent="0.2">
      <c r="A2698" s="2" t="s">
        <v>2785</v>
      </c>
      <c r="B2698" s="2">
        <v>59</v>
      </c>
      <c r="C2698" s="2">
        <v>130</v>
      </c>
      <c r="D2698" s="2">
        <v>9.8002232950319696E-3</v>
      </c>
      <c r="E2698" s="2">
        <v>5.5586908173938E-2</v>
      </c>
      <c r="F2698" s="2">
        <v>-4.5786684878906102E-2</v>
      </c>
      <c r="G2698" s="2">
        <v>0.27395581358655302</v>
      </c>
      <c r="H2698" s="2">
        <v>0.88007967264933296</v>
      </c>
    </row>
    <row r="2699" spans="1:8" x14ac:dyDescent="0.2">
      <c r="A2699" s="2" t="s">
        <v>2786</v>
      </c>
      <c r="B2699" s="2">
        <v>14</v>
      </c>
      <c r="C2699" s="2">
        <v>175</v>
      </c>
      <c r="D2699" s="2">
        <v>-2.0683719776045498E-2</v>
      </c>
      <c r="E2699" s="2">
        <v>2.4677740326350301E-2</v>
      </c>
      <c r="F2699" s="2">
        <v>-4.5361460102395799E-2</v>
      </c>
      <c r="G2699" s="2">
        <v>0.39333286015397401</v>
      </c>
      <c r="H2699" s="2">
        <v>0.88007967264933296</v>
      </c>
    </row>
    <row r="2700" spans="1:8" x14ac:dyDescent="0.2">
      <c r="A2700" s="2" t="s">
        <v>2787</v>
      </c>
      <c r="B2700" s="2">
        <v>42</v>
      </c>
      <c r="C2700" s="2">
        <v>147</v>
      </c>
      <c r="D2700" s="2">
        <v>1.29082324320013E-2</v>
      </c>
      <c r="E2700" s="2">
        <v>5.70132435587953E-2</v>
      </c>
      <c r="F2700" s="2">
        <v>-4.4105011126793901E-2</v>
      </c>
      <c r="G2700" s="2">
        <v>0.29667915676096002</v>
      </c>
      <c r="H2700" s="2">
        <v>0.88007967264933296</v>
      </c>
    </row>
    <row r="2701" spans="1:8" x14ac:dyDescent="0.2">
      <c r="A2701" s="2" t="s">
        <v>2788</v>
      </c>
      <c r="B2701" s="2">
        <v>25</v>
      </c>
      <c r="C2701" s="2">
        <v>164</v>
      </c>
      <c r="D2701" s="2">
        <v>-1.09276125718413E-2</v>
      </c>
      <c r="E2701" s="2">
        <v>3.00963665388429E-2</v>
      </c>
      <c r="F2701" s="2">
        <v>-4.10239791106842E-2</v>
      </c>
      <c r="G2701" s="2">
        <v>0.335746945619329</v>
      </c>
      <c r="H2701" s="2">
        <v>0.88007967264933296</v>
      </c>
    </row>
    <row r="2702" spans="1:8" x14ac:dyDescent="0.2">
      <c r="A2702" s="2" t="s">
        <v>2789</v>
      </c>
      <c r="B2702" s="2">
        <v>62</v>
      </c>
      <c r="C2702" s="2">
        <v>127</v>
      </c>
      <c r="D2702" s="2">
        <v>1.97717963586969E-2</v>
      </c>
      <c r="E2702" s="2">
        <v>5.7887923436269403E-2</v>
      </c>
      <c r="F2702" s="2">
        <v>-3.8116127077572497E-2</v>
      </c>
      <c r="G2702" s="2">
        <v>0.31093345893127999</v>
      </c>
      <c r="H2702" s="2">
        <v>0.88007967264933296</v>
      </c>
    </row>
    <row r="2703" spans="1:8" x14ac:dyDescent="0.2">
      <c r="A2703" s="2" t="s">
        <v>2790</v>
      </c>
      <c r="B2703" s="2">
        <v>14</v>
      </c>
      <c r="C2703" s="2">
        <v>175</v>
      </c>
      <c r="D2703" s="2">
        <v>-3.2052964835889999E-2</v>
      </c>
      <c r="E2703" s="2">
        <v>4.2066722655624096E-3</v>
      </c>
      <c r="F2703" s="2">
        <v>-3.6259637101452399E-2</v>
      </c>
      <c r="G2703" s="2">
        <v>0.395959669243793</v>
      </c>
      <c r="H2703" s="2">
        <v>0.88007967264933296</v>
      </c>
    </row>
    <row r="2704" spans="1:8" x14ac:dyDescent="0.2">
      <c r="A2704" s="2" t="s">
        <v>2791</v>
      </c>
      <c r="B2704" s="2">
        <v>44</v>
      </c>
      <c r="C2704" s="2">
        <v>145</v>
      </c>
      <c r="D2704" s="2">
        <v>7.3167269550701098E-3</v>
      </c>
      <c r="E2704" s="2">
        <v>3.9764370412759799E-2</v>
      </c>
      <c r="F2704" s="2">
        <v>-3.2447643457689697E-2</v>
      </c>
      <c r="G2704" s="2">
        <v>0.28070650717627099</v>
      </c>
      <c r="H2704" s="2">
        <v>0.88007967264933296</v>
      </c>
    </row>
    <row r="2705" spans="1:8" x14ac:dyDescent="0.2">
      <c r="A2705" s="2" t="s">
        <v>2792</v>
      </c>
      <c r="B2705" s="2">
        <v>28</v>
      </c>
      <c r="C2705" s="2">
        <v>161</v>
      </c>
      <c r="D2705" s="2">
        <v>-2.2249802843060801E-3</v>
      </c>
      <c r="E2705" s="2">
        <v>2.6104337723566799E-2</v>
      </c>
      <c r="F2705" s="2">
        <v>-2.8329318007872899E-2</v>
      </c>
      <c r="G2705" s="2">
        <v>0.40348525622238102</v>
      </c>
      <c r="H2705" s="2">
        <v>0.88007967264933296</v>
      </c>
    </row>
    <row r="2706" spans="1:8" x14ac:dyDescent="0.2">
      <c r="A2706" s="2" t="s">
        <v>2793</v>
      </c>
      <c r="B2706" s="2">
        <v>44</v>
      </c>
      <c r="C2706" s="2">
        <v>145</v>
      </c>
      <c r="D2706" s="2">
        <v>2.5131586087076101E-2</v>
      </c>
      <c r="E2706" s="2">
        <v>5.0417416804469199E-2</v>
      </c>
      <c r="F2706" s="2">
        <v>-2.5285830717393001E-2</v>
      </c>
      <c r="G2706" s="2">
        <v>0.42176849864868798</v>
      </c>
      <c r="H2706" s="2">
        <v>0.88007967264933296</v>
      </c>
    </row>
    <row r="2707" spans="1:8" x14ac:dyDescent="0.2">
      <c r="A2707" s="2" t="s">
        <v>2794</v>
      </c>
      <c r="B2707" s="2">
        <v>22</v>
      </c>
      <c r="C2707" s="2">
        <v>167</v>
      </c>
      <c r="D2707" s="2">
        <v>1.6074321349975201E-2</v>
      </c>
      <c r="E2707" s="2">
        <v>2.6815132367276999E-2</v>
      </c>
      <c r="F2707" s="2">
        <v>-1.0740811017301901E-2</v>
      </c>
      <c r="G2707" s="2">
        <v>0.46011253800145702</v>
      </c>
      <c r="H2707" s="2">
        <v>0.88007967264933296</v>
      </c>
    </row>
    <row r="2708" spans="1:8" x14ac:dyDescent="0.2">
      <c r="A2708" s="2" t="s">
        <v>2795</v>
      </c>
      <c r="B2708" s="2">
        <v>17</v>
      </c>
      <c r="C2708" s="2">
        <v>172</v>
      </c>
      <c r="D2708" s="2">
        <v>4.0547919100365898E-2</v>
      </c>
      <c r="E2708" s="2">
        <v>4.1893890835092699E-2</v>
      </c>
      <c r="F2708" s="2">
        <v>-1.34597173472682E-3</v>
      </c>
      <c r="G2708" s="2">
        <v>0.49329637039218799</v>
      </c>
      <c r="H2708" s="2">
        <v>0.88007967264933296</v>
      </c>
    </row>
    <row r="2709" spans="1:8" x14ac:dyDescent="0.2">
      <c r="A2709" s="2" t="s">
        <v>2796</v>
      </c>
      <c r="B2709" s="2">
        <v>3</v>
      </c>
      <c r="C2709" s="2">
        <v>186</v>
      </c>
      <c r="D2709" s="2">
        <v>2.07949154726432E-2</v>
      </c>
      <c r="E2709" s="2">
        <v>1.9580800325810301E-2</v>
      </c>
      <c r="F2709" s="2">
        <v>1.2141151468329E-3</v>
      </c>
      <c r="G2709" s="2">
        <v>0.50271405287658899</v>
      </c>
      <c r="H2709" s="2">
        <v>0.88007967264933296</v>
      </c>
    </row>
    <row r="2710" spans="1:8" x14ac:dyDescent="0.2">
      <c r="A2710" s="2" t="s">
        <v>2797</v>
      </c>
      <c r="B2710" s="2">
        <v>20</v>
      </c>
      <c r="C2710" s="2">
        <v>169</v>
      </c>
      <c r="D2710" s="2">
        <v>0.10035557673761</v>
      </c>
      <c r="E2710" s="2">
        <v>9.8840539906427397E-2</v>
      </c>
      <c r="F2710" s="2">
        <v>1.5150368311830399E-3</v>
      </c>
      <c r="G2710" s="2">
        <v>0.50444528090038798</v>
      </c>
      <c r="H2710" s="2">
        <v>0.88007967264933296</v>
      </c>
    </row>
    <row r="2711" spans="1:8" x14ac:dyDescent="0.2">
      <c r="A2711" s="2" t="s">
        <v>2798</v>
      </c>
      <c r="B2711" s="2">
        <v>20</v>
      </c>
      <c r="C2711" s="2">
        <v>169</v>
      </c>
      <c r="D2711" s="2">
        <v>-1.03925019366912E-2</v>
      </c>
      <c r="E2711" s="2">
        <v>-1.3820850671524901E-2</v>
      </c>
      <c r="F2711" s="2">
        <v>3.42834873483364E-3</v>
      </c>
      <c r="G2711" s="2">
        <v>0.51231074978569602</v>
      </c>
      <c r="H2711" s="2">
        <v>0.88007967264933296</v>
      </c>
    </row>
    <row r="2712" spans="1:8" x14ac:dyDescent="0.2">
      <c r="A2712" s="2" t="s">
        <v>2799</v>
      </c>
      <c r="B2712" s="2">
        <v>35</v>
      </c>
      <c r="C2712" s="2">
        <v>154</v>
      </c>
      <c r="D2712" s="2">
        <v>9.0462136775262103E-2</v>
      </c>
      <c r="E2712" s="2">
        <v>7.4444751132402204E-2</v>
      </c>
      <c r="F2712" s="2">
        <v>1.6017385642859899E-2</v>
      </c>
      <c r="G2712" s="2">
        <v>0.556152262130576</v>
      </c>
      <c r="H2712" s="2">
        <v>0.88007967264933296</v>
      </c>
    </row>
    <row r="2713" spans="1:8" x14ac:dyDescent="0.2">
      <c r="A2713" s="2" t="s">
        <v>2800</v>
      </c>
      <c r="B2713" s="2">
        <v>39</v>
      </c>
      <c r="C2713" s="2">
        <v>150</v>
      </c>
      <c r="D2713" s="2">
        <v>-8.2340935816512195E-2</v>
      </c>
      <c r="E2713" s="2">
        <v>-0.10094423381661</v>
      </c>
      <c r="F2713" s="2">
        <v>1.8603298000097801E-2</v>
      </c>
      <c r="G2713" s="2">
        <v>0.55509706137123804</v>
      </c>
      <c r="H2713" s="2">
        <v>0.88007967264933296</v>
      </c>
    </row>
    <row r="2714" spans="1:8" x14ac:dyDescent="0.2">
      <c r="A2714" s="2" t="s">
        <v>2801</v>
      </c>
      <c r="B2714" s="2">
        <v>8</v>
      </c>
      <c r="C2714" s="2">
        <v>181</v>
      </c>
      <c r="D2714" s="2">
        <v>2.7299125392973699E-3</v>
      </c>
      <c r="E2714" s="2">
        <v>-2.7011593817074998E-2</v>
      </c>
      <c r="F2714" s="2">
        <v>2.9741506356372301E-2</v>
      </c>
      <c r="G2714" s="2">
        <v>0.58085399706048202</v>
      </c>
      <c r="H2714" s="2">
        <v>0.88007967264933296</v>
      </c>
    </row>
    <row r="2715" spans="1:8" x14ac:dyDescent="0.2">
      <c r="A2715" s="2" t="s">
        <v>2802</v>
      </c>
      <c r="B2715" s="2">
        <v>17</v>
      </c>
      <c r="C2715" s="2">
        <v>172</v>
      </c>
      <c r="D2715" s="2">
        <v>2.0520860017624199E-2</v>
      </c>
      <c r="E2715" s="2">
        <v>-1.43238797671323E-2</v>
      </c>
      <c r="F2715" s="2">
        <v>3.4844739784756398E-2</v>
      </c>
      <c r="G2715" s="2">
        <v>0.61545727327742805</v>
      </c>
      <c r="H2715" s="2">
        <v>0.88007967264933296</v>
      </c>
    </row>
    <row r="2716" spans="1:8" x14ac:dyDescent="0.2">
      <c r="A2716" s="2" t="s">
        <v>2803</v>
      </c>
      <c r="B2716" s="2">
        <v>31</v>
      </c>
      <c r="C2716" s="2">
        <v>157</v>
      </c>
      <c r="D2716" s="2">
        <v>4.2814824346064997E-2</v>
      </c>
      <c r="E2716" s="2">
        <v>3.3744988467958401E-3</v>
      </c>
      <c r="F2716" s="2">
        <v>3.9440325499269201E-2</v>
      </c>
      <c r="G2716" s="2">
        <v>0.693521203214156</v>
      </c>
      <c r="H2716" s="2">
        <v>0.88007967264933296</v>
      </c>
    </row>
    <row r="2717" spans="1:8" x14ac:dyDescent="0.2">
      <c r="A2717" s="2" t="s">
        <v>2804</v>
      </c>
      <c r="B2717" s="2">
        <v>2</v>
      </c>
      <c r="C2717" s="2">
        <v>187</v>
      </c>
      <c r="D2717" s="2">
        <v>5.8014149739908601E-2</v>
      </c>
      <c r="E2717" s="2">
        <v>1.81339114928852E-2</v>
      </c>
      <c r="F2717" s="2">
        <v>3.9880238247023303E-2</v>
      </c>
      <c r="G2717" s="2">
        <v>0.83769820986104304</v>
      </c>
      <c r="H2717" s="2">
        <v>0.88007967264933296</v>
      </c>
    </row>
    <row r="2718" spans="1:8" x14ac:dyDescent="0.2">
      <c r="A2718" s="2" t="s">
        <v>2805</v>
      </c>
      <c r="B2718" s="2">
        <v>46</v>
      </c>
      <c r="C2718" s="2">
        <v>143</v>
      </c>
      <c r="D2718" s="2">
        <v>5.2577029825412597E-2</v>
      </c>
      <c r="E2718" s="2">
        <v>7.57037726714338E-3</v>
      </c>
      <c r="F2718" s="2">
        <v>4.5006652558269203E-2</v>
      </c>
      <c r="G2718" s="2">
        <v>0.66703690878024502</v>
      </c>
      <c r="H2718" s="2">
        <v>0.88007967264933296</v>
      </c>
    </row>
    <row r="2719" spans="1:8" x14ac:dyDescent="0.2">
      <c r="A2719" s="2" t="s">
        <v>2806</v>
      </c>
      <c r="B2719" s="2">
        <v>32</v>
      </c>
      <c r="C2719" s="2">
        <v>157</v>
      </c>
      <c r="D2719" s="2">
        <v>4.3880442685433202E-2</v>
      </c>
      <c r="E2719" s="2">
        <v>-4.0092643219876101E-2</v>
      </c>
      <c r="F2719" s="2">
        <v>8.3973085905309303E-2</v>
      </c>
      <c r="G2719" s="2">
        <v>0.80269928884505803</v>
      </c>
      <c r="H2719" s="2">
        <v>0.88007967264933296</v>
      </c>
    </row>
    <row r="2720" spans="1:8" x14ac:dyDescent="0.2">
      <c r="A2720" s="2" t="s">
        <v>2807</v>
      </c>
      <c r="B2720" s="2">
        <v>5</v>
      </c>
      <c r="C2720" s="2">
        <v>184</v>
      </c>
      <c r="D2720" s="2">
        <v>0.103745889450179</v>
      </c>
      <c r="E2720" s="2">
        <v>5.3023941087590697E-3</v>
      </c>
      <c r="F2720" s="2">
        <v>9.8443495341419704E-2</v>
      </c>
      <c r="G2720" s="2">
        <v>0.60969889418116496</v>
      </c>
      <c r="H2720" s="2">
        <v>0.88007967264933296</v>
      </c>
    </row>
    <row r="2721" spans="1:8" x14ac:dyDescent="0.2">
      <c r="A2721" s="2" t="s">
        <v>2808</v>
      </c>
      <c r="B2721" s="2">
        <v>17</v>
      </c>
      <c r="C2721" s="2">
        <v>172</v>
      </c>
      <c r="D2721" s="2">
        <v>-0.37820809155776602</v>
      </c>
      <c r="E2721" s="2">
        <v>-5.4453609555186501E-2</v>
      </c>
      <c r="F2721" s="2">
        <v>-0.32375448200258</v>
      </c>
      <c r="G2721" s="2">
        <v>0.172816623093351</v>
      </c>
      <c r="H2721" s="2">
        <v>0.88302378624959299</v>
      </c>
    </row>
    <row r="2722" spans="1:8" x14ac:dyDescent="0.2">
      <c r="A2722" s="2" t="s">
        <v>1477</v>
      </c>
      <c r="B2722" s="2">
        <v>22</v>
      </c>
      <c r="C2722" s="2">
        <v>167</v>
      </c>
      <c r="D2722" s="2">
        <v>-0.246232107741816</v>
      </c>
      <c r="E2722" s="2">
        <v>7.3590188267549594E-2</v>
      </c>
      <c r="F2722" s="2">
        <v>-0.31982229600936501</v>
      </c>
      <c r="G2722" s="2">
        <v>4.4869490497084098E-3</v>
      </c>
      <c r="H2722" s="2">
        <v>0.88302378624959299</v>
      </c>
    </row>
    <row r="2723" spans="1:8" x14ac:dyDescent="0.2">
      <c r="A2723" s="2" t="s">
        <v>2809</v>
      </c>
      <c r="B2723" s="2">
        <v>8</v>
      </c>
      <c r="C2723" s="2">
        <v>181</v>
      </c>
      <c r="D2723" s="2">
        <v>-0.30600456240552598</v>
      </c>
      <c r="E2723" s="2">
        <v>-1.40105656410161E-2</v>
      </c>
      <c r="F2723" s="2">
        <v>-0.29199399676450999</v>
      </c>
      <c r="G2723" s="2">
        <v>0.15253210636189499</v>
      </c>
      <c r="H2723" s="2">
        <v>0.88302378624959299</v>
      </c>
    </row>
    <row r="2724" spans="1:8" x14ac:dyDescent="0.2">
      <c r="A2724" s="2" t="s">
        <v>2810</v>
      </c>
      <c r="B2724" s="2">
        <v>12</v>
      </c>
      <c r="C2724" s="2">
        <v>177</v>
      </c>
      <c r="D2724" s="2">
        <v>-0.20099553614760099</v>
      </c>
      <c r="E2724" s="2">
        <v>5.7045990264669E-2</v>
      </c>
      <c r="F2724" s="2">
        <v>-0.25804152641227002</v>
      </c>
      <c r="G2724" s="2">
        <v>4.9931565704565001E-2</v>
      </c>
      <c r="H2724" s="2">
        <v>0.88302378624959299</v>
      </c>
    </row>
    <row r="2725" spans="1:8" x14ac:dyDescent="0.2">
      <c r="A2725" s="2" t="s">
        <v>2811</v>
      </c>
      <c r="B2725" s="2">
        <v>3</v>
      </c>
      <c r="C2725" s="2">
        <v>186</v>
      </c>
      <c r="D2725" s="2">
        <v>-0.20707609194561499</v>
      </c>
      <c r="E2725" s="2">
        <v>3.6089778171865698E-2</v>
      </c>
      <c r="F2725" s="2">
        <v>-0.243165870117481</v>
      </c>
      <c r="G2725" s="2">
        <v>0.28800775420504798</v>
      </c>
      <c r="H2725" s="2">
        <v>0.88302378624959299</v>
      </c>
    </row>
    <row r="2726" spans="1:8" x14ac:dyDescent="0.2">
      <c r="A2726" s="2" t="s">
        <v>2812</v>
      </c>
      <c r="B2726" s="2">
        <v>63</v>
      </c>
      <c r="C2726" s="2">
        <v>126</v>
      </c>
      <c r="D2726" s="2">
        <v>-0.27431252823848001</v>
      </c>
      <c r="E2726" s="2">
        <v>-3.2472641315795699E-2</v>
      </c>
      <c r="F2726" s="2">
        <v>-0.24183988692268399</v>
      </c>
      <c r="G2726" s="2">
        <v>1.4237676910161499E-2</v>
      </c>
      <c r="H2726" s="2">
        <v>0.88302378624959299</v>
      </c>
    </row>
    <row r="2727" spans="1:8" x14ac:dyDescent="0.2">
      <c r="A2727" s="2" t="s">
        <v>2813</v>
      </c>
      <c r="B2727" s="2">
        <v>20</v>
      </c>
      <c r="C2727" s="2">
        <v>169</v>
      </c>
      <c r="D2727" s="2">
        <v>-0.122075281183968</v>
      </c>
      <c r="E2727" s="2">
        <v>7.3374981489093799E-2</v>
      </c>
      <c r="F2727" s="2">
        <v>-0.19545026267306201</v>
      </c>
      <c r="G2727" s="2">
        <v>0.105172729773699</v>
      </c>
      <c r="H2727" s="2">
        <v>0.88302378624959299</v>
      </c>
    </row>
    <row r="2728" spans="1:8" x14ac:dyDescent="0.2">
      <c r="A2728" s="2" t="s">
        <v>2814</v>
      </c>
      <c r="B2728" s="2">
        <v>42</v>
      </c>
      <c r="C2728" s="2">
        <v>147</v>
      </c>
      <c r="D2728" s="2">
        <v>-6.7768268014067407E-2</v>
      </c>
      <c r="E2728" s="2">
        <v>0.121107672661225</v>
      </c>
      <c r="F2728" s="2">
        <v>-0.18887594067529301</v>
      </c>
      <c r="G2728" s="2">
        <v>7.7627698088214805E-2</v>
      </c>
      <c r="H2728" s="2">
        <v>0.88302378624959299</v>
      </c>
    </row>
    <row r="2729" spans="1:8" x14ac:dyDescent="0.2">
      <c r="A2729" s="2" t="s">
        <v>2815</v>
      </c>
      <c r="B2729" s="2">
        <v>3</v>
      </c>
      <c r="C2729" s="2">
        <v>186</v>
      </c>
      <c r="D2729" s="2">
        <v>-0.2196119815608</v>
      </c>
      <c r="E2729" s="2">
        <v>-3.8578275903655798E-2</v>
      </c>
      <c r="F2729" s="2">
        <v>-0.18103370565714499</v>
      </c>
      <c r="G2729" s="2">
        <v>0.39858281266545498</v>
      </c>
      <c r="H2729" s="2">
        <v>0.88302378624959299</v>
      </c>
    </row>
    <row r="2730" spans="1:8" x14ac:dyDescent="0.2">
      <c r="A2730" s="2" t="s">
        <v>2816</v>
      </c>
      <c r="B2730" s="2">
        <v>10</v>
      </c>
      <c r="C2730" s="2">
        <v>179</v>
      </c>
      <c r="D2730" s="2">
        <v>-0.12736493060938001</v>
      </c>
      <c r="E2730" s="2">
        <v>4.0515796973216202E-2</v>
      </c>
      <c r="F2730" s="2">
        <v>-0.16788072758259701</v>
      </c>
      <c r="G2730" s="2">
        <v>9.2691602189496403E-2</v>
      </c>
      <c r="H2730" s="2">
        <v>0.88302378624959299</v>
      </c>
    </row>
    <row r="2731" spans="1:8" x14ac:dyDescent="0.2">
      <c r="A2731" s="2" t="s">
        <v>2817</v>
      </c>
      <c r="B2731" s="2">
        <v>9</v>
      </c>
      <c r="C2731" s="2">
        <v>180</v>
      </c>
      <c r="D2731" s="2">
        <v>-0.167135633274935</v>
      </c>
      <c r="E2731" s="2">
        <v>-5.5791188673709599E-3</v>
      </c>
      <c r="F2731" s="2">
        <v>-0.16155651440756399</v>
      </c>
      <c r="G2731" s="2">
        <v>0.262362568914422</v>
      </c>
      <c r="H2731" s="2">
        <v>0.88302378624959299</v>
      </c>
    </row>
    <row r="2732" spans="1:8" x14ac:dyDescent="0.2">
      <c r="A2732" s="2" t="s">
        <v>2818</v>
      </c>
      <c r="B2732" s="2">
        <v>9</v>
      </c>
      <c r="C2732" s="2">
        <v>180</v>
      </c>
      <c r="D2732" s="2">
        <v>-0.15736720918028499</v>
      </c>
      <c r="E2732" s="2">
        <v>-1.01734410729708E-4</v>
      </c>
      <c r="F2732" s="2">
        <v>-0.15726547476955499</v>
      </c>
      <c r="G2732" s="2">
        <v>0.220500098628061</v>
      </c>
      <c r="H2732" s="2">
        <v>0.88302378624959299</v>
      </c>
    </row>
    <row r="2733" spans="1:8" x14ac:dyDescent="0.2">
      <c r="A2733" s="2" t="s">
        <v>2819</v>
      </c>
      <c r="B2733" s="2">
        <v>34</v>
      </c>
      <c r="C2733" s="2">
        <v>155</v>
      </c>
      <c r="D2733" s="2">
        <v>-9.7097201993175897E-2</v>
      </c>
      <c r="E2733" s="2">
        <v>5.4421306302152202E-2</v>
      </c>
      <c r="F2733" s="2">
        <v>-0.15151850829532801</v>
      </c>
      <c r="G2733" s="2">
        <v>0.135180672297395</v>
      </c>
      <c r="H2733" s="2">
        <v>0.88302378624959299</v>
      </c>
    </row>
    <row r="2734" spans="1:8" x14ac:dyDescent="0.2">
      <c r="A2734" s="2" t="s">
        <v>2820</v>
      </c>
      <c r="B2734" s="2">
        <v>21</v>
      </c>
      <c r="C2734" s="2">
        <v>168</v>
      </c>
      <c r="D2734" s="2">
        <v>-0.15069834944177601</v>
      </c>
      <c r="E2734" s="2">
        <v>-2.7524087509358101E-3</v>
      </c>
      <c r="F2734" s="2">
        <v>-0.14794594069083999</v>
      </c>
      <c r="G2734" s="2">
        <v>0.108934954812755</v>
      </c>
      <c r="H2734" s="2">
        <v>0.88302378624959299</v>
      </c>
    </row>
    <row r="2735" spans="1:8" x14ac:dyDescent="0.2">
      <c r="A2735" s="2" t="s">
        <v>2821</v>
      </c>
      <c r="B2735" s="2">
        <v>17</v>
      </c>
      <c r="C2735" s="2">
        <v>172</v>
      </c>
      <c r="D2735" s="2">
        <v>-8.6346028050000301E-2</v>
      </c>
      <c r="E2735" s="2">
        <v>5.9750134163813202E-2</v>
      </c>
      <c r="F2735" s="2">
        <v>-0.146096162213813</v>
      </c>
      <c r="G2735" s="2">
        <v>0.110000595459157</v>
      </c>
      <c r="H2735" s="2">
        <v>0.88302378624959299</v>
      </c>
    </row>
    <row r="2736" spans="1:8" x14ac:dyDescent="0.2">
      <c r="A2736" s="2" t="s">
        <v>2822</v>
      </c>
      <c r="B2736" s="2">
        <v>21</v>
      </c>
      <c r="C2736" s="2">
        <v>168</v>
      </c>
      <c r="D2736" s="2">
        <v>-8.6444765075638197E-2</v>
      </c>
      <c r="E2736" s="2">
        <v>5.85102628036114E-2</v>
      </c>
      <c r="F2736" s="2">
        <v>-0.14495502787924999</v>
      </c>
      <c r="G2736" s="2">
        <v>0.121506127353775</v>
      </c>
      <c r="H2736" s="2">
        <v>0.88302378624959299</v>
      </c>
    </row>
    <row r="2737" spans="1:8" x14ac:dyDescent="0.2">
      <c r="A2737" s="2" t="s">
        <v>2823</v>
      </c>
      <c r="B2737" s="2">
        <v>40</v>
      </c>
      <c r="C2737" s="2">
        <v>149</v>
      </c>
      <c r="D2737" s="2">
        <v>-8.0882246018055201E-2</v>
      </c>
      <c r="E2737" s="2">
        <v>6.4028658977265104E-2</v>
      </c>
      <c r="F2737" s="2">
        <v>-0.14491090499532</v>
      </c>
      <c r="G2737" s="2">
        <v>6.3690048096335494E-2</v>
      </c>
      <c r="H2737" s="2">
        <v>0.88302378624959299</v>
      </c>
    </row>
    <row r="2738" spans="1:8" x14ac:dyDescent="0.2">
      <c r="A2738" s="2" t="s">
        <v>2824</v>
      </c>
      <c r="B2738" s="2">
        <v>39</v>
      </c>
      <c r="C2738" s="2">
        <v>150</v>
      </c>
      <c r="D2738" s="2">
        <v>-9.4610481581456699E-2</v>
      </c>
      <c r="E2738" s="2">
        <v>3.0458211471711402E-2</v>
      </c>
      <c r="F2738" s="2">
        <v>-0.12506869305316801</v>
      </c>
      <c r="G2738" s="2">
        <v>0.10435099172819901</v>
      </c>
      <c r="H2738" s="2">
        <v>0.88302378624959299</v>
      </c>
    </row>
    <row r="2739" spans="1:8" x14ac:dyDescent="0.2">
      <c r="A2739" s="2" t="s">
        <v>2825</v>
      </c>
      <c r="B2739" s="2">
        <v>43</v>
      </c>
      <c r="C2739" s="2">
        <v>146</v>
      </c>
      <c r="D2739" s="2">
        <v>-0.13322626012892999</v>
      </c>
      <c r="E2739" s="2">
        <v>-9.7846851993888297E-3</v>
      </c>
      <c r="F2739" s="2">
        <v>-0.123441574929541</v>
      </c>
      <c r="G2739" s="2">
        <v>0.110334071941266</v>
      </c>
      <c r="H2739" s="2">
        <v>0.88302378624959299</v>
      </c>
    </row>
    <row r="2740" spans="1:8" x14ac:dyDescent="0.2">
      <c r="A2740" s="2" t="s">
        <v>2826</v>
      </c>
      <c r="B2740" s="2">
        <v>16</v>
      </c>
      <c r="C2740" s="2">
        <v>173</v>
      </c>
      <c r="D2740" s="2">
        <v>-9.6808408930531206E-2</v>
      </c>
      <c r="E2740" s="2">
        <v>2.4171970215593599E-2</v>
      </c>
      <c r="F2740" s="2">
        <v>-0.120980379146125</v>
      </c>
      <c r="G2740" s="2">
        <v>8.6880529238803794E-2</v>
      </c>
      <c r="H2740" s="2">
        <v>0.88302378624959299</v>
      </c>
    </row>
    <row r="2741" spans="1:8" x14ac:dyDescent="0.2">
      <c r="A2741" s="2" t="s">
        <v>2827</v>
      </c>
      <c r="B2741" s="2">
        <v>9</v>
      </c>
      <c r="C2741" s="2">
        <v>180</v>
      </c>
      <c r="D2741" s="2">
        <v>-8.7191428123741505E-2</v>
      </c>
      <c r="E2741" s="2">
        <v>2.74851882042213E-2</v>
      </c>
      <c r="F2741" s="2">
        <v>-0.114676616327963</v>
      </c>
      <c r="G2741" s="2">
        <v>0.25576054506776502</v>
      </c>
      <c r="H2741" s="2">
        <v>0.88302378624959299</v>
      </c>
    </row>
    <row r="2742" spans="1:8" x14ac:dyDescent="0.2">
      <c r="A2742" s="2" t="s">
        <v>2828</v>
      </c>
      <c r="B2742" s="2">
        <v>21</v>
      </c>
      <c r="C2742" s="2">
        <v>168</v>
      </c>
      <c r="D2742" s="2">
        <v>-0.119731908587734</v>
      </c>
      <c r="E2742" s="2">
        <v>-7.7423053076986102E-3</v>
      </c>
      <c r="F2742" s="2">
        <v>-0.111989603280035</v>
      </c>
      <c r="G2742" s="2">
        <v>0.174563075222641</v>
      </c>
      <c r="H2742" s="2">
        <v>0.88302378624959299</v>
      </c>
    </row>
    <row r="2743" spans="1:8" x14ac:dyDescent="0.2">
      <c r="A2743" s="2" t="s">
        <v>2829</v>
      </c>
      <c r="B2743" s="2">
        <v>20</v>
      </c>
      <c r="C2743" s="2">
        <v>169</v>
      </c>
      <c r="D2743" s="2">
        <v>-0.102050386798593</v>
      </c>
      <c r="E2743" s="2">
        <v>7.50952096803409E-3</v>
      </c>
      <c r="F2743" s="2">
        <v>-0.109559907766627</v>
      </c>
      <c r="G2743" s="2">
        <v>0.193750456239694</v>
      </c>
      <c r="H2743" s="2">
        <v>0.88302378624959299</v>
      </c>
    </row>
    <row r="2744" spans="1:8" x14ac:dyDescent="0.2">
      <c r="A2744" s="2" t="s">
        <v>2830</v>
      </c>
      <c r="B2744" s="2">
        <v>14</v>
      </c>
      <c r="C2744" s="2">
        <v>175</v>
      </c>
      <c r="D2744" s="2">
        <v>-0.128816277621671</v>
      </c>
      <c r="E2744" s="2">
        <v>-2.0985600584033301E-2</v>
      </c>
      <c r="F2744" s="2">
        <v>-0.107830677037637</v>
      </c>
      <c r="G2744" s="2">
        <v>0.163927624045871</v>
      </c>
      <c r="H2744" s="2">
        <v>0.88302378624959299</v>
      </c>
    </row>
    <row r="2745" spans="1:8" x14ac:dyDescent="0.2">
      <c r="A2745" s="2" t="s">
        <v>2831</v>
      </c>
      <c r="B2745" s="2">
        <v>32</v>
      </c>
      <c r="C2745" s="2">
        <v>157</v>
      </c>
      <c r="D2745" s="2">
        <v>-5.9102165462109599E-2</v>
      </c>
      <c r="E2745" s="2">
        <v>4.8178800598005202E-2</v>
      </c>
      <c r="F2745" s="2">
        <v>-0.107280966060115</v>
      </c>
      <c r="G2745" s="2">
        <v>0.33279620004745503</v>
      </c>
      <c r="H2745" s="2">
        <v>0.88302378624959299</v>
      </c>
    </row>
    <row r="2746" spans="1:8" x14ac:dyDescent="0.2">
      <c r="A2746" s="2" t="s">
        <v>2832</v>
      </c>
      <c r="B2746" s="2">
        <v>23</v>
      </c>
      <c r="C2746" s="2">
        <v>166</v>
      </c>
      <c r="D2746" s="2">
        <v>-0.15618588298199801</v>
      </c>
      <c r="E2746" s="2">
        <v>-4.9085304565991299E-2</v>
      </c>
      <c r="F2746" s="2">
        <v>-0.10710057841600699</v>
      </c>
      <c r="G2746" s="2">
        <v>0.201049840511238</v>
      </c>
      <c r="H2746" s="2">
        <v>0.88302378624959299</v>
      </c>
    </row>
    <row r="2747" spans="1:8" x14ac:dyDescent="0.2">
      <c r="A2747" s="2" t="s">
        <v>2833</v>
      </c>
      <c r="B2747" s="2">
        <v>22</v>
      </c>
      <c r="C2747" s="2">
        <v>167</v>
      </c>
      <c r="D2747" s="2">
        <v>-9.3932552112041406E-2</v>
      </c>
      <c r="E2747" s="2">
        <v>1.2070953639918299E-2</v>
      </c>
      <c r="F2747" s="2">
        <v>-0.10600350575196001</v>
      </c>
      <c r="G2747" s="2">
        <v>0.16284778912382999</v>
      </c>
      <c r="H2747" s="2">
        <v>0.88302378624959299</v>
      </c>
    </row>
    <row r="2748" spans="1:8" x14ac:dyDescent="0.2">
      <c r="A2748" s="2" t="s">
        <v>2834</v>
      </c>
      <c r="B2748" s="2">
        <v>18</v>
      </c>
      <c r="C2748" s="2">
        <v>171</v>
      </c>
      <c r="D2748" s="2">
        <v>-9.0912654853403899E-2</v>
      </c>
      <c r="E2748" s="2">
        <v>1.2848644484241899E-2</v>
      </c>
      <c r="F2748" s="2">
        <v>-0.103761299337646</v>
      </c>
      <c r="G2748" s="2">
        <v>0.21315482376054801</v>
      </c>
      <c r="H2748" s="2">
        <v>0.88302378624959299</v>
      </c>
    </row>
    <row r="2749" spans="1:8" x14ac:dyDescent="0.2">
      <c r="A2749" s="2" t="s">
        <v>2391</v>
      </c>
      <c r="B2749" s="2">
        <v>15</v>
      </c>
      <c r="C2749" s="2">
        <v>174</v>
      </c>
      <c r="D2749" s="2">
        <v>-5.9615262627432102E-2</v>
      </c>
      <c r="E2749" s="2">
        <v>4.3585124168289802E-2</v>
      </c>
      <c r="F2749" s="2">
        <v>-0.10320038679572199</v>
      </c>
      <c r="G2749" s="2">
        <v>0.32771608692558601</v>
      </c>
      <c r="H2749" s="2">
        <v>0.88302378624959299</v>
      </c>
    </row>
    <row r="2750" spans="1:8" x14ac:dyDescent="0.2">
      <c r="A2750" s="2" t="s">
        <v>2835</v>
      </c>
      <c r="B2750" s="2">
        <v>49</v>
      </c>
      <c r="C2750" s="2">
        <v>140</v>
      </c>
      <c r="D2750" s="2">
        <v>-7.1461978661885805E-2</v>
      </c>
      <c r="E2750" s="2">
        <v>2.95025191930069E-2</v>
      </c>
      <c r="F2750" s="2">
        <v>-0.100964497854893</v>
      </c>
      <c r="G2750" s="2">
        <v>0.13145499911172601</v>
      </c>
      <c r="H2750" s="2">
        <v>0.88302378624959299</v>
      </c>
    </row>
    <row r="2751" spans="1:8" x14ac:dyDescent="0.2">
      <c r="A2751" s="2" t="s">
        <v>2836</v>
      </c>
      <c r="B2751" s="2">
        <v>29</v>
      </c>
      <c r="C2751" s="2">
        <v>160</v>
      </c>
      <c r="D2751" s="2">
        <v>-8.7867205786841707E-2</v>
      </c>
      <c r="E2751" s="2">
        <v>1.2820493965433E-2</v>
      </c>
      <c r="F2751" s="2">
        <v>-0.100687699752275</v>
      </c>
      <c r="G2751" s="2">
        <v>0.114139715589372</v>
      </c>
      <c r="H2751" s="2">
        <v>0.88302378624959299</v>
      </c>
    </row>
    <row r="2752" spans="1:8" x14ac:dyDescent="0.2">
      <c r="A2752" s="2" t="s">
        <v>2837</v>
      </c>
      <c r="B2752" s="2">
        <v>76</v>
      </c>
      <c r="C2752" s="2">
        <v>113</v>
      </c>
      <c r="D2752" s="2">
        <v>-6.9776099976558301E-2</v>
      </c>
      <c r="E2752" s="2">
        <v>2.98618489107094E-2</v>
      </c>
      <c r="F2752" s="2">
        <v>-9.9637948887267694E-2</v>
      </c>
      <c r="G2752" s="2">
        <v>8.6382391952420395E-2</v>
      </c>
      <c r="H2752" s="2">
        <v>0.88302378624959299</v>
      </c>
    </row>
    <row r="2753" spans="1:8" x14ac:dyDescent="0.2">
      <c r="A2753" s="2" t="s">
        <v>2838</v>
      </c>
      <c r="B2753" s="2">
        <v>29</v>
      </c>
      <c r="C2753" s="2">
        <v>160</v>
      </c>
      <c r="D2753" s="2">
        <v>-7.03249530054951E-2</v>
      </c>
      <c r="E2753" s="2">
        <v>2.3851643214912299E-2</v>
      </c>
      <c r="F2753" s="2">
        <v>-9.4176596220407402E-2</v>
      </c>
      <c r="G2753" s="2">
        <v>0.20385182548227601</v>
      </c>
      <c r="H2753" s="2">
        <v>0.88302378624959299</v>
      </c>
    </row>
    <row r="2754" spans="1:8" x14ac:dyDescent="0.2">
      <c r="A2754" s="2" t="s">
        <v>2839</v>
      </c>
      <c r="B2754" s="2">
        <v>14</v>
      </c>
      <c r="C2754" s="2">
        <v>175</v>
      </c>
      <c r="D2754" s="2">
        <v>-3.9074893215799898E-2</v>
      </c>
      <c r="E2754" s="2">
        <v>5.0030135531581602E-2</v>
      </c>
      <c r="F2754" s="2">
        <v>-8.9105028747381507E-2</v>
      </c>
      <c r="G2754" s="2">
        <v>0.34447513612788799</v>
      </c>
      <c r="H2754" s="2">
        <v>0.88302378624959299</v>
      </c>
    </row>
    <row r="2755" spans="1:8" x14ac:dyDescent="0.2">
      <c r="A2755" s="2" t="s">
        <v>2840</v>
      </c>
      <c r="B2755" s="2">
        <v>7</v>
      </c>
      <c r="C2755" s="2">
        <v>182</v>
      </c>
      <c r="D2755" s="2">
        <v>-8.8374442922632801E-2</v>
      </c>
      <c r="E2755" s="2">
        <v>2.3564830060332601E-4</v>
      </c>
      <c r="F2755" s="2">
        <v>-8.8610091223236098E-2</v>
      </c>
      <c r="G2755" s="2">
        <v>0.34975107731817201</v>
      </c>
      <c r="H2755" s="2">
        <v>0.88302378624959299</v>
      </c>
    </row>
    <row r="2756" spans="1:8" x14ac:dyDescent="0.2">
      <c r="A2756" s="2" t="s">
        <v>2841</v>
      </c>
      <c r="B2756" s="2">
        <v>23</v>
      </c>
      <c r="C2756" s="2">
        <v>166</v>
      </c>
      <c r="D2756" s="2">
        <v>-3.2700779044993501E-2</v>
      </c>
      <c r="E2756" s="2">
        <v>5.4951353496936799E-2</v>
      </c>
      <c r="F2756" s="2">
        <v>-8.7652132541930397E-2</v>
      </c>
      <c r="G2756" s="2">
        <v>0.15133242417527101</v>
      </c>
      <c r="H2756" s="2">
        <v>0.88302378624959299</v>
      </c>
    </row>
    <row r="2757" spans="1:8" x14ac:dyDescent="0.2">
      <c r="A2757" s="2" t="s">
        <v>2842</v>
      </c>
      <c r="B2757" s="2">
        <v>21</v>
      </c>
      <c r="C2757" s="2">
        <v>168</v>
      </c>
      <c r="D2757" s="2">
        <v>-6.1917241579620398E-2</v>
      </c>
      <c r="E2757" s="2">
        <v>2.3694699372194601E-2</v>
      </c>
      <c r="F2757" s="2">
        <v>-8.5611940951814999E-2</v>
      </c>
      <c r="G2757" s="2">
        <v>0.18863233829915099</v>
      </c>
      <c r="H2757" s="2">
        <v>0.88302378624959299</v>
      </c>
    </row>
    <row r="2758" spans="1:8" x14ac:dyDescent="0.2">
      <c r="A2758" s="2" t="s">
        <v>2843</v>
      </c>
      <c r="B2758" s="2">
        <v>6</v>
      </c>
      <c r="C2758" s="2">
        <v>183</v>
      </c>
      <c r="D2758" s="2">
        <v>-0.122654695220983</v>
      </c>
      <c r="E2758" s="2">
        <v>-3.85665811369603E-2</v>
      </c>
      <c r="F2758" s="2">
        <v>-8.4088114084022503E-2</v>
      </c>
      <c r="G2758" s="2">
        <v>0.33370088363265299</v>
      </c>
      <c r="H2758" s="2">
        <v>0.88302378624959299</v>
      </c>
    </row>
    <row r="2759" spans="1:8" x14ac:dyDescent="0.2">
      <c r="A2759" s="2" t="s">
        <v>2844</v>
      </c>
      <c r="B2759" s="2">
        <v>16</v>
      </c>
      <c r="C2759" s="2">
        <v>173</v>
      </c>
      <c r="D2759" s="2">
        <v>-2.2101887966492401E-2</v>
      </c>
      <c r="E2759" s="2">
        <v>5.77034662031237E-2</v>
      </c>
      <c r="F2759" s="2">
        <v>-7.9805354169615997E-2</v>
      </c>
      <c r="G2759" s="2">
        <v>0.33296450368399999</v>
      </c>
      <c r="H2759" s="2">
        <v>0.88302378624959299</v>
      </c>
    </row>
    <row r="2760" spans="1:8" x14ac:dyDescent="0.2">
      <c r="A2760" s="2" t="s">
        <v>2845</v>
      </c>
      <c r="B2760" s="2">
        <v>14</v>
      </c>
      <c r="C2760" s="2">
        <v>175</v>
      </c>
      <c r="D2760" s="2">
        <v>-7.5846516790241195E-2</v>
      </c>
      <c r="E2760" s="2">
        <v>3.1077144250250201E-3</v>
      </c>
      <c r="F2760" s="2">
        <v>-7.8954231215266193E-2</v>
      </c>
      <c r="G2760" s="2">
        <v>0.35882885722809899</v>
      </c>
      <c r="H2760" s="2">
        <v>0.88302378624959299</v>
      </c>
    </row>
    <row r="2761" spans="1:8" x14ac:dyDescent="0.2">
      <c r="A2761" s="2" t="s">
        <v>2846</v>
      </c>
      <c r="B2761" s="2">
        <v>20</v>
      </c>
      <c r="C2761" s="2">
        <v>169</v>
      </c>
      <c r="D2761" s="2">
        <v>-8.3421916015007702E-2</v>
      </c>
      <c r="E2761" s="2">
        <v>-6.6950348224041603E-3</v>
      </c>
      <c r="F2761" s="2">
        <v>-7.6726881192603597E-2</v>
      </c>
      <c r="G2761" s="2">
        <v>0.17046637893966099</v>
      </c>
      <c r="H2761" s="2">
        <v>0.88302378624959299</v>
      </c>
    </row>
    <row r="2762" spans="1:8" x14ac:dyDescent="0.2">
      <c r="A2762" s="2" t="s">
        <v>1323</v>
      </c>
      <c r="B2762" s="2">
        <v>20</v>
      </c>
      <c r="C2762" s="2">
        <v>169</v>
      </c>
      <c r="D2762" s="2">
        <v>-3.9865097544722103E-2</v>
      </c>
      <c r="E2762" s="2">
        <v>3.4669788375246702E-2</v>
      </c>
      <c r="F2762" s="2">
        <v>-7.4534885919968805E-2</v>
      </c>
      <c r="G2762" s="2">
        <v>0.29697206042702501</v>
      </c>
      <c r="H2762" s="2">
        <v>0.88302378624959299</v>
      </c>
    </row>
    <row r="2763" spans="1:8" x14ac:dyDescent="0.2">
      <c r="A2763" s="2" t="s">
        <v>2847</v>
      </c>
      <c r="B2763" s="2">
        <v>18</v>
      </c>
      <c r="C2763" s="2">
        <v>171</v>
      </c>
      <c r="D2763" s="2">
        <v>-7.5206459240210105E-2</v>
      </c>
      <c r="E2763" s="2">
        <v>-2.3217662418076302E-3</v>
      </c>
      <c r="F2763" s="2">
        <v>-7.28846929984025E-2</v>
      </c>
      <c r="G2763" s="2">
        <v>0.32955912405475501</v>
      </c>
      <c r="H2763" s="2">
        <v>0.88302378624959299</v>
      </c>
    </row>
    <row r="2764" spans="1:8" x14ac:dyDescent="0.2">
      <c r="A2764" s="2" t="s">
        <v>2848</v>
      </c>
      <c r="B2764" s="2">
        <v>13</v>
      </c>
      <c r="C2764" s="2">
        <v>176</v>
      </c>
      <c r="D2764" s="2">
        <v>-0.13831788135828699</v>
      </c>
      <c r="E2764" s="2">
        <v>-6.6030228178652797E-2</v>
      </c>
      <c r="F2764" s="2">
        <v>-7.2287653179634703E-2</v>
      </c>
      <c r="G2764" s="2">
        <v>0.35770763965859398</v>
      </c>
      <c r="H2764" s="2">
        <v>0.88302378624959299</v>
      </c>
    </row>
    <row r="2765" spans="1:8" x14ac:dyDescent="0.2">
      <c r="A2765" s="2" t="s">
        <v>2849</v>
      </c>
      <c r="B2765" s="2">
        <v>17</v>
      </c>
      <c r="C2765" s="2">
        <v>172</v>
      </c>
      <c r="D2765" s="2">
        <v>-5.8521624200434399E-2</v>
      </c>
      <c r="E2765" s="2">
        <v>1.0664945340373599E-2</v>
      </c>
      <c r="F2765" s="2">
        <v>-6.9186569540807999E-2</v>
      </c>
      <c r="G2765" s="2">
        <v>0.26821184847150098</v>
      </c>
      <c r="H2765" s="2">
        <v>0.88302378624959299</v>
      </c>
    </row>
    <row r="2766" spans="1:8" x14ac:dyDescent="0.2">
      <c r="A2766" s="2" t="s">
        <v>2850</v>
      </c>
      <c r="B2766" s="2">
        <v>34</v>
      </c>
      <c r="C2766" s="2">
        <v>155</v>
      </c>
      <c r="D2766" s="2">
        <v>-4.5737090218494501E-2</v>
      </c>
      <c r="E2766" s="2">
        <v>2.16484093642723E-2</v>
      </c>
      <c r="F2766" s="2">
        <v>-6.7385499582766795E-2</v>
      </c>
      <c r="G2766" s="2">
        <v>0.20863171221214999</v>
      </c>
      <c r="H2766" s="2">
        <v>0.88302378624959299</v>
      </c>
    </row>
    <row r="2767" spans="1:8" x14ac:dyDescent="0.2">
      <c r="A2767" s="2" t="s">
        <v>2851</v>
      </c>
      <c r="B2767" s="2">
        <v>32</v>
      </c>
      <c r="C2767" s="2">
        <v>157</v>
      </c>
      <c r="D2767" s="2">
        <v>-5.3854220007448897E-2</v>
      </c>
      <c r="E2767" s="2">
        <v>9.9726583771535E-3</v>
      </c>
      <c r="F2767" s="2">
        <v>-6.3826878384602395E-2</v>
      </c>
      <c r="G2767" s="2">
        <v>0.23131804270096001</v>
      </c>
      <c r="H2767" s="2">
        <v>0.88302378624959299</v>
      </c>
    </row>
    <row r="2768" spans="1:8" x14ac:dyDescent="0.2">
      <c r="A2768" s="2" t="s">
        <v>2852</v>
      </c>
      <c r="B2768" s="2">
        <v>18</v>
      </c>
      <c r="C2768" s="2">
        <v>171</v>
      </c>
      <c r="D2768" s="2">
        <v>-4.3528889665655601E-2</v>
      </c>
      <c r="E2768" s="2">
        <v>1.7628758296806699E-2</v>
      </c>
      <c r="F2768" s="2">
        <v>-6.11576479624623E-2</v>
      </c>
      <c r="G2768" s="2">
        <v>0.243956728675363</v>
      </c>
      <c r="H2768" s="2">
        <v>0.88302378624959299</v>
      </c>
    </row>
    <row r="2769" spans="1:8" x14ac:dyDescent="0.2">
      <c r="A2769" s="2" t="s">
        <v>2853</v>
      </c>
      <c r="B2769" s="2">
        <v>22</v>
      </c>
      <c r="C2769" s="2">
        <v>167</v>
      </c>
      <c r="D2769" s="2">
        <v>-1.5189081547846799E-2</v>
      </c>
      <c r="E2769" s="2">
        <v>4.0666725588469198E-2</v>
      </c>
      <c r="F2769" s="2">
        <v>-5.5855807136316098E-2</v>
      </c>
      <c r="G2769" s="2">
        <v>0.31414166732538701</v>
      </c>
      <c r="H2769" s="2">
        <v>0.88302378624959299</v>
      </c>
    </row>
    <row r="2770" spans="1:8" x14ac:dyDescent="0.2">
      <c r="A2770" s="2" t="s">
        <v>2854</v>
      </c>
      <c r="B2770" s="2">
        <v>37</v>
      </c>
      <c r="C2770" s="2">
        <v>152</v>
      </c>
      <c r="D2770" s="2">
        <v>-4.9020667054931702E-2</v>
      </c>
      <c r="E2770" s="2">
        <v>5.3017188892894402E-3</v>
      </c>
      <c r="F2770" s="2">
        <v>-5.4322385944221202E-2</v>
      </c>
      <c r="G2770" s="2">
        <v>0.209275674515147</v>
      </c>
      <c r="H2770" s="2">
        <v>0.88302378624959299</v>
      </c>
    </row>
    <row r="2771" spans="1:8" x14ac:dyDescent="0.2">
      <c r="A2771" s="2" t="s">
        <v>2855</v>
      </c>
      <c r="B2771" s="2">
        <v>20</v>
      </c>
      <c r="C2771" s="2">
        <v>169</v>
      </c>
      <c r="D2771" s="2">
        <v>-4.4876414523740103E-2</v>
      </c>
      <c r="E2771" s="2">
        <v>8.8081383856007996E-3</v>
      </c>
      <c r="F2771" s="2">
        <v>-5.3684552909341002E-2</v>
      </c>
      <c r="G2771" s="2">
        <v>0.29538103999795201</v>
      </c>
      <c r="H2771" s="2">
        <v>0.88302378624959299</v>
      </c>
    </row>
    <row r="2772" spans="1:8" x14ac:dyDescent="0.2">
      <c r="A2772" s="2" t="s">
        <v>2856</v>
      </c>
      <c r="B2772" s="2">
        <v>132</v>
      </c>
      <c r="C2772" s="2">
        <v>57</v>
      </c>
      <c r="D2772" s="2">
        <v>1.4803705468309799E-2</v>
      </c>
      <c r="E2772" s="2">
        <v>6.8345930826075804E-2</v>
      </c>
      <c r="F2772" s="2">
        <v>-5.35422253577661E-2</v>
      </c>
      <c r="G2772" s="2">
        <v>0.26689581953993902</v>
      </c>
      <c r="H2772" s="2">
        <v>0.88302378624959299</v>
      </c>
    </row>
    <row r="2773" spans="1:8" x14ac:dyDescent="0.2">
      <c r="A2773" s="2" t="s">
        <v>2857</v>
      </c>
      <c r="B2773" s="2">
        <v>29</v>
      </c>
      <c r="C2773" s="2">
        <v>160</v>
      </c>
      <c r="D2773" s="2">
        <v>-8.4803922939925405E-2</v>
      </c>
      <c r="E2773" s="2">
        <v>-3.2287612254799598E-2</v>
      </c>
      <c r="F2773" s="2">
        <v>-5.2516310685125897E-2</v>
      </c>
      <c r="G2773" s="2">
        <v>0.28464889129280602</v>
      </c>
      <c r="H2773" s="2">
        <v>0.88302378624959299</v>
      </c>
    </row>
    <row r="2774" spans="1:8" x14ac:dyDescent="0.2">
      <c r="A2774" s="2" t="s">
        <v>2858</v>
      </c>
      <c r="B2774" s="2">
        <v>14</v>
      </c>
      <c r="C2774" s="2">
        <v>175</v>
      </c>
      <c r="D2774" s="2">
        <v>-6.7304399957485606E-2</v>
      </c>
      <c r="E2774" s="2">
        <v>-1.6680347284841301E-2</v>
      </c>
      <c r="F2774" s="2">
        <v>-5.0624052672644297E-2</v>
      </c>
      <c r="G2774" s="2">
        <v>0.328587023766235</v>
      </c>
      <c r="H2774" s="2">
        <v>0.88302378624959299</v>
      </c>
    </row>
    <row r="2775" spans="1:8" x14ac:dyDescent="0.2">
      <c r="A2775" s="2" t="s">
        <v>2859</v>
      </c>
      <c r="B2775" s="2">
        <v>17</v>
      </c>
      <c r="C2775" s="2">
        <v>172</v>
      </c>
      <c r="D2775" s="2">
        <v>-3.1565918609707998E-2</v>
      </c>
      <c r="E2775" s="2">
        <v>1.7297235092177898E-2</v>
      </c>
      <c r="F2775" s="2">
        <v>-4.8863153701885903E-2</v>
      </c>
      <c r="G2775" s="2">
        <v>0.36562241055922401</v>
      </c>
      <c r="H2775" s="2">
        <v>0.88302378624959299</v>
      </c>
    </row>
    <row r="2776" spans="1:8" x14ac:dyDescent="0.2">
      <c r="A2776" s="2" t="s">
        <v>2860</v>
      </c>
      <c r="B2776" s="2">
        <v>10</v>
      </c>
      <c r="C2776" s="2">
        <v>179</v>
      </c>
      <c r="D2776" s="2">
        <v>-6.8511181835879703E-2</v>
      </c>
      <c r="E2776" s="2">
        <v>-1.98418285699913E-2</v>
      </c>
      <c r="F2776" s="2">
        <v>-4.86693532658884E-2</v>
      </c>
      <c r="G2776" s="2">
        <v>0.34920465652510202</v>
      </c>
      <c r="H2776" s="2">
        <v>0.88302378624959299</v>
      </c>
    </row>
    <row r="2777" spans="1:8" x14ac:dyDescent="0.2">
      <c r="A2777" s="2" t="s">
        <v>2861</v>
      </c>
      <c r="B2777" s="2">
        <v>9</v>
      </c>
      <c r="C2777" s="2">
        <v>180</v>
      </c>
      <c r="D2777" s="2">
        <v>7.13242708355944E-3</v>
      </c>
      <c r="E2777" s="2">
        <v>5.46309030386955E-2</v>
      </c>
      <c r="F2777" s="2">
        <v>-4.7498475955136003E-2</v>
      </c>
      <c r="G2777" s="2">
        <v>0.25375170424240201</v>
      </c>
      <c r="H2777" s="2">
        <v>0.88302378624959299</v>
      </c>
    </row>
    <row r="2778" spans="1:8" x14ac:dyDescent="0.2">
      <c r="A2778" s="2" t="s">
        <v>2862</v>
      </c>
      <c r="B2778" s="2">
        <v>31</v>
      </c>
      <c r="C2778" s="2">
        <v>158</v>
      </c>
      <c r="D2778" s="2">
        <v>-4.5161542604896902E-2</v>
      </c>
      <c r="E2778" s="2">
        <v>2.00657038064994E-3</v>
      </c>
      <c r="F2778" s="2">
        <v>-4.7168112985546802E-2</v>
      </c>
      <c r="G2778" s="2">
        <v>0.32708444632263101</v>
      </c>
      <c r="H2778" s="2">
        <v>0.88302378624959299</v>
      </c>
    </row>
    <row r="2779" spans="1:8" x14ac:dyDescent="0.2">
      <c r="A2779" s="2" t="s">
        <v>2863</v>
      </c>
      <c r="B2779" s="2">
        <v>16</v>
      </c>
      <c r="C2779" s="2">
        <v>173</v>
      </c>
      <c r="D2779" s="2">
        <v>-8.6571804209944897E-2</v>
      </c>
      <c r="E2779" s="2">
        <v>-4.0441243304511397E-2</v>
      </c>
      <c r="F2779" s="2">
        <v>-4.61305609054335E-2</v>
      </c>
      <c r="G2779" s="2">
        <v>0.34730024519713298</v>
      </c>
      <c r="H2779" s="2">
        <v>0.88302378624959299</v>
      </c>
    </row>
    <row r="2780" spans="1:8" x14ac:dyDescent="0.2">
      <c r="A2780" s="2" t="s">
        <v>2864</v>
      </c>
      <c r="B2780" s="2">
        <v>20</v>
      </c>
      <c r="C2780" s="2">
        <v>169</v>
      </c>
      <c r="D2780" s="2">
        <v>3.4003293751983998E-3</v>
      </c>
      <c r="E2780" s="2">
        <v>4.6443086560946298E-2</v>
      </c>
      <c r="F2780" s="2">
        <v>-4.3042757185747897E-2</v>
      </c>
      <c r="G2780" s="2">
        <v>0.36919677350985902</v>
      </c>
      <c r="H2780" s="2">
        <v>0.88302378624959299</v>
      </c>
    </row>
    <row r="2781" spans="1:8" x14ac:dyDescent="0.2">
      <c r="A2781" s="2" t="s">
        <v>2865</v>
      </c>
      <c r="B2781" s="2">
        <v>29</v>
      </c>
      <c r="C2781" s="2">
        <v>160</v>
      </c>
      <c r="D2781" s="2">
        <v>-4.4533873955891798E-2</v>
      </c>
      <c r="E2781" s="2">
        <v>-1.3172343104512801E-2</v>
      </c>
      <c r="F2781" s="2">
        <v>-3.1361530851378903E-2</v>
      </c>
      <c r="G2781" s="2">
        <v>0.372429573915736</v>
      </c>
      <c r="H2781" s="2">
        <v>0.88302378624959299</v>
      </c>
    </row>
    <row r="2782" spans="1:8" x14ac:dyDescent="0.2">
      <c r="A2782" s="2" t="s">
        <v>2866</v>
      </c>
      <c r="B2782" s="2">
        <v>17</v>
      </c>
      <c r="C2782" s="2">
        <v>172</v>
      </c>
      <c r="D2782" s="2">
        <v>8.1596411497887808E-3</v>
      </c>
      <c r="E2782" s="2">
        <v>7.7517138036264401E-3</v>
      </c>
      <c r="F2782" s="2">
        <v>4.0792734616233999E-4</v>
      </c>
      <c r="G2782" s="2">
        <v>0.50108442402150399</v>
      </c>
      <c r="H2782" s="2">
        <v>0.88302378624959299</v>
      </c>
    </row>
    <row r="2783" spans="1:8" x14ac:dyDescent="0.2">
      <c r="A2783" s="2" t="s">
        <v>2867</v>
      </c>
      <c r="B2783" s="2">
        <v>26</v>
      </c>
      <c r="C2783" s="2">
        <v>163</v>
      </c>
      <c r="D2783" s="2">
        <v>4.1797492391735899E-2</v>
      </c>
      <c r="E2783" s="2">
        <v>4.1111958020448799E-2</v>
      </c>
      <c r="F2783" s="2">
        <v>6.8553437128712096E-4</v>
      </c>
      <c r="G2783" s="2">
        <v>0.50112330956378603</v>
      </c>
      <c r="H2783" s="2">
        <v>0.88302378624959299</v>
      </c>
    </row>
    <row r="2784" spans="1:8" x14ac:dyDescent="0.2">
      <c r="A2784" s="2" t="s">
        <v>2868</v>
      </c>
      <c r="B2784" s="2">
        <v>6</v>
      </c>
      <c r="C2784" s="2">
        <v>183</v>
      </c>
      <c r="D2784" s="2">
        <v>-1.7192779792659699E-3</v>
      </c>
      <c r="E2784" s="2">
        <v>-1.236522302788E-2</v>
      </c>
      <c r="F2784" s="2">
        <v>1.0645945048614E-2</v>
      </c>
      <c r="G2784" s="2">
        <v>0.51904977713956901</v>
      </c>
      <c r="H2784" s="2">
        <v>0.88302378624959299</v>
      </c>
    </row>
    <row r="2785" spans="1:8" x14ac:dyDescent="0.2">
      <c r="A2785" s="2" t="s">
        <v>2869</v>
      </c>
      <c r="B2785" s="2">
        <v>35</v>
      </c>
      <c r="C2785" s="2">
        <v>154</v>
      </c>
      <c r="D2785" s="2">
        <v>-9.9171727795974596E-3</v>
      </c>
      <c r="E2785" s="2">
        <v>-2.5645615774120799E-2</v>
      </c>
      <c r="F2785" s="2">
        <v>1.57284429945234E-2</v>
      </c>
      <c r="G2785" s="2">
        <v>0.551807026626984</v>
      </c>
      <c r="H2785" s="2">
        <v>0.88302378624959299</v>
      </c>
    </row>
    <row r="2786" spans="1:8" x14ac:dyDescent="0.2">
      <c r="A2786" s="2" t="s">
        <v>2870</v>
      </c>
      <c r="B2786" s="2">
        <v>39</v>
      </c>
      <c r="C2786" s="2">
        <v>150</v>
      </c>
      <c r="D2786" s="2">
        <v>5.1843982020675097E-2</v>
      </c>
      <c r="E2786" s="2">
        <v>2.9153617967911001E-2</v>
      </c>
      <c r="F2786" s="2">
        <v>2.26903640527641E-2</v>
      </c>
      <c r="G2786" s="2">
        <v>0.58060643966553704</v>
      </c>
      <c r="H2786" s="2">
        <v>0.88302378624959299</v>
      </c>
    </row>
    <row r="2787" spans="1:8" x14ac:dyDescent="0.2">
      <c r="A2787" s="2" t="s">
        <v>2871</v>
      </c>
      <c r="B2787" s="2">
        <v>19</v>
      </c>
      <c r="C2787" s="2">
        <v>170</v>
      </c>
      <c r="D2787" s="2">
        <v>5.1871503608116397E-2</v>
      </c>
      <c r="E2787" s="2">
        <v>2.2775192515999899E-2</v>
      </c>
      <c r="F2787" s="2">
        <v>2.9096311092116502E-2</v>
      </c>
      <c r="G2787" s="2">
        <v>0.58205295869509299</v>
      </c>
      <c r="H2787" s="2">
        <v>0.88302378624959299</v>
      </c>
    </row>
    <row r="2788" spans="1:8" x14ac:dyDescent="0.2">
      <c r="A2788" s="2" t="s">
        <v>2872</v>
      </c>
      <c r="B2788" s="2">
        <v>18</v>
      </c>
      <c r="C2788" s="2">
        <v>171</v>
      </c>
      <c r="D2788" s="2">
        <v>3.96936386477992E-2</v>
      </c>
      <c r="E2788" s="2">
        <v>-1.62040280336556E-3</v>
      </c>
      <c r="F2788" s="2">
        <v>4.1314041451164699E-2</v>
      </c>
      <c r="G2788" s="2">
        <v>0.59854222958376302</v>
      </c>
      <c r="H2788" s="2">
        <v>0.88302378624959299</v>
      </c>
    </row>
    <row r="2789" spans="1:8" x14ac:dyDescent="0.2">
      <c r="A2789" s="2" t="s">
        <v>2873</v>
      </c>
      <c r="B2789" s="2">
        <v>4</v>
      </c>
      <c r="C2789" s="2">
        <v>185</v>
      </c>
      <c r="D2789" s="2">
        <v>7.4852107735497997E-2</v>
      </c>
      <c r="E2789" s="2">
        <v>3.1573431160110098E-2</v>
      </c>
      <c r="F2789" s="2">
        <v>4.3278676575387899E-2</v>
      </c>
      <c r="G2789" s="2">
        <v>0.55452559237218801</v>
      </c>
      <c r="H2789" s="2">
        <v>0.88302378624959299</v>
      </c>
    </row>
    <row r="2790" spans="1:8" x14ac:dyDescent="0.2">
      <c r="A2790" s="2" t="s">
        <v>2874</v>
      </c>
      <c r="B2790" s="2">
        <v>8</v>
      </c>
      <c r="C2790" s="2">
        <v>181</v>
      </c>
      <c r="D2790" s="2">
        <v>2.70121690082092E-2</v>
      </c>
      <c r="E2790" s="2">
        <v>-1.8281436675345299E-2</v>
      </c>
      <c r="F2790" s="2">
        <v>4.5293605683554602E-2</v>
      </c>
      <c r="G2790" s="2">
        <v>0.55910609099775899</v>
      </c>
      <c r="H2790" s="2">
        <v>0.88302378624959299</v>
      </c>
    </row>
    <row r="2791" spans="1:8" x14ac:dyDescent="0.2">
      <c r="A2791" s="2" t="s">
        <v>2875</v>
      </c>
      <c r="B2791" s="2">
        <v>5</v>
      </c>
      <c r="C2791" s="2">
        <v>184</v>
      </c>
      <c r="D2791" s="2">
        <v>5.6222449946522798E-2</v>
      </c>
      <c r="E2791" s="2">
        <v>8.7087770295913799E-4</v>
      </c>
      <c r="F2791" s="2">
        <v>5.5351572243563699E-2</v>
      </c>
      <c r="G2791" s="2">
        <v>0.61573200000678197</v>
      </c>
      <c r="H2791" s="2">
        <v>0.88302378624959299</v>
      </c>
    </row>
    <row r="2792" spans="1:8" x14ac:dyDescent="0.2">
      <c r="A2792" s="2" t="s">
        <v>2876</v>
      </c>
      <c r="B2792" s="2">
        <v>37</v>
      </c>
      <c r="C2792" s="2">
        <v>152</v>
      </c>
      <c r="D2792" s="2">
        <v>0.11258033262022001</v>
      </c>
      <c r="E2792" s="2">
        <v>5.4097779976043703E-2</v>
      </c>
      <c r="F2792" s="2">
        <v>5.84825526441764E-2</v>
      </c>
      <c r="G2792" s="2">
        <v>0.68171114630659102</v>
      </c>
      <c r="H2792" s="2">
        <v>0.88302378624959299</v>
      </c>
    </row>
    <row r="2793" spans="1:8" x14ac:dyDescent="0.2">
      <c r="A2793" s="2" t="s">
        <v>2877</v>
      </c>
      <c r="B2793" s="2">
        <v>5</v>
      </c>
      <c r="C2793" s="2">
        <v>184</v>
      </c>
      <c r="D2793" s="2">
        <v>4.8924201380144097E-2</v>
      </c>
      <c r="E2793" s="2">
        <v>-1.4060680148180699E-2</v>
      </c>
      <c r="F2793" s="2">
        <v>6.2984881528324793E-2</v>
      </c>
      <c r="G2793" s="2">
        <v>0.59517782787998996</v>
      </c>
      <c r="H2793" s="2">
        <v>0.88302378624959299</v>
      </c>
    </row>
    <row r="2794" spans="1:8" x14ac:dyDescent="0.2">
      <c r="A2794" s="2" t="s">
        <v>2878</v>
      </c>
      <c r="B2794" s="2">
        <v>2</v>
      </c>
      <c r="C2794" s="2">
        <v>187</v>
      </c>
      <c r="D2794" s="2">
        <v>-0.731425042268945</v>
      </c>
      <c r="E2794" s="2">
        <v>2.3313112209289801E-2</v>
      </c>
      <c r="F2794" s="2">
        <v>-0.754738154478235</v>
      </c>
      <c r="G2794" s="2">
        <v>7.8800773801086202E-2</v>
      </c>
      <c r="H2794" s="2">
        <v>0.89144736842105299</v>
      </c>
    </row>
    <row r="2795" spans="1:8" x14ac:dyDescent="0.2">
      <c r="A2795" s="2" t="s">
        <v>2879</v>
      </c>
      <c r="B2795" s="2">
        <v>5</v>
      </c>
      <c r="C2795" s="2">
        <v>184</v>
      </c>
      <c r="D2795" s="2">
        <v>-0.177719953753079</v>
      </c>
      <c r="E2795" s="2">
        <v>7.3396557629842193E-2</v>
      </c>
      <c r="F2795" s="2">
        <v>-0.25111651138292101</v>
      </c>
      <c r="G2795" s="2">
        <v>0.133912107470778</v>
      </c>
      <c r="H2795" s="2">
        <v>0.89144736842105299</v>
      </c>
    </row>
    <row r="2796" spans="1:8" x14ac:dyDescent="0.2">
      <c r="A2796" s="2" t="s">
        <v>2880</v>
      </c>
      <c r="B2796" s="2">
        <v>9</v>
      </c>
      <c r="C2796" s="2">
        <v>180</v>
      </c>
      <c r="D2796" s="2">
        <v>-0.19108932684931201</v>
      </c>
      <c r="E2796" s="2">
        <v>1.4654036708017199E-2</v>
      </c>
      <c r="F2796" s="2">
        <v>-0.205743363557329</v>
      </c>
      <c r="G2796" s="2">
        <v>0.17998662298287499</v>
      </c>
      <c r="H2796" s="2">
        <v>0.89144736842105299</v>
      </c>
    </row>
    <row r="2797" spans="1:8" x14ac:dyDescent="0.2">
      <c r="A2797" s="2" t="s">
        <v>2881</v>
      </c>
      <c r="B2797" s="2">
        <v>11</v>
      </c>
      <c r="C2797" s="2">
        <v>178</v>
      </c>
      <c r="D2797" s="2">
        <v>-0.18768780138353999</v>
      </c>
      <c r="E2797" s="2">
        <v>4.5199029292394702E-3</v>
      </c>
      <c r="F2797" s="2">
        <v>-0.19220770431278</v>
      </c>
      <c r="G2797" s="2">
        <v>8.0720450364741E-2</v>
      </c>
      <c r="H2797" s="2">
        <v>0.89144736842105299</v>
      </c>
    </row>
    <row r="2798" spans="1:8" x14ac:dyDescent="0.2">
      <c r="A2798" s="2" t="s">
        <v>2882</v>
      </c>
      <c r="B2798" s="2">
        <v>23</v>
      </c>
      <c r="C2798" s="2">
        <v>166</v>
      </c>
      <c r="D2798" s="2">
        <v>-0.12564784149741001</v>
      </c>
      <c r="E2798" s="2">
        <v>4.9686145737590899E-2</v>
      </c>
      <c r="F2798" s="2">
        <v>-0.17533398723500099</v>
      </c>
      <c r="G2798" s="2">
        <v>4.6999051238860799E-2</v>
      </c>
      <c r="H2798" s="2">
        <v>0.89144736842105299</v>
      </c>
    </row>
    <row r="2799" spans="1:8" x14ac:dyDescent="0.2">
      <c r="A2799" s="2" t="s">
        <v>2883</v>
      </c>
      <c r="B2799" s="2">
        <v>13</v>
      </c>
      <c r="C2799" s="2">
        <v>176</v>
      </c>
      <c r="D2799" s="2">
        <v>-0.12276030878425399</v>
      </c>
      <c r="E2799" s="2">
        <v>4.8948063698334397E-2</v>
      </c>
      <c r="F2799" s="2">
        <v>-0.171708372482588</v>
      </c>
      <c r="G2799" s="2">
        <v>0.169093811489859</v>
      </c>
      <c r="H2799" s="2">
        <v>0.89144736842105299</v>
      </c>
    </row>
    <row r="2800" spans="1:8" x14ac:dyDescent="0.2">
      <c r="A2800" s="2" t="s">
        <v>2884</v>
      </c>
      <c r="B2800" s="2">
        <v>37</v>
      </c>
      <c r="C2800" s="2">
        <v>152</v>
      </c>
      <c r="D2800" s="2">
        <v>-0.202125462509058</v>
      </c>
      <c r="E2800" s="2">
        <v>-3.0738876001239201E-2</v>
      </c>
      <c r="F2800" s="2">
        <v>-0.17138658650781899</v>
      </c>
      <c r="G2800" s="2">
        <v>0.11555367002511201</v>
      </c>
      <c r="H2800" s="2">
        <v>0.89144736842105299</v>
      </c>
    </row>
    <row r="2801" spans="1:8" x14ac:dyDescent="0.2">
      <c r="A2801" s="2" t="s">
        <v>2885</v>
      </c>
      <c r="B2801" s="2">
        <v>11</v>
      </c>
      <c r="C2801" s="2">
        <v>178</v>
      </c>
      <c r="D2801" s="2">
        <v>-1.5890633932680899E-2</v>
      </c>
      <c r="E2801" s="2">
        <v>0.151592971544531</v>
      </c>
      <c r="F2801" s="2">
        <v>-0.167483605477211</v>
      </c>
      <c r="G2801" s="2">
        <v>0.12708459852172599</v>
      </c>
      <c r="H2801" s="2">
        <v>0.89144736842105299</v>
      </c>
    </row>
    <row r="2802" spans="1:8" x14ac:dyDescent="0.2">
      <c r="A2802" s="2" t="s">
        <v>2886</v>
      </c>
      <c r="B2802" s="2">
        <v>10</v>
      </c>
      <c r="C2802" s="2">
        <v>179</v>
      </c>
      <c r="D2802" s="2">
        <v>-0.121318968106039</v>
      </c>
      <c r="E2802" s="2">
        <v>4.6140978912625301E-2</v>
      </c>
      <c r="F2802" s="2">
        <v>-0.16745994701866401</v>
      </c>
      <c r="G2802" s="2">
        <v>0.27991026495919102</v>
      </c>
      <c r="H2802" s="2">
        <v>0.89144736842105299</v>
      </c>
    </row>
    <row r="2803" spans="1:8" x14ac:dyDescent="0.2">
      <c r="A2803" s="2" t="s">
        <v>2887</v>
      </c>
      <c r="B2803" s="2">
        <v>12</v>
      </c>
      <c r="C2803" s="2">
        <v>177</v>
      </c>
      <c r="D2803" s="2">
        <v>-0.14213780370446599</v>
      </c>
      <c r="E2803" s="2">
        <v>2.34204447530592E-2</v>
      </c>
      <c r="F2803" s="2">
        <v>-0.16555824845752501</v>
      </c>
      <c r="G2803" s="2">
        <v>0.200094884713862</v>
      </c>
      <c r="H2803" s="2">
        <v>0.89144736842105299</v>
      </c>
    </row>
    <row r="2804" spans="1:8" x14ac:dyDescent="0.2">
      <c r="A2804" s="2" t="s">
        <v>2888</v>
      </c>
      <c r="B2804" s="2">
        <v>14</v>
      </c>
      <c r="C2804" s="2">
        <v>175</v>
      </c>
      <c r="D2804" s="2">
        <v>-0.167927388896119</v>
      </c>
      <c r="E2804" s="2">
        <v>-2.1552463147395701E-2</v>
      </c>
      <c r="F2804" s="2">
        <v>-0.14637492574872399</v>
      </c>
      <c r="G2804" s="2">
        <v>0.13640872524959499</v>
      </c>
      <c r="H2804" s="2">
        <v>0.89144736842105299</v>
      </c>
    </row>
    <row r="2805" spans="1:8" x14ac:dyDescent="0.2">
      <c r="A2805" s="2" t="s">
        <v>2889</v>
      </c>
      <c r="B2805" s="2">
        <v>10</v>
      </c>
      <c r="C2805" s="2">
        <v>179</v>
      </c>
      <c r="D2805" s="2">
        <v>-0.118790152729448</v>
      </c>
      <c r="E2805" s="2">
        <v>2.67177922849068E-2</v>
      </c>
      <c r="F2805" s="2">
        <v>-0.14550794501435399</v>
      </c>
      <c r="G2805" s="2">
        <v>0.14167530033921899</v>
      </c>
      <c r="H2805" s="2">
        <v>0.89144736842105299</v>
      </c>
    </row>
    <row r="2806" spans="1:8" x14ac:dyDescent="0.2">
      <c r="A2806" s="2" t="s">
        <v>2890</v>
      </c>
      <c r="B2806" s="2">
        <v>40</v>
      </c>
      <c r="C2806" s="2">
        <v>149</v>
      </c>
      <c r="D2806" s="2">
        <v>-0.105679718062134</v>
      </c>
      <c r="E2806" s="2">
        <v>3.5669213911203597E-2</v>
      </c>
      <c r="F2806" s="2">
        <v>-0.141348931973338</v>
      </c>
      <c r="G2806" s="2">
        <v>0.102675271119841</v>
      </c>
      <c r="H2806" s="2">
        <v>0.89144736842105299</v>
      </c>
    </row>
    <row r="2807" spans="1:8" x14ac:dyDescent="0.2">
      <c r="A2807" s="2" t="s">
        <v>954</v>
      </c>
      <c r="B2807" s="2">
        <v>19</v>
      </c>
      <c r="C2807" s="2">
        <v>170</v>
      </c>
      <c r="D2807" s="2">
        <v>-7.3045579086363804E-2</v>
      </c>
      <c r="E2807" s="2">
        <v>6.8141833722277501E-2</v>
      </c>
      <c r="F2807" s="2">
        <v>-0.141187412808641</v>
      </c>
      <c r="G2807" s="2">
        <v>0.29129768022111402</v>
      </c>
      <c r="H2807" s="2">
        <v>0.89144736842105299</v>
      </c>
    </row>
    <row r="2808" spans="1:8" x14ac:dyDescent="0.2">
      <c r="A2808" s="2" t="s">
        <v>2891</v>
      </c>
      <c r="B2808" s="2">
        <v>63</v>
      </c>
      <c r="C2808" s="2">
        <v>126</v>
      </c>
      <c r="D2808" s="2">
        <v>-8.5555265076645307E-2</v>
      </c>
      <c r="E2808" s="2">
        <v>4.4755081628084198E-2</v>
      </c>
      <c r="F2808" s="2">
        <v>-0.13031034670472899</v>
      </c>
      <c r="G2808" s="2">
        <v>0.120747134431493</v>
      </c>
      <c r="H2808" s="2">
        <v>0.89144736842105299</v>
      </c>
    </row>
    <row r="2809" spans="1:8" x14ac:dyDescent="0.2">
      <c r="A2809" s="2" t="s">
        <v>2892</v>
      </c>
      <c r="B2809" s="2">
        <v>46</v>
      </c>
      <c r="C2809" s="2">
        <v>143</v>
      </c>
      <c r="D2809" s="2">
        <v>-8.7205242560629503E-2</v>
      </c>
      <c r="E2809" s="2">
        <v>3.8331441059343697E-2</v>
      </c>
      <c r="F2809" s="2">
        <v>-0.125536683619973</v>
      </c>
      <c r="G2809" s="2">
        <v>0.123295867770357</v>
      </c>
      <c r="H2809" s="2">
        <v>0.89144736842105299</v>
      </c>
    </row>
    <row r="2810" spans="1:8" x14ac:dyDescent="0.2">
      <c r="A2810" s="2" t="s">
        <v>2893</v>
      </c>
      <c r="B2810" s="2">
        <v>5</v>
      </c>
      <c r="C2810" s="2">
        <v>184</v>
      </c>
      <c r="D2810" s="2">
        <v>-0.112786739781496</v>
      </c>
      <c r="E2810" s="2">
        <v>9.2870874808821599E-3</v>
      </c>
      <c r="F2810" s="2">
        <v>-0.122073827262379</v>
      </c>
      <c r="G2810" s="2">
        <v>0.17107760799049601</v>
      </c>
      <c r="H2810" s="2">
        <v>0.89144736842105299</v>
      </c>
    </row>
    <row r="2811" spans="1:8" x14ac:dyDescent="0.2">
      <c r="A2811" s="2" t="s">
        <v>2894</v>
      </c>
      <c r="B2811" s="2">
        <v>18</v>
      </c>
      <c r="C2811" s="2">
        <v>171</v>
      </c>
      <c r="D2811" s="2">
        <v>-0.16727705756588501</v>
      </c>
      <c r="E2811" s="2">
        <v>-5.8185133420200298E-2</v>
      </c>
      <c r="F2811" s="2">
        <v>-0.109091924145684</v>
      </c>
      <c r="G2811" s="2">
        <v>0.26677685318630301</v>
      </c>
      <c r="H2811" s="2">
        <v>0.89144736842105299</v>
      </c>
    </row>
    <row r="2812" spans="1:8" x14ac:dyDescent="0.2">
      <c r="A2812" s="2" t="s">
        <v>2895</v>
      </c>
      <c r="B2812" s="2">
        <v>23</v>
      </c>
      <c r="C2812" s="2">
        <v>166</v>
      </c>
      <c r="D2812" s="2">
        <v>-0.144440225663412</v>
      </c>
      <c r="E2812" s="2">
        <v>-3.5790234069462599E-2</v>
      </c>
      <c r="F2812" s="2">
        <v>-0.108649991593949</v>
      </c>
      <c r="G2812" s="2">
        <v>0.19425754590675001</v>
      </c>
      <c r="H2812" s="2">
        <v>0.89144736842105299</v>
      </c>
    </row>
    <row r="2813" spans="1:8" x14ac:dyDescent="0.2">
      <c r="A2813" s="2" t="s">
        <v>2896</v>
      </c>
      <c r="B2813" s="2">
        <v>9</v>
      </c>
      <c r="C2813" s="2">
        <v>180</v>
      </c>
      <c r="D2813" s="2">
        <v>-9.8881314722475994E-2</v>
      </c>
      <c r="E2813" s="2">
        <v>9.6030022243422299E-3</v>
      </c>
      <c r="F2813" s="2">
        <v>-0.108484316946818</v>
      </c>
      <c r="G2813" s="2">
        <v>0.28853229665267899</v>
      </c>
      <c r="H2813" s="2">
        <v>0.89144736842105299</v>
      </c>
    </row>
    <row r="2814" spans="1:8" x14ac:dyDescent="0.2">
      <c r="A2814" s="2" t="s">
        <v>2897</v>
      </c>
      <c r="B2814" s="2">
        <v>41</v>
      </c>
      <c r="C2814" s="2">
        <v>148</v>
      </c>
      <c r="D2814" s="2">
        <v>-2.0270959824324499E-2</v>
      </c>
      <c r="E2814" s="2">
        <v>8.4375059648859399E-2</v>
      </c>
      <c r="F2814" s="2">
        <v>-0.104646019473184</v>
      </c>
      <c r="G2814" s="2">
        <v>0.14171320408140001</v>
      </c>
      <c r="H2814" s="2">
        <v>0.89144736842105299</v>
      </c>
    </row>
    <row r="2815" spans="1:8" x14ac:dyDescent="0.2">
      <c r="A2815" s="2" t="s">
        <v>2898</v>
      </c>
      <c r="B2815" s="2">
        <v>28</v>
      </c>
      <c r="C2815" s="2">
        <v>161</v>
      </c>
      <c r="D2815" s="2">
        <v>-8.0271569858819503E-2</v>
      </c>
      <c r="E2815" s="2">
        <v>1.8967256920918E-2</v>
      </c>
      <c r="F2815" s="2">
        <v>-9.9238826779737499E-2</v>
      </c>
      <c r="G2815" s="2">
        <v>0.247565230381879</v>
      </c>
      <c r="H2815" s="2">
        <v>0.89144736842105299</v>
      </c>
    </row>
    <row r="2816" spans="1:8" x14ac:dyDescent="0.2">
      <c r="A2816" s="2" t="s">
        <v>2605</v>
      </c>
      <c r="B2816" s="2">
        <v>22</v>
      </c>
      <c r="C2816" s="2">
        <v>167</v>
      </c>
      <c r="D2816" s="2">
        <v>-5.0220697495455102E-2</v>
      </c>
      <c r="E2816" s="2">
        <v>4.68170950698511E-2</v>
      </c>
      <c r="F2816" s="2">
        <v>-9.7037792565306202E-2</v>
      </c>
      <c r="G2816" s="2">
        <v>0.31693772799527697</v>
      </c>
      <c r="H2816" s="2">
        <v>0.89144736842105299</v>
      </c>
    </row>
    <row r="2817" spans="1:8" x14ac:dyDescent="0.2">
      <c r="A2817" s="2" t="s">
        <v>2899</v>
      </c>
      <c r="B2817" s="2">
        <v>9</v>
      </c>
      <c r="C2817" s="2">
        <v>180</v>
      </c>
      <c r="D2817" s="2">
        <v>-7.7048476203036995E-2</v>
      </c>
      <c r="E2817" s="2">
        <v>1.8738391985925799E-2</v>
      </c>
      <c r="F2817" s="2">
        <v>-9.5786868188962704E-2</v>
      </c>
      <c r="G2817" s="2">
        <v>0.12560483028291</v>
      </c>
      <c r="H2817" s="2">
        <v>0.89144736842105299</v>
      </c>
    </row>
    <row r="2818" spans="1:8" x14ac:dyDescent="0.2">
      <c r="A2818" s="2" t="s">
        <v>1383</v>
      </c>
      <c r="B2818" s="2">
        <v>19</v>
      </c>
      <c r="C2818" s="2">
        <v>170</v>
      </c>
      <c r="D2818" s="2">
        <v>7.5937333995502301E-2</v>
      </c>
      <c r="E2818" s="2">
        <v>0.17087513575303101</v>
      </c>
      <c r="F2818" s="2">
        <v>-9.4937801757529E-2</v>
      </c>
      <c r="G2818" s="2">
        <v>0.225692586358471</v>
      </c>
      <c r="H2818" s="2">
        <v>0.89144736842105299</v>
      </c>
    </row>
    <row r="2819" spans="1:8" x14ac:dyDescent="0.2">
      <c r="A2819" s="2" t="s">
        <v>2900</v>
      </c>
      <c r="B2819" s="2">
        <v>35</v>
      </c>
      <c r="C2819" s="2">
        <v>154</v>
      </c>
      <c r="D2819" s="2">
        <v>-7.1415327159052897E-2</v>
      </c>
      <c r="E2819" s="2">
        <v>2.1923077548446399E-2</v>
      </c>
      <c r="F2819" s="2">
        <v>-9.3338404707499406E-2</v>
      </c>
      <c r="G2819" s="2">
        <v>0.106285024834833</v>
      </c>
      <c r="H2819" s="2">
        <v>0.89144736842105299</v>
      </c>
    </row>
    <row r="2820" spans="1:8" x14ac:dyDescent="0.2">
      <c r="A2820" s="2" t="s">
        <v>2901</v>
      </c>
      <c r="B2820" s="2">
        <v>12</v>
      </c>
      <c r="C2820" s="2">
        <v>177</v>
      </c>
      <c r="D2820" s="2">
        <v>-9.7062089370837101E-2</v>
      </c>
      <c r="E2820" s="2">
        <v>-4.9768721219369096E-3</v>
      </c>
      <c r="F2820" s="2">
        <v>-9.2085217248900203E-2</v>
      </c>
      <c r="G2820" s="2">
        <v>0.31087987751469598</v>
      </c>
      <c r="H2820" s="2">
        <v>0.89144736842105299</v>
      </c>
    </row>
    <row r="2821" spans="1:8" x14ac:dyDescent="0.2">
      <c r="A2821" s="2" t="s">
        <v>2902</v>
      </c>
      <c r="B2821" s="2">
        <v>12</v>
      </c>
      <c r="C2821" s="2">
        <v>177</v>
      </c>
      <c r="D2821" s="2">
        <v>-8.2548715457279501E-2</v>
      </c>
      <c r="E2821" s="2">
        <v>9.2769038372628506E-3</v>
      </c>
      <c r="F2821" s="2">
        <v>-9.1825619294542304E-2</v>
      </c>
      <c r="G2821" s="2">
        <v>0.228076004603532</v>
      </c>
      <c r="H2821" s="2">
        <v>0.89144736842105299</v>
      </c>
    </row>
    <row r="2822" spans="1:8" x14ac:dyDescent="0.2">
      <c r="A2822" s="2" t="s">
        <v>2903</v>
      </c>
      <c r="B2822" s="2">
        <v>19</v>
      </c>
      <c r="C2822" s="2">
        <v>170</v>
      </c>
      <c r="D2822" s="2">
        <v>-0.117764680900576</v>
      </c>
      <c r="E2822" s="2">
        <v>-2.8981774686545701E-2</v>
      </c>
      <c r="F2822" s="2">
        <v>-8.87829062140299E-2</v>
      </c>
      <c r="G2822" s="2">
        <v>0.22939603103230699</v>
      </c>
      <c r="H2822" s="2">
        <v>0.89144736842105299</v>
      </c>
    </row>
    <row r="2823" spans="1:8" x14ac:dyDescent="0.2">
      <c r="A2823" s="2" t="s">
        <v>2904</v>
      </c>
      <c r="B2823" s="2">
        <v>23</v>
      </c>
      <c r="C2823" s="2">
        <v>165</v>
      </c>
      <c r="D2823" s="2">
        <v>1.35174100456735E-3</v>
      </c>
      <c r="E2823" s="2">
        <v>8.8908012650819102E-2</v>
      </c>
      <c r="F2823" s="2">
        <v>-8.7556271646251793E-2</v>
      </c>
      <c r="G2823" s="2">
        <v>0.35821933334408601</v>
      </c>
      <c r="H2823" s="2">
        <v>0.89144736842105299</v>
      </c>
    </row>
    <row r="2824" spans="1:8" x14ac:dyDescent="0.2">
      <c r="A2824" s="2" t="s">
        <v>2905</v>
      </c>
      <c r="B2824" s="2">
        <v>6</v>
      </c>
      <c r="C2824" s="2">
        <v>183</v>
      </c>
      <c r="D2824" s="2">
        <v>-0.130428559924749</v>
      </c>
      <c r="E2824" s="2">
        <v>-4.4030393102358401E-2</v>
      </c>
      <c r="F2824" s="2">
        <v>-8.6398166822390696E-2</v>
      </c>
      <c r="G2824" s="2">
        <v>0.25405527294110503</v>
      </c>
      <c r="H2824" s="2">
        <v>0.89144736842105299</v>
      </c>
    </row>
    <row r="2825" spans="1:8" x14ac:dyDescent="0.2">
      <c r="A2825" s="2" t="s">
        <v>2906</v>
      </c>
      <c r="B2825" s="2">
        <v>19</v>
      </c>
      <c r="C2825" s="2">
        <v>170</v>
      </c>
      <c r="D2825" s="2">
        <v>-7.4872548306491205E-2</v>
      </c>
      <c r="E2825" s="2">
        <v>1.07322455867615E-2</v>
      </c>
      <c r="F2825" s="2">
        <v>-8.5604793893252595E-2</v>
      </c>
      <c r="G2825" s="2">
        <v>0.22620615002880701</v>
      </c>
      <c r="H2825" s="2">
        <v>0.89144736842105299</v>
      </c>
    </row>
    <row r="2826" spans="1:8" x14ac:dyDescent="0.2">
      <c r="A2826" s="2" t="s">
        <v>2907</v>
      </c>
      <c r="B2826" s="2">
        <v>43</v>
      </c>
      <c r="C2826" s="2">
        <v>146</v>
      </c>
      <c r="D2826" s="2">
        <v>-1.52872320414496E-2</v>
      </c>
      <c r="E2826" s="2">
        <v>6.6211833594651201E-2</v>
      </c>
      <c r="F2826" s="2">
        <v>-8.1499065636100806E-2</v>
      </c>
      <c r="G2826" s="2">
        <v>0.19941045927329501</v>
      </c>
      <c r="H2826" s="2">
        <v>0.89144736842105299</v>
      </c>
    </row>
    <row r="2827" spans="1:8" x14ac:dyDescent="0.2">
      <c r="A2827" s="2" t="s">
        <v>2908</v>
      </c>
      <c r="B2827" s="2">
        <v>13</v>
      </c>
      <c r="C2827" s="2">
        <v>176</v>
      </c>
      <c r="D2827" s="2">
        <v>-6.9594089732272504E-2</v>
      </c>
      <c r="E2827" s="2">
        <v>1.0686416440991799E-2</v>
      </c>
      <c r="F2827" s="2">
        <v>-8.0280506173264293E-2</v>
      </c>
      <c r="G2827" s="2">
        <v>0.23194043228864</v>
      </c>
      <c r="H2827" s="2">
        <v>0.89144736842105299</v>
      </c>
    </row>
    <row r="2828" spans="1:8" x14ac:dyDescent="0.2">
      <c r="A2828" s="2" t="s">
        <v>2909</v>
      </c>
      <c r="B2828" s="2">
        <v>30</v>
      </c>
      <c r="C2828" s="2">
        <v>159</v>
      </c>
      <c r="D2828" s="2">
        <v>7.5709704552353194E-2</v>
      </c>
      <c r="E2828" s="2">
        <v>0.15531861845373901</v>
      </c>
      <c r="F2828" s="2">
        <v>-7.9608913901385706E-2</v>
      </c>
      <c r="G2828" s="2">
        <v>0.29186437134489701</v>
      </c>
      <c r="H2828" s="2">
        <v>0.89144736842105299</v>
      </c>
    </row>
    <row r="2829" spans="1:8" x14ac:dyDescent="0.2">
      <c r="A2829" s="2" t="s">
        <v>2910</v>
      </c>
      <c r="B2829" s="2">
        <v>47</v>
      </c>
      <c r="C2829" s="2">
        <v>142</v>
      </c>
      <c r="D2829" s="2">
        <v>-1.4120353225646799E-3</v>
      </c>
      <c r="E2829" s="2">
        <v>7.6432033821108303E-2</v>
      </c>
      <c r="F2829" s="2">
        <v>-7.7844069143673006E-2</v>
      </c>
      <c r="G2829" s="2">
        <v>0.17486995865514801</v>
      </c>
      <c r="H2829" s="2">
        <v>0.89144736842105299</v>
      </c>
    </row>
    <row r="2830" spans="1:8" x14ac:dyDescent="0.2">
      <c r="A2830" s="2" t="s">
        <v>2911</v>
      </c>
      <c r="B2830" s="2">
        <v>29</v>
      </c>
      <c r="C2830" s="2">
        <v>160</v>
      </c>
      <c r="D2830" s="2">
        <v>-2.7254035593808901E-2</v>
      </c>
      <c r="E2830" s="2">
        <v>5.0420274071129E-2</v>
      </c>
      <c r="F2830" s="2">
        <v>-7.7674309664937893E-2</v>
      </c>
      <c r="G2830" s="2">
        <v>0.256466360258083</v>
      </c>
      <c r="H2830" s="2">
        <v>0.89144736842105299</v>
      </c>
    </row>
    <row r="2831" spans="1:8" x14ac:dyDescent="0.2">
      <c r="A2831" s="2" t="s">
        <v>2912</v>
      </c>
      <c r="B2831" s="2">
        <v>19</v>
      </c>
      <c r="C2831" s="2">
        <v>170</v>
      </c>
      <c r="D2831" s="2">
        <v>-6.5083980508154102E-2</v>
      </c>
      <c r="E2831" s="2">
        <v>6.4146493991755699E-3</v>
      </c>
      <c r="F2831" s="2">
        <v>-7.1498629907329705E-2</v>
      </c>
      <c r="G2831" s="2">
        <v>0.22444510747288199</v>
      </c>
      <c r="H2831" s="2">
        <v>0.89144736842105299</v>
      </c>
    </row>
    <row r="2832" spans="1:8" x14ac:dyDescent="0.2">
      <c r="A2832" s="2" t="s">
        <v>2913</v>
      </c>
      <c r="B2832" s="2">
        <v>25</v>
      </c>
      <c r="C2832" s="2">
        <v>164</v>
      </c>
      <c r="D2832" s="2">
        <v>-7.57964059791464E-3</v>
      </c>
      <c r="E2832" s="2">
        <v>6.3718628579276002E-2</v>
      </c>
      <c r="F2832" s="2">
        <v>-7.1298269177190607E-2</v>
      </c>
      <c r="G2832" s="2">
        <v>0.25970830238305698</v>
      </c>
      <c r="H2832" s="2">
        <v>0.89144736842105299</v>
      </c>
    </row>
    <row r="2833" spans="1:8" x14ac:dyDescent="0.2">
      <c r="A2833" s="2" t="s">
        <v>2914</v>
      </c>
      <c r="B2833" s="2">
        <v>32</v>
      </c>
      <c r="C2833" s="2">
        <v>157</v>
      </c>
      <c r="D2833" s="2">
        <v>-5.9866504861358902E-2</v>
      </c>
      <c r="E2833" s="2">
        <v>-5.4178315224756698E-4</v>
      </c>
      <c r="F2833" s="2">
        <v>-5.9324721709111301E-2</v>
      </c>
      <c r="G2833" s="2">
        <v>0.18770322014680199</v>
      </c>
      <c r="H2833" s="2">
        <v>0.89144736842105299</v>
      </c>
    </row>
    <row r="2834" spans="1:8" x14ac:dyDescent="0.2">
      <c r="A2834" s="2" t="s">
        <v>2915</v>
      </c>
      <c r="B2834" s="2">
        <v>111</v>
      </c>
      <c r="C2834" s="2">
        <v>78</v>
      </c>
      <c r="D2834" s="2">
        <v>-2.8697305543664099E-2</v>
      </c>
      <c r="E2834" s="2">
        <v>2.9550425161525399E-2</v>
      </c>
      <c r="F2834" s="2">
        <v>-5.8247730705189599E-2</v>
      </c>
      <c r="G2834" s="2">
        <v>0.230590356243807</v>
      </c>
      <c r="H2834" s="2">
        <v>0.89144736842105299</v>
      </c>
    </row>
    <row r="2835" spans="1:8" x14ac:dyDescent="0.2">
      <c r="A2835" s="2" t="s">
        <v>2916</v>
      </c>
      <c r="B2835" s="2">
        <v>8</v>
      </c>
      <c r="C2835" s="2">
        <v>181</v>
      </c>
      <c r="D2835" s="2">
        <v>-8.4977807725568497E-2</v>
      </c>
      <c r="E2835" s="2">
        <v>-2.7749977396922799E-2</v>
      </c>
      <c r="F2835" s="2">
        <v>-5.7227830328645701E-2</v>
      </c>
      <c r="G2835" s="2">
        <v>0.35505867232488703</v>
      </c>
      <c r="H2835" s="2">
        <v>0.89144736842105299</v>
      </c>
    </row>
    <row r="2836" spans="1:8" x14ac:dyDescent="0.2">
      <c r="A2836" s="2" t="s">
        <v>2917</v>
      </c>
      <c r="B2836" s="2">
        <v>34</v>
      </c>
      <c r="C2836" s="2">
        <v>155</v>
      </c>
      <c r="D2836" s="2">
        <v>3.06462527543435E-2</v>
      </c>
      <c r="E2836" s="2">
        <v>8.3615443713711601E-2</v>
      </c>
      <c r="F2836" s="2">
        <v>-5.2969190959368098E-2</v>
      </c>
      <c r="G2836" s="2">
        <v>0.32102814737354901</v>
      </c>
      <c r="H2836" s="2">
        <v>0.89144736842105299</v>
      </c>
    </row>
    <row r="2837" spans="1:8" x14ac:dyDescent="0.2">
      <c r="A2837" s="2" t="s">
        <v>2918</v>
      </c>
      <c r="B2837" s="2">
        <v>15</v>
      </c>
      <c r="C2837" s="2">
        <v>174</v>
      </c>
      <c r="D2837" s="2">
        <v>-5.1677486034451603E-2</v>
      </c>
      <c r="E2837" s="2">
        <v>-1.13917180296673E-3</v>
      </c>
      <c r="F2837" s="2">
        <v>-5.0538314231484797E-2</v>
      </c>
      <c r="G2837" s="2">
        <v>0.36922503822399899</v>
      </c>
      <c r="H2837" s="2">
        <v>0.89144736842105299</v>
      </c>
    </row>
    <row r="2838" spans="1:8" x14ac:dyDescent="0.2">
      <c r="A2838" s="2" t="s">
        <v>2919</v>
      </c>
      <c r="B2838" s="2">
        <v>9</v>
      </c>
      <c r="C2838" s="2">
        <v>180</v>
      </c>
      <c r="D2838" s="2">
        <v>1.5553784598847801E-2</v>
      </c>
      <c r="E2838" s="2">
        <v>5.8772876042202202E-2</v>
      </c>
      <c r="F2838" s="2">
        <v>-4.3219091443354403E-2</v>
      </c>
      <c r="G2838" s="2">
        <v>0.40186796871265001</v>
      </c>
      <c r="H2838" s="2">
        <v>0.89144736842105299</v>
      </c>
    </row>
    <row r="2839" spans="1:8" x14ac:dyDescent="0.2">
      <c r="A2839" s="2" t="s">
        <v>2920</v>
      </c>
      <c r="B2839" s="2">
        <v>21</v>
      </c>
      <c r="C2839" s="2">
        <v>168</v>
      </c>
      <c r="D2839" s="2">
        <v>-5.8721903424327503E-2</v>
      </c>
      <c r="E2839" s="2">
        <v>-1.74797602842214E-2</v>
      </c>
      <c r="F2839" s="2">
        <v>-4.1242143140106102E-2</v>
      </c>
      <c r="G2839" s="2">
        <v>0.32880179432586298</v>
      </c>
      <c r="H2839" s="2">
        <v>0.89144736842105299</v>
      </c>
    </row>
    <row r="2840" spans="1:8" x14ac:dyDescent="0.2">
      <c r="A2840" s="2" t="s">
        <v>2921</v>
      </c>
      <c r="B2840" s="2">
        <v>52</v>
      </c>
      <c r="C2840" s="2">
        <v>137</v>
      </c>
      <c r="D2840" s="2">
        <v>-4.7268491428136702E-2</v>
      </c>
      <c r="E2840" s="2">
        <v>-1.33701386959202E-2</v>
      </c>
      <c r="F2840" s="2">
        <v>-3.3898352732216398E-2</v>
      </c>
      <c r="G2840" s="2">
        <v>0.40760307357290498</v>
      </c>
      <c r="H2840" s="2">
        <v>0.89144736842105299</v>
      </c>
    </row>
    <row r="2841" spans="1:8" x14ac:dyDescent="0.2">
      <c r="A2841" s="2" t="s">
        <v>2922</v>
      </c>
      <c r="B2841" s="2">
        <v>24</v>
      </c>
      <c r="C2841" s="2">
        <v>165</v>
      </c>
      <c r="D2841" s="2">
        <v>-4.6794271953309499E-2</v>
      </c>
      <c r="E2841" s="2">
        <v>-1.6031814954138801E-2</v>
      </c>
      <c r="F2841" s="2">
        <v>-3.0762456999170799E-2</v>
      </c>
      <c r="G2841" s="2">
        <v>0.38868969496746902</v>
      </c>
      <c r="H2841" s="2">
        <v>0.89144736842105299</v>
      </c>
    </row>
    <row r="2842" spans="1:8" x14ac:dyDescent="0.2">
      <c r="A2842" s="2" t="s">
        <v>2923</v>
      </c>
      <c r="B2842" s="2">
        <v>19</v>
      </c>
      <c r="C2842" s="2">
        <v>170</v>
      </c>
      <c r="D2842" s="2">
        <v>-3.1955269471822902E-2</v>
      </c>
      <c r="E2842" s="2">
        <v>-3.1385327992350599E-3</v>
      </c>
      <c r="F2842" s="2">
        <v>-2.8816736672587901E-2</v>
      </c>
      <c r="G2842" s="2">
        <v>0.402397940814755</v>
      </c>
      <c r="H2842" s="2">
        <v>0.89144736842105299</v>
      </c>
    </row>
    <row r="2843" spans="1:8" x14ac:dyDescent="0.2">
      <c r="A2843" s="2" t="s">
        <v>2924</v>
      </c>
      <c r="B2843" s="2">
        <v>32</v>
      </c>
      <c r="C2843" s="2">
        <v>157</v>
      </c>
      <c r="D2843" s="2">
        <v>-1.17791388306758E-2</v>
      </c>
      <c r="E2843" s="2">
        <v>1.3905881947284E-2</v>
      </c>
      <c r="F2843" s="2">
        <v>-2.56850207779598E-2</v>
      </c>
      <c r="G2843" s="2">
        <v>0.36763170950587598</v>
      </c>
      <c r="H2843" s="2">
        <v>0.89144736842105299</v>
      </c>
    </row>
    <row r="2844" spans="1:8" x14ac:dyDescent="0.2">
      <c r="A2844" s="2" t="s">
        <v>2925</v>
      </c>
      <c r="B2844" s="2">
        <v>27</v>
      </c>
      <c r="C2844" s="2">
        <v>162</v>
      </c>
      <c r="D2844" s="2">
        <v>1.85783290629257E-2</v>
      </c>
      <c r="E2844" s="2">
        <v>4.2563355298218301E-2</v>
      </c>
      <c r="F2844" s="2">
        <v>-2.3985026235292601E-2</v>
      </c>
      <c r="G2844" s="2">
        <v>0.41395509908163503</v>
      </c>
      <c r="H2844" s="2">
        <v>0.89144736842105299</v>
      </c>
    </row>
    <row r="2845" spans="1:8" x14ac:dyDescent="0.2">
      <c r="A2845" s="2" t="s">
        <v>2926</v>
      </c>
      <c r="B2845" s="2">
        <v>25</v>
      </c>
      <c r="C2845" s="2">
        <v>164</v>
      </c>
      <c r="D2845" s="2">
        <v>1.5730499683605102E-2</v>
      </c>
      <c r="E2845" s="2">
        <v>3.3396358138583597E-2</v>
      </c>
      <c r="F2845" s="2">
        <v>-1.7665858454978398E-2</v>
      </c>
      <c r="G2845" s="2">
        <v>0.444041781620719</v>
      </c>
      <c r="H2845" s="2">
        <v>0.89144736842105299</v>
      </c>
    </row>
    <row r="2846" spans="1:8" x14ac:dyDescent="0.2">
      <c r="A2846" s="2" t="s">
        <v>2927</v>
      </c>
      <c r="B2846" s="2">
        <v>27</v>
      </c>
      <c r="C2846" s="2">
        <v>162</v>
      </c>
      <c r="D2846" s="2">
        <v>-9.5696121041282496E-4</v>
      </c>
      <c r="E2846" s="2">
        <v>1.52731047762872E-2</v>
      </c>
      <c r="F2846" s="2">
        <v>-1.6230065986700001E-2</v>
      </c>
      <c r="G2846" s="2">
        <v>0.42962808438762301</v>
      </c>
      <c r="H2846" s="2">
        <v>0.89144736842105299</v>
      </c>
    </row>
    <row r="2847" spans="1:8" x14ac:dyDescent="0.2">
      <c r="A2847" s="2" t="s">
        <v>2928</v>
      </c>
      <c r="B2847" s="2">
        <v>18</v>
      </c>
      <c r="C2847" s="2">
        <v>171</v>
      </c>
      <c r="D2847" s="2">
        <v>4.36016773178656E-2</v>
      </c>
      <c r="E2847" s="2">
        <v>5.2278333640218201E-2</v>
      </c>
      <c r="F2847" s="2">
        <v>-8.6766563223525592E-3</v>
      </c>
      <c r="G2847" s="2">
        <v>0.48003443088909797</v>
      </c>
      <c r="H2847" s="2">
        <v>0.89144736842105299</v>
      </c>
    </row>
    <row r="2848" spans="1:8" x14ac:dyDescent="0.2">
      <c r="A2848" s="2" t="s">
        <v>2929</v>
      </c>
      <c r="B2848" s="2">
        <v>18</v>
      </c>
      <c r="C2848" s="2">
        <v>171</v>
      </c>
      <c r="D2848" s="2">
        <v>-5.6432419713290299E-2</v>
      </c>
      <c r="E2848" s="2">
        <v>-5.0213624317535503E-2</v>
      </c>
      <c r="F2848" s="2">
        <v>-6.2187953957547901E-3</v>
      </c>
      <c r="G2848" s="2">
        <v>0.48056653941637401</v>
      </c>
      <c r="H2848" s="2">
        <v>0.89144736842105299</v>
      </c>
    </row>
    <row r="2849" spans="1:8" x14ac:dyDescent="0.2">
      <c r="A2849" s="2" t="s">
        <v>2930</v>
      </c>
      <c r="B2849" s="2">
        <v>48</v>
      </c>
      <c r="C2849" s="2">
        <v>141</v>
      </c>
      <c r="D2849" s="2">
        <v>-2.5369609868892799E-2</v>
      </c>
      <c r="E2849" s="2">
        <v>-1.9185026789383601E-2</v>
      </c>
      <c r="F2849" s="2">
        <v>-6.1845830795091801E-3</v>
      </c>
      <c r="G2849" s="2">
        <v>0.47141456550489802</v>
      </c>
      <c r="H2849" s="2">
        <v>0.89144736842105299</v>
      </c>
    </row>
    <row r="2850" spans="1:8" x14ac:dyDescent="0.2">
      <c r="A2850" s="2" t="s">
        <v>2931</v>
      </c>
      <c r="B2850" s="2">
        <v>11</v>
      </c>
      <c r="C2850" s="2">
        <v>178</v>
      </c>
      <c r="D2850" s="2">
        <v>-5.5378594300304201E-3</v>
      </c>
      <c r="E2850" s="2">
        <v>-5.49199186979133E-3</v>
      </c>
      <c r="F2850" s="3">
        <v>-4.5867560239087502E-5</v>
      </c>
      <c r="G2850" s="2">
        <v>0.49987599741814898</v>
      </c>
      <c r="H2850" s="2">
        <v>0.89144736842105299</v>
      </c>
    </row>
    <row r="2851" spans="1:8" x14ac:dyDescent="0.2">
      <c r="A2851" s="2" t="s">
        <v>2932</v>
      </c>
      <c r="B2851" s="2">
        <v>48</v>
      </c>
      <c r="C2851" s="2">
        <v>141</v>
      </c>
      <c r="D2851" s="2">
        <v>6.2183137081516501E-2</v>
      </c>
      <c r="E2851" s="2">
        <v>5.5298000192425201E-2</v>
      </c>
      <c r="F2851" s="2">
        <v>6.8851368890913197E-3</v>
      </c>
      <c r="G2851" s="2">
        <v>0.53524850183695705</v>
      </c>
      <c r="H2851" s="2">
        <v>0.89144736842105299</v>
      </c>
    </row>
    <row r="2852" spans="1:8" x14ac:dyDescent="0.2">
      <c r="A2852" s="2" t="s">
        <v>2933</v>
      </c>
      <c r="B2852" s="2">
        <v>21</v>
      </c>
      <c r="C2852" s="2">
        <v>168</v>
      </c>
      <c r="D2852" s="2">
        <v>3.7957794559806503E-2</v>
      </c>
      <c r="E2852" s="2">
        <v>2.7498553040107801E-2</v>
      </c>
      <c r="F2852" s="2">
        <v>1.04592415196987E-2</v>
      </c>
      <c r="G2852" s="2">
        <v>0.55119871288515399</v>
      </c>
      <c r="H2852" s="2">
        <v>0.89144736842105299</v>
      </c>
    </row>
    <row r="2853" spans="1:8" x14ac:dyDescent="0.2">
      <c r="A2853" s="2" t="s">
        <v>2934</v>
      </c>
      <c r="B2853" s="2">
        <v>46</v>
      </c>
      <c r="C2853" s="2">
        <v>143</v>
      </c>
      <c r="D2853" s="2">
        <v>6.1017569687848001E-2</v>
      </c>
      <c r="E2853" s="2">
        <v>2.2639927533001002E-2</v>
      </c>
      <c r="F2853" s="2">
        <v>3.8377642154847E-2</v>
      </c>
      <c r="G2853" s="2">
        <v>0.651604465051418</v>
      </c>
      <c r="H2853" s="2">
        <v>0.89144736842105299</v>
      </c>
    </row>
    <row r="2854" spans="1:8" x14ac:dyDescent="0.2">
      <c r="A2854" s="2" t="s">
        <v>2935</v>
      </c>
      <c r="B2854" s="2">
        <v>24</v>
      </c>
      <c r="C2854" s="2">
        <v>165</v>
      </c>
      <c r="D2854" s="2">
        <v>-0.41273555052474198</v>
      </c>
      <c r="E2854" s="2">
        <v>-4.7836647892391098E-3</v>
      </c>
      <c r="F2854" s="2">
        <v>-0.40795188573550301</v>
      </c>
      <c r="G2854" s="2">
        <v>5.7771404136711503E-3</v>
      </c>
      <c r="H2854" s="2">
        <v>0.89722225287762103</v>
      </c>
    </row>
    <row r="2855" spans="1:8" x14ac:dyDescent="0.2">
      <c r="A2855" s="2" t="s">
        <v>2072</v>
      </c>
      <c r="B2855" s="2">
        <v>11</v>
      </c>
      <c r="C2855" s="2">
        <v>178</v>
      </c>
      <c r="D2855" s="2">
        <v>-0.35401929519425002</v>
      </c>
      <c r="E2855" s="2">
        <v>-3.9721493925169597E-2</v>
      </c>
      <c r="F2855" s="2">
        <v>-0.31429780126908002</v>
      </c>
      <c r="G2855" s="2">
        <v>5.2547122247172999E-2</v>
      </c>
      <c r="H2855" s="2">
        <v>0.89722225287762103</v>
      </c>
    </row>
    <row r="2856" spans="1:8" x14ac:dyDescent="0.2">
      <c r="A2856" s="2" t="s">
        <v>2936</v>
      </c>
      <c r="B2856" s="2">
        <v>4</v>
      </c>
      <c r="C2856" s="2">
        <v>185</v>
      </c>
      <c r="D2856" s="2">
        <v>-0.28984288766690403</v>
      </c>
      <c r="E2856" s="2">
        <v>1.09693730069552E-2</v>
      </c>
      <c r="F2856" s="2">
        <v>-0.30081226067385902</v>
      </c>
      <c r="G2856" s="2">
        <v>3.2945820971371803E-2</v>
      </c>
      <c r="H2856" s="2">
        <v>0.89722225287762103</v>
      </c>
    </row>
    <row r="2857" spans="1:8" x14ac:dyDescent="0.2">
      <c r="A2857" s="2" t="s">
        <v>2937</v>
      </c>
      <c r="B2857" s="2">
        <v>5</v>
      </c>
      <c r="C2857" s="2">
        <v>184</v>
      </c>
      <c r="D2857" s="2">
        <v>-0.24967073122335001</v>
      </c>
      <c r="E2857" s="2">
        <v>4.4337789827935001E-2</v>
      </c>
      <c r="F2857" s="2">
        <v>-0.294008521051285</v>
      </c>
      <c r="G2857" s="2">
        <v>1.6920007581906399E-2</v>
      </c>
      <c r="H2857" s="2">
        <v>0.89722225287762103</v>
      </c>
    </row>
    <row r="2858" spans="1:8" x14ac:dyDescent="0.2">
      <c r="A2858" s="2" t="s">
        <v>2938</v>
      </c>
      <c r="B2858" s="2">
        <v>4</v>
      </c>
      <c r="C2858" s="2">
        <v>185</v>
      </c>
      <c r="D2858" s="2">
        <v>-0.26183562410369199</v>
      </c>
      <c r="E2858" s="2">
        <v>1.8173987806050701E-2</v>
      </c>
      <c r="F2858" s="2">
        <v>-0.280009611909742</v>
      </c>
      <c r="G2858" s="2">
        <v>0.23482164105695399</v>
      </c>
      <c r="H2858" s="2">
        <v>0.89722225287762103</v>
      </c>
    </row>
    <row r="2859" spans="1:8" x14ac:dyDescent="0.2">
      <c r="A2859" s="2" t="s">
        <v>2939</v>
      </c>
      <c r="B2859" s="2">
        <v>7</v>
      </c>
      <c r="C2859" s="2">
        <v>182</v>
      </c>
      <c r="D2859" s="2">
        <v>-0.27784666241019101</v>
      </c>
      <c r="E2859" s="2">
        <v>1.96598165634189E-3</v>
      </c>
      <c r="F2859" s="2">
        <v>-0.279812644066533</v>
      </c>
      <c r="G2859" s="2">
        <v>1.21249580006727E-2</v>
      </c>
      <c r="H2859" s="2">
        <v>0.89722225287762103</v>
      </c>
    </row>
    <row r="2860" spans="1:8" x14ac:dyDescent="0.2">
      <c r="A2860" s="2" t="s">
        <v>2940</v>
      </c>
      <c r="B2860" s="2">
        <v>7</v>
      </c>
      <c r="C2860" s="2">
        <v>182</v>
      </c>
      <c r="D2860" s="2">
        <v>-0.32002871269437499</v>
      </c>
      <c r="E2860" s="2">
        <v>-4.5497911268184102E-2</v>
      </c>
      <c r="F2860" s="2">
        <v>-0.27453080142619102</v>
      </c>
      <c r="G2860" s="2">
        <v>1.42240143715595E-2</v>
      </c>
      <c r="H2860" s="2">
        <v>0.89722225287762103</v>
      </c>
    </row>
    <row r="2861" spans="1:8" x14ac:dyDescent="0.2">
      <c r="A2861" s="2" t="s">
        <v>841</v>
      </c>
      <c r="B2861" s="2">
        <v>13</v>
      </c>
      <c r="C2861" s="2">
        <v>176</v>
      </c>
      <c r="D2861" s="2">
        <v>-0.14086512965999501</v>
      </c>
      <c r="E2861" s="2">
        <v>0.112103300948423</v>
      </c>
      <c r="F2861" s="2">
        <v>-0.252968430608418</v>
      </c>
      <c r="G2861" s="2">
        <v>0.14186053125356901</v>
      </c>
      <c r="H2861" s="2">
        <v>0.89722225287762103</v>
      </c>
    </row>
    <row r="2862" spans="1:8" x14ac:dyDescent="0.2">
      <c r="A2862" s="2" t="s">
        <v>2941</v>
      </c>
      <c r="B2862" s="2">
        <v>36</v>
      </c>
      <c r="C2862" s="2">
        <v>153</v>
      </c>
      <c r="D2862" s="2">
        <v>-0.190757843048103</v>
      </c>
      <c r="E2862" s="2">
        <v>5.61454294675525E-2</v>
      </c>
      <c r="F2862" s="2">
        <v>-0.246903272515655</v>
      </c>
      <c r="G2862" s="2">
        <v>5.11752648174661E-2</v>
      </c>
      <c r="H2862" s="2">
        <v>0.89722225287762103</v>
      </c>
    </row>
    <row r="2863" spans="1:8" x14ac:dyDescent="0.2">
      <c r="A2863" s="2" t="s">
        <v>2942</v>
      </c>
      <c r="B2863" s="2">
        <v>65</v>
      </c>
      <c r="C2863" s="2">
        <v>124</v>
      </c>
      <c r="D2863" s="2">
        <v>-0.16744183041548699</v>
      </c>
      <c r="E2863" s="2">
        <v>7.5457330297943798E-2</v>
      </c>
      <c r="F2863" s="2">
        <v>-0.24289916071343101</v>
      </c>
      <c r="G2863" s="2">
        <v>8.9095336527264199E-4</v>
      </c>
      <c r="H2863" s="2">
        <v>0.89722225287762103</v>
      </c>
    </row>
    <row r="2864" spans="1:8" x14ac:dyDescent="0.2">
      <c r="A2864" s="2" t="s">
        <v>2943</v>
      </c>
      <c r="B2864" s="2">
        <v>32</v>
      </c>
      <c r="C2864" s="2">
        <v>157</v>
      </c>
      <c r="D2864" s="2">
        <v>-0.21057784476465999</v>
      </c>
      <c r="E2864" s="2">
        <v>3.1982844500282701E-2</v>
      </c>
      <c r="F2864" s="2">
        <v>-0.24256068926494301</v>
      </c>
      <c r="G2864" s="2">
        <v>0.131256139814767</v>
      </c>
      <c r="H2864" s="2">
        <v>0.89722225287762103</v>
      </c>
    </row>
    <row r="2865" spans="1:8" x14ac:dyDescent="0.2">
      <c r="A2865" s="2" t="s">
        <v>2944</v>
      </c>
      <c r="B2865" s="2">
        <v>10</v>
      </c>
      <c r="C2865" s="2">
        <v>179</v>
      </c>
      <c r="D2865" s="2">
        <v>-0.22371761810990801</v>
      </c>
      <c r="E2865" s="2">
        <v>1.27283244941083E-2</v>
      </c>
      <c r="F2865" s="2">
        <v>-0.236445942604016</v>
      </c>
      <c r="G2865" s="2">
        <v>3.9825761510479299E-2</v>
      </c>
      <c r="H2865" s="2">
        <v>0.89722225287762103</v>
      </c>
    </row>
    <row r="2866" spans="1:8" x14ac:dyDescent="0.2">
      <c r="A2866" s="2" t="s">
        <v>2482</v>
      </c>
      <c r="B2866" s="2">
        <v>9</v>
      </c>
      <c r="C2866" s="2">
        <v>180</v>
      </c>
      <c r="D2866" s="2">
        <v>-0.18192938914652501</v>
      </c>
      <c r="E2866" s="2">
        <v>4.4811167256243699E-2</v>
      </c>
      <c r="F2866" s="2">
        <v>-0.226740556402768</v>
      </c>
      <c r="G2866" s="2">
        <v>0.11867866080918001</v>
      </c>
      <c r="H2866" s="2">
        <v>0.89722225287762103</v>
      </c>
    </row>
    <row r="2867" spans="1:8" x14ac:dyDescent="0.2">
      <c r="A2867" s="2" t="s">
        <v>2945</v>
      </c>
      <c r="B2867" s="2">
        <v>8</v>
      </c>
      <c r="C2867" s="2">
        <v>181</v>
      </c>
      <c r="D2867" s="2">
        <v>-0.13610344101866501</v>
      </c>
      <c r="E2867" s="2">
        <v>7.0872693179318505E-2</v>
      </c>
      <c r="F2867" s="2">
        <v>-0.206976134197984</v>
      </c>
      <c r="G2867" s="2">
        <v>0.173487490419132</v>
      </c>
      <c r="H2867" s="2">
        <v>0.89722225287762103</v>
      </c>
    </row>
    <row r="2868" spans="1:8" x14ac:dyDescent="0.2">
      <c r="A2868" s="2" t="s">
        <v>2946</v>
      </c>
      <c r="B2868" s="2">
        <v>13</v>
      </c>
      <c r="C2868" s="2">
        <v>176</v>
      </c>
      <c r="D2868" s="2">
        <v>-6.7662397085691398E-2</v>
      </c>
      <c r="E2868" s="2">
        <v>0.13393949797184501</v>
      </c>
      <c r="F2868" s="2">
        <v>-0.20160189505753601</v>
      </c>
      <c r="G2868" s="2">
        <v>0.12568399008250999</v>
      </c>
      <c r="H2868" s="2">
        <v>0.89722225287762103</v>
      </c>
    </row>
    <row r="2869" spans="1:8" x14ac:dyDescent="0.2">
      <c r="A2869" s="2" t="s">
        <v>2947</v>
      </c>
      <c r="B2869" s="2">
        <v>3</v>
      </c>
      <c r="C2869" s="2">
        <v>186</v>
      </c>
      <c r="D2869" s="2">
        <v>-0.19106039086287099</v>
      </c>
      <c r="E2869" s="2">
        <v>1.3612500873168201E-3</v>
      </c>
      <c r="F2869" s="2">
        <v>-0.19242164095018799</v>
      </c>
      <c r="G2869" s="2">
        <v>0.19969636654447601</v>
      </c>
      <c r="H2869" s="2">
        <v>0.89722225287762103</v>
      </c>
    </row>
    <row r="2870" spans="1:8" x14ac:dyDescent="0.2">
      <c r="A2870" s="2" t="s">
        <v>2948</v>
      </c>
      <c r="B2870" s="2">
        <v>18</v>
      </c>
      <c r="C2870" s="2">
        <v>170</v>
      </c>
      <c r="D2870" s="2">
        <v>-0.16532766934329601</v>
      </c>
      <c r="E2870" s="2">
        <v>2.13859813229452E-2</v>
      </c>
      <c r="F2870" s="2">
        <v>-0.18671365066624099</v>
      </c>
      <c r="G2870" s="2">
        <v>5.3940879325757501E-2</v>
      </c>
      <c r="H2870" s="2">
        <v>0.89722225287762103</v>
      </c>
    </row>
    <row r="2871" spans="1:8" x14ac:dyDescent="0.2">
      <c r="A2871" s="2" t="s">
        <v>2949</v>
      </c>
      <c r="B2871" s="2">
        <v>23</v>
      </c>
      <c r="C2871" s="2">
        <v>166</v>
      </c>
      <c r="D2871" s="2">
        <v>-0.14259443984881001</v>
      </c>
      <c r="E2871" s="2">
        <v>3.4138458770067701E-2</v>
      </c>
      <c r="F2871" s="2">
        <v>-0.176732898618877</v>
      </c>
      <c r="G2871" s="2">
        <v>9.6949662896110206E-2</v>
      </c>
      <c r="H2871" s="2">
        <v>0.89722225287762103</v>
      </c>
    </row>
    <row r="2872" spans="1:8" x14ac:dyDescent="0.2">
      <c r="A2872" s="2" t="s">
        <v>1389</v>
      </c>
      <c r="B2872" s="2">
        <v>26</v>
      </c>
      <c r="C2872" s="2">
        <v>163</v>
      </c>
      <c r="D2872" s="2">
        <v>-0.10199667666577</v>
      </c>
      <c r="E2872" s="2">
        <v>7.0452456913430106E-2</v>
      </c>
      <c r="F2872" s="2">
        <v>-0.1724491335792</v>
      </c>
      <c r="G2872" s="2">
        <v>0.171800592396819</v>
      </c>
      <c r="H2872" s="2">
        <v>0.89722225287762103</v>
      </c>
    </row>
    <row r="2873" spans="1:8" x14ac:dyDescent="0.2">
      <c r="A2873" s="2" t="s">
        <v>2950</v>
      </c>
      <c r="B2873" s="2">
        <v>16</v>
      </c>
      <c r="C2873" s="2">
        <v>173</v>
      </c>
      <c r="D2873" s="2">
        <v>-8.8874276228096696E-2</v>
      </c>
      <c r="E2873" s="2">
        <v>7.9659653387591206E-2</v>
      </c>
      <c r="F2873" s="2">
        <v>-0.168533929615688</v>
      </c>
      <c r="G2873" s="2">
        <v>0.10426069375533099</v>
      </c>
      <c r="H2873" s="2">
        <v>0.89722225287762103</v>
      </c>
    </row>
    <row r="2874" spans="1:8" x14ac:dyDescent="0.2">
      <c r="A2874" s="2" t="s">
        <v>2951</v>
      </c>
      <c r="B2874" s="2">
        <v>15</v>
      </c>
      <c r="C2874" s="2">
        <v>174</v>
      </c>
      <c r="D2874" s="2">
        <v>-0.140787120536528</v>
      </c>
      <c r="E2874" s="2">
        <v>2.4659852454026399E-2</v>
      </c>
      <c r="F2874" s="2">
        <v>-0.165446972990554</v>
      </c>
      <c r="G2874" s="2">
        <v>0.16331676533843001</v>
      </c>
      <c r="H2874" s="2">
        <v>0.89722225287762103</v>
      </c>
    </row>
    <row r="2875" spans="1:8" x14ac:dyDescent="0.2">
      <c r="A2875" s="2" t="s">
        <v>2952</v>
      </c>
      <c r="B2875" s="2">
        <v>19</v>
      </c>
      <c r="C2875" s="2">
        <v>170</v>
      </c>
      <c r="D2875" s="2">
        <v>-0.20258127399523601</v>
      </c>
      <c r="E2875" s="2">
        <v>-4.8909018842564503E-2</v>
      </c>
      <c r="F2875" s="2">
        <v>-0.15367225515267199</v>
      </c>
      <c r="G2875" s="2">
        <v>9.1664455456970606E-2</v>
      </c>
      <c r="H2875" s="2">
        <v>0.89722225287762103</v>
      </c>
    </row>
    <row r="2876" spans="1:8" x14ac:dyDescent="0.2">
      <c r="A2876" s="2" t="s">
        <v>2953</v>
      </c>
      <c r="B2876" s="2">
        <v>38</v>
      </c>
      <c r="C2876" s="2">
        <v>151</v>
      </c>
      <c r="D2876" s="2">
        <v>-0.11151997797319201</v>
      </c>
      <c r="E2876" s="2">
        <v>4.0305688588514799E-2</v>
      </c>
      <c r="F2876" s="2">
        <v>-0.15182566656170701</v>
      </c>
      <c r="G2876" s="2">
        <v>6.5293942514850198E-2</v>
      </c>
      <c r="H2876" s="2">
        <v>0.89722225287762103</v>
      </c>
    </row>
    <row r="2877" spans="1:8" x14ac:dyDescent="0.2">
      <c r="A2877" s="2" t="s">
        <v>2954</v>
      </c>
      <c r="B2877" s="2">
        <v>17</v>
      </c>
      <c r="C2877" s="2">
        <v>172</v>
      </c>
      <c r="D2877" s="2">
        <v>-0.122532542946372</v>
      </c>
      <c r="E2877" s="2">
        <v>2.34048711127622E-2</v>
      </c>
      <c r="F2877" s="2">
        <v>-0.14593741405913399</v>
      </c>
      <c r="G2877" s="2">
        <v>0.120217659498084</v>
      </c>
      <c r="H2877" s="2">
        <v>0.89722225287762103</v>
      </c>
    </row>
    <row r="2878" spans="1:8" x14ac:dyDescent="0.2">
      <c r="A2878" s="2" t="s">
        <v>2955</v>
      </c>
      <c r="B2878" s="2">
        <v>10</v>
      </c>
      <c r="C2878" s="2">
        <v>179</v>
      </c>
      <c r="D2878" s="2">
        <v>-6.8613835863996997E-2</v>
      </c>
      <c r="E2878" s="2">
        <v>7.6274733958140301E-2</v>
      </c>
      <c r="F2878" s="2">
        <v>-0.14488856982213699</v>
      </c>
      <c r="G2878" s="2">
        <v>0.14329190080045001</v>
      </c>
      <c r="H2878" s="2">
        <v>0.89722225287762103</v>
      </c>
    </row>
    <row r="2879" spans="1:8" x14ac:dyDescent="0.2">
      <c r="A2879" s="2" t="s">
        <v>2956</v>
      </c>
      <c r="B2879" s="2">
        <v>9</v>
      </c>
      <c r="C2879" s="2">
        <v>180</v>
      </c>
      <c r="D2879" s="2">
        <v>-0.12778162562402001</v>
      </c>
      <c r="E2879" s="2">
        <v>4.3627543339275002E-3</v>
      </c>
      <c r="F2879" s="2">
        <v>-0.13214437995794701</v>
      </c>
      <c r="G2879" s="2">
        <v>0.240543338642035</v>
      </c>
      <c r="H2879" s="2">
        <v>0.89722225287762103</v>
      </c>
    </row>
    <row r="2880" spans="1:8" x14ac:dyDescent="0.2">
      <c r="A2880" s="2" t="s">
        <v>2957</v>
      </c>
      <c r="B2880" s="2">
        <v>9</v>
      </c>
      <c r="C2880" s="2">
        <v>179</v>
      </c>
      <c r="D2880" s="2">
        <v>-0.14090214551919999</v>
      </c>
      <c r="E2880" s="2">
        <v>-1.02818971930209E-2</v>
      </c>
      <c r="F2880" s="2">
        <v>-0.13062024832617899</v>
      </c>
      <c r="G2880" s="2">
        <v>0.16761568133573901</v>
      </c>
      <c r="H2880" s="2">
        <v>0.89722225287762103</v>
      </c>
    </row>
    <row r="2881" spans="1:8" x14ac:dyDescent="0.2">
      <c r="A2881" s="2" t="s">
        <v>2958</v>
      </c>
      <c r="B2881" s="2">
        <v>9</v>
      </c>
      <c r="C2881" s="2">
        <v>180</v>
      </c>
      <c r="D2881" s="2">
        <v>-7.6476471392920894E-2</v>
      </c>
      <c r="E2881" s="2">
        <v>5.0868908923653901E-2</v>
      </c>
      <c r="F2881" s="2">
        <v>-0.127345380316575</v>
      </c>
      <c r="G2881" s="2">
        <v>0.235973605226621</v>
      </c>
      <c r="H2881" s="2">
        <v>0.89722225287762103</v>
      </c>
    </row>
    <row r="2882" spans="1:8" x14ac:dyDescent="0.2">
      <c r="A2882" s="2" t="s">
        <v>2959</v>
      </c>
      <c r="B2882" s="2">
        <v>44</v>
      </c>
      <c r="C2882" s="2">
        <v>145</v>
      </c>
      <c r="D2882" s="2">
        <v>-8.6738897960692299E-2</v>
      </c>
      <c r="E2882" s="2">
        <v>4.0581099754643801E-2</v>
      </c>
      <c r="F2882" s="2">
        <v>-0.127319997715336</v>
      </c>
      <c r="G2882" s="2">
        <v>0.109747555130022</v>
      </c>
      <c r="H2882" s="2">
        <v>0.89722225287762103</v>
      </c>
    </row>
    <row r="2883" spans="1:8" x14ac:dyDescent="0.2">
      <c r="A2883" s="2" t="s">
        <v>2960</v>
      </c>
      <c r="B2883" s="2">
        <v>20</v>
      </c>
      <c r="C2883" s="2">
        <v>169</v>
      </c>
      <c r="D2883" s="2">
        <v>-9.2740973511846306E-2</v>
      </c>
      <c r="E2883" s="2">
        <v>3.11914805001915E-2</v>
      </c>
      <c r="F2883" s="2">
        <v>-0.12393245401203801</v>
      </c>
      <c r="G2883" s="2">
        <v>0.18209233870986499</v>
      </c>
      <c r="H2883" s="2">
        <v>0.89722225287762103</v>
      </c>
    </row>
    <row r="2884" spans="1:8" x14ac:dyDescent="0.2">
      <c r="A2884" s="2" t="s">
        <v>2961</v>
      </c>
      <c r="B2884" s="2">
        <v>22</v>
      </c>
      <c r="C2884" s="2">
        <v>167</v>
      </c>
      <c r="D2884" s="2">
        <v>-9.6515216977061002E-2</v>
      </c>
      <c r="E2884" s="2">
        <v>2.37652119261384E-2</v>
      </c>
      <c r="F2884" s="2">
        <v>-0.120280428903199</v>
      </c>
      <c r="G2884" s="2">
        <v>0.15537557488867601</v>
      </c>
      <c r="H2884" s="2">
        <v>0.89722225287762103</v>
      </c>
    </row>
    <row r="2885" spans="1:8" x14ac:dyDescent="0.2">
      <c r="A2885" s="2" t="s">
        <v>2685</v>
      </c>
      <c r="B2885" s="2">
        <v>9</v>
      </c>
      <c r="C2885" s="2">
        <v>180</v>
      </c>
      <c r="D2885" s="2">
        <v>-0.149939206344921</v>
      </c>
      <c r="E2885" s="2">
        <v>-3.1575197565101402E-2</v>
      </c>
      <c r="F2885" s="2">
        <v>-0.11836400877982001</v>
      </c>
      <c r="G2885" s="2">
        <v>0.24848074966821199</v>
      </c>
      <c r="H2885" s="2">
        <v>0.89722225287762103</v>
      </c>
    </row>
    <row r="2886" spans="1:8" x14ac:dyDescent="0.2">
      <c r="A2886" s="2" t="s">
        <v>2962</v>
      </c>
      <c r="B2886" s="2">
        <v>30</v>
      </c>
      <c r="C2886" s="2">
        <v>159</v>
      </c>
      <c r="D2886" s="2">
        <v>-5.7853628284087598E-2</v>
      </c>
      <c r="E2886" s="2">
        <v>6.0264946341798499E-2</v>
      </c>
      <c r="F2886" s="2">
        <v>-0.118118574625886</v>
      </c>
      <c r="G2886" s="2">
        <v>5.6328871978771101E-2</v>
      </c>
      <c r="H2886" s="2">
        <v>0.89722225287762103</v>
      </c>
    </row>
    <row r="2887" spans="1:8" x14ac:dyDescent="0.2">
      <c r="A2887" s="2" t="s">
        <v>2963</v>
      </c>
      <c r="B2887" s="2">
        <v>4</v>
      </c>
      <c r="C2887" s="2">
        <v>185</v>
      </c>
      <c r="D2887" s="2">
        <v>-8.7483908413981404E-2</v>
      </c>
      <c r="E2887" s="2">
        <v>2.2976704889927101E-2</v>
      </c>
      <c r="F2887" s="2">
        <v>-0.11046061330390899</v>
      </c>
      <c r="G2887" s="2">
        <v>0.35104385669742899</v>
      </c>
      <c r="H2887" s="2">
        <v>0.89722225287762103</v>
      </c>
    </row>
    <row r="2888" spans="1:8" x14ac:dyDescent="0.2">
      <c r="A2888" s="2" t="s">
        <v>2964</v>
      </c>
      <c r="B2888" s="2">
        <v>9</v>
      </c>
      <c r="C2888" s="2">
        <v>180</v>
      </c>
      <c r="D2888" s="2">
        <v>-4.94626350390696E-2</v>
      </c>
      <c r="E2888" s="2">
        <v>5.7806983701930603E-2</v>
      </c>
      <c r="F2888" s="2">
        <v>-0.10726961874099999</v>
      </c>
      <c r="G2888" s="2">
        <v>0.17491580983323199</v>
      </c>
      <c r="H2888" s="2">
        <v>0.89722225287762103</v>
      </c>
    </row>
    <row r="2889" spans="1:8" x14ac:dyDescent="0.2">
      <c r="A2889" s="2" t="s">
        <v>2965</v>
      </c>
      <c r="B2889" s="2">
        <v>16</v>
      </c>
      <c r="C2889" s="2">
        <v>173</v>
      </c>
      <c r="D2889" s="2">
        <v>-4.7447070991995403E-2</v>
      </c>
      <c r="E2889" s="2">
        <v>5.87744752331388E-2</v>
      </c>
      <c r="F2889" s="2">
        <v>-0.10622154622513399</v>
      </c>
      <c r="G2889" s="2">
        <v>0.25626515537519801</v>
      </c>
      <c r="H2889" s="2">
        <v>0.89722225287762103</v>
      </c>
    </row>
    <row r="2890" spans="1:8" x14ac:dyDescent="0.2">
      <c r="A2890" s="2" t="s">
        <v>2966</v>
      </c>
      <c r="B2890" s="2">
        <v>11</v>
      </c>
      <c r="C2890" s="2">
        <v>178</v>
      </c>
      <c r="D2890" s="2">
        <v>-8.2895016464030497E-2</v>
      </c>
      <c r="E2890" s="2">
        <v>2.1107485028581702E-2</v>
      </c>
      <c r="F2890" s="2">
        <v>-0.104002501492612</v>
      </c>
      <c r="G2890" s="2">
        <v>0.279925526857011</v>
      </c>
      <c r="H2890" s="2">
        <v>0.89722225287762103</v>
      </c>
    </row>
    <row r="2891" spans="1:8" x14ac:dyDescent="0.2">
      <c r="A2891" s="2" t="s">
        <v>2967</v>
      </c>
      <c r="B2891" s="2">
        <v>20</v>
      </c>
      <c r="C2891" s="2">
        <v>169</v>
      </c>
      <c r="D2891" s="2">
        <v>-3.9790753881327003E-2</v>
      </c>
      <c r="E2891" s="2">
        <v>6.2294679254508802E-2</v>
      </c>
      <c r="F2891" s="2">
        <v>-0.102085433135836</v>
      </c>
      <c r="G2891" s="2">
        <v>0.20308178439430399</v>
      </c>
      <c r="H2891" s="2">
        <v>0.89722225287762103</v>
      </c>
    </row>
    <row r="2892" spans="1:8" x14ac:dyDescent="0.2">
      <c r="A2892" s="2" t="s">
        <v>2968</v>
      </c>
      <c r="B2892" s="2">
        <v>37</v>
      </c>
      <c r="C2892" s="2">
        <v>152</v>
      </c>
      <c r="D2892" s="2">
        <v>-8.52793672939655E-2</v>
      </c>
      <c r="E2892" s="2">
        <v>1.6783058024668E-2</v>
      </c>
      <c r="F2892" s="2">
        <v>-0.10206242531863401</v>
      </c>
      <c r="G2892" s="2">
        <v>0.18785043084165201</v>
      </c>
      <c r="H2892" s="2">
        <v>0.89722225287762103</v>
      </c>
    </row>
    <row r="2893" spans="1:8" x14ac:dyDescent="0.2">
      <c r="A2893" s="2" t="s">
        <v>2969</v>
      </c>
      <c r="B2893" s="2">
        <v>11</v>
      </c>
      <c r="C2893" s="2">
        <v>178</v>
      </c>
      <c r="D2893" s="2">
        <v>-0.10813581118915599</v>
      </c>
      <c r="E2893" s="2">
        <v>-1.5617415989057901E-2</v>
      </c>
      <c r="F2893" s="2">
        <v>-9.2518395200097997E-2</v>
      </c>
      <c r="G2893" s="2">
        <v>0.36201213586622699</v>
      </c>
      <c r="H2893" s="2">
        <v>0.89722225287762103</v>
      </c>
    </row>
    <row r="2894" spans="1:8" x14ac:dyDescent="0.2">
      <c r="A2894" s="2" t="s">
        <v>2970</v>
      </c>
      <c r="B2894" s="2">
        <v>34</v>
      </c>
      <c r="C2894" s="2">
        <v>155</v>
      </c>
      <c r="D2894" s="2">
        <v>-6.8104548467217002E-2</v>
      </c>
      <c r="E2894" s="2">
        <v>1.91238246469367E-2</v>
      </c>
      <c r="F2894" s="2">
        <v>-8.7228373114153601E-2</v>
      </c>
      <c r="G2894" s="2">
        <v>0.24845277629099599</v>
      </c>
      <c r="H2894" s="2">
        <v>0.89722225287762103</v>
      </c>
    </row>
    <row r="2895" spans="1:8" x14ac:dyDescent="0.2">
      <c r="A2895" s="2" t="s">
        <v>2971</v>
      </c>
      <c r="B2895" s="2">
        <v>8</v>
      </c>
      <c r="C2895" s="2">
        <v>181</v>
      </c>
      <c r="D2895" s="2">
        <v>-6.8079793063436603E-2</v>
      </c>
      <c r="E2895" s="2">
        <v>1.7536856885057302E-2</v>
      </c>
      <c r="F2895" s="2">
        <v>-8.5616649948493898E-2</v>
      </c>
      <c r="G2895" s="2">
        <v>0.335064148671539</v>
      </c>
      <c r="H2895" s="2">
        <v>0.89722225287762103</v>
      </c>
    </row>
    <row r="2896" spans="1:8" x14ac:dyDescent="0.2">
      <c r="A2896" s="2" t="s">
        <v>2972</v>
      </c>
      <c r="B2896" s="2">
        <v>12</v>
      </c>
      <c r="C2896" s="2">
        <v>177</v>
      </c>
      <c r="D2896" s="2">
        <v>-0.121262598443971</v>
      </c>
      <c r="E2896" s="2">
        <v>-3.6395086925296999E-2</v>
      </c>
      <c r="F2896" s="2">
        <v>-8.4867511518673902E-2</v>
      </c>
      <c r="G2896" s="2">
        <v>0.28750997100265102</v>
      </c>
      <c r="H2896" s="2">
        <v>0.89722225287762103</v>
      </c>
    </row>
    <row r="2897" spans="1:8" x14ac:dyDescent="0.2">
      <c r="A2897" s="2" t="s">
        <v>2973</v>
      </c>
      <c r="B2897" s="2">
        <v>36</v>
      </c>
      <c r="C2897" s="2">
        <v>153</v>
      </c>
      <c r="D2897" s="2">
        <v>6.9385438176682801E-2</v>
      </c>
      <c r="E2897" s="2">
        <v>0.151743283428276</v>
      </c>
      <c r="F2897" s="2">
        <v>-8.2357845251593301E-2</v>
      </c>
      <c r="G2897" s="2">
        <v>0.20634480690922299</v>
      </c>
      <c r="H2897" s="2">
        <v>0.89722225287762103</v>
      </c>
    </row>
    <row r="2898" spans="1:8" x14ac:dyDescent="0.2">
      <c r="A2898" s="2" t="s">
        <v>2974</v>
      </c>
      <c r="B2898" s="2">
        <v>21</v>
      </c>
      <c r="C2898" s="2">
        <v>168</v>
      </c>
      <c r="D2898" s="2">
        <v>-7.5106770284444804E-2</v>
      </c>
      <c r="E2898" s="2">
        <v>4.9058951701409998E-3</v>
      </c>
      <c r="F2898" s="2">
        <v>-8.0012665454585796E-2</v>
      </c>
      <c r="G2898" s="2">
        <v>0.21952371075918101</v>
      </c>
      <c r="H2898" s="2">
        <v>0.89722225287762103</v>
      </c>
    </row>
    <row r="2899" spans="1:8" x14ac:dyDescent="0.2">
      <c r="A2899" s="2" t="s">
        <v>2975</v>
      </c>
      <c r="B2899" s="2">
        <v>31</v>
      </c>
      <c r="C2899" s="2">
        <v>158</v>
      </c>
      <c r="D2899" s="2">
        <v>-4.7898736149720199E-2</v>
      </c>
      <c r="E2899" s="2">
        <v>1.96296245721784E-2</v>
      </c>
      <c r="F2899" s="2">
        <v>-6.7528360721898606E-2</v>
      </c>
      <c r="G2899" s="2">
        <v>0.30069504749470599</v>
      </c>
      <c r="H2899" s="2">
        <v>0.89722225287762103</v>
      </c>
    </row>
    <row r="2900" spans="1:8" x14ac:dyDescent="0.2">
      <c r="A2900" s="2" t="s">
        <v>2976</v>
      </c>
      <c r="B2900" s="2">
        <v>10</v>
      </c>
      <c r="C2900" s="2">
        <v>179</v>
      </c>
      <c r="D2900" s="2">
        <v>-6.9675996384907304E-2</v>
      </c>
      <c r="E2900" s="2">
        <v>-3.4014308761482698E-3</v>
      </c>
      <c r="F2900" s="2">
        <v>-6.6274565508759098E-2</v>
      </c>
      <c r="G2900" s="2">
        <v>0.41039353771020798</v>
      </c>
      <c r="H2900" s="2">
        <v>0.89722225287762103</v>
      </c>
    </row>
    <row r="2901" spans="1:8" x14ac:dyDescent="0.2">
      <c r="A2901" s="2" t="s">
        <v>2977</v>
      </c>
      <c r="B2901" s="2">
        <v>47</v>
      </c>
      <c r="C2901" s="2">
        <v>142</v>
      </c>
      <c r="D2901" s="2">
        <v>-4.4950762497808397E-2</v>
      </c>
      <c r="E2901" s="2">
        <v>2.08930026545345E-2</v>
      </c>
      <c r="F2901" s="2">
        <v>-6.5843765152342901E-2</v>
      </c>
      <c r="G2901" s="2">
        <v>0.13490756033621701</v>
      </c>
      <c r="H2901" s="2">
        <v>0.89722225287762103</v>
      </c>
    </row>
    <row r="2902" spans="1:8" x14ac:dyDescent="0.2">
      <c r="A2902" s="2" t="s">
        <v>2978</v>
      </c>
      <c r="B2902" s="2">
        <v>5</v>
      </c>
      <c r="C2902" s="2">
        <v>184</v>
      </c>
      <c r="D2902" s="2">
        <v>-3.2037292115219398E-2</v>
      </c>
      <c r="E2902" s="2">
        <v>2.7583490725818199E-2</v>
      </c>
      <c r="F2902" s="2">
        <v>-5.9620782841037598E-2</v>
      </c>
      <c r="G2902" s="2">
        <v>0.43192965396661598</v>
      </c>
      <c r="H2902" s="2">
        <v>0.89722225287762103</v>
      </c>
    </row>
    <row r="2903" spans="1:8" x14ac:dyDescent="0.2">
      <c r="A2903" s="2" t="s">
        <v>1436</v>
      </c>
      <c r="B2903" s="2">
        <v>31</v>
      </c>
      <c r="C2903" s="2">
        <v>158</v>
      </c>
      <c r="D2903" s="2">
        <v>-5.16764793545113E-2</v>
      </c>
      <c r="E2903" s="2">
        <v>4.0404801881353198E-3</v>
      </c>
      <c r="F2903" s="2">
        <v>-5.5716959542646598E-2</v>
      </c>
      <c r="G2903" s="2">
        <v>0.213399817479659</v>
      </c>
      <c r="H2903" s="2">
        <v>0.89722225287762103</v>
      </c>
    </row>
    <row r="2904" spans="1:8" x14ac:dyDescent="0.2">
      <c r="A2904" s="2" t="s">
        <v>2979</v>
      </c>
      <c r="B2904" s="2">
        <v>34</v>
      </c>
      <c r="C2904" s="2">
        <v>155</v>
      </c>
      <c r="D2904" s="2">
        <v>-9.4777131278594197E-3</v>
      </c>
      <c r="E2904" s="2">
        <v>3.9753744016418603E-2</v>
      </c>
      <c r="F2904" s="2">
        <v>-4.9231457144277999E-2</v>
      </c>
      <c r="G2904" s="2">
        <v>0.306448294806417</v>
      </c>
      <c r="H2904" s="2">
        <v>0.89722225287762103</v>
      </c>
    </row>
    <row r="2905" spans="1:8" x14ac:dyDescent="0.2">
      <c r="A2905" s="2" t="s">
        <v>2980</v>
      </c>
      <c r="B2905" s="2">
        <v>22</v>
      </c>
      <c r="C2905" s="2">
        <v>167</v>
      </c>
      <c r="D2905" s="2">
        <v>-2.0687593489534299E-2</v>
      </c>
      <c r="E2905" s="2">
        <v>2.66517459412309E-2</v>
      </c>
      <c r="F2905" s="2">
        <v>-4.7339339430765202E-2</v>
      </c>
      <c r="G2905" s="2">
        <v>0.34987148905836701</v>
      </c>
      <c r="H2905" s="2">
        <v>0.89722225287762103</v>
      </c>
    </row>
    <row r="2906" spans="1:8" x14ac:dyDescent="0.2">
      <c r="A2906" s="2" t="s">
        <v>2981</v>
      </c>
      <c r="B2906" s="2">
        <v>27</v>
      </c>
      <c r="C2906" s="2">
        <v>162</v>
      </c>
      <c r="D2906" s="2">
        <v>-3.7611265747345399E-2</v>
      </c>
      <c r="E2906" s="2">
        <v>6.9154705322412996E-3</v>
      </c>
      <c r="F2906" s="2">
        <v>-4.4526736279586698E-2</v>
      </c>
      <c r="G2906" s="2">
        <v>0.36267342235031402</v>
      </c>
      <c r="H2906" s="2">
        <v>0.89722225287762103</v>
      </c>
    </row>
    <row r="2907" spans="1:8" x14ac:dyDescent="0.2">
      <c r="A2907" s="2" t="s">
        <v>2982</v>
      </c>
      <c r="B2907" s="2">
        <v>8</v>
      </c>
      <c r="C2907" s="2">
        <v>181</v>
      </c>
      <c r="D2907" s="2">
        <v>-3.5261681809801403E-2</v>
      </c>
      <c r="E2907" s="2">
        <v>6.7737510714589002E-3</v>
      </c>
      <c r="F2907" s="2">
        <v>-4.2035432881260298E-2</v>
      </c>
      <c r="G2907" s="2">
        <v>0.32125908452687202</v>
      </c>
      <c r="H2907" s="2">
        <v>0.89722225287762103</v>
      </c>
    </row>
    <row r="2908" spans="1:8" x14ac:dyDescent="0.2">
      <c r="A2908" s="2" t="s">
        <v>2983</v>
      </c>
      <c r="B2908" s="2">
        <v>31</v>
      </c>
      <c r="C2908" s="2">
        <v>158</v>
      </c>
      <c r="D2908" s="2">
        <v>-3.2714394077416602E-2</v>
      </c>
      <c r="E2908" s="2">
        <v>7.1559611245835698E-3</v>
      </c>
      <c r="F2908" s="2">
        <v>-3.9870355202000198E-2</v>
      </c>
      <c r="G2908" s="2">
        <v>0.34815486903948101</v>
      </c>
      <c r="H2908" s="2">
        <v>0.89722225287762103</v>
      </c>
    </row>
    <row r="2909" spans="1:8" x14ac:dyDescent="0.2">
      <c r="A2909" s="2" t="s">
        <v>2887</v>
      </c>
      <c r="B2909" s="2">
        <v>12</v>
      </c>
      <c r="C2909" s="2">
        <v>177</v>
      </c>
      <c r="D2909" s="2">
        <v>-1.21747620558706E-2</v>
      </c>
      <c r="E2909" s="2">
        <v>2.6747105415949199E-2</v>
      </c>
      <c r="F2909" s="2">
        <v>-3.8921867471819797E-2</v>
      </c>
      <c r="G2909" s="2">
        <v>0.41927921210820401</v>
      </c>
      <c r="H2909" s="2">
        <v>0.89722225287762103</v>
      </c>
    </row>
    <row r="2910" spans="1:8" x14ac:dyDescent="0.2">
      <c r="A2910" s="2" t="s">
        <v>2984</v>
      </c>
      <c r="B2910" s="2">
        <v>49</v>
      </c>
      <c r="C2910" s="2">
        <v>140</v>
      </c>
      <c r="D2910" s="2">
        <v>-0.10941276574631199</v>
      </c>
      <c r="E2910" s="2">
        <v>-7.6911746015954005E-2</v>
      </c>
      <c r="F2910" s="2">
        <v>-3.2501019730358099E-2</v>
      </c>
      <c r="G2910" s="2">
        <v>0.38176266937662801</v>
      </c>
      <c r="H2910" s="2">
        <v>0.89722225287762103</v>
      </c>
    </row>
    <row r="2911" spans="1:8" x14ac:dyDescent="0.2">
      <c r="A2911" s="2" t="s">
        <v>2985</v>
      </c>
      <c r="B2911" s="2">
        <v>56</v>
      </c>
      <c r="C2911" s="2">
        <v>133</v>
      </c>
      <c r="D2911" s="2">
        <v>5.0869650859728201E-2</v>
      </c>
      <c r="E2911" s="2">
        <v>8.1773261499445707E-2</v>
      </c>
      <c r="F2911" s="2">
        <v>-3.0903610639717499E-2</v>
      </c>
      <c r="G2911" s="2">
        <v>0.35240489806277298</v>
      </c>
      <c r="H2911" s="2">
        <v>0.89722225287762103</v>
      </c>
    </row>
    <row r="2912" spans="1:8" x14ac:dyDescent="0.2">
      <c r="A2912" s="2" t="s">
        <v>2283</v>
      </c>
      <c r="B2912" s="2">
        <v>29</v>
      </c>
      <c r="C2912" s="2">
        <v>160</v>
      </c>
      <c r="D2912" s="2">
        <v>8.2287016582654397E-4</v>
      </c>
      <c r="E2912" s="2">
        <v>3.15734062159259E-2</v>
      </c>
      <c r="F2912" s="2">
        <v>-3.0750536050099302E-2</v>
      </c>
      <c r="G2912" s="2">
        <v>0.33623697948388198</v>
      </c>
      <c r="H2912" s="2">
        <v>0.89722225287762103</v>
      </c>
    </row>
    <row r="2913" spans="1:8" x14ac:dyDescent="0.2">
      <c r="A2913" s="2" t="s">
        <v>2986</v>
      </c>
      <c r="B2913" s="2">
        <v>32</v>
      </c>
      <c r="C2913" s="2">
        <v>157</v>
      </c>
      <c r="D2913" s="2">
        <v>-2.83344753849991E-2</v>
      </c>
      <c r="E2913" s="2">
        <v>9.02590388009395E-4</v>
      </c>
      <c r="F2913" s="2">
        <v>-2.9237065773008501E-2</v>
      </c>
      <c r="G2913" s="2">
        <v>0.36522172892034499</v>
      </c>
      <c r="H2913" s="2">
        <v>0.89722225287762103</v>
      </c>
    </row>
    <row r="2914" spans="1:8" x14ac:dyDescent="0.2">
      <c r="A2914" s="2" t="s">
        <v>2987</v>
      </c>
      <c r="B2914" s="2">
        <v>19</v>
      </c>
      <c r="C2914" s="2">
        <v>170</v>
      </c>
      <c r="D2914" s="2">
        <v>-6.6818898990902098E-2</v>
      </c>
      <c r="E2914" s="2">
        <v>-3.8827800218181399E-2</v>
      </c>
      <c r="F2914" s="2">
        <v>-2.7991098772720699E-2</v>
      </c>
      <c r="G2914" s="2">
        <v>0.40594425421209501</v>
      </c>
      <c r="H2914" s="2">
        <v>0.89722225287762103</v>
      </c>
    </row>
    <row r="2915" spans="1:8" x14ac:dyDescent="0.2">
      <c r="A2915" s="2" t="s">
        <v>2988</v>
      </c>
      <c r="B2915" s="2">
        <v>19</v>
      </c>
      <c r="C2915" s="2">
        <v>170</v>
      </c>
      <c r="D2915" s="2">
        <v>-3.9408164335231997E-2</v>
      </c>
      <c r="E2915" s="2">
        <v>-1.55080409450623E-2</v>
      </c>
      <c r="F2915" s="2">
        <v>-2.39001233901696E-2</v>
      </c>
      <c r="G2915" s="2">
        <v>0.43302139850249899</v>
      </c>
      <c r="H2915" s="2">
        <v>0.89722225287762103</v>
      </c>
    </row>
    <row r="2916" spans="1:8" x14ac:dyDescent="0.2">
      <c r="A2916" s="2" t="s">
        <v>2989</v>
      </c>
      <c r="B2916" s="2">
        <v>6</v>
      </c>
      <c r="C2916" s="2">
        <v>183</v>
      </c>
      <c r="D2916" s="2">
        <v>-5.1782207325178201E-2</v>
      </c>
      <c r="E2916" s="2">
        <v>-2.9962108281599301E-2</v>
      </c>
      <c r="F2916" s="2">
        <v>-2.18200990435789E-2</v>
      </c>
      <c r="G2916" s="2">
        <v>0.45515916698619702</v>
      </c>
      <c r="H2916" s="2">
        <v>0.89722225287762103</v>
      </c>
    </row>
    <row r="2917" spans="1:8" x14ac:dyDescent="0.2">
      <c r="A2917" s="2" t="s">
        <v>2990</v>
      </c>
      <c r="B2917" s="2">
        <v>48</v>
      </c>
      <c r="C2917" s="2">
        <v>141</v>
      </c>
      <c r="D2917" s="2">
        <v>-7.4799490020073401E-3</v>
      </c>
      <c r="E2917" s="2">
        <v>1.40640703671634E-2</v>
      </c>
      <c r="F2917" s="2">
        <v>-2.1544019369170699E-2</v>
      </c>
      <c r="G2917" s="2">
        <v>0.37276635289233301</v>
      </c>
      <c r="H2917" s="2">
        <v>0.89722225287762103</v>
      </c>
    </row>
    <row r="2918" spans="1:8" x14ac:dyDescent="0.2">
      <c r="A2918" s="2" t="s">
        <v>2991</v>
      </c>
      <c r="B2918" s="2">
        <v>18</v>
      </c>
      <c r="C2918" s="2">
        <v>171</v>
      </c>
      <c r="D2918" s="2">
        <v>-1.16494207055425E-2</v>
      </c>
      <c r="E2918" s="2">
        <v>3.1312988924141701E-3</v>
      </c>
      <c r="F2918" s="2">
        <v>-1.4780719597956699E-2</v>
      </c>
      <c r="G2918" s="2">
        <v>0.47117491169535602</v>
      </c>
      <c r="H2918" s="2">
        <v>0.89722225287762103</v>
      </c>
    </row>
    <row r="2919" spans="1:8" x14ac:dyDescent="0.2">
      <c r="A2919" s="2" t="s">
        <v>2992</v>
      </c>
      <c r="B2919" s="2">
        <v>16</v>
      </c>
      <c r="C2919" s="2">
        <v>173</v>
      </c>
      <c r="D2919" s="2">
        <v>9.0055429374745304E-3</v>
      </c>
      <c r="E2919" s="2">
        <v>2.23080090517025E-2</v>
      </c>
      <c r="F2919" s="2">
        <v>-1.3302466114227999E-2</v>
      </c>
      <c r="G2919" s="2">
        <v>0.45691199806289401</v>
      </c>
      <c r="H2919" s="2">
        <v>0.89722225287762103</v>
      </c>
    </row>
    <row r="2920" spans="1:8" x14ac:dyDescent="0.2">
      <c r="A2920" s="2" t="s">
        <v>2993</v>
      </c>
      <c r="B2920" s="2">
        <v>52</v>
      </c>
      <c r="C2920" s="2">
        <v>137</v>
      </c>
      <c r="D2920" s="2">
        <v>4.4507401323976702E-2</v>
      </c>
      <c r="E2920" s="2">
        <v>5.5963542834629197E-2</v>
      </c>
      <c r="F2920" s="2">
        <v>-1.1456141510652501E-2</v>
      </c>
      <c r="G2920" s="2">
        <v>0.42811145489987201</v>
      </c>
      <c r="H2920" s="2">
        <v>0.89722225287762103</v>
      </c>
    </row>
    <row r="2921" spans="1:8" x14ac:dyDescent="0.2">
      <c r="A2921" s="2" t="s">
        <v>2994</v>
      </c>
      <c r="B2921" s="2">
        <v>8</v>
      </c>
      <c r="C2921" s="2">
        <v>181</v>
      </c>
      <c r="D2921" s="2">
        <v>-5.7220331448659002E-3</v>
      </c>
      <c r="E2921" s="2">
        <v>1.1800654816146101E-3</v>
      </c>
      <c r="F2921" s="2">
        <v>-6.9020986264805096E-3</v>
      </c>
      <c r="G2921" s="2">
        <v>0.47794508656165702</v>
      </c>
      <c r="H2921" s="2">
        <v>0.89722225287762103</v>
      </c>
    </row>
    <row r="2922" spans="1:8" x14ac:dyDescent="0.2">
      <c r="A2922" s="2" t="s">
        <v>2995</v>
      </c>
      <c r="B2922" s="2">
        <v>11</v>
      </c>
      <c r="C2922" s="2">
        <v>178</v>
      </c>
      <c r="D2922" s="2">
        <v>3.44817578112726E-3</v>
      </c>
      <c r="E2922" s="2">
        <v>-8.6988715813886997E-3</v>
      </c>
      <c r="F2922" s="2">
        <v>1.2147047362515999E-2</v>
      </c>
      <c r="G2922" s="2">
        <v>0.54274181393698095</v>
      </c>
      <c r="H2922" s="2">
        <v>0.89722225287762103</v>
      </c>
    </row>
    <row r="2923" spans="1:8" x14ac:dyDescent="0.2">
      <c r="A2923" s="2" t="s">
        <v>2996</v>
      </c>
      <c r="B2923" s="2">
        <v>10</v>
      </c>
      <c r="C2923" s="2">
        <v>179</v>
      </c>
      <c r="D2923" s="2">
        <v>6.4258355300012802E-3</v>
      </c>
      <c r="E2923" s="2">
        <v>-2.1633421439553598E-2</v>
      </c>
      <c r="F2923" s="2">
        <v>2.8059256969554899E-2</v>
      </c>
      <c r="G2923" s="2">
        <v>0.56708526888283906</v>
      </c>
      <c r="H2923" s="2">
        <v>0.89722225287762103</v>
      </c>
    </row>
    <row r="2924" spans="1:8" x14ac:dyDescent="0.2">
      <c r="A2924" s="2" t="s">
        <v>2997</v>
      </c>
      <c r="B2924" s="2">
        <v>17</v>
      </c>
      <c r="C2924" s="2">
        <v>172</v>
      </c>
      <c r="D2924" s="2">
        <v>3.5492299910917499E-2</v>
      </c>
      <c r="E2924" s="2">
        <v>3.58306877466983E-3</v>
      </c>
      <c r="F2924" s="2">
        <v>3.1909231136247697E-2</v>
      </c>
      <c r="G2924" s="2">
        <v>0.59816010388420404</v>
      </c>
      <c r="H2924" s="2">
        <v>0.89722225287762103</v>
      </c>
    </row>
    <row r="2925" spans="1:8" x14ac:dyDescent="0.2">
      <c r="A2925" s="2" t="s">
        <v>2998</v>
      </c>
      <c r="B2925" s="2">
        <v>5</v>
      </c>
      <c r="C2925" s="2">
        <v>184</v>
      </c>
      <c r="D2925" s="2">
        <v>4.1002785432788402E-2</v>
      </c>
      <c r="E2925" s="2">
        <v>-1.348450192003E-2</v>
      </c>
      <c r="F2925" s="2">
        <v>5.4487287352818402E-2</v>
      </c>
      <c r="G2925" s="2">
        <v>0.61364169781489797</v>
      </c>
      <c r="H2925" s="2">
        <v>0.89722225287762103</v>
      </c>
    </row>
    <row r="2926" spans="1:8" x14ac:dyDescent="0.2">
      <c r="A2926" s="2" t="s">
        <v>2999</v>
      </c>
      <c r="B2926" s="2">
        <v>9</v>
      </c>
      <c r="C2926" s="2">
        <v>180</v>
      </c>
      <c r="D2926" s="2">
        <v>-2.29480873137957E-2</v>
      </c>
      <c r="E2926" s="2">
        <v>-0.165598798979399</v>
      </c>
      <c r="F2926" s="2">
        <v>0.142650711665603</v>
      </c>
      <c r="G2926" s="2">
        <v>0.65629744013394598</v>
      </c>
      <c r="H2926" s="2">
        <v>0.89722225287762103</v>
      </c>
    </row>
    <row r="2927" spans="1:8" x14ac:dyDescent="0.2">
      <c r="A2927" s="2" t="s">
        <v>3000</v>
      </c>
      <c r="B2927" s="2">
        <v>2</v>
      </c>
      <c r="C2927" s="2">
        <v>187</v>
      </c>
      <c r="D2927" s="2">
        <v>-0.27423020359181799</v>
      </c>
      <c r="E2927" s="2">
        <v>7.9236067599485094E-2</v>
      </c>
      <c r="F2927" s="2">
        <v>-0.35346627119130403</v>
      </c>
      <c r="G2927" s="2">
        <v>0.310895640968258</v>
      </c>
      <c r="H2927" s="2">
        <v>0.907872696817419</v>
      </c>
    </row>
    <row r="2928" spans="1:8" x14ac:dyDescent="0.2">
      <c r="A2928" s="2" t="s">
        <v>3001</v>
      </c>
      <c r="B2928" s="2">
        <v>13</v>
      </c>
      <c r="C2928" s="2">
        <v>176</v>
      </c>
      <c r="D2928" s="2">
        <v>-0.211021949679122</v>
      </c>
      <c r="E2928" s="2">
        <v>5.8844068758412402E-2</v>
      </c>
      <c r="F2928" s="2">
        <v>-0.26986601843753399</v>
      </c>
      <c r="G2928" s="2">
        <v>6.4851460724739296E-2</v>
      </c>
      <c r="H2928" s="2">
        <v>0.907872696817419</v>
      </c>
    </row>
    <row r="2929" spans="1:8" x14ac:dyDescent="0.2">
      <c r="A2929" s="2" t="s">
        <v>3002</v>
      </c>
      <c r="B2929" s="2">
        <v>6</v>
      </c>
      <c r="C2929" s="2">
        <v>183</v>
      </c>
      <c r="D2929" s="2">
        <v>-0.25259280134121898</v>
      </c>
      <c r="E2929" s="2">
        <v>3.5829376146491298E-3</v>
      </c>
      <c r="F2929" s="2">
        <v>-0.25617573895586798</v>
      </c>
      <c r="G2929" s="2">
        <v>6.9657059471068206E-2</v>
      </c>
      <c r="H2929" s="2">
        <v>0.907872696817419</v>
      </c>
    </row>
    <row r="2930" spans="1:8" x14ac:dyDescent="0.2">
      <c r="A2930" s="2" t="s">
        <v>3003</v>
      </c>
      <c r="B2930" s="2">
        <v>13</v>
      </c>
      <c r="C2930" s="2">
        <v>176</v>
      </c>
      <c r="D2930" s="2">
        <v>-0.18422774524638699</v>
      </c>
      <c r="E2930" s="2">
        <v>5.9642514465033297E-2</v>
      </c>
      <c r="F2930" s="2">
        <v>-0.24387025971142001</v>
      </c>
      <c r="G2930" s="2">
        <v>8.0219299129199798E-2</v>
      </c>
      <c r="H2930" s="2">
        <v>0.907872696817419</v>
      </c>
    </row>
    <row r="2931" spans="1:8" x14ac:dyDescent="0.2">
      <c r="A2931" s="2" t="s">
        <v>1036</v>
      </c>
      <c r="B2931" s="2">
        <v>16</v>
      </c>
      <c r="C2931" s="2">
        <v>173</v>
      </c>
      <c r="D2931" s="2">
        <v>-0.14691246384752299</v>
      </c>
      <c r="E2931" s="2">
        <v>7.4636712477148898E-2</v>
      </c>
      <c r="F2931" s="2">
        <v>-0.221549176324672</v>
      </c>
      <c r="G2931" s="2">
        <v>0.10411809470232899</v>
      </c>
      <c r="H2931" s="2">
        <v>0.907872696817419</v>
      </c>
    </row>
    <row r="2932" spans="1:8" x14ac:dyDescent="0.2">
      <c r="A2932" s="2" t="s">
        <v>3004</v>
      </c>
      <c r="B2932" s="2">
        <v>15</v>
      </c>
      <c r="C2932" s="2">
        <v>174</v>
      </c>
      <c r="D2932" s="2">
        <v>-0.18685152878832101</v>
      </c>
      <c r="E2932" s="2">
        <v>2.43304231836214E-2</v>
      </c>
      <c r="F2932" s="2">
        <v>-0.21118195197194201</v>
      </c>
      <c r="G2932" s="2">
        <v>0.14258210130094601</v>
      </c>
      <c r="H2932" s="2">
        <v>0.907872696817419</v>
      </c>
    </row>
    <row r="2933" spans="1:8" x14ac:dyDescent="0.2">
      <c r="A2933" s="2" t="s">
        <v>3005</v>
      </c>
      <c r="B2933" s="2">
        <v>6</v>
      </c>
      <c r="C2933" s="2">
        <v>183</v>
      </c>
      <c r="D2933" s="2">
        <v>-0.20329535505858601</v>
      </c>
      <c r="E2933" s="2">
        <v>4.6585913423546803E-3</v>
      </c>
      <c r="F2933" s="2">
        <v>-0.207953946400941</v>
      </c>
      <c r="G2933" s="2">
        <v>0.14819871121220801</v>
      </c>
      <c r="H2933" s="2">
        <v>0.907872696817419</v>
      </c>
    </row>
    <row r="2934" spans="1:8" x14ac:dyDescent="0.2">
      <c r="A2934" s="2" t="s">
        <v>3006</v>
      </c>
      <c r="B2934" s="2">
        <v>20</v>
      </c>
      <c r="C2934" s="2">
        <v>169</v>
      </c>
      <c r="D2934" s="2">
        <v>-0.153608300420011</v>
      </c>
      <c r="E2934" s="2">
        <v>3.04467712799848E-2</v>
      </c>
      <c r="F2934" s="2">
        <v>-0.18405507169999599</v>
      </c>
      <c r="G2934" s="2">
        <v>9.1311014223303E-3</v>
      </c>
      <c r="H2934" s="2">
        <v>0.907872696817419</v>
      </c>
    </row>
    <row r="2935" spans="1:8" x14ac:dyDescent="0.2">
      <c r="A2935" s="2" t="s">
        <v>3007</v>
      </c>
      <c r="B2935" s="2">
        <v>8</v>
      </c>
      <c r="C2935" s="2">
        <v>181</v>
      </c>
      <c r="D2935" s="2">
        <v>-0.11596805203475501</v>
      </c>
      <c r="E2935" s="2">
        <v>6.5188015091220394E-2</v>
      </c>
      <c r="F2935" s="2">
        <v>-0.18115606712597601</v>
      </c>
      <c r="G2935" s="2">
        <v>6.0483535580430799E-2</v>
      </c>
      <c r="H2935" s="2">
        <v>0.907872696817419</v>
      </c>
    </row>
    <row r="2936" spans="1:8" x14ac:dyDescent="0.2">
      <c r="A2936" s="2" t="s">
        <v>3008</v>
      </c>
      <c r="B2936" s="2">
        <v>15</v>
      </c>
      <c r="C2936" s="2">
        <v>174</v>
      </c>
      <c r="D2936" s="2">
        <v>-0.20656614313388599</v>
      </c>
      <c r="E2936" s="2">
        <v>-2.7353179235660101E-2</v>
      </c>
      <c r="F2936" s="2">
        <v>-0.179212963898226</v>
      </c>
      <c r="G2936" s="2">
        <v>0.114950630164975</v>
      </c>
      <c r="H2936" s="2">
        <v>0.907872696817419</v>
      </c>
    </row>
    <row r="2937" spans="1:8" x14ac:dyDescent="0.2">
      <c r="A2937" s="2" t="s">
        <v>3009</v>
      </c>
      <c r="B2937" s="2">
        <v>9</v>
      </c>
      <c r="C2937" s="2">
        <v>180</v>
      </c>
      <c r="D2937" s="2">
        <v>-0.144991052665325</v>
      </c>
      <c r="E2937" s="2">
        <v>1.19381427265702E-2</v>
      </c>
      <c r="F2937" s="2">
        <v>-0.15692919539189501</v>
      </c>
      <c r="G2937" s="2">
        <v>0.19520792007440399</v>
      </c>
      <c r="H2937" s="2">
        <v>0.907872696817419</v>
      </c>
    </row>
    <row r="2938" spans="1:8" x14ac:dyDescent="0.2">
      <c r="A2938" s="2" t="s">
        <v>3010</v>
      </c>
      <c r="B2938" s="2">
        <v>22</v>
      </c>
      <c r="C2938" s="2">
        <v>167</v>
      </c>
      <c r="D2938" s="2">
        <v>-9.7563385266696598E-2</v>
      </c>
      <c r="E2938" s="2">
        <v>5.2302510913839098E-2</v>
      </c>
      <c r="F2938" s="2">
        <v>-0.149865896180536</v>
      </c>
      <c r="G2938" s="2">
        <v>9.2444000498042994E-2</v>
      </c>
      <c r="H2938" s="2">
        <v>0.907872696817419</v>
      </c>
    </row>
    <row r="2939" spans="1:8" x14ac:dyDescent="0.2">
      <c r="A2939" s="2" t="s">
        <v>3011</v>
      </c>
      <c r="B2939" s="2">
        <v>41</v>
      </c>
      <c r="C2939" s="2">
        <v>148</v>
      </c>
      <c r="D2939" s="2">
        <v>-8.7453781256453006E-2</v>
      </c>
      <c r="E2939" s="2">
        <v>5.7981531426618799E-2</v>
      </c>
      <c r="F2939" s="2">
        <v>-0.145435312683072</v>
      </c>
      <c r="G2939" s="2">
        <v>6.7131130949225695E-2</v>
      </c>
      <c r="H2939" s="2">
        <v>0.907872696817419</v>
      </c>
    </row>
    <row r="2940" spans="1:8" x14ac:dyDescent="0.2">
      <c r="A2940" s="2" t="s">
        <v>3012</v>
      </c>
      <c r="B2940" s="2">
        <v>19</v>
      </c>
      <c r="C2940" s="2">
        <v>170</v>
      </c>
      <c r="D2940" s="2">
        <v>-4.7610358612456903E-2</v>
      </c>
      <c r="E2940" s="2">
        <v>9.5987740438469804E-2</v>
      </c>
      <c r="F2940" s="2">
        <v>-0.14359809905092699</v>
      </c>
      <c r="G2940" s="2">
        <v>7.6487092951789001E-2</v>
      </c>
      <c r="H2940" s="2">
        <v>0.907872696817419</v>
      </c>
    </row>
    <row r="2941" spans="1:8" x14ac:dyDescent="0.2">
      <c r="A2941" s="2" t="s">
        <v>3013</v>
      </c>
      <c r="B2941" s="2">
        <v>19</v>
      </c>
      <c r="C2941" s="2">
        <v>170</v>
      </c>
      <c r="D2941" s="2">
        <v>-9.6211311344883699E-2</v>
      </c>
      <c r="E2941" s="2">
        <v>2.5726655262704901E-2</v>
      </c>
      <c r="F2941" s="2">
        <v>-0.121937966607589</v>
      </c>
      <c r="G2941" s="2">
        <v>0.26876724850030398</v>
      </c>
      <c r="H2941" s="2">
        <v>0.907872696817419</v>
      </c>
    </row>
    <row r="2942" spans="1:8" x14ac:dyDescent="0.2">
      <c r="A2942" s="2" t="s">
        <v>3014</v>
      </c>
      <c r="B2942" s="2">
        <v>21</v>
      </c>
      <c r="C2942" s="2">
        <v>168</v>
      </c>
      <c r="D2942" s="2">
        <v>-2.45361512585896E-2</v>
      </c>
      <c r="E2942" s="2">
        <v>8.8125723146712895E-2</v>
      </c>
      <c r="F2942" s="2">
        <v>-0.112661874405302</v>
      </c>
      <c r="G2942" s="2">
        <v>0.185807611208819</v>
      </c>
      <c r="H2942" s="2">
        <v>0.907872696817419</v>
      </c>
    </row>
    <row r="2943" spans="1:8" x14ac:dyDescent="0.2">
      <c r="A2943" s="2" t="s">
        <v>3015</v>
      </c>
      <c r="B2943" s="2">
        <v>30</v>
      </c>
      <c r="C2943" s="2">
        <v>159</v>
      </c>
      <c r="D2943" s="2">
        <v>-0.113694287846585</v>
      </c>
      <c r="E2943" s="2">
        <v>-1.23300535324667E-2</v>
      </c>
      <c r="F2943" s="2">
        <v>-0.10136423431411801</v>
      </c>
      <c r="G2943" s="2">
        <v>0.12815381970748199</v>
      </c>
      <c r="H2943" s="2">
        <v>0.907872696817419</v>
      </c>
    </row>
    <row r="2944" spans="1:8" x14ac:dyDescent="0.2">
      <c r="A2944" s="2" t="s">
        <v>3016</v>
      </c>
      <c r="B2944" s="2">
        <v>28</v>
      </c>
      <c r="C2944" s="2">
        <v>161</v>
      </c>
      <c r="D2944" s="2">
        <v>-5.1452451072687498E-2</v>
      </c>
      <c r="E2944" s="2">
        <v>4.4864200072834197E-2</v>
      </c>
      <c r="F2944" s="2">
        <v>-9.6316651145521695E-2</v>
      </c>
      <c r="G2944" s="2">
        <v>0.130362749463934</v>
      </c>
      <c r="H2944" s="2">
        <v>0.907872696817419</v>
      </c>
    </row>
    <row r="2945" spans="1:8" x14ac:dyDescent="0.2">
      <c r="A2945" s="2" t="s">
        <v>3017</v>
      </c>
      <c r="B2945" s="2">
        <v>37</v>
      </c>
      <c r="C2945" s="2">
        <v>152</v>
      </c>
      <c r="D2945" s="2">
        <v>-7.3870804416599406E-2</v>
      </c>
      <c r="E2945" s="2">
        <v>1.8739329912515E-2</v>
      </c>
      <c r="F2945" s="2">
        <v>-9.2610134329114399E-2</v>
      </c>
      <c r="G2945" s="2">
        <v>0.19313370960201201</v>
      </c>
      <c r="H2945" s="2">
        <v>0.907872696817419</v>
      </c>
    </row>
    <row r="2946" spans="1:8" x14ac:dyDescent="0.2">
      <c r="A2946" s="2" t="s">
        <v>3018</v>
      </c>
      <c r="B2946" s="2">
        <v>16</v>
      </c>
      <c r="C2946" s="2">
        <v>173</v>
      </c>
      <c r="D2946" s="2">
        <v>-0.106107623579743</v>
      </c>
      <c r="E2946" s="2">
        <v>-1.55629646024554E-2</v>
      </c>
      <c r="F2946" s="2">
        <v>-9.0544658977287903E-2</v>
      </c>
      <c r="G2946" s="2">
        <v>0.30627518735536102</v>
      </c>
      <c r="H2946" s="2">
        <v>0.907872696817419</v>
      </c>
    </row>
    <row r="2947" spans="1:8" x14ac:dyDescent="0.2">
      <c r="A2947" s="8">
        <v>40604</v>
      </c>
      <c r="B2947" s="2">
        <v>21</v>
      </c>
      <c r="C2947" s="2">
        <v>168</v>
      </c>
      <c r="D2947" s="2">
        <v>-5.65546756756998E-2</v>
      </c>
      <c r="E2947" s="2">
        <v>3.1542589205753702E-2</v>
      </c>
      <c r="F2947" s="2">
        <v>-8.8097264881453502E-2</v>
      </c>
      <c r="G2947" s="2">
        <v>0.16540705947957399</v>
      </c>
      <c r="H2947" s="2">
        <v>0.907872696817419</v>
      </c>
    </row>
    <row r="2948" spans="1:8" x14ac:dyDescent="0.2">
      <c r="A2948" s="2" t="s">
        <v>3019</v>
      </c>
      <c r="B2948" s="2">
        <v>7</v>
      </c>
      <c r="C2948" s="2">
        <v>182</v>
      </c>
      <c r="D2948" s="2">
        <v>-6.5476995315599001E-2</v>
      </c>
      <c r="E2948" s="2">
        <v>2.08943671107834E-2</v>
      </c>
      <c r="F2948" s="2">
        <v>-8.6371362426382395E-2</v>
      </c>
      <c r="G2948" s="2">
        <v>0.28161814545291403</v>
      </c>
      <c r="H2948" s="2">
        <v>0.907872696817419</v>
      </c>
    </row>
    <row r="2949" spans="1:8" x14ac:dyDescent="0.2">
      <c r="A2949" s="2" t="s">
        <v>3020</v>
      </c>
      <c r="B2949" s="2">
        <v>37</v>
      </c>
      <c r="C2949" s="2">
        <v>152</v>
      </c>
      <c r="D2949" s="2">
        <v>-5.8540677055476199E-2</v>
      </c>
      <c r="E2949" s="2">
        <v>2.40927788067231E-2</v>
      </c>
      <c r="F2949" s="2">
        <v>-8.2633455862199306E-2</v>
      </c>
      <c r="G2949" s="2">
        <v>0.126648904464121</v>
      </c>
      <c r="H2949" s="2">
        <v>0.907872696817419</v>
      </c>
    </row>
    <row r="2950" spans="1:8" x14ac:dyDescent="0.2">
      <c r="A2950" s="2" t="s">
        <v>3021</v>
      </c>
      <c r="B2950" s="2">
        <v>31</v>
      </c>
      <c r="C2950" s="2">
        <v>158</v>
      </c>
      <c r="D2950" s="2">
        <v>-3.4638235223890201E-2</v>
      </c>
      <c r="E2950" s="2">
        <v>4.47775945627246E-2</v>
      </c>
      <c r="F2950" s="2">
        <v>-7.9415829786614794E-2</v>
      </c>
      <c r="G2950" s="2">
        <v>0.142090361356489</v>
      </c>
      <c r="H2950" s="2">
        <v>0.907872696817419</v>
      </c>
    </row>
    <row r="2951" spans="1:8" x14ac:dyDescent="0.2">
      <c r="A2951" s="2" t="s">
        <v>3022</v>
      </c>
      <c r="B2951" s="2">
        <v>13</v>
      </c>
      <c r="C2951" s="2">
        <v>176</v>
      </c>
      <c r="D2951" s="2">
        <v>-1.6583775869837399E-2</v>
      </c>
      <c r="E2951" s="2">
        <v>6.1462638321629799E-2</v>
      </c>
      <c r="F2951" s="2">
        <v>-7.8046414191467295E-2</v>
      </c>
      <c r="G2951" s="2">
        <v>0.32413520444766297</v>
      </c>
      <c r="H2951" s="2">
        <v>0.907872696817419</v>
      </c>
    </row>
    <row r="2952" spans="1:8" x14ac:dyDescent="0.2">
      <c r="A2952" s="2" t="s">
        <v>3023</v>
      </c>
      <c r="B2952" s="2">
        <v>39</v>
      </c>
      <c r="C2952" s="2">
        <v>150</v>
      </c>
      <c r="D2952" s="2">
        <v>-0.100682727573132</v>
      </c>
      <c r="E2952" s="2">
        <v>-2.3083999725531799E-2</v>
      </c>
      <c r="F2952" s="2">
        <v>-7.7598727847599802E-2</v>
      </c>
      <c r="G2952" s="2">
        <v>0.14760086749659301</v>
      </c>
      <c r="H2952" s="2">
        <v>0.907872696817419</v>
      </c>
    </row>
    <row r="2953" spans="1:8" x14ac:dyDescent="0.2">
      <c r="A2953" s="2" t="s">
        <v>3024</v>
      </c>
      <c r="B2953" s="2">
        <v>28</v>
      </c>
      <c r="C2953" s="2">
        <v>161</v>
      </c>
      <c r="D2953" s="2">
        <v>-6.7862225548772304E-2</v>
      </c>
      <c r="E2953" s="2">
        <v>7.7875902577261404E-3</v>
      </c>
      <c r="F2953" s="2">
        <v>-7.5649815806498405E-2</v>
      </c>
      <c r="G2953" s="2">
        <v>0.19946667282223601</v>
      </c>
      <c r="H2953" s="2">
        <v>0.907872696817419</v>
      </c>
    </row>
    <row r="2954" spans="1:8" x14ac:dyDescent="0.2">
      <c r="A2954" s="2" t="s">
        <v>3025</v>
      </c>
      <c r="B2954" s="2">
        <v>21</v>
      </c>
      <c r="C2954" s="2">
        <v>168</v>
      </c>
      <c r="D2954" s="2">
        <v>-7.9354139787839603E-2</v>
      </c>
      <c r="E2954" s="2">
        <v>-6.0226866691926303E-3</v>
      </c>
      <c r="F2954" s="2">
        <v>-7.3331453118647E-2</v>
      </c>
      <c r="G2954" s="2">
        <v>0.195038336501237</v>
      </c>
      <c r="H2954" s="2">
        <v>0.907872696817419</v>
      </c>
    </row>
    <row r="2955" spans="1:8" x14ac:dyDescent="0.2">
      <c r="A2955" s="2" t="s">
        <v>3026</v>
      </c>
      <c r="B2955" s="2">
        <v>48</v>
      </c>
      <c r="C2955" s="2">
        <v>141</v>
      </c>
      <c r="D2955" s="2">
        <v>-3.6138040612228299E-2</v>
      </c>
      <c r="E2955" s="2">
        <v>3.5942790027439497E-2</v>
      </c>
      <c r="F2955" s="2">
        <v>-7.2080830639667803E-2</v>
      </c>
      <c r="G2955" s="2">
        <v>0.170901967640331</v>
      </c>
      <c r="H2955" s="2">
        <v>0.907872696817419</v>
      </c>
    </row>
    <row r="2956" spans="1:8" x14ac:dyDescent="0.2">
      <c r="A2956" s="2" t="s">
        <v>3027</v>
      </c>
      <c r="B2956" s="2">
        <v>41</v>
      </c>
      <c r="C2956" s="2">
        <v>148</v>
      </c>
      <c r="D2956" s="2">
        <v>-4.4174905896978499E-2</v>
      </c>
      <c r="E2956" s="2">
        <v>2.74079525481206E-2</v>
      </c>
      <c r="F2956" s="2">
        <v>-7.1582858445098999E-2</v>
      </c>
      <c r="G2956" s="2">
        <v>0.165364815156883</v>
      </c>
      <c r="H2956" s="2">
        <v>0.907872696817419</v>
      </c>
    </row>
    <row r="2957" spans="1:8" x14ac:dyDescent="0.2">
      <c r="A2957" s="2" t="s">
        <v>3028</v>
      </c>
      <c r="B2957" s="2">
        <v>18</v>
      </c>
      <c r="C2957" s="2">
        <v>171</v>
      </c>
      <c r="D2957" s="2">
        <v>-4.07897118686757E-2</v>
      </c>
      <c r="E2957" s="2">
        <v>2.9269926967306199E-2</v>
      </c>
      <c r="F2957" s="2">
        <v>-7.0059638835981999E-2</v>
      </c>
      <c r="G2957" s="2">
        <v>0.30953910764265002</v>
      </c>
      <c r="H2957" s="2">
        <v>0.907872696817419</v>
      </c>
    </row>
    <row r="2958" spans="1:8" x14ac:dyDescent="0.2">
      <c r="A2958" s="2" t="s">
        <v>1732</v>
      </c>
      <c r="B2958" s="2">
        <v>6</v>
      </c>
      <c r="C2958" s="2">
        <v>183</v>
      </c>
      <c r="D2958" s="2">
        <v>-6.0364413711367998E-2</v>
      </c>
      <c r="E2958" s="2">
        <v>6.3168376890580004E-3</v>
      </c>
      <c r="F2958" s="2">
        <v>-6.6681251400425995E-2</v>
      </c>
      <c r="G2958" s="2">
        <v>0.35302661916938399</v>
      </c>
      <c r="H2958" s="2">
        <v>0.907872696817419</v>
      </c>
    </row>
    <row r="2959" spans="1:8" x14ac:dyDescent="0.2">
      <c r="A2959" s="2" t="s">
        <v>3029</v>
      </c>
      <c r="B2959" s="2">
        <v>14</v>
      </c>
      <c r="C2959" s="2">
        <v>175</v>
      </c>
      <c r="D2959" s="2">
        <v>-3.2359206214279297E-2</v>
      </c>
      <c r="E2959" s="2">
        <v>2.8308215411271199E-2</v>
      </c>
      <c r="F2959" s="2">
        <v>-6.0667421625550597E-2</v>
      </c>
      <c r="G2959" s="2">
        <v>0.261481496496279</v>
      </c>
      <c r="H2959" s="2">
        <v>0.907872696817419</v>
      </c>
    </row>
    <row r="2960" spans="1:8" x14ac:dyDescent="0.2">
      <c r="A2960" s="2" t="s">
        <v>3030</v>
      </c>
      <c r="B2960" s="2">
        <v>19</v>
      </c>
      <c r="C2960" s="2">
        <v>170</v>
      </c>
      <c r="D2960" s="2">
        <v>-3.7599195349632297E-2</v>
      </c>
      <c r="E2960" s="2">
        <v>2.1576801234743499E-2</v>
      </c>
      <c r="F2960" s="2">
        <v>-5.9175996584375799E-2</v>
      </c>
      <c r="G2960" s="2">
        <v>0.30691437676114602</v>
      </c>
      <c r="H2960" s="2">
        <v>0.907872696817419</v>
      </c>
    </row>
    <row r="2961" spans="1:8" x14ac:dyDescent="0.2">
      <c r="A2961" s="2" t="s">
        <v>3031</v>
      </c>
      <c r="B2961" s="2">
        <v>41</v>
      </c>
      <c r="C2961" s="2">
        <v>148</v>
      </c>
      <c r="D2961" s="2">
        <v>-9.7485874552776297E-2</v>
      </c>
      <c r="E2961" s="2">
        <v>-3.9207951547578501E-2</v>
      </c>
      <c r="F2961" s="2">
        <v>-5.8277923005197803E-2</v>
      </c>
      <c r="G2961" s="2">
        <v>0.25833025243985303</v>
      </c>
      <c r="H2961" s="2">
        <v>0.907872696817419</v>
      </c>
    </row>
    <row r="2962" spans="1:8" x14ac:dyDescent="0.2">
      <c r="A2962" s="2" t="s">
        <v>3032</v>
      </c>
      <c r="B2962" s="2">
        <v>25</v>
      </c>
      <c r="C2962" s="2">
        <v>164</v>
      </c>
      <c r="D2962" s="2">
        <v>-2.3734985848763799E-2</v>
      </c>
      <c r="E2962" s="2">
        <v>3.3936216248191001E-2</v>
      </c>
      <c r="F2962" s="2">
        <v>-5.7671202096954803E-2</v>
      </c>
      <c r="G2962" s="2">
        <v>0.18798430396486901</v>
      </c>
      <c r="H2962" s="2">
        <v>0.907872696817419</v>
      </c>
    </row>
    <row r="2963" spans="1:8" x14ac:dyDescent="0.2">
      <c r="A2963" s="2" t="s">
        <v>3033</v>
      </c>
      <c r="B2963" s="2">
        <v>5</v>
      </c>
      <c r="C2963" s="2">
        <v>184</v>
      </c>
      <c r="D2963" s="2">
        <v>1.9982153057871599E-2</v>
      </c>
      <c r="E2963" s="2">
        <v>7.7011874564503202E-2</v>
      </c>
      <c r="F2963" s="2">
        <v>-5.7029721506631603E-2</v>
      </c>
      <c r="G2963" s="2">
        <v>0.37872754660040397</v>
      </c>
      <c r="H2963" s="2">
        <v>0.907872696817419</v>
      </c>
    </row>
    <row r="2964" spans="1:8" x14ac:dyDescent="0.2">
      <c r="A2964" s="2" t="s">
        <v>3034</v>
      </c>
      <c r="B2964" s="2">
        <v>40</v>
      </c>
      <c r="C2964" s="2">
        <v>149</v>
      </c>
      <c r="D2964" s="2">
        <v>-5.0834749420831304E-3</v>
      </c>
      <c r="E2964" s="2">
        <v>4.4711988343466999E-2</v>
      </c>
      <c r="F2964" s="2">
        <v>-4.9795463285550103E-2</v>
      </c>
      <c r="G2964" s="2">
        <v>0.26697162656463802</v>
      </c>
      <c r="H2964" s="2">
        <v>0.907872696817419</v>
      </c>
    </row>
    <row r="2965" spans="1:8" x14ac:dyDescent="0.2">
      <c r="A2965" s="2" t="s">
        <v>3035</v>
      </c>
      <c r="B2965" s="2">
        <v>46</v>
      </c>
      <c r="C2965" s="2">
        <v>143</v>
      </c>
      <c r="D2965" s="2">
        <v>-2.5491153655093302E-2</v>
      </c>
      <c r="E2965" s="2">
        <v>2.2278140686173401E-2</v>
      </c>
      <c r="F2965" s="2">
        <v>-4.7769294341266803E-2</v>
      </c>
      <c r="G2965" s="2">
        <v>0.241288016528133</v>
      </c>
      <c r="H2965" s="2">
        <v>0.907872696817419</v>
      </c>
    </row>
    <row r="2966" spans="1:8" x14ac:dyDescent="0.2">
      <c r="A2966" s="2" t="s">
        <v>3036</v>
      </c>
      <c r="B2966" s="2">
        <v>18</v>
      </c>
      <c r="C2966" s="2">
        <v>171</v>
      </c>
      <c r="D2966" s="2">
        <v>-3.1718082067903997E-2</v>
      </c>
      <c r="E2966" s="2">
        <v>1.02872664084496E-2</v>
      </c>
      <c r="F2966" s="2">
        <v>-4.20053484763536E-2</v>
      </c>
      <c r="G2966" s="2">
        <v>0.36362929206074701</v>
      </c>
      <c r="H2966" s="2">
        <v>0.907872696817419</v>
      </c>
    </row>
    <row r="2967" spans="1:8" x14ac:dyDescent="0.2">
      <c r="A2967" s="2" t="s">
        <v>3037</v>
      </c>
      <c r="B2967" s="2">
        <v>3</v>
      </c>
      <c r="C2967" s="2">
        <v>186</v>
      </c>
      <c r="D2967" s="2">
        <v>-3.4876211146311502E-2</v>
      </c>
      <c r="E2967" s="2">
        <v>-2.8485463632788501E-3</v>
      </c>
      <c r="F2967" s="2">
        <v>-3.2027664783032699E-2</v>
      </c>
      <c r="G2967" s="2">
        <v>0.45281284910282499</v>
      </c>
      <c r="H2967" s="2">
        <v>0.907872696817419</v>
      </c>
    </row>
    <row r="2968" spans="1:8" x14ac:dyDescent="0.2">
      <c r="A2968" s="2" t="s">
        <v>3038</v>
      </c>
      <c r="B2968" s="2">
        <v>59</v>
      </c>
      <c r="C2968" s="2">
        <v>130</v>
      </c>
      <c r="D2968" s="2">
        <v>-1.90024599621407E-2</v>
      </c>
      <c r="E2968" s="2">
        <v>1.1970204898456399E-2</v>
      </c>
      <c r="F2968" s="2">
        <v>-3.0972664860597101E-2</v>
      </c>
      <c r="G2968" s="2">
        <v>0.29131733260534098</v>
      </c>
      <c r="H2968" s="2">
        <v>0.907872696817419</v>
      </c>
    </row>
    <row r="2969" spans="1:8" x14ac:dyDescent="0.2">
      <c r="A2969" s="2" t="s">
        <v>3039</v>
      </c>
      <c r="B2969" s="2">
        <v>12</v>
      </c>
      <c r="C2969" s="2">
        <v>177</v>
      </c>
      <c r="D2969" s="2">
        <v>-2.2092172571553801E-2</v>
      </c>
      <c r="E2969" s="2">
        <v>4.9349910869175397E-3</v>
      </c>
      <c r="F2969" s="2">
        <v>-2.7027163658471302E-2</v>
      </c>
      <c r="G2969" s="2">
        <v>0.398081181402337</v>
      </c>
      <c r="H2969" s="2">
        <v>0.907872696817419</v>
      </c>
    </row>
    <row r="2970" spans="1:8" x14ac:dyDescent="0.2">
      <c r="A2970" s="2" t="s">
        <v>3040</v>
      </c>
      <c r="B2970" s="2">
        <v>70</v>
      </c>
      <c r="C2970" s="2">
        <v>119</v>
      </c>
      <c r="D2970" s="2">
        <v>-2.6781498987058401E-2</v>
      </c>
      <c r="E2970" s="2">
        <v>-8.91873870685558E-4</v>
      </c>
      <c r="F2970" s="2">
        <v>-2.58896251163729E-2</v>
      </c>
      <c r="G2970" s="2">
        <v>0.322446443938531</v>
      </c>
      <c r="H2970" s="2">
        <v>0.907872696817419</v>
      </c>
    </row>
    <row r="2971" spans="1:8" x14ac:dyDescent="0.2">
      <c r="A2971" s="2" t="s">
        <v>3041</v>
      </c>
      <c r="B2971" s="2">
        <v>21</v>
      </c>
      <c r="C2971" s="2">
        <v>168</v>
      </c>
      <c r="D2971" s="2">
        <v>-2.31027751057548E-2</v>
      </c>
      <c r="E2971" s="2">
        <v>7.1487889367069003E-4</v>
      </c>
      <c r="F2971" s="2">
        <v>-2.3817653999425498E-2</v>
      </c>
      <c r="G2971" s="2">
        <v>0.42796771064780298</v>
      </c>
      <c r="H2971" s="2">
        <v>0.907872696817419</v>
      </c>
    </row>
    <row r="2972" spans="1:8" x14ac:dyDescent="0.2">
      <c r="A2972" s="2" t="s">
        <v>3042</v>
      </c>
      <c r="B2972" s="2">
        <v>5</v>
      </c>
      <c r="C2972" s="2">
        <v>184</v>
      </c>
      <c r="D2972" s="2">
        <v>-3.1413268576749399E-2</v>
      </c>
      <c r="E2972" s="2">
        <v>-9.2577449716798408E-3</v>
      </c>
      <c r="F2972" s="2">
        <v>-2.2155523605069598E-2</v>
      </c>
      <c r="G2972" s="2">
        <v>0.44715062509668002</v>
      </c>
      <c r="H2972" s="2">
        <v>0.907872696817419</v>
      </c>
    </row>
    <row r="2973" spans="1:8" x14ac:dyDescent="0.2">
      <c r="A2973" s="2" t="s">
        <v>3043</v>
      </c>
      <c r="B2973" s="2">
        <v>32</v>
      </c>
      <c r="C2973" s="2">
        <v>157</v>
      </c>
      <c r="D2973" s="2">
        <v>-1.8342022868534098E-2</v>
      </c>
      <c r="E2973" s="2">
        <v>3.4167602498209101E-3</v>
      </c>
      <c r="F2973" s="2">
        <v>-2.1758783118355E-2</v>
      </c>
      <c r="G2973" s="2">
        <v>0.40203682728773299</v>
      </c>
      <c r="H2973" s="2">
        <v>0.907872696817419</v>
      </c>
    </row>
    <row r="2974" spans="1:8" x14ac:dyDescent="0.2">
      <c r="A2974" s="2" t="s">
        <v>3044</v>
      </c>
      <c r="B2974" s="2">
        <v>30</v>
      </c>
      <c r="C2974" s="2">
        <v>159</v>
      </c>
      <c r="D2974" s="2">
        <v>8.7750615752609007E-2</v>
      </c>
      <c r="E2974" s="2">
        <v>0.10891947374135599</v>
      </c>
      <c r="F2974" s="2">
        <v>-2.1168857988747201E-2</v>
      </c>
      <c r="G2974" s="2">
        <v>0.44141473796620401</v>
      </c>
      <c r="H2974" s="2">
        <v>0.907872696817419</v>
      </c>
    </row>
    <row r="2975" spans="1:8" x14ac:dyDescent="0.2">
      <c r="A2975" s="2" t="s">
        <v>3045</v>
      </c>
      <c r="B2975" s="2">
        <v>5</v>
      </c>
      <c r="C2975" s="2">
        <v>184</v>
      </c>
      <c r="D2975" s="2">
        <v>2.49602172991997E-2</v>
      </c>
      <c r="E2975" s="2">
        <v>4.44025160824362E-2</v>
      </c>
      <c r="F2975" s="2">
        <v>-1.94422987832365E-2</v>
      </c>
      <c r="G2975" s="2">
        <v>0.46591462781780901</v>
      </c>
      <c r="H2975" s="2">
        <v>0.907872696817419</v>
      </c>
    </row>
    <row r="2976" spans="1:8" x14ac:dyDescent="0.2">
      <c r="A2976" s="2" t="s">
        <v>3046</v>
      </c>
      <c r="B2976" s="2">
        <v>10</v>
      </c>
      <c r="C2976" s="2">
        <v>178</v>
      </c>
      <c r="D2976" s="2">
        <v>-3.84000205685723E-2</v>
      </c>
      <c r="E2976" s="2">
        <v>-2.0225180060662901E-2</v>
      </c>
      <c r="F2976" s="2">
        <v>-1.81748405079094E-2</v>
      </c>
      <c r="G2976" s="2">
        <v>0.44094161575344099</v>
      </c>
      <c r="H2976" s="2">
        <v>0.907872696817419</v>
      </c>
    </row>
    <row r="2977" spans="1:8" x14ac:dyDescent="0.2">
      <c r="A2977" s="2" t="s">
        <v>3047</v>
      </c>
      <c r="B2977" s="2">
        <v>10</v>
      </c>
      <c r="C2977" s="2">
        <v>179</v>
      </c>
      <c r="D2977" s="2">
        <v>4.5825590480976099E-2</v>
      </c>
      <c r="E2977" s="2">
        <v>5.84526121136065E-2</v>
      </c>
      <c r="F2977" s="2">
        <v>-1.26270216326304E-2</v>
      </c>
      <c r="G2977" s="2">
        <v>0.47059718771643999</v>
      </c>
      <c r="H2977" s="2">
        <v>0.907872696817419</v>
      </c>
    </row>
    <row r="2978" spans="1:8" x14ac:dyDescent="0.2">
      <c r="A2978" s="2" t="s">
        <v>3048</v>
      </c>
      <c r="B2978" s="2">
        <v>17</v>
      </c>
      <c r="C2978" s="2">
        <v>172</v>
      </c>
      <c r="D2978" s="2">
        <v>-6.3777211605639594E-2</v>
      </c>
      <c r="E2978" s="2">
        <v>-5.1657384740143301E-2</v>
      </c>
      <c r="F2978" s="2">
        <v>-1.2119826865496199E-2</v>
      </c>
      <c r="G2978" s="2">
        <v>0.45397453045515401</v>
      </c>
      <c r="H2978" s="2">
        <v>0.907872696817419</v>
      </c>
    </row>
    <row r="2979" spans="1:8" x14ac:dyDescent="0.2">
      <c r="A2979" s="2" t="s">
        <v>3049</v>
      </c>
      <c r="B2979" s="2">
        <v>30</v>
      </c>
      <c r="C2979" s="2">
        <v>159</v>
      </c>
      <c r="D2979" s="2">
        <v>2.26216023791742E-2</v>
      </c>
      <c r="E2979" s="2">
        <v>2.27031334479595E-2</v>
      </c>
      <c r="F2979" s="3">
        <v>-8.1531068785254499E-5</v>
      </c>
      <c r="G2979" s="2">
        <v>0.49967324344131497</v>
      </c>
      <c r="H2979" s="2">
        <v>0.907872696817419</v>
      </c>
    </row>
    <row r="2980" spans="1:8" x14ac:dyDescent="0.2">
      <c r="A2980" s="2" t="s">
        <v>3050</v>
      </c>
      <c r="B2980" s="2">
        <v>6</v>
      </c>
      <c r="C2980" s="2">
        <v>183</v>
      </c>
      <c r="D2980" s="2">
        <v>-3.2511710494286701E-2</v>
      </c>
      <c r="E2980" s="2">
        <v>-3.3718603623019199E-2</v>
      </c>
      <c r="F2980" s="2">
        <v>1.2068931287324901E-3</v>
      </c>
      <c r="G2980" s="2">
        <v>0.50803378747010497</v>
      </c>
      <c r="H2980" s="2">
        <v>0.907872696817419</v>
      </c>
    </row>
    <row r="2981" spans="1:8" x14ac:dyDescent="0.2">
      <c r="A2981" s="2" t="s">
        <v>3051</v>
      </c>
      <c r="B2981" s="2">
        <v>8</v>
      </c>
      <c r="C2981" s="2">
        <v>181</v>
      </c>
      <c r="D2981" s="2">
        <v>3.3354853438111502E-2</v>
      </c>
      <c r="E2981" s="2">
        <v>4.4186838003775902E-3</v>
      </c>
      <c r="F2981" s="2">
        <v>2.8936169637733902E-2</v>
      </c>
      <c r="G2981" s="2">
        <v>0.55763210758203396</v>
      </c>
      <c r="H2981" s="2">
        <v>0.907872696817419</v>
      </c>
    </row>
    <row r="2982" spans="1:8" x14ac:dyDescent="0.2">
      <c r="A2982" s="2" t="s">
        <v>3052</v>
      </c>
      <c r="B2982" s="2">
        <v>2</v>
      </c>
      <c r="C2982" s="2">
        <v>187</v>
      </c>
      <c r="D2982" s="2">
        <v>6.9236628546045995E-2</v>
      </c>
      <c r="E2982" s="2">
        <v>3.5504423505978398E-2</v>
      </c>
      <c r="F2982" s="2">
        <v>3.3732205040067603E-2</v>
      </c>
      <c r="G2982" s="2">
        <v>0.54713803898906299</v>
      </c>
      <c r="H2982" s="2">
        <v>0.907872696817419</v>
      </c>
    </row>
    <row r="2983" spans="1:8" x14ac:dyDescent="0.2">
      <c r="A2983" s="2" t="s">
        <v>3053</v>
      </c>
      <c r="B2983" s="2">
        <v>31</v>
      </c>
      <c r="C2983" s="2">
        <v>158</v>
      </c>
      <c r="D2983" s="2">
        <v>6.3781716880339206E-2</v>
      </c>
      <c r="E2983" s="2">
        <v>2.92223715058565E-2</v>
      </c>
      <c r="F2983" s="2">
        <v>3.45593453744827E-2</v>
      </c>
      <c r="G2983" s="2">
        <v>0.65350960716213402</v>
      </c>
      <c r="H2983" s="2">
        <v>0.907872696817419</v>
      </c>
    </row>
    <row r="2984" spans="1:8" x14ac:dyDescent="0.2">
      <c r="A2984" s="2" t="s">
        <v>3054</v>
      </c>
      <c r="B2984" s="2">
        <v>32</v>
      </c>
      <c r="C2984" s="2">
        <v>157</v>
      </c>
      <c r="D2984" s="2">
        <v>1.7359818259701999E-2</v>
      </c>
      <c r="E2984" s="2">
        <v>-2.3026964126771798E-2</v>
      </c>
      <c r="F2984" s="2">
        <v>4.03867823864738E-2</v>
      </c>
      <c r="G2984" s="2">
        <v>0.66454146424534</v>
      </c>
      <c r="H2984" s="2">
        <v>0.907872696817419</v>
      </c>
    </row>
    <row r="2985" spans="1:8" x14ac:dyDescent="0.2">
      <c r="A2985" s="2" t="s">
        <v>3055</v>
      </c>
      <c r="B2985" s="2">
        <v>32</v>
      </c>
      <c r="C2985" s="2">
        <v>157</v>
      </c>
      <c r="D2985" s="2">
        <v>4.7258397777054102E-2</v>
      </c>
      <c r="E2985" s="2">
        <v>-3.11360784140749E-2</v>
      </c>
      <c r="F2985" s="2">
        <v>7.8394476191129006E-2</v>
      </c>
      <c r="G2985" s="2">
        <v>0.80247603248885302</v>
      </c>
      <c r="H2985" s="2">
        <v>0.907872696817419</v>
      </c>
    </row>
    <row r="2986" spans="1:8" x14ac:dyDescent="0.2">
      <c r="A2986" s="2" t="s">
        <v>3056</v>
      </c>
      <c r="B2986" s="2">
        <v>24</v>
      </c>
      <c r="C2986" s="2">
        <v>165</v>
      </c>
      <c r="D2986" s="2">
        <v>0.16063149319747799</v>
      </c>
      <c r="E2986" s="2">
        <v>6.07493539564102E-2</v>
      </c>
      <c r="F2986" s="2">
        <v>9.9882139241067994E-2</v>
      </c>
      <c r="G2986" s="2">
        <v>0.81194219107372201</v>
      </c>
      <c r="H2986" s="2">
        <v>0.907872696817419</v>
      </c>
    </row>
    <row r="2987" spans="1:8" x14ac:dyDescent="0.2">
      <c r="A2987" s="2" t="s">
        <v>3057</v>
      </c>
      <c r="B2987" s="2">
        <v>31</v>
      </c>
      <c r="C2987" s="2">
        <v>158</v>
      </c>
      <c r="D2987" s="2">
        <v>3.65834450022096E-2</v>
      </c>
      <c r="E2987" s="2">
        <v>-9.7066285040667499E-2</v>
      </c>
      <c r="F2987" s="2">
        <v>0.133649730042877</v>
      </c>
      <c r="G2987" s="2">
        <v>0.78135151266310998</v>
      </c>
      <c r="H2987" s="2">
        <v>0.907872696817419</v>
      </c>
    </row>
    <row r="2988" spans="1:8" x14ac:dyDescent="0.2">
      <c r="A2988" s="2" t="s">
        <v>3058</v>
      </c>
      <c r="B2988" s="2">
        <v>5</v>
      </c>
      <c r="C2988" s="2">
        <v>184</v>
      </c>
      <c r="D2988" s="2">
        <v>0.146579875122443</v>
      </c>
      <c r="E2988" s="2">
        <v>-4.4332016735514998E-2</v>
      </c>
      <c r="F2988" s="2">
        <v>0.19091189185795801</v>
      </c>
      <c r="G2988" s="2">
        <v>0.73673169666397398</v>
      </c>
      <c r="H2988" s="2">
        <v>0.907872696817419</v>
      </c>
    </row>
    <row r="2989" spans="1:8" x14ac:dyDescent="0.2">
      <c r="A2989" s="2" t="s">
        <v>3059</v>
      </c>
      <c r="B2989" s="2">
        <v>2</v>
      </c>
      <c r="C2989" s="2">
        <v>187</v>
      </c>
      <c r="D2989" s="2">
        <v>-0.31840648202236499</v>
      </c>
      <c r="E2989" s="2">
        <v>-1.9740020977383001E-2</v>
      </c>
      <c r="F2989" s="2">
        <v>-0.29866646104498301</v>
      </c>
      <c r="G2989" s="2">
        <v>0.323770585261896</v>
      </c>
      <c r="H2989" s="2">
        <v>0.91198707737868301</v>
      </c>
    </row>
    <row r="2990" spans="1:8" x14ac:dyDescent="0.2">
      <c r="A2990" s="2" t="s">
        <v>3060</v>
      </c>
      <c r="B2990" s="2">
        <v>11</v>
      </c>
      <c r="C2990" s="2">
        <v>178</v>
      </c>
      <c r="D2990" s="2">
        <v>-0.17672532543358599</v>
      </c>
      <c r="E2990" s="2">
        <v>0.11764190886605</v>
      </c>
      <c r="F2990" s="2">
        <v>-0.29436723429963602</v>
      </c>
      <c r="G2990" s="2">
        <v>0.10505821926264799</v>
      </c>
      <c r="H2990" s="2">
        <v>0.91198707737868301</v>
      </c>
    </row>
    <row r="2991" spans="1:8" x14ac:dyDescent="0.2">
      <c r="A2991" s="2" t="s">
        <v>3061</v>
      </c>
      <c r="B2991" s="2">
        <v>3</v>
      </c>
      <c r="C2991" s="2">
        <v>186</v>
      </c>
      <c r="D2991" s="2">
        <v>-0.25813807739004901</v>
      </c>
      <c r="E2991" s="2">
        <v>4.6940027443372803E-3</v>
      </c>
      <c r="F2991" s="2">
        <v>-0.26283208013438603</v>
      </c>
      <c r="G2991" s="2">
        <v>0.216547039452442</v>
      </c>
      <c r="H2991" s="2">
        <v>0.91198707737868301</v>
      </c>
    </row>
    <row r="2992" spans="1:8" x14ac:dyDescent="0.2">
      <c r="A2992" s="2" t="s">
        <v>3062</v>
      </c>
      <c r="B2992" s="2">
        <v>18</v>
      </c>
      <c r="C2992" s="2">
        <v>171</v>
      </c>
      <c r="D2992" s="2">
        <v>-0.32900137974747401</v>
      </c>
      <c r="E2992" s="2">
        <v>-7.1219561865681E-2</v>
      </c>
      <c r="F2992" s="2">
        <v>-0.257781817881793</v>
      </c>
      <c r="G2992" s="2">
        <v>0.121228792555249</v>
      </c>
      <c r="H2992" s="2">
        <v>0.91198707737868301</v>
      </c>
    </row>
    <row r="2993" spans="1:8" x14ac:dyDescent="0.2">
      <c r="A2993" s="2" t="s">
        <v>3063</v>
      </c>
      <c r="B2993" s="2">
        <v>15</v>
      </c>
      <c r="C2993" s="2">
        <v>174</v>
      </c>
      <c r="D2993" s="2">
        <v>-0.22062322309542001</v>
      </c>
      <c r="E2993" s="2">
        <v>2.8481574737420901E-2</v>
      </c>
      <c r="F2993" s="2">
        <v>-0.24910479783284001</v>
      </c>
      <c r="G2993" s="2">
        <v>4.5725658862122202E-2</v>
      </c>
      <c r="H2993" s="2">
        <v>0.91198707737868301</v>
      </c>
    </row>
    <row r="2994" spans="1:8" x14ac:dyDescent="0.2">
      <c r="A2994" s="2" t="s">
        <v>3064</v>
      </c>
      <c r="B2994" s="2">
        <v>65</v>
      </c>
      <c r="C2994" s="2">
        <v>124</v>
      </c>
      <c r="D2994" s="2">
        <v>-0.19781177119196799</v>
      </c>
      <c r="E2994" s="2">
        <v>1.8364623423636699E-2</v>
      </c>
      <c r="F2994" s="2">
        <v>-0.21617639461560401</v>
      </c>
      <c r="G2994" s="2">
        <v>1.6795028824997001E-2</v>
      </c>
      <c r="H2994" s="2">
        <v>0.91198707737868301</v>
      </c>
    </row>
    <row r="2995" spans="1:8" x14ac:dyDescent="0.2">
      <c r="A2995" s="2" t="s">
        <v>3065</v>
      </c>
      <c r="B2995" s="2">
        <v>5</v>
      </c>
      <c r="C2995" s="2">
        <v>184</v>
      </c>
      <c r="D2995" s="2">
        <v>-0.148881570609253</v>
      </c>
      <c r="E2995" s="2">
        <v>6.6936279335274101E-2</v>
      </c>
      <c r="F2995" s="2">
        <v>-0.21581784994452699</v>
      </c>
      <c r="G2995" s="2">
        <v>0.268866560667465</v>
      </c>
      <c r="H2995" s="2">
        <v>0.91198707737868301</v>
      </c>
    </row>
    <row r="2996" spans="1:8" x14ac:dyDescent="0.2">
      <c r="A2996" s="2" t="s">
        <v>3066</v>
      </c>
      <c r="B2996" s="2">
        <v>6</v>
      </c>
      <c r="C2996" s="2">
        <v>183</v>
      </c>
      <c r="D2996" s="2">
        <v>-0.21596188027406099</v>
      </c>
      <c r="E2996" s="2">
        <v>-9.9208867346298607E-3</v>
      </c>
      <c r="F2996" s="2">
        <v>-0.20604099353943101</v>
      </c>
      <c r="G2996" s="2">
        <v>0.138133586304864</v>
      </c>
      <c r="H2996" s="2">
        <v>0.91198707737868301</v>
      </c>
    </row>
    <row r="2997" spans="1:8" x14ac:dyDescent="0.2">
      <c r="A2997" s="2" t="s">
        <v>3067</v>
      </c>
      <c r="B2997" s="2">
        <v>10</v>
      </c>
      <c r="C2997" s="2">
        <v>179</v>
      </c>
      <c r="D2997" s="2">
        <v>-0.174665841648242</v>
      </c>
      <c r="E2997" s="2">
        <v>6.5114644408980297E-3</v>
      </c>
      <c r="F2997" s="2">
        <v>-0.18117730608914001</v>
      </c>
      <c r="G2997" s="2">
        <v>0.11367677323699101</v>
      </c>
      <c r="H2997" s="2">
        <v>0.91198707737868301</v>
      </c>
    </row>
    <row r="2998" spans="1:8" x14ac:dyDescent="0.2">
      <c r="A2998" s="2" t="s">
        <v>3068</v>
      </c>
      <c r="B2998" s="2">
        <v>6</v>
      </c>
      <c r="C2998" s="2">
        <v>183</v>
      </c>
      <c r="D2998" s="2">
        <v>-0.19362270572895601</v>
      </c>
      <c r="E2998" s="2">
        <v>-2.5171588147094599E-2</v>
      </c>
      <c r="F2998" s="2">
        <v>-0.16845111758186199</v>
      </c>
      <c r="G2998" s="2">
        <v>0.14089218635838599</v>
      </c>
      <c r="H2998" s="2">
        <v>0.91198707737868301</v>
      </c>
    </row>
    <row r="2999" spans="1:8" x14ac:dyDescent="0.2">
      <c r="A2999" s="2" t="s">
        <v>3069</v>
      </c>
      <c r="B2999" s="2">
        <v>8</v>
      </c>
      <c r="C2999" s="2">
        <v>181</v>
      </c>
      <c r="D2999" s="2">
        <v>-0.16934960586348899</v>
      </c>
      <c r="E2999" s="2">
        <v>-1.9216265598495099E-3</v>
      </c>
      <c r="F2999" s="2">
        <v>-0.16742797930363901</v>
      </c>
      <c r="G2999" s="2">
        <v>0.219707985146332</v>
      </c>
      <c r="H2999" s="2">
        <v>0.91198707737868301</v>
      </c>
    </row>
    <row r="3000" spans="1:8" x14ac:dyDescent="0.2">
      <c r="A3000" s="2" t="s">
        <v>3070</v>
      </c>
      <c r="B3000" s="2">
        <v>17</v>
      </c>
      <c r="C3000" s="2">
        <v>172</v>
      </c>
      <c r="D3000" s="2">
        <v>-0.20132718483579701</v>
      </c>
      <c r="E3000" s="2">
        <v>-3.7428640917251101E-2</v>
      </c>
      <c r="F3000" s="2">
        <v>-0.163898543918546</v>
      </c>
      <c r="G3000" s="2">
        <v>7.1014306799917895E-2</v>
      </c>
      <c r="H3000" s="2">
        <v>0.91198707737868301</v>
      </c>
    </row>
    <row r="3001" spans="1:8" x14ac:dyDescent="0.2">
      <c r="A3001" s="2" t="s">
        <v>3071</v>
      </c>
      <c r="B3001" s="2">
        <v>22</v>
      </c>
      <c r="C3001" s="2">
        <v>167</v>
      </c>
      <c r="D3001" s="2">
        <v>-0.155199618326362</v>
      </c>
      <c r="E3001" s="2">
        <v>1.3233068022100399E-3</v>
      </c>
      <c r="F3001" s="2">
        <v>-0.15652292512857199</v>
      </c>
      <c r="G3001" s="2">
        <v>7.8579978790250304E-2</v>
      </c>
      <c r="H3001" s="2">
        <v>0.91198707737868301</v>
      </c>
    </row>
    <row r="3002" spans="1:8" x14ac:dyDescent="0.2">
      <c r="A3002" s="2" t="s">
        <v>3072</v>
      </c>
      <c r="B3002" s="2">
        <v>43</v>
      </c>
      <c r="C3002" s="2">
        <v>146</v>
      </c>
      <c r="D3002" s="2">
        <v>-0.18061639806612101</v>
      </c>
      <c r="E3002" s="2">
        <v>-3.59817774169593E-2</v>
      </c>
      <c r="F3002" s="2">
        <v>-0.14463462064916099</v>
      </c>
      <c r="G3002" s="2">
        <v>0.11178472643319599</v>
      </c>
      <c r="H3002" s="2">
        <v>0.91198707737868301</v>
      </c>
    </row>
    <row r="3003" spans="1:8" x14ac:dyDescent="0.2">
      <c r="A3003" s="2" t="s">
        <v>3073</v>
      </c>
      <c r="B3003" s="2">
        <v>12</v>
      </c>
      <c r="C3003" s="2">
        <v>177</v>
      </c>
      <c r="D3003" s="2">
        <v>-0.120854625203434</v>
      </c>
      <c r="E3003" s="2">
        <v>1.90529451181282E-2</v>
      </c>
      <c r="F3003" s="2">
        <v>-0.13990757032156301</v>
      </c>
      <c r="G3003" s="2">
        <v>0.206905849025457</v>
      </c>
      <c r="H3003" s="2">
        <v>0.91198707737868301</v>
      </c>
    </row>
    <row r="3004" spans="1:8" x14ac:dyDescent="0.2">
      <c r="A3004" s="2" t="s">
        <v>3074</v>
      </c>
      <c r="B3004" s="2">
        <v>13</v>
      </c>
      <c r="C3004" s="2">
        <v>176</v>
      </c>
      <c r="D3004" s="2">
        <v>-9.0718661550099999E-2</v>
      </c>
      <c r="E3004" s="2">
        <v>4.4534902632977803E-2</v>
      </c>
      <c r="F3004" s="2">
        <v>-0.13525356418307799</v>
      </c>
      <c r="G3004" s="2">
        <v>4.5546156617297398E-2</v>
      </c>
      <c r="H3004" s="2">
        <v>0.91198707737868301</v>
      </c>
    </row>
    <row r="3005" spans="1:8" x14ac:dyDescent="0.2">
      <c r="A3005" s="2" t="s">
        <v>3075</v>
      </c>
      <c r="B3005" s="2">
        <v>63</v>
      </c>
      <c r="C3005" s="2">
        <v>126</v>
      </c>
      <c r="D3005" s="2">
        <v>-7.2968511700809396E-2</v>
      </c>
      <c r="E3005" s="2">
        <v>6.1581503765309097E-2</v>
      </c>
      <c r="F3005" s="2">
        <v>-0.134550015466119</v>
      </c>
      <c r="G3005" s="2">
        <v>3.0281738862826799E-2</v>
      </c>
      <c r="H3005" s="2">
        <v>0.91198707737868301</v>
      </c>
    </row>
    <row r="3006" spans="1:8" x14ac:dyDescent="0.2">
      <c r="A3006" s="2" t="s">
        <v>3076</v>
      </c>
      <c r="B3006" s="2">
        <v>46</v>
      </c>
      <c r="C3006" s="2">
        <v>143</v>
      </c>
      <c r="D3006" s="2">
        <v>-5.1405278957083501E-4</v>
      </c>
      <c r="E3006" s="2">
        <v>0.13307656248536401</v>
      </c>
      <c r="F3006" s="2">
        <v>-0.13359061527493499</v>
      </c>
      <c r="G3006" s="2">
        <v>0.15436994967020301</v>
      </c>
      <c r="H3006" s="2">
        <v>0.91198707737868301</v>
      </c>
    </row>
    <row r="3007" spans="1:8" x14ac:dyDescent="0.2">
      <c r="A3007" s="2" t="s">
        <v>3077</v>
      </c>
      <c r="B3007" s="2">
        <v>16</v>
      </c>
      <c r="C3007" s="2">
        <v>173</v>
      </c>
      <c r="D3007" s="2">
        <v>-0.109741210134326</v>
      </c>
      <c r="E3007" s="2">
        <v>1.81742014764819E-2</v>
      </c>
      <c r="F3007" s="2">
        <v>-0.12791541161080799</v>
      </c>
      <c r="G3007" s="2">
        <v>0.155241240471547</v>
      </c>
      <c r="H3007" s="2">
        <v>0.91198707737868301</v>
      </c>
    </row>
    <row r="3008" spans="1:8" x14ac:dyDescent="0.2">
      <c r="A3008" s="2" t="s">
        <v>3078</v>
      </c>
      <c r="B3008" s="2">
        <v>9</v>
      </c>
      <c r="C3008" s="2">
        <v>180</v>
      </c>
      <c r="D3008" s="2">
        <v>-8.1884523387659794E-2</v>
      </c>
      <c r="E3008" s="2">
        <v>3.93361034575384E-2</v>
      </c>
      <c r="F3008" s="2">
        <v>-0.12122062684519801</v>
      </c>
      <c r="G3008" s="2">
        <v>0.253726906219364</v>
      </c>
      <c r="H3008" s="2">
        <v>0.91198707737868301</v>
      </c>
    </row>
    <row r="3009" spans="1:8" x14ac:dyDescent="0.2">
      <c r="A3009" s="2" t="s">
        <v>3079</v>
      </c>
      <c r="B3009" s="2">
        <v>5</v>
      </c>
      <c r="C3009" s="2">
        <v>184</v>
      </c>
      <c r="D3009" s="2">
        <v>-0.10086541368783999</v>
      </c>
      <c r="E3009" s="2">
        <v>1.6166481547457E-2</v>
      </c>
      <c r="F3009" s="2">
        <v>-0.117031895235297</v>
      </c>
      <c r="G3009" s="2">
        <v>0.228746788737134</v>
      </c>
      <c r="H3009" s="2">
        <v>0.91198707737868301</v>
      </c>
    </row>
    <row r="3010" spans="1:8" x14ac:dyDescent="0.2">
      <c r="A3010" s="2" t="s">
        <v>3080</v>
      </c>
      <c r="B3010" s="2">
        <v>5</v>
      </c>
      <c r="C3010" s="2">
        <v>184</v>
      </c>
      <c r="D3010" s="2">
        <v>-9.7663382672734597E-2</v>
      </c>
      <c r="E3010" s="2">
        <v>1.6748700994472999E-2</v>
      </c>
      <c r="F3010" s="2">
        <v>-0.11441208366720799</v>
      </c>
      <c r="G3010" s="2">
        <v>0.28628353280883101</v>
      </c>
      <c r="H3010" s="2">
        <v>0.91198707737868301</v>
      </c>
    </row>
    <row r="3011" spans="1:8" x14ac:dyDescent="0.2">
      <c r="A3011" s="2" t="s">
        <v>3081</v>
      </c>
      <c r="B3011" s="2">
        <v>13</v>
      </c>
      <c r="C3011" s="2">
        <v>176</v>
      </c>
      <c r="D3011" s="2">
        <v>-7.8503428864559896E-2</v>
      </c>
      <c r="E3011" s="2">
        <v>2.8196702447909699E-2</v>
      </c>
      <c r="F3011" s="2">
        <v>-0.10670013131247</v>
      </c>
      <c r="G3011" s="2">
        <v>0.10777748663561899</v>
      </c>
      <c r="H3011" s="2">
        <v>0.91198707737868301</v>
      </c>
    </row>
    <row r="3012" spans="1:8" x14ac:dyDescent="0.2">
      <c r="A3012" s="2" t="s">
        <v>3082</v>
      </c>
      <c r="B3012" s="2">
        <v>7</v>
      </c>
      <c r="C3012" s="2">
        <v>182</v>
      </c>
      <c r="D3012" s="2">
        <v>-0.13044162519128299</v>
      </c>
      <c r="E3012" s="2">
        <v>-2.3792238680834701E-2</v>
      </c>
      <c r="F3012" s="2">
        <v>-0.106649386510448</v>
      </c>
      <c r="G3012" s="2">
        <v>0.33573795636361198</v>
      </c>
      <c r="H3012" s="2">
        <v>0.91198707737868301</v>
      </c>
    </row>
    <row r="3013" spans="1:8" x14ac:dyDescent="0.2">
      <c r="A3013" s="2" t="s">
        <v>3083</v>
      </c>
      <c r="B3013" s="2">
        <v>14</v>
      </c>
      <c r="C3013" s="2">
        <v>175</v>
      </c>
      <c r="D3013" s="2">
        <v>-0.16856101378820701</v>
      </c>
      <c r="E3013" s="2">
        <v>-6.5632599286302107E-2</v>
      </c>
      <c r="F3013" s="2">
        <v>-0.102928414501905</v>
      </c>
      <c r="G3013" s="2">
        <v>0.282445809588937</v>
      </c>
      <c r="H3013" s="2">
        <v>0.91198707737868301</v>
      </c>
    </row>
    <row r="3014" spans="1:8" x14ac:dyDescent="0.2">
      <c r="A3014" s="2" t="s">
        <v>3084</v>
      </c>
      <c r="B3014" s="2">
        <v>30</v>
      </c>
      <c r="C3014" s="2">
        <v>159</v>
      </c>
      <c r="D3014" s="2">
        <v>-6.8718874358310394E-2</v>
      </c>
      <c r="E3014" s="2">
        <v>3.3211235709599801E-2</v>
      </c>
      <c r="F3014" s="2">
        <v>-0.10193011006791</v>
      </c>
      <c r="G3014" s="2">
        <v>0.118744665079136</v>
      </c>
      <c r="H3014" s="2">
        <v>0.91198707737868301</v>
      </c>
    </row>
    <row r="3015" spans="1:8" x14ac:dyDescent="0.2">
      <c r="A3015" s="2" t="s">
        <v>3085</v>
      </c>
      <c r="B3015" s="2">
        <v>12</v>
      </c>
      <c r="C3015" s="2">
        <v>177</v>
      </c>
      <c r="D3015" s="2">
        <v>-0.11480676777396299</v>
      </c>
      <c r="E3015" s="2">
        <v>-2.0325899360789199E-2</v>
      </c>
      <c r="F3015" s="2">
        <v>-9.4480868413173602E-2</v>
      </c>
      <c r="G3015" s="2">
        <v>0.23544301010551999</v>
      </c>
      <c r="H3015" s="2">
        <v>0.91198707737868301</v>
      </c>
    </row>
    <row r="3016" spans="1:8" x14ac:dyDescent="0.2">
      <c r="A3016" s="2" t="s">
        <v>2709</v>
      </c>
      <c r="B3016" s="2">
        <v>8</v>
      </c>
      <c r="C3016" s="2">
        <v>181</v>
      </c>
      <c r="D3016" s="2">
        <v>-4.4128711982732299E-2</v>
      </c>
      <c r="E3016" s="2">
        <v>4.33390188601466E-2</v>
      </c>
      <c r="F3016" s="2">
        <v>-8.7467730842878899E-2</v>
      </c>
      <c r="G3016" s="2">
        <v>0.36501401120478999</v>
      </c>
      <c r="H3016" s="2">
        <v>0.91198707737868301</v>
      </c>
    </row>
    <row r="3017" spans="1:8" x14ac:dyDescent="0.2">
      <c r="A3017" s="2" t="s">
        <v>3086</v>
      </c>
      <c r="B3017" s="2">
        <v>44</v>
      </c>
      <c r="C3017" s="2">
        <v>145</v>
      </c>
      <c r="D3017" s="2">
        <v>-7.9102321475182993E-2</v>
      </c>
      <c r="E3017" s="2">
        <v>7.2158910750190399E-3</v>
      </c>
      <c r="F3017" s="2">
        <v>-8.6318212550202E-2</v>
      </c>
      <c r="G3017" s="2">
        <v>0.18100678169842799</v>
      </c>
      <c r="H3017" s="2">
        <v>0.91198707737868301</v>
      </c>
    </row>
    <row r="3018" spans="1:8" x14ac:dyDescent="0.2">
      <c r="A3018" s="2" t="s">
        <v>3087</v>
      </c>
      <c r="B3018" s="2">
        <v>33</v>
      </c>
      <c r="C3018" s="2">
        <v>156</v>
      </c>
      <c r="D3018" s="2">
        <v>-8.5826422356894305E-2</v>
      </c>
      <c r="E3018" s="2">
        <v>4.5309583525167602E-4</v>
      </c>
      <c r="F3018" s="2">
        <v>-8.6279518192146007E-2</v>
      </c>
      <c r="G3018" s="2">
        <v>0.17150571206228801</v>
      </c>
      <c r="H3018" s="2">
        <v>0.91198707737868301</v>
      </c>
    </row>
    <row r="3019" spans="1:8" x14ac:dyDescent="0.2">
      <c r="A3019" s="2" t="s">
        <v>3088</v>
      </c>
      <c r="B3019" s="2">
        <v>13</v>
      </c>
      <c r="C3019" s="2">
        <v>176</v>
      </c>
      <c r="D3019" s="2">
        <v>-9.9496310609496999E-2</v>
      </c>
      <c r="E3019" s="2">
        <v>-1.36063004803213E-2</v>
      </c>
      <c r="F3019" s="2">
        <v>-8.5890010129175701E-2</v>
      </c>
      <c r="G3019" s="2">
        <v>0.331920812133362</v>
      </c>
      <c r="H3019" s="2">
        <v>0.91198707737868301</v>
      </c>
    </row>
    <row r="3020" spans="1:8" x14ac:dyDescent="0.2">
      <c r="A3020" s="2" t="s">
        <v>3089</v>
      </c>
      <c r="B3020" s="2">
        <v>15</v>
      </c>
      <c r="C3020" s="2">
        <v>146</v>
      </c>
      <c r="D3020" s="2">
        <v>-2.7227237376604999E-2</v>
      </c>
      <c r="E3020" s="2">
        <v>5.3764568912730702E-2</v>
      </c>
      <c r="F3020" s="2">
        <v>-8.0991806289335694E-2</v>
      </c>
      <c r="G3020" s="2">
        <v>0.29954360386905898</v>
      </c>
      <c r="H3020" s="2">
        <v>0.91198707737868301</v>
      </c>
    </row>
    <row r="3021" spans="1:8" x14ac:dyDescent="0.2">
      <c r="A3021" s="2" t="s">
        <v>3090</v>
      </c>
      <c r="B3021" s="2">
        <v>32</v>
      </c>
      <c r="C3021" s="2">
        <v>157</v>
      </c>
      <c r="D3021" s="2">
        <v>-0.128272131086828</v>
      </c>
      <c r="E3021" s="2">
        <v>-4.8590588818779597E-2</v>
      </c>
      <c r="F3021" s="2">
        <v>-7.9681542268048605E-2</v>
      </c>
      <c r="G3021" s="2">
        <v>0.26329866516807798</v>
      </c>
      <c r="H3021" s="2">
        <v>0.91198707737868301</v>
      </c>
    </row>
    <row r="3022" spans="1:8" x14ac:dyDescent="0.2">
      <c r="A3022" s="2" t="s">
        <v>3091</v>
      </c>
      <c r="B3022" s="2">
        <v>7</v>
      </c>
      <c r="C3022" s="2">
        <v>182</v>
      </c>
      <c r="D3022" s="2">
        <v>-4.3642531248885199E-3</v>
      </c>
      <c r="E3022" s="2">
        <v>7.2426121060468002E-2</v>
      </c>
      <c r="F3022" s="2">
        <v>-7.6790374185356503E-2</v>
      </c>
      <c r="G3022" s="2">
        <v>0.38375838267267998</v>
      </c>
      <c r="H3022" s="2">
        <v>0.91198707737868301</v>
      </c>
    </row>
    <row r="3023" spans="1:8" x14ac:dyDescent="0.2">
      <c r="A3023" s="2" t="s">
        <v>3092</v>
      </c>
      <c r="B3023" s="2">
        <v>15</v>
      </c>
      <c r="C3023" s="2">
        <v>174</v>
      </c>
      <c r="D3023" s="2">
        <v>-8.3818632413270394E-2</v>
      </c>
      <c r="E3023" s="2">
        <v>-8.3019879585831905E-3</v>
      </c>
      <c r="F3023" s="2">
        <v>-7.5516644454687198E-2</v>
      </c>
      <c r="G3023" s="2">
        <v>0.28794045638146598</v>
      </c>
      <c r="H3023" s="2">
        <v>0.91198707737868301</v>
      </c>
    </row>
    <row r="3024" spans="1:8" x14ac:dyDescent="0.2">
      <c r="A3024" s="2" t="s">
        <v>3093</v>
      </c>
      <c r="B3024" s="2">
        <v>7</v>
      </c>
      <c r="C3024" s="2">
        <v>182</v>
      </c>
      <c r="D3024" s="2">
        <v>-7.2584404362785807E-2</v>
      </c>
      <c r="E3024" s="2">
        <v>2.8556638286715299E-3</v>
      </c>
      <c r="F3024" s="2">
        <v>-7.5440068191457293E-2</v>
      </c>
      <c r="G3024" s="2">
        <v>0.34360048989230801</v>
      </c>
      <c r="H3024" s="2">
        <v>0.91198707737868301</v>
      </c>
    </row>
    <row r="3025" spans="1:8" x14ac:dyDescent="0.2">
      <c r="A3025" s="2" t="s">
        <v>3094</v>
      </c>
      <c r="B3025" s="2">
        <v>7</v>
      </c>
      <c r="C3025" s="2">
        <v>182</v>
      </c>
      <c r="D3025" s="2">
        <v>-2.4816641795211598E-2</v>
      </c>
      <c r="E3025" s="2">
        <v>4.5925044124372698E-2</v>
      </c>
      <c r="F3025" s="2">
        <v>-7.0741685919584296E-2</v>
      </c>
      <c r="G3025" s="2">
        <v>0.37329181799188099</v>
      </c>
      <c r="H3025" s="2">
        <v>0.91198707737868301</v>
      </c>
    </row>
    <row r="3026" spans="1:8" x14ac:dyDescent="0.2">
      <c r="A3026" s="2" t="s">
        <v>3095</v>
      </c>
      <c r="B3026" s="2">
        <v>14</v>
      </c>
      <c r="C3026" s="2">
        <v>175</v>
      </c>
      <c r="D3026" s="2">
        <v>2.53319457315456E-2</v>
      </c>
      <c r="E3026" s="2">
        <v>9.4967988907800199E-2</v>
      </c>
      <c r="F3026" s="2">
        <v>-6.9636043176254603E-2</v>
      </c>
      <c r="G3026" s="2">
        <v>0.38355369946645901</v>
      </c>
      <c r="H3026" s="2">
        <v>0.91198707737868301</v>
      </c>
    </row>
    <row r="3027" spans="1:8" x14ac:dyDescent="0.2">
      <c r="A3027" s="2" t="s">
        <v>3096</v>
      </c>
      <c r="B3027" s="2">
        <v>12</v>
      </c>
      <c r="C3027" s="2">
        <v>177</v>
      </c>
      <c r="D3027" s="2">
        <v>-8.1094639139712002E-2</v>
      </c>
      <c r="E3027" s="2">
        <v>-1.21697391995516E-2</v>
      </c>
      <c r="F3027" s="2">
        <v>-6.8924899940160406E-2</v>
      </c>
      <c r="G3027" s="2">
        <v>0.229822596606643</v>
      </c>
      <c r="H3027" s="2">
        <v>0.91198707737868301</v>
      </c>
    </row>
    <row r="3028" spans="1:8" x14ac:dyDescent="0.2">
      <c r="A3028" s="2" t="s">
        <v>3097</v>
      </c>
      <c r="B3028" s="2">
        <v>72</v>
      </c>
      <c r="C3028" s="2">
        <v>117</v>
      </c>
      <c r="D3028" s="2">
        <v>-2.06879967446956E-2</v>
      </c>
      <c r="E3028" s="2">
        <v>4.7833450441324303E-2</v>
      </c>
      <c r="F3028" s="2">
        <v>-6.8521447186020004E-2</v>
      </c>
      <c r="G3028" s="2">
        <v>0.18771965247715799</v>
      </c>
      <c r="H3028" s="2">
        <v>0.91198707737868301</v>
      </c>
    </row>
    <row r="3029" spans="1:8" x14ac:dyDescent="0.2">
      <c r="A3029" s="2" t="s">
        <v>3098</v>
      </c>
      <c r="B3029" s="2">
        <v>15</v>
      </c>
      <c r="C3029" s="2">
        <v>174</v>
      </c>
      <c r="D3029" s="2">
        <v>-8.4123493541645E-2</v>
      </c>
      <c r="E3029" s="2">
        <v>-1.56188989477608E-2</v>
      </c>
      <c r="F3029" s="2">
        <v>-6.8504594593884194E-2</v>
      </c>
      <c r="G3029" s="2">
        <v>0.25357673458846902</v>
      </c>
      <c r="H3029" s="2">
        <v>0.91198707737868301</v>
      </c>
    </row>
    <row r="3030" spans="1:8" x14ac:dyDescent="0.2">
      <c r="A3030" s="2" t="s">
        <v>3099</v>
      </c>
      <c r="B3030" s="2">
        <v>27</v>
      </c>
      <c r="C3030" s="2">
        <v>162</v>
      </c>
      <c r="D3030" s="2">
        <v>-4.6704355185346498E-2</v>
      </c>
      <c r="E3030" s="2">
        <v>1.46913192239533E-2</v>
      </c>
      <c r="F3030" s="2">
        <v>-6.13956744092998E-2</v>
      </c>
      <c r="G3030" s="2">
        <v>0.298766170804662</v>
      </c>
      <c r="H3030" s="2">
        <v>0.91198707737868301</v>
      </c>
    </row>
    <row r="3031" spans="1:8" x14ac:dyDescent="0.2">
      <c r="A3031" s="2" t="s">
        <v>3100</v>
      </c>
      <c r="B3031" s="2">
        <v>20</v>
      </c>
      <c r="C3031" s="2">
        <v>169</v>
      </c>
      <c r="D3031" s="2">
        <v>-5.3559146117553899E-2</v>
      </c>
      <c r="E3031" s="2">
        <v>4.35719307224089E-3</v>
      </c>
      <c r="F3031" s="2">
        <v>-5.7916339189794802E-2</v>
      </c>
      <c r="G3031" s="2">
        <v>0.32953631042085901</v>
      </c>
      <c r="H3031" s="2">
        <v>0.91198707737868301</v>
      </c>
    </row>
    <row r="3032" spans="1:8" x14ac:dyDescent="0.2">
      <c r="A3032" s="2" t="s">
        <v>3101</v>
      </c>
      <c r="B3032" s="2">
        <v>9</v>
      </c>
      <c r="C3032" s="2">
        <v>180</v>
      </c>
      <c r="D3032" s="2">
        <v>-9.2076769900717698E-2</v>
      </c>
      <c r="E3032" s="2">
        <v>-3.6294258071746098E-2</v>
      </c>
      <c r="F3032" s="2">
        <v>-5.5782511828971502E-2</v>
      </c>
      <c r="G3032" s="2">
        <v>0.34316070118221698</v>
      </c>
      <c r="H3032" s="2">
        <v>0.91198707737868301</v>
      </c>
    </row>
    <row r="3033" spans="1:8" x14ac:dyDescent="0.2">
      <c r="A3033" s="2" t="s">
        <v>3102</v>
      </c>
      <c r="B3033" s="2">
        <v>12</v>
      </c>
      <c r="C3033" s="2">
        <v>177</v>
      </c>
      <c r="D3033" s="2">
        <v>-5.87993963072675E-2</v>
      </c>
      <c r="E3033" s="2">
        <v>-3.0750475758711598E-3</v>
      </c>
      <c r="F3033" s="2">
        <v>-5.5724348731396402E-2</v>
      </c>
      <c r="G3033" s="2">
        <v>0.34344178050739599</v>
      </c>
      <c r="H3033" s="2">
        <v>0.91198707737868301</v>
      </c>
    </row>
    <row r="3034" spans="1:8" x14ac:dyDescent="0.2">
      <c r="A3034" s="2" t="s">
        <v>3103</v>
      </c>
      <c r="B3034" s="2">
        <v>18</v>
      </c>
      <c r="C3034" s="2">
        <v>171</v>
      </c>
      <c r="D3034" s="2">
        <v>-2.3502322353647701E-2</v>
      </c>
      <c r="E3034" s="2">
        <v>3.0380139621889801E-2</v>
      </c>
      <c r="F3034" s="2">
        <v>-5.3882461975537498E-2</v>
      </c>
      <c r="G3034" s="2">
        <v>0.37440093175150901</v>
      </c>
      <c r="H3034" s="2">
        <v>0.91198707737868301</v>
      </c>
    </row>
    <row r="3035" spans="1:8" x14ac:dyDescent="0.2">
      <c r="A3035" s="2" t="s">
        <v>3104</v>
      </c>
      <c r="B3035" s="2">
        <v>36</v>
      </c>
      <c r="C3035" s="2">
        <v>153</v>
      </c>
      <c r="D3035" s="2">
        <v>-3.3448623898626302E-2</v>
      </c>
      <c r="E3035" s="2">
        <v>1.9633274155658499E-2</v>
      </c>
      <c r="F3035" s="2">
        <v>-5.3081898054284801E-2</v>
      </c>
      <c r="G3035" s="2">
        <v>0.22156503703080399</v>
      </c>
      <c r="H3035" s="2">
        <v>0.91198707737868301</v>
      </c>
    </row>
    <row r="3036" spans="1:8" x14ac:dyDescent="0.2">
      <c r="A3036" s="2" t="s">
        <v>3105</v>
      </c>
      <c r="B3036" s="2">
        <v>14</v>
      </c>
      <c r="C3036" s="2">
        <v>175</v>
      </c>
      <c r="D3036" s="2">
        <v>-0.11516674389135199</v>
      </c>
      <c r="E3036" s="2">
        <v>-6.3047753702019094E-2</v>
      </c>
      <c r="F3036" s="2">
        <v>-5.2118990189332699E-2</v>
      </c>
      <c r="G3036" s="2">
        <v>0.34752514073923901</v>
      </c>
      <c r="H3036" s="2">
        <v>0.91198707737868301</v>
      </c>
    </row>
    <row r="3037" spans="1:8" x14ac:dyDescent="0.2">
      <c r="A3037" s="2" t="s">
        <v>3106</v>
      </c>
      <c r="B3037" s="2">
        <v>13</v>
      </c>
      <c r="C3037" s="2">
        <v>176</v>
      </c>
      <c r="D3037" s="2">
        <v>-3.19764740041074E-2</v>
      </c>
      <c r="E3037" s="2">
        <v>1.6866521240049202E-2</v>
      </c>
      <c r="F3037" s="2">
        <v>-4.8842995244156598E-2</v>
      </c>
      <c r="G3037" s="2">
        <v>0.367032945080281</v>
      </c>
      <c r="H3037" s="2">
        <v>0.91198707737868301</v>
      </c>
    </row>
    <row r="3038" spans="1:8" x14ac:dyDescent="0.2">
      <c r="A3038" s="2" t="s">
        <v>942</v>
      </c>
      <c r="B3038" s="2">
        <v>37</v>
      </c>
      <c r="C3038" s="2">
        <v>152</v>
      </c>
      <c r="D3038" s="2">
        <v>-2.7588140266004198E-2</v>
      </c>
      <c r="E3038" s="2">
        <v>1.9309417701725999E-2</v>
      </c>
      <c r="F3038" s="2">
        <v>-4.6897557967730097E-2</v>
      </c>
      <c r="G3038" s="2">
        <v>0.245362828267985</v>
      </c>
      <c r="H3038" s="2">
        <v>0.91198707737868301</v>
      </c>
    </row>
    <row r="3039" spans="1:8" x14ac:dyDescent="0.2">
      <c r="A3039" s="2" t="s">
        <v>3107</v>
      </c>
      <c r="B3039" s="2">
        <v>36</v>
      </c>
      <c r="C3039" s="2">
        <v>153</v>
      </c>
      <c r="D3039" s="2">
        <v>0.15346107592571301</v>
      </c>
      <c r="E3039" s="2">
        <v>0.193442873009922</v>
      </c>
      <c r="F3039" s="2">
        <v>-3.9981797084208098E-2</v>
      </c>
      <c r="G3039" s="2">
        <v>0.35092792829907998</v>
      </c>
      <c r="H3039" s="2">
        <v>0.91198707737868301</v>
      </c>
    </row>
    <row r="3040" spans="1:8" x14ac:dyDescent="0.2">
      <c r="A3040" s="2" t="s">
        <v>3108</v>
      </c>
      <c r="B3040" s="2">
        <v>23</v>
      </c>
      <c r="C3040" s="2">
        <v>166</v>
      </c>
      <c r="D3040" s="2">
        <v>-7.8732412250358402E-2</v>
      </c>
      <c r="E3040" s="2">
        <v>-3.9221435788625802E-2</v>
      </c>
      <c r="F3040" s="2">
        <v>-3.9510976461732697E-2</v>
      </c>
      <c r="G3040" s="2">
        <v>0.348803661039508</v>
      </c>
      <c r="H3040" s="2">
        <v>0.91198707737868301</v>
      </c>
    </row>
    <row r="3041" spans="1:8" x14ac:dyDescent="0.2">
      <c r="A3041" s="2" t="s">
        <v>1465</v>
      </c>
      <c r="B3041" s="2">
        <v>48</v>
      </c>
      <c r="C3041" s="2">
        <v>141</v>
      </c>
      <c r="D3041" s="2">
        <v>6.8167045922375893E-2</v>
      </c>
      <c r="E3041" s="2">
        <v>0.10705911758775299</v>
      </c>
      <c r="F3041" s="2">
        <v>-3.8892071665377399E-2</v>
      </c>
      <c r="G3041" s="2">
        <v>0.38322109754228501</v>
      </c>
      <c r="H3041" s="2">
        <v>0.91198707737868301</v>
      </c>
    </row>
    <row r="3042" spans="1:8" x14ac:dyDescent="0.2">
      <c r="A3042" s="2" t="s">
        <v>3109</v>
      </c>
      <c r="B3042" s="2">
        <v>15</v>
      </c>
      <c r="C3042" s="2">
        <v>174</v>
      </c>
      <c r="D3042" s="2">
        <v>-2.4540569726384199E-3</v>
      </c>
      <c r="E3042" s="2">
        <v>3.6109912498083499E-2</v>
      </c>
      <c r="F3042" s="2">
        <v>-3.8563969470721902E-2</v>
      </c>
      <c r="G3042" s="2">
        <v>0.41966955936054001</v>
      </c>
      <c r="H3042" s="2">
        <v>0.91198707737868301</v>
      </c>
    </row>
    <row r="3043" spans="1:8" x14ac:dyDescent="0.2">
      <c r="A3043" s="2" t="s">
        <v>3110</v>
      </c>
      <c r="B3043" s="2">
        <v>33</v>
      </c>
      <c r="C3043" s="2">
        <v>156</v>
      </c>
      <c r="D3043" s="2">
        <v>-4.2119631573201297E-2</v>
      </c>
      <c r="E3043" s="2">
        <v>-3.9454256083662903E-3</v>
      </c>
      <c r="F3043" s="2">
        <v>-3.8174205964834999E-2</v>
      </c>
      <c r="G3043" s="2">
        <v>0.32883847426208901</v>
      </c>
      <c r="H3043" s="2">
        <v>0.91198707737868301</v>
      </c>
    </row>
    <row r="3044" spans="1:8" x14ac:dyDescent="0.2">
      <c r="A3044" s="2" t="s">
        <v>3111</v>
      </c>
      <c r="B3044" s="2">
        <v>13</v>
      </c>
      <c r="C3044" s="2">
        <v>176</v>
      </c>
      <c r="D3044" s="2">
        <v>-3.4482115408369797E-2</v>
      </c>
      <c r="E3044" s="2">
        <v>3.2876527944416599E-3</v>
      </c>
      <c r="F3044" s="2">
        <v>-3.7769768202811402E-2</v>
      </c>
      <c r="G3044" s="2">
        <v>0.366440237938438</v>
      </c>
      <c r="H3044" s="2">
        <v>0.91198707737868301</v>
      </c>
    </row>
    <row r="3045" spans="1:8" x14ac:dyDescent="0.2">
      <c r="A3045" s="2" t="s">
        <v>3112</v>
      </c>
      <c r="B3045" s="2">
        <v>11</v>
      </c>
      <c r="C3045" s="2">
        <v>178</v>
      </c>
      <c r="D3045" s="2">
        <v>-6.1791405598219398E-2</v>
      </c>
      <c r="E3045" s="2">
        <v>-2.9527883869759498E-2</v>
      </c>
      <c r="F3045" s="2">
        <v>-3.22635217284599E-2</v>
      </c>
      <c r="G3045" s="2">
        <v>0.41059156311533501</v>
      </c>
      <c r="H3045" s="2">
        <v>0.91198707737868301</v>
      </c>
    </row>
    <row r="3046" spans="1:8" x14ac:dyDescent="0.2">
      <c r="A3046" s="2" t="s">
        <v>3113</v>
      </c>
      <c r="B3046" s="2">
        <v>13</v>
      </c>
      <c r="C3046" s="2">
        <v>176</v>
      </c>
      <c r="D3046" s="2">
        <v>-7.3986171608561796E-3</v>
      </c>
      <c r="E3046" s="2">
        <v>2.1382793039770101E-2</v>
      </c>
      <c r="F3046" s="2">
        <v>-2.8781410200626301E-2</v>
      </c>
      <c r="G3046" s="2">
        <v>0.44431445382948098</v>
      </c>
      <c r="H3046" s="2">
        <v>0.91198707737868301</v>
      </c>
    </row>
    <row r="3047" spans="1:8" x14ac:dyDescent="0.2">
      <c r="A3047" s="2" t="s">
        <v>3114</v>
      </c>
      <c r="B3047" s="2">
        <v>31</v>
      </c>
      <c r="C3047" s="2">
        <v>158</v>
      </c>
      <c r="D3047" s="2">
        <v>-3.6112265371625103E-2</v>
      </c>
      <c r="E3047" s="2">
        <v>-8.3415998460500095E-3</v>
      </c>
      <c r="F3047" s="2">
        <v>-2.7770665525575101E-2</v>
      </c>
      <c r="G3047" s="2">
        <v>0.38478704697233201</v>
      </c>
      <c r="H3047" s="2">
        <v>0.91198707737868301</v>
      </c>
    </row>
    <row r="3048" spans="1:8" x14ac:dyDescent="0.2">
      <c r="A3048" s="2" t="s">
        <v>3115</v>
      </c>
      <c r="B3048" s="2">
        <v>32</v>
      </c>
      <c r="C3048" s="2">
        <v>157</v>
      </c>
      <c r="D3048" s="2">
        <v>-5.2327675666593097E-2</v>
      </c>
      <c r="E3048" s="2">
        <v>-2.8109210013393199E-2</v>
      </c>
      <c r="F3048" s="2">
        <v>-2.4218465653199898E-2</v>
      </c>
      <c r="G3048" s="2">
        <v>0.41501024692606298</v>
      </c>
      <c r="H3048" s="2">
        <v>0.91198707737868301</v>
      </c>
    </row>
    <row r="3049" spans="1:8" x14ac:dyDescent="0.2">
      <c r="A3049" s="2" t="s">
        <v>3116</v>
      </c>
      <c r="B3049" s="2">
        <v>20</v>
      </c>
      <c r="C3049" s="2">
        <v>169</v>
      </c>
      <c r="D3049" s="2">
        <v>1.6839093011935199E-2</v>
      </c>
      <c r="E3049" s="2">
        <v>3.9903874197844601E-2</v>
      </c>
      <c r="F3049" s="2">
        <v>-2.3064781185909398E-2</v>
      </c>
      <c r="G3049" s="2">
        <v>0.39025530386454599</v>
      </c>
      <c r="H3049" s="2">
        <v>0.91198707737868301</v>
      </c>
    </row>
    <row r="3050" spans="1:8" x14ac:dyDescent="0.2">
      <c r="A3050" s="2" t="s">
        <v>3117</v>
      </c>
      <c r="B3050" s="2">
        <v>20</v>
      </c>
      <c r="C3050" s="2">
        <v>169</v>
      </c>
      <c r="D3050" s="2">
        <v>-2.5393208816466801E-2</v>
      </c>
      <c r="E3050" s="2">
        <v>-2.7700791052753301E-3</v>
      </c>
      <c r="F3050" s="2">
        <v>-2.26231297111915E-2</v>
      </c>
      <c r="G3050" s="2">
        <v>0.40536052580361498</v>
      </c>
      <c r="H3050" s="2">
        <v>0.91198707737868301</v>
      </c>
    </row>
    <row r="3051" spans="1:8" x14ac:dyDescent="0.2">
      <c r="A3051" s="2" t="s">
        <v>1645</v>
      </c>
      <c r="B3051" s="2">
        <v>7</v>
      </c>
      <c r="C3051" s="2">
        <v>182</v>
      </c>
      <c r="D3051" s="2">
        <v>1.2248325389853701E-2</v>
      </c>
      <c r="E3051" s="2">
        <v>3.0640357254184701E-2</v>
      </c>
      <c r="F3051" s="2">
        <v>-1.8392031864330902E-2</v>
      </c>
      <c r="G3051" s="2">
        <v>0.470318047075237</v>
      </c>
      <c r="H3051" s="2">
        <v>0.91198707737868301</v>
      </c>
    </row>
    <row r="3052" spans="1:8" x14ac:dyDescent="0.2">
      <c r="A3052" s="2" t="s">
        <v>3118</v>
      </c>
      <c r="B3052" s="2">
        <v>18</v>
      </c>
      <c r="C3052" s="2">
        <v>171</v>
      </c>
      <c r="D3052" s="2">
        <v>8.1143165035651194E-2</v>
      </c>
      <c r="E3052" s="2">
        <v>9.9036169806064403E-2</v>
      </c>
      <c r="F3052" s="2">
        <v>-1.7893004770413199E-2</v>
      </c>
      <c r="G3052" s="2">
        <v>0.43220715800313803</v>
      </c>
      <c r="H3052" s="2">
        <v>0.91198707737868301</v>
      </c>
    </row>
    <row r="3053" spans="1:8" x14ac:dyDescent="0.2">
      <c r="A3053" s="2" t="s">
        <v>2443</v>
      </c>
      <c r="B3053" s="2">
        <v>34</v>
      </c>
      <c r="C3053" s="2">
        <v>155</v>
      </c>
      <c r="D3053" s="2">
        <v>-3.96421980156689E-2</v>
      </c>
      <c r="E3053" s="2">
        <v>-2.7542588807252199E-2</v>
      </c>
      <c r="F3053" s="2">
        <v>-1.2099609208416601E-2</v>
      </c>
      <c r="G3053" s="2">
        <v>0.44251748564278398</v>
      </c>
      <c r="H3053" s="2">
        <v>0.91198707737868301</v>
      </c>
    </row>
    <row r="3054" spans="1:8" x14ac:dyDescent="0.2">
      <c r="A3054" s="2" t="s">
        <v>3119</v>
      </c>
      <c r="B3054" s="2">
        <v>32</v>
      </c>
      <c r="C3054" s="2">
        <v>156</v>
      </c>
      <c r="D3054" s="2">
        <v>-1.00173834020782E-2</v>
      </c>
      <c r="E3054" s="2">
        <v>1.0949785093794301E-3</v>
      </c>
      <c r="F3054" s="2">
        <v>-1.11123619114576E-2</v>
      </c>
      <c r="G3054" s="2">
        <v>0.45871788304390698</v>
      </c>
      <c r="H3054" s="2">
        <v>0.91198707737868301</v>
      </c>
    </row>
    <row r="3055" spans="1:8" x14ac:dyDescent="0.2">
      <c r="A3055" s="2" t="s">
        <v>1761</v>
      </c>
      <c r="B3055" s="2">
        <v>20</v>
      </c>
      <c r="C3055" s="2">
        <v>169</v>
      </c>
      <c r="D3055" s="2">
        <v>-4.24211106805054E-2</v>
      </c>
      <c r="E3055" s="2">
        <v>-3.1699212326780003E-2</v>
      </c>
      <c r="F3055" s="2">
        <v>-1.07218983537254E-2</v>
      </c>
      <c r="G3055" s="2">
        <v>0.468023059219279</v>
      </c>
      <c r="H3055" s="2">
        <v>0.91198707737868301</v>
      </c>
    </row>
    <row r="3056" spans="1:8" x14ac:dyDescent="0.2">
      <c r="A3056" s="2" t="s">
        <v>3120</v>
      </c>
      <c r="B3056" s="2">
        <v>29</v>
      </c>
      <c r="C3056" s="2">
        <v>160</v>
      </c>
      <c r="D3056" s="2">
        <v>-2.7487326677182101E-2</v>
      </c>
      <c r="E3056" s="2">
        <v>-2.0244556390200799E-2</v>
      </c>
      <c r="F3056" s="2">
        <v>-7.2427702869812599E-3</v>
      </c>
      <c r="G3056" s="2">
        <v>0.46829160971886002</v>
      </c>
      <c r="H3056" s="2">
        <v>0.91198707737868301</v>
      </c>
    </row>
    <row r="3057" spans="1:8" x14ac:dyDescent="0.2">
      <c r="A3057" s="2" t="s">
        <v>3121</v>
      </c>
      <c r="B3057" s="2">
        <v>19</v>
      </c>
      <c r="C3057" s="2">
        <v>170</v>
      </c>
      <c r="D3057" s="2">
        <v>5.9640888251211603E-2</v>
      </c>
      <c r="E3057" s="2">
        <v>6.369570377672E-2</v>
      </c>
      <c r="F3057" s="2">
        <v>-4.0548155255083797E-3</v>
      </c>
      <c r="G3057" s="2">
        <v>0.49444455691986899</v>
      </c>
      <c r="H3057" s="2">
        <v>0.91198707737868301</v>
      </c>
    </row>
    <row r="3058" spans="1:8" x14ac:dyDescent="0.2">
      <c r="A3058" s="2" t="s">
        <v>3122</v>
      </c>
      <c r="B3058" s="2">
        <v>63</v>
      </c>
      <c r="C3058" s="2">
        <v>126</v>
      </c>
      <c r="D3058" s="2">
        <v>-1.7916133069082001E-2</v>
      </c>
      <c r="E3058" s="2">
        <v>-1.7389895479926001E-2</v>
      </c>
      <c r="F3058" s="2">
        <v>-5.2623758915597296E-4</v>
      </c>
      <c r="G3058" s="2">
        <v>0.49758564067873101</v>
      </c>
      <c r="H3058" s="2">
        <v>0.91198707737868301</v>
      </c>
    </row>
    <row r="3059" spans="1:8" x14ac:dyDescent="0.2">
      <c r="A3059" s="2" t="s">
        <v>3123</v>
      </c>
      <c r="B3059" s="2">
        <v>8</v>
      </c>
      <c r="C3059" s="2">
        <v>181</v>
      </c>
      <c r="D3059" s="2">
        <v>2.1075498297051298E-2</v>
      </c>
      <c r="E3059" s="2">
        <v>2.09182563408244E-2</v>
      </c>
      <c r="F3059" s="2">
        <v>1.57241956226812E-4</v>
      </c>
      <c r="G3059" s="2">
        <v>0.50044862034355797</v>
      </c>
      <c r="H3059" s="2">
        <v>0.91198707737868301</v>
      </c>
    </row>
    <row r="3060" spans="1:8" x14ac:dyDescent="0.2">
      <c r="A3060" s="2" t="s">
        <v>532</v>
      </c>
      <c r="B3060" s="2">
        <v>6</v>
      </c>
      <c r="C3060" s="2">
        <v>183</v>
      </c>
      <c r="D3060" s="2">
        <v>2.4421875538949402E-2</v>
      </c>
      <c r="E3060" s="2">
        <v>2.42426038607285E-2</v>
      </c>
      <c r="F3060" s="2">
        <v>1.7927167822086001E-4</v>
      </c>
      <c r="G3060" s="2">
        <v>0.50019318714983496</v>
      </c>
      <c r="H3060" s="2">
        <v>0.91198707737868301</v>
      </c>
    </row>
    <row r="3061" spans="1:8" x14ac:dyDescent="0.2">
      <c r="A3061" s="2" t="s">
        <v>3124</v>
      </c>
      <c r="B3061" s="2">
        <v>13</v>
      </c>
      <c r="C3061" s="2">
        <v>176</v>
      </c>
      <c r="D3061" s="2">
        <v>9.7233461339052099E-2</v>
      </c>
      <c r="E3061" s="2">
        <v>9.2128539337721999E-2</v>
      </c>
      <c r="F3061" s="2">
        <v>5.1049220013301101E-3</v>
      </c>
      <c r="G3061" s="2">
        <v>0.50877260049510498</v>
      </c>
      <c r="H3061" s="2">
        <v>0.91198707737868301</v>
      </c>
    </row>
    <row r="3062" spans="1:8" x14ac:dyDescent="0.2">
      <c r="A3062" s="2" t="s">
        <v>3125</v>
      </c>
      <c r="B3062" s="2">
        <v>28</v>
      </c>
      <c r="C3062" s="2">
        <v>161</v>
      </c>
      <c r="D3062" s="2">
        <v>-2.26783653661806E-3</v>
      </c>
      <c r="E3062" s="2">
        <v>-9.2635118711535906E-3</v>
      </c>
      <c r="F3062" s="2">
        <v>6.9956753345355198E-3</v>
      </c>
      <c r="G3062" s="2">
        <v>0.53562758516610698</v>
      </c>
      <c r="H3062" s="2">
        <v>0.91198707737868301</v>
      </c>
    </row>
    <row r="3063" spans="1:8" x14ac:dyDescent="0.2">
      <c r="A3063" s="2" t="s">
        <v>3126</v>
      </c>
      <c r="B3063" s="2">
        <v>12</v>
      </c>
      <c r="C3063" s="2">
        <v>177</v>
      </c>
      <c r="D3063" s="2">
        <v>0.12842058984346599</v>
      </c>
      <c r="E3063" s="2">
        <v>0.120458399804053</v>
      </c>
      <c r="F3063" s="2">
        <v>7.9621900394133398E-3</v>
      </c>
      <c r="G3063" s="2">
        <v>0.52182171685623702</v>
      </c>
      <c r="H3063" s="2">
        <v>0.91198707737868301</v>
      </c>
    </row>
    <row r="3064" spans="1:8" x14ac:dyDescent="0.2">
      <c r="A3064" s="2" t="s">
        <v>3127</v>
      </c>
      <c r="B3064" s="2">
        <v>30</v>
      </c>
      <c r="C3064" s="2">
        <v>159</v>
      </c>
      <c r="D3064" s="2">
        <v>7.7845186453713897E-2</v>
      </c>
      <c r="E3064" s="2">
        <v>6.9792226435685806E-2</v>
      </c>
      <c r="F3064" s="2">
        <v>8.0529600180280492E-3</v>
      </c>
      <c r="G3064" s="2">
        <v>0.52438854669588997</v>
      </c>
      <c r="H3064" s="2">
        <v>0.91198707737868301</v>
      </c>
    </row>
    <row r="3065" spans="1:8" x14ac:dyDescent="0.2">
      <c r="A3065" s="2" t="s">
        <v>3128</v>
      </c>
      <c r="B3065" s="2">
        <v>32</v>
      </c>
      <c r="C3065" s="2">
        <v>153</v>
      </c>
      <c r="D3065" s="2">
        <v>2.77707799113526E-2</v>
      </c>
      <c r="E3065" s="2">
        <v>1.9227297285751E-2</v>
      </c>
      <c r="F3065" s="2">
        <v>8.5434826256015704E-3</v>
      </c>
      <c r="G3065" s="2">
        <v>0.53697823192456695</v>
      </c>
      <c r="H3065" s="2">
        <v>0.91198707737868301</v>
      </c>
    </row>
    <row r="3066" spans="1:8" x14ac:dyDescent="0.2">
      <c r="A3066" s="2" t="s">
        <v>3129</v>
      </c>
      <c r="B3066" s="2">
        <v>24</v>
      </c>
      <c r="C3066" s="2">
        <v>165</v>
      </c>
      <c r="D3066" s="2">
        <v>3.6065870362306698E-2</v>
      </c>
      <c r="E3066" s="2">
        <v>2.5538646058326599E-2</v>
      </c>
      <c r="F3066" s="2">
        <v>1.05272243039801E-2</v>
      </c>
      <c r="G3066" s="2">
        <v>0.52934268929058204</v>
      </c>
      <c r="H3066" s="2">
        <v>0.91198707737868301</v>
      </c>
    </row>
    <row r="3067" spans="1:8" x14ac:dyDescent="0.2">
      <c r="A3067" s="2" t="s">
        <v>3130</v>
      </c>
      <c r="B3067" s="2">
        <v>35</v>
      </c>
      <c r="C3067" s="2">
        <v>154</v>
      </c>
      <c r="D3067" s="2">
        <v>2.5379579109102299E-2</v>
      </c>
      <c r="E3067" s="2">
        <v>1.0760725912193901E-2</v>
      </c>
      <c r="F3067" s="2">
        <v>1.46188531969084E-2</v>
      </c>
      <c r="G3067" s="2">
        <v>0.55674591389647599</v>
      </c>
      <c r="H3067" s="2">
        <v>0.91198707737868301</v>
      </c>
    </row>
    <row r="3068" spans="1:8" x14ac:dyDescent="0.2">
      <c r="A3068" s="2" t="s">
        <v>3131</v>
      </c>
      <c r="B3068" s="2">
        <v>56</v>
      </c>
      <c r="C3068" s="2">
        <v>133</v>
      </c>
      <c r="D3068" s="2">
        <v>-1.6807225282084001E-2</v>
      </c>
      <c r="E3068" s="2">
        <v>-3.2548328526262299E-2</v>
      </c>
      <c r="F3068" s="2">
        <v>1.5741103244178298E-2</v>
      </c>
      <c r="G3068" s="2">
        <v>0.58322380937126705</v>
      </c>
      <c r="H3068" s="2">
        <v>0.91198707737868301</v>
      </c>
    </row>
    <row r="3069" spans="1:8" x14ac:dyDescent="0.2">
      <c r="A3069" s="2" t="s">
        <v>3132</v>
      </c>
      <c r="B3069" s="2">
        <v>17</v>
      </c>
      <c r="C3069" s="2">
        <v>172</v>
      </c>
      <c r="D3069" s="2">
        <v>3.9988595998068803E-2</v>
      </c>
      <c r="E3069" s="2">
        <v>1.8410670018495098E-2</v>
      </c>
      <c r="F3069" s="2">
        <v>2.1577925979573701E-2</v>
      </c>
      <c r="G3069" s="2">
        <v>0.56523337463666201</v>
      </c>
      <c r="H3069" s="2">
        <v>0.91198707737868301</v>
      </c>
    </row>
    <row r="3070" spans="1:8" x14ac:dyDescent="0.2">
      <c r="A3070" s="2" t="s">
        <v>3133</v>
      </c>
      <c r="B3070" s="2">
        <v>35</v>
      </c>
      <c r="C3070" s="2">
        <v>154</v>
      </c>
      <c r="D3070" s="2">
        <v>1.8625278042831699E-2</v>
      </c>
      <c r="E3070" s="2">
        <v>-3.9459782246623297E-3</v>
      </c>
      <c r="F3070" s="2">
        <v>2.2571256267494001E-2</v>
      </c>
      <c r="G3070" s="2">
        <v>0.59440145089878804</v>
      </c>
      <c r="H3070" s="2">
        <v>0.91198707737868301</v>
      </c>
    </row>
    <row r="3071" spans="1:8" x14ac:dyDescent="0.2">
      <c r="A3071" s="2" t="s">
        <v>3134</v>
      </c>
      <c r="B3071" s="2">
        <v>31</v>
      </c>
      <c r="C3071" s="2">
        <v>158</v>
      </c>
      <c r="D3071" s="2">
        <v>3.3095091731217698E-2</v>
      </c>
      <c r="E3071" s="2">
        <v>-1.09554188046157E-2</v>
      </c>
      <c r="F3071" s="2">
        <v>4.40505105358334E-2</v>
      </c>
      <c r="G3071" s="2">
        <v>0.69054287803768299</v>
      </c>
      <c r="H3071" s="2">
        <v>0.91198707737868301</v>
      </c>
    </row>
    <row r="3072" spans="1:8" x14ac:dyDescent="0.2">
      <c r="A3072" s="2" t="s">
        <v>3135</v>
      </c>
      <c r="B3072" s="2">
        <v>34</v>
      </c>
      <c r="C3072" s="2">
        <v>155</v>
      </c>
      <c r="D3072" s="2">
        <v>5.3213361719001401E-2</v>
      </c>
      <c r="E3072" s="2">
        <v>-4.3268758470072404E-3</v>
      </c>
      <c r="F3072" s="2">
        <v>5.7540237566008602E-2</v>
      </c>
      <c r="G3072" s="2">
        <v>0.67851160522829301</v>
      </c>
      <c r="H3072" s="2">
        <v>0.91198707737868301</v>
      </c>
    </row>
    <row r="3073" spans="1:8" x14ac:dyDescent="0.2">
      <c r="A3073" s="2" t="s">
        <v>3136</v>
      </c>
      <c r="B3073" s="2">
        <v>14</v>
      </c>
      <c r="C3073" s="2">
        <v>175</v>
      </c>
      <c r="D3073" s="2">
        <v>2.27561428192414E-2</v>
      </c>
      <c r="E3073" s="2">
        <v>-4.0583659343957697E-2</v>
      </c>
      <c r="F3073" s="2">
        <v>6.3339802163199094E-2</v>
      </c>
      <c r="G3073" s="2">
        <v>0.72398491072887605</v>
      </c>
      <c r="H3073" s="2">
        <v>0.91198707737868301</v>
      </c>
    </row>
    <row r="3074" spans="1:8" x14ac:dyDescent="0.2">
      <c r="A3074" s="2" t="s">
        <v>3137</v>
      </c>
      <c r="B3074" s="2">
        <v>28</v>
      </c>
      <c r="C3074" s="2">
        <v>161</v>
      </c>
      <c r="D3074" s="2">
        <v>4.6903647295567501E-2</v>
      </c>
      <c r="E3074" s="2">
        <v>-2.1131403006276799E-2</v>
      </c>
      <c r="F3074" s="2">
        <v>6.8035050301844299E-2</v>
      </c>
      <c r="G3074" s="2">
        <v>0.69565713620773595</v>
      </c>
      <c r="H3074" s="2">
        <v>0.91198707737868301</v>
      </c>
    </row>
    <row r="3075" spans="1:8" x14ac:dyDescent="0.2">
      <c r="A3075" s="2" t="s">
        <v>3138</v>
      </c>
      <c r="B3075" s="2">
        <v>35</v>
      </c>
      <c r="C3075" s="2">
        <v>154</v>
      </c>
      <c r="D3075" s="2">
        <v>0.122632047186884</v>
      </c>
      <c r="E3075" s="2">
        <v>5.18307083786258E-2</v>
      </c>
      <c r="F3075" s="2">
        <v>7.0801338808258604E-2</v>
      </c>
      <c r="G3075" s="2">
        <v>0.75034224223061996</v>
      </c>
      <c r="H3075" s="2">
        <v>0.91198707737868301</v>
      </c>
    </row>
    <row r="3076" spans="1:8" x14ac:dyDescent="0.2">
      <c r="A3076" s="2" t="s">
        <v>3139</v>
      </c>
      <c r="B3076" s="2">
        <v>12</v>
      </c>
      <c r="C3076" s="2">
        <v>177</v>
      </c>
      <c r="D3076" s="2">
        <v>0.11922900663642701</v>
      </c>
      <c r="E3076" s="2">
        <v>3.2200992991245798E-2</v>
      </c>
      <c r="F3076" s="2">
        <v>8.7028013645181201E-2</v>
      </c>
      <c r="G3076" s="2">
        <v>0.68711596052733803</v>
      </c>
      <c r="H3076" s="2">
        <v>0.91198707737868301</v>
      </c>
    </row>
    <row r="3077" spans="1:8" x14ac:dyDescent="0.2">
      <c r="A3077" s="2" t="s">
        <v>3140</v>
      </c>
      <c r="B3077" s="2">
        <v>8</v>
      </c>
      <c r="C3077" s="2">
        <v>181</v>
      </c>
      <c r="D3077" s="2">
        <v>0.170659279579568</v>
      </c>
      <c r="E3077" s="2">
        <v>8.3072585022447396E-2</v>
      </c>
      <c r="F3077" s="2">
        <v>8.7586694557120995E-2</v>
      </c>
      <c r="G3077" s="2">
        <v>0.65462022942688503</v>
      </c>
      <c r="H3077" s="2">
        <v>0.91198707737868301</v>
      </c>
    </row>
    <row r="3078" spans="1:8" x14ac:dyDescent="0.2">
      <c r="A3078" s="2" t="s">
        <v>3141</v>
      </c>
      <c r="B3078" s="2">
        <v>12</v>
      </c>
      <c r="C3078" s="2">
        <v>177</v>
      </c>
      <c r="D3078" s="2">
        <v>-0.17757722906908799</v>
      </c>
      <c r="E3078" s="2">
        <v>7.5387262109291003E-2</v>
      </c>
      <c r="F3078" s="2">
        <v>-0.25296449117837899</v>
      </c>
      <c r="G3078" s="2">
        <v>0.144801094654357</v>
      </c>
      <c r="H3078" s="2">
        <v>0.92235432927936101</v>
      </c>
    </row>
    <row r="3079" spans="1:8" x14ac:dyDescent="0.2">
      <c r="A3079" s="2" t="s">
        <v>3142</v>
      </c>
      <c r="B3079" s="2">
        <v>31</v>
      </c>
      <c r="C3079" s="2">
        <v>158</v>
      </c>
      <c r="D3079" s="2">
        <v>-0.21874884280632201</v>
      </c>
      <c r="E3079" s="2">
        <v>2.0356527196127999E-2</v>
      </c>
      <c r="F3079" s="2">
        <v>-0.23910537000245</v>
      </c>
      <c r="G3079" s="2">
        <v>2.8243282992995899E-2</v>
      </c>
      <c r="H3079" s="2">
        <v>0.92235432927936101</v>
      </c>
    </row>
    <row r="3080" spans="1:8" x14ac:dyDescent="0.2">
      <c r="A3080" s="2" t="s">
        <v>3143</v>
      </c>
      <c r="B3080" s="2">
        <v>5</v>
      </c>
      <c r="C3080" s="2">
        <v>184</v>
      </c>
      <c r="D3080" s="2">
        <v>-0.15149664398639001</v>
      </c>
      <c r="E3080" s="2">
        <v>4.0019948932776703E-2</v>
      </c>
      <c r="F3080" s="2">
        <v>-0.19151659291916701</v>
      </c>
      <c r="G3080" s="2">
        <v>0.129591300897061</v>
      </c>
      <c r="H3080" s="2">
        <v>0.92235432927936101</v>
      </c>
    </row>
    <row r="3081" spans="1:8" x14ac:dyDescent="0.2">
      <c r="A3081" s="2" t="s">
        <v>3047</v>
      </c>
      <c r="B3081" s="2">
        <v>10</v>
      </c>
      <c r="C3081" s="2">
        <v>179</v>
      </c>
      <c r="D3081" s="2">
        <v>3.6566891780619198E-2</v>
      </c>
      <c r="E3081" s="2">
        <v>0.22582952028950701</v>
      </c>
      <c r="F3081" s="2">
        <v>-0.189262628508888</v>
      </c>
      <c r="G3081" s="2">
        <v>0.13038824572344801</v>
      </c>
      <c r="H3081" s="2">
        <v>0.92235432927936101</v>
      </c>
    </row>
    <row r="3082" spans="1:8" x14ac:dyDescent="0.2">
      <c r="A3082" s="2" t="s">
        <v>3144</v>
      </c>
      <c r="B3082" s="2">
        <v>29</v>
      </c>
      <c r="C3082" s="2">
        <v>160</v>
      </c>
      <c r="D3082" s="2">
        <v>-0.227630705762778</v>
      </c>
      <c r="E3082" s="2">
        <v>-3.8913237606810501E-2</v>
      </c>
      <c r="F3082" s="2">
        <v>-0.18871746815596699</v>
      </c>
      <c r="G3082" s="2">
        <v>8.4143716955646597E-2</v>
      </c>
      <c r="H3082" s="2">
        <v>0.92235432927936101</v>
      </c>
    </row>
    <row r="3083" spans="1:8" x14ac:dyDescent="0.2">
      <c r="A3083" s="2" t="s">
        <v>3145</v>
      </c>
      <c r="B3083" s="2">
        <v>16</v>
      </c>
      <c r="C3083" s="2">
        <v>173</v>
      </c>
      <c r="D3083" s="2">
        <v>-0.19541373801529499</v>
      </c>
      <c r="E3083" s="2">
        <v>-3.5675121561564098E-2</v>
      </c>
      <c r="F3083" s="2">
        <v>-0.159738616453731</v>
      </c>
      <c r="G3083" s="2">
        <v>0.195084939956984</v>
      </c>
      <c r="H3083" s="2">
        <v>0.92235432927936101</v>
      </c>
    </row>
    <row r="3084" spans="1:8" x14ac:dyDescent="0.2">
      <c r="A3084" s="2" t="s">
        <v>3146</v>
      </c>
      <c r="B3084" s="2">
        <v>15</v>
      </c>
      <c r="C3084" s="2">
        <v>174</v>
      </c>
      <c r="D3084" s="2">
        <v>-6.9832496626957202E-2</v>
      </c>
      <c r="E3084" s="2">
        <v>8.0651806108624199E-2</v>
      </c>
      <c r="F3084" s="2">
        <v>-0.150484302735581</v>
      </c>
      <c r="G3084" s="2">
        <v>6.4972709808929899E-2</v>
      </c>
      <c r="H3084" s="2">
        <v>0.92235432927936101</v>
      </c>
    </row>
    <row r="3085" spans="1:8" x14ac:dyDescent="0.2">
      <c r="A3085" s="2" t="s">
        <v>2073</v>
      </c>
      <c r="B3085" s="2">
        <v>30</v>
      </c>
      <c r="C3085" s="2">
        <v>159</v>
      </c>
      <c r="D3085" s="2">
        <v>-0.13840834829988499</v>
      </c>
      <c r="E3085" s="2">
        <v>4.41881350720052E-3</v>
      </c>
      <c r="F3085" s="2">
        <v>-0.14282716180708499</v>
      </c>
      <c r="G3085" s="2">
        <v>4.7739037172755801E-2</v>
      </c>
      <c r="H3085" s="2">
        <v>0.92235432927936101</v>
      </c>
    </row>
    <row r="3086" spans="1:8" x14ac:dyDescent="0.2">
      <c r="A3086" s="2" t="s">
        <v>3147</v>
      </c>
      <c r="B3086" s="2">
        <v>20</v>
      </c>
      <c r="C3086" s="2">
        <v>169</v>
      </c>
      <c r="D3086" s="2">
        <v>1.56394010372711E-2</v>
      </c>
      <c r="E3086" s="2">
        <v>0.15485457792466001</v>
      </c>
      <c r="F3086" s="2">
        <v>-0.13921517688738899</v>
      </c>
      <c r="G3086" s="2">
        <v>0.13602140067752899</v>
      </c>
      <c r="H3086" s="2">
        <v>0.92235432927936101</v>
      </c>
    </row>
    <row r="3087" spans="1:8" x14ac:dyDescent="0.2">
      <c r="A3087" s="2" t="s">
        <v>3148</v>
      </c>
      <c r="B3087" s="2">
        <v>13</v>
      </c>
      <c r="C3087" s="2">
        <v>176</v>
      </c>
      <c r="D3087" s="2">
        <v>-0.12652387830832901</v>
      </c>
      <c r="E3087" s="2">
        <v>8.7901697091465995E-3</v>
      </c>
      <c r="F3087" s="2">
        <v>-0.13531404801747601</v>
      </c>
      <c r="G3087" s="2">
        <v>4.1254261193639702E-2</v>
      </c>
      <c r="H3087" s="2">
        <v>0.92235432927936101</v>
      </c>
    </row>
    <row r="3088" spans="1:8" x14ac:dyDescent="0.2">
      <c r="A3088" s="2" t="s">
        <v>3149</v>
      </c>
      <c r="B3088" s="2">
        <v>9</v>
      </c>
      <c r="C3088" s="2">
        <v>180</v>
      </c>
      <c r="D3088" s="2">
        <v>-0.16253448782091001</v>
      </c>
      <c r="E3088" s="2">
        <v>-2.8543214456409501E-2</v>
      </c>
      <c r="F3088" s="2">
        <v>-0.13399127336450101</v>
      </c>
      <c r="G3088" s="2">
        <v>0.26018040160933797</v>
      </c>
      <c r="H3088" s="2">
        <v>0.92235432927936101</v>
      </c>
    </row>
    <row r="3089" spans="1:8" x14ac:dyDescent="0.2">
      <c r="A3089" s="2" t="s">
        <v>3150</v>
      </c>
      <c r="B3089" s="2">
        <v>17</v>
      </c>
      <c r="C3089" s="2">
        <v>172</v>
      </c>
      <c r="D3089" s="2">
        <v>-0.144089731101431</v>
      </c>
      <c r="E3089" s="2">
        <v>-1.2065930917173799E-2</v>
      </c>
      <c r="F3089" s="2">
        <v>-0.132023800184257</v>
      </c>
      <c r="G3089" s="2">
        <v>0.22799786382097401</v>
      </c>
      <c r="H3089" s="2">
        <v>0.92235432927936101</v>
      </c>
    </row>
    <row r="3090" spans="1:8" x14ac:dyDescent="0.2">
      <c r="A3090" s="2" t="s">
        <v>3151</v>
      </c>
      <c r="B3090" s="2">
        <v>9</v>
      </c>
      <c r="C3090" s="2">
        <v>180</v>
      </c>
      <c r="D3090" s="2">
        <v>-0.112788469740356</v>
      </c>
      <c r="E3090" s="2">
        <v>1.5854252589061001E-2</v>
      </c>
      <c r="F3090" s="2">
        <v>-0.12864272232941701</v>
      </c>
      <c r="G3090" s="2">
        <v>0.24894543877773201</v>
      </c>
      <c r="H3090" s="2">
        <v>0.92235432927936101</v>
      </c>
    </row>
    <row r="3091" spans="1:8" x14ac:dyDescent="0.2">
      <c r="A3091" s="2" t="s">
        <v>3152</v>
      </c>
      <c r="B3091" s="2">
        <v>49</v>
      </c>
      <c r="C3091" s="2">
        <v>140</v>
      </c>
      <c r="D3091" s="2">
        <v>-9.4811750704914793E-2</v>
      </c>
      <c r="E3091" s="2">
        <v>2.93979944308395E-2</v>
      </c>
      <c r="F3091" s="2">
        <v>-0.124209745135754</v>
      </c>
      <c r="G3091" s="2">
        <v>0.13374468922834101</v>
      </c>
      <c r="H3091" s="2">
        <v>0.92235432927936101</v>
      </c>
    </row>
    <row r="3092" spans="1:8" x14ac:dyDescent="0.2">
      <c r="A3092" s="2" t="s">
        <v>3153</v>
      </c>
      <c r="B3092" s="2">
        <v>23</v>
      </c>
      <c r="C3092" s="2">
        <v>166</v>
      </c>
      <c r="D3092" s="2">
        <v>-7.8973391937852203E-2</v>
      </c>
      <c r="E3092" s="2">
        <v>4.0211091696492299E-2</v>
      </c>
      <c r="F3092" s="2">
        <v>-0.119184483634345</v>
      </c>
      <c r="G3092" s="2">
        <v>0.113653756669818</v>
      </c>
      <c r="H3092" s="2">
        <v>0.92235432927936101</v>
      </c>
    </row>
    <row r="3093" spans="1:8" x14ac:dyDescent="0.2">
      <c r="A3093" s="2" t="s">
        <v>3154</v>
      </c>
      <c r="B3093" s="2">
        <v>8</v>
      </c>
      <c r="C3093" s="2">
        <v>181</v>
      </c>
      <c r="D3093" s="2">
        <v>-0.142983465580414</v>
      </c>
      <c r="E3093" s="2">
        <v>-2.4688167600110399E-2</v>
      </c>
      <c r="F3093" s="2">
        <v>-0.118295297980303</v>
      </c>
      <c r="G3093" s="2">
        <v>0.13909454313585001</v>
      </c>
      <c r="H3093" s="2">
        <v>0.92235432927936101</v>
      </c>
    </row>
    <row r="3094" spans="1:8" x14ac:dyDescent="0.2">
      <c r="A3094" s="2" t="s">
        <v>3155</v>
      </c>
      <c r="B3094" s="2">
        <v>9</v>
      </c>
      <c r="C3094" s="2">
        <v>180</v>
      </c>
      <c r="D3094" s="2">
        <v>-6.1873573362926801E-2</v>
      </c>
      <c r="E3094" s="2">
        <v>4.94963590736964E-2</v>
      </c>
      <c r="F3094" s="2">
        <v>-0.11136993243662301</v>
      </c>
      <c r="G3094" s="2">
        <v>0.29181615420401202</v>
      </c>
      <c r="H3094" s="2">
        <v>0.92235432927936101</v>
      </c>
    </row>
    <row r="3095" spans="1:8" x14ac:dyDescent="0.2">
      <c r="A3095" s="2" t="s">
        <v>3156</v>
      </c>
      <c r="B3095" s="2">
        <v>28</v>
      </c>
      <c r="C3095" s="2">
        <v>161</v>
      </c>
      <c r="D3095" s="2">
        <v>-0.116597447131272</v>
      </c>
      <c r="E3095" s="2">
        <v>-7.6718885329323397E-3</v>
      </c>
      <c r="F3095" s="2">
        <v>-0.10892555859833999</v>
      </c>
      <c r="G3095" s="2">
        <v>0.207889153621202</v>
      </c>
      <c r="H3095" s="2">
        <v>0.92235432927936101</v>
      </c>
    </row>
    <row r="3096" spans="1:8" x14ac:dyDescent="0.2">
      <c r="A3096" s="2" t="s">
        <v>2490</v>
      </c>
      <c r="B3096" s="2">
        <v>5</v>
      </c>
      <c r="C3096" s="2">
        <v>184</v>
      </c>
      <c r="D3096" s="2">
        <v>-0.12819252062155201</v>
      </c>
      <c r="E3096" s="2">
        <v>-2.0785267556545702E-2</v>
      </c>
      <c r="F3096" s="2">
        <v>-0.10740725306500599</v>
      </c>
      <c r="G3096" s="2">
        <v>0.346084623103949</v>
      </c>
      <c r="H3096" s="2">
        <v>0.92235432927936101</v>
      </c>
    </row>
    <row r="3097" spans="1:8" x14ac:dyDescent="0.2">
      <c r="A3097" s="2" t="s">
        <v>3157</v>
      </c>
      <c r="B3097" s="2">
        <v>24</v>
      </c>
      <c r="C3097" s="2">
        <v>165</v>
      </c>
      <c r="D3097" s="2">
        <v>-8.5432896251147999E-2</v>
      </c>
      <c r="E3097" s="2">
        <v>1.8696047675650699E-2</v>
      </c>
      <c r="F3097" s="2">
        <v>-0.104128943926799</v>
      </c>
      <c r="G3097" s="2">
        <v>0.15672980296486599</v>
      </c>
      <c r="H3097" s="2">
        <v>0.92235432927936101</v>
      </c>
    </row>
    <row r="3098" spans="1:8" x14ac:dyDescent="0.2">
      <c r="A3098" s="2" t="s">
        <v>3158</v>
      </c>
      <c r="B3098" s="2">
        <v>31</v>
      </c>
      <c r="C3098" s="2">
        <v>158</v>
      </c>
      <c r="D3098" s="2">
        <v>-0.134235048121154</v>
      </c>
      <c r="E3098" s="2">
        <v>-3.3453779302864702E-2</v>
      </c>
      <c r="F3098" s="2">
        <v>-0.100781268818289</v>
      </c>
      <c r="G3098" s="2">
        <v>0.219412540422639</v>
      </c>
      <c r="H3098" s="2">
        <v>0.92235432927936101</v>
      </c>
    </row>
    <row r="3099" spans="1:8" x14ac:dyDescent="0.2">
      <c r="A3099" s="2" t="s">
        <v>3159</v>
      </c>
      <c r="B3099" s="2">
        <v>44</v>
      </c>
      <c r="C3099" s="2">
        <v>145</v>
      </c>
      <c r="D3099" s="2">
        <v>-7.8914359232230905E-3</v>
      </c>
      <c r="E3099" s="2">
        <v>9.1887047811610806E-2</v>
      </c>
      <c r="F3099" s="2">
        <v>-9.9778483734833806E-2</v>
      </c>
      <c r="G3099" s="2">
        <v>0.114263366981929</v>
      </c>
      <c r="H3099" s="2">
        <v>0.92235432927936101</v>
      </c>
    </row>
    <row r="3100" spans="1:8" x14ac:dyDescent="0.2">
      <c r="A3100" s="2" t="s">
        <v>1052</v>
      </c>
      <c r="B3100" s="2">
        <v>16</v>
      </c>
      <c r="C3100" s="2">
        <v>173</v>
      </c>
      <c r="D3100" s="2">
        <v>-8.1628485886475297E-2</v>
      </c>
      <c r="E3100" s="2">
        <v>1.4477446672411401E-2</v>
      </c>
      <c r="F3100" s="2">
        <v>-9.6105932558886706E-2</v>
      </c>
      <c r="G3100" s="2">
        <v>0.36356725063182599</v>
      </c>
      <c r="H3100" s="2">
        <v>0.92235432927936101</v>
      </c>
    </row>
    <row r="3101" spans="1:8" x14ac:dyDescent="0.2">
      <c r="A3101" s="2" t="s">
        <v>3160</v>
      </c>
      <c r="B3101" s="2">
        <v>15</v>
      </c>
      <c r="C3101" s="2">
        <v>174</v>
      </c>
      <c r="D3101" s="2">
        <v>-7.5918987429293899E-2</v>
      </c>
      <c r="E3101" s="2">
        <v>1.67900667752886E-2</v>
      </c>
      <c r="F3101" s="2">
        <v>-9.2709054204582503E-2</v>
      </c>
      <c r="G3101" s="2">
        <v>7.9007337833638794E-2</v>
      </c>
      <c r="H3101" s="2">
        <v>0.92235432927936101</v>
      </c>
    </row>
    <row r="3102" spans="1:8" x14ac:dyDescent="0.2">
      <c r="A3102" s="2" t="s">
        <v>1012</v>
      </c>
      <c r="B3102" s="2">
        <v>10</v>
      </c>
      <c r="C3102" s="2">
        <v>179</v>
      </c>
      <c r="D3102" s="2">
        <v>-0.13130707982425999</v>
      </c>
      <c r="E3102" s="2">
        <v>-4.5365980732662001E-2</v>
      </c>
      <c r="F3102" s="2">
        <v>-8.5941099091598305E-2</v>
      </c>
      <c r="G3102" s="2">
        <v>0.241689993446082</v>
      </c>
      <c r="H3102" s="2">
        <v>0.92235432927936101</v>
      </c>
    </row>
    <row r="3103" spans="1:8" x14ac:dyDescent="0.2">
      <c r="A3103" s="2" t="s">
        <v>3161</v>
      </c>
      <c r="B3103" s="2">
        <v>34</v>
      </c>
      <c r="C3103" s="2">
        <v>155</v>
      </c>
      <c r="D3103" s="2">
        <v>-5.9679510544543901E-2</v>
      </c>
      <c r="E3103" s="2">
        <v>2.59088380960243E-2</v>
      </c>
      <c r="F3103" s="2">
        <v>-8.5588348640568204E-2</v>
      </c>
      <c r="G3103" s="2">
        <v>0.15301233068570999</v>
      </c>
      <c r="H3103" s="2">
        <v>0.92235432927936101</v>
      </c>
    </row>
    <row r="3104" spans="1:8" x14ac:dyDescent="0.2">
      <c r="A3104" s="2" t="s">
        <v>1037</v>
      </c>
      <c r="B3104" s="2">
        <v>77</v>
      </c>
      <c r="C3104" s="2">
        <v>112</v>
      </c>
      <c r="D3104" s="2">
        <v>-1.61632159960459E-2</v>
      </c>
      <c r="E3104" s="2">
        <v>6.8358413515372807E-2</v>
      </c>
      <c r="F3104" s="2">
        <v>-8.45216295114187E-2</v>
      </c>
      <c r="G3104" s="2">
        <v>0.26849310062675003</v>
      </c>
      <c r="H3104" s="2">
        <v>0.92235432927936101</v>
      </c>
    </row>
    <row r="3105" spans="1:8" x14ac:dyDescent="0.2">
      <c r="A3105" s="2" t="s">
        <v>3162</v>
      </c>
      <c r="B3105" s="2">
        <v>20</v>
      </c>
      <c r="C3105" s="2">
        <v>169</v>
      </c>
      <c r="D3105" s="2">
        <v>-4.0096699236044503E-2</v>
      </c>
      <c r="E3105" s="2">
        <v>4.01419246010788E-2</v>
      </c>
      <c r="F3105" s="2">
        <v>-8.0238623837123296E-2</v>
      </c>
      <c r="G3105" s="2">
        <v>0.26813441195105397</v>
      </c>
      <c r="H3105" s="2">
        <v>0.92235432927936101</v>
      </c>
    </row>
    <row r="3106" spans="1:8" x14ac:dyDescent="0.2">
      <c r="A3106" s="2" t="s">
        <v>3163</v>
      </c>
      <c r="B3106" s="2">
        <v>22</v>
      </c>
      <c r="C3106" s="2">
        <v>167</v>
      </c>
      <c r="D3106" s="2">
        <v>-8.3267765940744198E-2</v>
      </c>
      <c r="E3106" s="2">
        <v>-6.6310190666996399E-3</v>
      </c>
      <c r="F3106" s="2">
        <v>-7.6636746874044495E-2</v>
      </c>
      <c r="G3106" s="2">
        <v>0.122856835835952</v>
      </c>
      <c r="H3106" s="2">
        <v>0.92235432927936101</v>
      </c>
    </row>
    <row r="3107" spans="1:8" x14ac:dyDescent="0.2">
      <c r="A3107" s="2" t="s">
        <v>3164</v>
      </c>
      <c r="B3107" s="2">
        <v>25</v>
      </c>
      <c r="C3107" s="2">
        <v>164</v>
      </c>
      <c r="D3107" s="2">
        <v>-2.3398192466897699E-2</v>
      </c>
      <c r="E3107" s="2">
        <v>5.2726157523220601E-2</v>
      </c>
      <c r="F3107" s="2">
        <v>-7.6124349990118301E-2</v>
      </c>
      <c r="G3107" s="2">
        <v>0.28726879469553201</v>
      </c>
      <c r="H3107" s="2">
        <v>0.92235432927936101</v>
      </c>
    </row>
    <row r="3108" spans="1:8" x14ac:dyDescent="0.2">
      <c r="A3108" s="2" t="s">
        <v>3165</v>
      </c>
      <c r="B3108" s="2">
        <v>33</v>
      </c>
      <c r="C3108" s="2">
        <v>156</v>
      </c>
      <c r="D3108" s="2">
        <v>-8.7401134621423696E-2</v>
      </c>
      <c r="E3108" s="2">
        <v>-1.8089925862046299E-2</v>
      </c>
      <c r="F3108" s="2">
        <v>-6.9311208759377296E-2</v>
      </c>
      <c r="G3108" s="2">
        <v>0.28321309850689103</v>
      </c>
      <c r="H3108" s="2">
        <v>0.92235432927936101</v>
      </c>
    </row>
    <row r="3109" spans="1:8" x14ac:dyDescent="0.2">
      <c r="A3109" s="2" t="s">
        <v>3166</v>
      </c>
      <c r="B3109" s="2">
        <v>38</v>
      </c>
      <c r="C3109" s="2">
        <v>151</v>
      </c>
      <c r="D3109" s="2">
        <v>-3.09212807079874E-2</v>
      </c>
      <c r="E3109" s="2">
        <v>3.5084959503736197E-2</v>
      </c>
      <c r="F3109" s="2">
        <v>-6.6006240211723494E-2</v>
      </c>
      <c r="G3109" s="2">
        <v>0.27511223482247399</v>
      </c>
      <c r="H3109" s="2">
        <v>0.92235432927936101</v>
      </c>
    </row>
    <row r="3110" spans="1:8" x14ac:dyDescent="0.2">
      <c r="A3110" s="2" t="s">
        <v>3167</v>
      </c>
      <c r="B3110" s="2">
        <v>22</v>
      </c>
      <c r="C3110" s="2">
        <v>167</v>
      </c>
      <c r="D3110" s="2">
        <v>-1.6596098834386699E-2</v>
      </c>
      <c r="E3110" s="2">
        <v>4.6214620770403003E-2</v>
      </c>
      <c r="F3110" s="2">
        <v>-6.2810719604789705E-2</v>
      </c>
      <c r="G3110" s="2">
        <v>0.28251522850774102</v>
      </c>
      <c r="H3110" s="2">
        <v>0.92235432927936101</v>
      </c>
    </row>
    <row r="3111" spans="1:8" x14ac:dyDescent="0.2">
      <c r="A3111" s="2" t="s">
        <v>3168</v>
      </c>
      <c r="B3111" s="2">
        <v>3</v>
      </c>
      <c r="C3111" s="2">
        <v>186</v>
      </c>
      <c r="D3111" s="2">
        <v>-7.9997483308148001E-2</v>
      </c>
      <c r="E3111" s="2">
        <v>-2.1474190110669901E-2</v>
      </c>
      <c r="F3111" s="2">
        <v>-5.85232931974781E-2</v>
      </c>
      <c r="G3111" s="2">
        <v>0.45352507461373998</v>
      </c>
      <c r="H3111" s="2">
        <v>0.92235432927936101</v>
      </c>
    </row>
    <row r="3112" spans="1:8" x14ac:dyDescent="0.2">
      <c r="A3112" s="2" t="s">
        <v>3169</v>
      </c>
      <c r="B3112" s="2">
        <v>17</v>
      </c>
      <c r="C3112" s="2">
        <v>172</v>
      </c>
      <c r="D3112" s="2">
        <v>-6.1165476305155897E-2</v>
      </c>
      <c r="E3112" s="2">
        <v>-4.0389372451663103E-3</v>
      </c>
      <c r="F3112" s="2">
        <v>-5.7126539059989601E-2</v>
      </c>
      <c r="G3112" s="2">
        <v>0.33847050220606401</v>
      </c>
      <c r="H3112" s="2">
        <v>0.92235432927936101</v>
      </c>
    </row>
    <row r="3113" spans="1:8" x14ac:dyDescent="0.2">
      <c r="A3113" s="2" t="s">
        <v>3170</v>
      </c>
      <c r="B3113" s="2">
        <v>37</v>
      </c>
      <c r="C3113" s="2">
        <v>152</v>
      </c>
      <c r="D3113" s="2">
        <v>-5.7480132958970503E-2</v>
      </c>
      <c r="E3113" s="2">
        <v>-5.7216087342904197E-3</v>
      </c>
      <c r="F3113" s="2">
        <v>-5.1758524224680101E-2</v>
      </c>
      <c r="G3113" s="2">
        <v>0.24129050802764401</v>
      </c>
      <c r="H3113" s="2">
        <v>0.92235432927936101</v>
      </c>
    </row>
    <row r="3114" spans="1:8" x14ac:dyDescent="0.2">
      <c r="A3114" s="2" t="s">
        <v>3171</v>
      </c>
      <c r="B3114" s="2">
        <v>79</v>
      </c>
      <c r="C3114" s="2">
        <v>109</v>
      </c>
      <c r="D3114" s="2">
        <v>3.7899145557936602E-2</v>
      </c>
      <c r="E3114" s="2">
        <v>8.8702454764025093E-2</v>
      </c>
      <c r="F3114" s="2">
        <v>-5.0803309206088602E-2</v>
      </c>
      <c r="G3114" s="2">
        <v>0.25792486914016699</v>
      </c>
      <c r="H3114" s="2">
        <v>0.92235432927936101</v>
      </c>
    </row>
    <row r="3115" spans="1:8" x14ac:dyDescent="0.2">
      <c r="A3115" s="2" t="s">
        <v>3172</v>
      </c>
      <c r="B3115" s="2">
        <v>25</v>
      </c>
      <c r="C3115" s="2">
        <v>164</v>
      </c>
      <c r="D3115" s="2">
        <v>-5.8256380958482602E-2</v>
      </c>
      <c r="E3115" s="2">
        <v>-9.2978528948682998E-3</v>
      </c>
      <c r="F3115" s="2">
        <v>-4.8958528063614302E-2</v>
      </c>
      <c r="G3115" s="2">
        <v>0.22584674910482599</v>
      </c>
      <c r="H3115" s="2">
        <v>0.92235432927936101</v>
      </c>
    </row>
    <row r="3116" spans="1:8" x14ac:dyDescent="0.2">
      <c r="A3116" s="2" t="s">
        <v>3173</v>
      </c>
      <c r="B3116" s="2">
        <v>5</v>
      </c>
      <c r="C3116" s="2">
        <v>184</v>
      </c>
      <c r="D3116" s="2">
        <v>-8.4514818588693294E-2</v>
      </c>
      <c r="E3116" s="2">
        <v>-3.6376871815863798E-2</v>
      </c>
      <c r="F3116" s="2">
        <v>-4.8137946772829503E-2</v>
      </c>
      <c r="G3116" s="2">
        <v>0.40633300086868501</v>
      </c>
      <c r="H3116" s="2">
        <v>0.92235432927936101</v>
      </c>
    </row>
    <row r="3117" spans="1:8" x14ac:dyDescent="0.2">
      <c r="A3117" s="2" t="s">
        <v>3174</v>
      </c>
      <c r="B3117" s="2">
        <v>13</v>
      </c>
      <c r="C3117" s="2">
        <v>176</v>
      </c>
      <c r="D3117" s="2">
        <v>-0.10152373492932899</v>
      </c>
      <c r="E3117" s="2">
        <v>-5.4193251698817599E-2</v>
      </c>
      <c r="F3117" s="2">
        <v>-4.7330483230511103E-2</v>
      </c>
      <c r="G3117" s="2">
        <v>0.36732006624396601</v>
      </c>
      <c r="H3117" s="2">
        <v>0.92235432927936101</v>
      </c>
    </row>
    <row r="3118" spans="1:8" x14ac:dyDescent="0.2">
      <c r="A3118" s="2" t="s">
        <v>3175</v>
      </c>
      <c r="B3118" s="2">
        <v>40</v>
      </c>
      <c r="C3118" s="2">
        <v>149</v>
      </c>
      <c r="D3118" s="2">
        <v>1.2387591630173E-2</v>
      </c>
      <c r="E3118" s="2">
        <v>5.88490212993606E-2</v>
      </c>
      <c r="F3118" s="2">
        <v>-4.64614296691876E-2</v>
      </c>
      <c r="G3118" s="2">
        <v>0.33255124925282198</v>
      </c>
      <c r="H3118" s="2">
        <v>0.92235432927936101</v>
      </c>
    </row>
    <row r="3119" spans="1:8" x14ac:dyDescent="0.2">
      <c r="A3119" s="2" t="s">
        <v>3176</v>
      </c>
      <c r="B3119" s="2">
        <v>15</v>
      </c>
      <c r="C3119" s="2">
        <v>174</v>
      </c>
      <c r="D3119" s="2">
        <v>-3.8082838967710697E-2</v>
      </c>
      <c r="E3119" s="2">
        <v>1.92133591939071E-3</v>
      </c>
      <c r="F3119" s="2">
        <v>-4.0004174887101403E-2</v>
      </c>
      <c r="G3119" s="2">
        <v>0.35577922832386999</v>
      </c>
      <c r="H3119" s="2">
        <v>0.92235432927936101</v>
      </c>
    </row>
    <row r="3120" spans="1:8" x14ac:dyDescent="0.2">
      <c r="A3120" s="2" t="s">
        <v>3177</v>
      </c>
      <c r="B3120" s="2">
        <v>9</v>
      </c>
      <c r="C3120" s="2">
        <v>180</v>
      </c>
      <c r="D3120" s="2">
        <v>-2.51042170779344E-2</v>
      </c>
      <c r="E3120" s="2">
        <v>1.34015744343901E-2</v>
      </c>
      <c r="F3120" s="2">
        <v>-3.8505791512324597E-2</v>
      </c>
      <c r="G3120" s="2">
        <v>0.40751057932488899</v>
      </c>
      <c r="H3120" s="2">
        <v>0.92235432927936101</v>
      </c>
    </row>
    <row r="3121" spans="1:8" x14ac:dyDescent="0.2">
      <c r="A3121" s="2" t="s">
        <v>3178</v>
      </c>
      <c r="B3121" s="2">
        <v>36</v>
      </c>
      <c r="C3121" s="2">
        <v>153</v>
      </c>
      <c r="D3121" s="2">
        <v>3.4930119401181299E-2</v>
      </c>
      <c r="E3121" s="2">
        <v>7.3060567284352507E-2</v>
      </c>
      <c r="F3121" s="2">
        <v>-3.8130447883171201E-2</v>
      </c>
      <c r="G3121" s="2">
        <v>0.36238395245223298</v>
      </c>
      <c r="H3121" s="2">
        <v>0.92235432927936101</v>
      </c>
    </row>
    <row r="3122" spans="1:8" x14ac:dyDescent="0.2">
      <c r="A3122" s="2" t="s">
        <v>1116</v>
      </c>
      <c r="B3122" s="2">
        <v>21</v>
      </c>
      <c r="C3122" s="2">
        <v>168</v>
      </c>
      <c r="D3122" s="2">
        <v>-6.1532738993176198E-2</v>
      </c>
      <c r="E3122" s="2">
        <v>-2.3665970917630601E-2</v>
      </c>
      <c r="F3122" s="2">
        <v>-3.78667680755456E-2</v>
      </c>
      <c r="G3122" s="2">
        <v>0.38907249362082402</v>
      </c>
      <c r="H3122" s="2">
        <v>0.92235432927936101</v>
      </c>
    </row>
    <row r="3123" spans="1:8" x14ac:dyDescent="0.2">
      <c r="A3123" s="2" t="s">
        <v>3179</v>
      </c>
      <c r="B3123" s="2">
        <v>24</v>
      </c>
      <c r="C3123" s="2">
        <v>165</v>
      </c>
      <c r="D3123" s="2">
        <v>-5.1955610331613097E-2</v>
      </c>
      <c r="E3123" s="2">
        <v>-2.1922750269125799E-2</v>
      </c>
      <c r="F3123" s="2">
        <v>-3.0032860062487399E-2</v>
      </c>
      <c r="G3123" s="2">
        <v>0.37867515045107197</v>
      </c>
      <c r="H3123" s="2">
        <v>0.92235432927936101</v>
      </c>
    </row>
    <row r="3124" spans="1:8" x14ac:dyDescent="0.2">
      <c r="A3124" s="2" t="s">
        <v>3180</v>
      </c>
      <c r="B3124" s="2">
        <v>18</v>
      </c>
      <c r="C3124" s="2">
        <v>171</v>
      </c>
      <c r="D3124" s="2">
        <v>-4.7660539134955E-2</v>
      </c>
      <c r="E3124" s="2">
        <v>-1.9869134335972601E-2</v>
      </c>
      <c r="F3124" s="2">
        <v>-2.77914047989824E-2</v>
      </c>
      <c r="G3124" s="2">
        <v>0.419133626892365</v>
      </c>
      <c r="H3124" s="2">
        <v>0.92235432927936101</v>
      </c>
    </row>
    <row r="3125" spans="1:8" x14ac:dyDescent="0.2">
      <c r="A3125" s="2" t="s">
        <v>3181</v>
      </c>
      <c r="B3125" s="2">
        <v>10</v>
      </c>
      <c r="C3125" s="2">
        <v>179</v>
      </c>
      <c r="D3125" s="2">
        <v>-3.4446488751433101E-2</v>
      </c>
      <c r="E3125" s="2">
        <v>-7.6718960294161597E-3</v>
      </c>
      <c r="F3125" s="2">
        <v>-2.6774592722017002E-2</v>
      </c>
      <c r="G3125" s="2">
        <v>0.43285281149704902</v>
      </c>
      <c r="H3125" s="2">
        <v>0.92235432927936101</v>
      </c>
    </row>
    <row r="3126" spans="1:8" x14ac:dyDescent="0.2">
      <c r="A3126" s="2" t="s">
        <v>3182</v>
      </c>
      <c r="B3126" s="2">
        <v>20</v>
      </c>
      <c r="C3126" s="2">
        <v>169</v>
      </c>
      <c r="D3126" s="2">
        <v>1.6197172045794302E-2</v>
      </c>
      <c r="E3126" s="2">
        <v>4.1770258027157101E-2</v>
      </c>
      <c r="F3126" s="2">
        <v>-2.5573085981362799E-2</v>
      </c>
      <c r="G3126" s="2">
        <v>0.404582760339181</v>
      </c>
      <c r="H3126" s="2">
        <v>0.92235432927936101</v>
      </c>
    </row>
    <row r="3127" spans="1:8" x14ac:dyDescent="0.2">
      <c r="A3127" s="2" t="s">
        <v>3183</v>
      </c>
      <c r="B3127" s="2">
        <v>40</v>
      </c>
      <c r="C3127" s="2">
        <v>149</v>
      </c>
      <c r="D3127" s="2">
        <v>-1.00229718180376E-2</v>
      </c>
      <c r="E3127" s="2">
        <v>1.5469458486475201E-2</v>
      </c>
      <c r="F3127" s="2">
        <v>-2.54924303045128E-2</v>
      </c>
      <c r="G3127" s="2">
        <v>0.34150048065972499</v>
      </c>
      <c r="H3127" s="2">
        <v>0.92235432927936101</v>
      </c>
    </row>
    <row r="3128" spans="1:8" x14ac:dyDescent="0.2">
      <c r="A3128" s="2" t="s">
        <v>2859</v>
      </c>
      <c r="B3128" s="2">
        <v>17</v>
      </c>
      <c r="C3128" s="2">
        <v>172</v>
      </c>
      <c r="D3128" s="2">
        <v>-3.1848325627852003E-2</v>
      </c>
      <c r="E3128" s="2">
        <v>-6.7231722665144003E-3</v>
      </c>
      <c r="F3128" s="2">
        <v>-2.5125153361337599E-2</v>
      </c>
      <c r="G3128" s="2">
        <v>0.41598425704637398</v>
      </c>
      <c r="H3128" s="2">
        <v>0.92235432927936101</v>
      </c>
    </row>
    <row r="3129" spans="1:8" x14ac:dyDescent="0.2">
      <c r="A3129" s="2" t="s">
        <v>3184</v>
      </c>
      <c r="B3129" s="2">
        <v>30</v>
      </c>
      <c r="C3129" s="2">
        <v>159</v>
      </c>
      <c r="D3129" s="2">
        <v>-4.9681495276919001E-2</v>
      </c>
      <c r="E3129" s="2">
        <v>-3.0780534687426201E-2</v>
      </c>
      <c r="F3129" s="2">
        <v>-1.89009605894929E-2</v>
      </c>
      <c r="G3129" s="2">
        <v>0.43143031111046598</v>
      </c>
      <c r="H3129" s="2">
        <v>0.92235432927936101</v>
      </c>
    </row>
    <row r="3130" spans="1:8" x14ac:dyDescent="0.2">
      <c r="A3130" s="2" t="s">
        <v>3185</v>
      </c>
      <c r="B3130" s="2">
        <v>11</v>
      </c>
      <c r="C3130" s="2">
        <v>178</v>
      </c>
      <c r="D3130" s="2">
        <v>-7.2899005750441406E-2</v>
      </c>
      <c r="E3130" s="2">
        <v>-5.6731010820289897E-2</v>
      </c>
      <c r="F3130" s="2">
        <v>-1.6167994930151499E-2</v>
      </c>
      <c r="G3130" s="2">
        <v>0.46727197487362798</v>
      </c>
      <c r="H3130" s="2">
        <v>0.92235432927936101</v>
      </c>
    </row>
    <row r="3131" spans="1:8" x14ac:dyDescent="0.2">
      <c r="A3131" s="2" t="s">
        <v>2292</v>
      </c>
      <c r="B3131" s="2">
        <v>18</v>
      </c>
      <c r="C3131" s="2">
        <v>171</v>
      </c>
      <c r="D3131" s="2">
        <v>6.9121118649463197E-3</v>
      </c>
      <c r="E3131" s="2">
        <v>1.96496423745076E-2</v>
      </c>
      <c r="F3131" s="2">
        <v>-1.27375305095613E-2</v>
      </c>
      <c r="G3131" s="2">
        <v>0.44969391010484799</v>
      </c>
      <c r="H3131" s="2">
        <v>0.92235432927936101</v>
      </c>
    </row>
    <row r="3132" spans="1:8" x14ac:dyDescent="0.2">
      <c r="A3132" s="2" t="s">
        <v>3186</v>
      </c>
      <c r="B3132" s="2">
        <v>71</v>
      </c>
      <c r="C3132" s="2">
        <v>118</v>
      </c>
      <c r="D3132" s="2">
        <v>1.13779917086369E-2</v>
      </c>
      <c r="E3132" s="2">
        <v>2.32590117332005E-2</v>
      </c>
      <c r="F3132" s="2">
        <v>-1.18810200245635E-2</v>
      </c>
      <c r="G3132" s="2">
        <v>0.44081396376439802</v>
      </c>
      <c r="H3132" s="2">
        <v>0.92235432927936101</v>
      </c>
    </row>
    <row r="3133" spans="1:8" x14ac:dyDescent="0.2">
      <c r="A3133" s="2" t="s">
        <v>3187</v>
      </c>
      <c r="B3133" s="2">
        <v>43</v>
      </c>
      <c r="C3133" s="2">
        <v>146</v>
      </c>
      <c r="D3133" s="2">
        <v>-3.8435916064801401E-2</v>
      </c>
      <c r="E3133" s="2">
        <v>-3.5476283759079602E-2</v>
      </c>
      <c r="F3133" s="2">
        <v>-2.95963230572184E-3</v>
      </c>
      <c r="G3133" s="2">
        <v>0.48671622088684102</v>
      </c>
      <c r="H3133" s="2">
        <v>0.92235432927936101</v>
      </c>
    </row>
    <row r="3134" spans="1:8" x14ac:dyDescent="0.2">
      <c r="A3134" s="2" t="s">
        <v>3188</v>
      </c>
      <c r="B3134" s="2">
        <v>13</v>
      </c>
      <c r="C3134" s="2">
        <v>176</v>
      </c>
      <c r="D3134" s="2">
        <v>6.4621967783426004E-3</v>
      </c>
      <c r="E3134" s="2">
        <v>3.1725549717651499E-3</v>
      </c>
      <c r="F3134" s="2">
        <v>3.2896418065774501E-3</v>
      </c>
      <c r="G3134" s="2">
        <v>0.50861085208999501</v>
      </c>
      <c r="H3134" s="2">
        <v>0.92235432927936101</v>
      </c>
    </row>
    <row r="3135" spans="1:8" x14ac:dyDescent="0.2">
      <c r="A3135" s="2" t="s">
        <v>3189</v>
      </c>
      <c r="B3135" s="2">
        <v>18</v>
      </c>
      <c r="C3135" s="2">
        <v>171</v>
      </c>
      <c r="D3135" s="2">
        <v>3.0553319688041002E-2</v>
      </c>
      <c r="E3135" s="2">
        <v>2.2427200712891799E-2</v>
      </c>
      <c r="F3135" s="2">
        <v>8.1261189751492009E-3</v>
      </c>
      <c r="G3135" s="2">
        <v>0.545308537857772</v>
      </c>
      <c r="H3135" s="2">
        <v>0.92235432927936101</v>
      </c>
    </row>
    <row r="3136" spans="1:8" x14ac:dyDescent="0.2">
      <c r="A3136" s="2" t="s">
        <v>3190</v>
      </c>
      <c r="B3136" s="2">
        <v>22</v>
      </c>
      <c r="C3136" s="2">
        <v>167</v>
      </c>
      <c r="D3136" s="2">
        <v>3.5712496051745098E-2</v>
      </c>
      <c r="E3136" s="2">
        <v>2.5173741877010401E-2</v>
      </c>
      <c r="F3136" s="2">
        <v>1.05387541747347E-2</v>
      </c>
      <c r="G3136" s="2">
        <v>0.53301082171929204</v>
      </c>
      <c r="H3136" s="2">
        <v>0.92235432927936101</v>
      </c>
    </row>
    <row r="3137" spans="1:8" x14ac:dyDescent="0.2">
      <c r="A3137" s="2" t="s">
        <v>3191</v>
      </c>
      <c r="B3137" s="2">
        <v>32</v>
      </c>
      <c r="C3137" s="2">
        <v>157</v>
      </c>
      <c r="D3137" s="2">
        <v>-4.4679751530200297E-2</v>
      </c>
      <c r="E3137" s="2">
        <v>-6.10829114661159E-2</v>
      </c>
      <c r="F3137" s="2">
        <v>1.6403159935915599E-2</v>
      </c>
      <c r="G3137" s="2">
        <v>0.569140440421945</v>
      </c>
      <c r="H3137" s="2">
        <v>0.92235432927936101</v>
      </c>
    </row>
    <row r="3138" spans="1:8" x14ac:dyDescent="0.2">
      <c r="A3138" s="2" t="s">
        <v>3192</v>
      </c>
      <c r="B3138" s="2">
        <v>10</v>
      </c>
      <c r="C3138" s="2">
        <v>179</v>
      </c>
      <c r="D3138" s="2">
        <v>9.1761932185258299E-2</v>
      </c>
      <c r="E3138" s="2">
        <v>6.9878312153314304E-2</v>
      </c>
      <c r="F3138" s="2">
        <v>2.1883620031943999E-2</v>
      </c>
      <c r="G3138" s="2">
        <v>0.55734395780363399</v>
      </c>
      <c r="H3138" s="2">
        <v>0.92235432927936101</v>
      </c>
    </row>
    <row r="3139" spans="1:8" x14ac:dyDescent="0.2">
      <c r="A3139" s="2" t="s">
        <v>3193</v>
      </c>
      <c r="B3139" s="2">
        <v>13</v>
      </c>
      <c r="C3139" s="2">
        <v>176</v>
      </c>
      <c r="D3139" s="2">
        <v>7.4820962941646002E-2</v>
      </c>
      <c r="E3139" s="2">
        <v>5.0995835863462499E-2</v>
      </c>
      <c r="F3139" s="2">
        <v>2.3825127078183499E-2</v>
      </c>
      <c r="G3139" s="2">
        <v>0.55260273479364996</v>
      </c>
      <c r="H3139" s="2">
        <v>0.92235432927936101</v>
      </c>
    </row>
    <row r="3140" spans="1:8" x14ac:dyDescent="0.2">
      <c r="A3140" s="2" t="s">
        <v>3194</v>
      </c>
      <c r="B3140" s="2">
        <v>24</v>
      </c>
      <c r="C3140" s="2">
        <v>165</v>
      </c>
      <c r="D3140" s="2">
        <v>2.83862021600308E-2</v>
      </c>
      <c r="E3140" s="2">
        <v>5.2261727880774595E-4</v>
      </c>
      <c r="F3140" s="2">
        <v>2.7863584881223102E-2</v>
      </c>
      <c r="G3140" s="2">
        <v>0.58658792526154901</v>
      </c>
      <c r="H3140" s="2">
        <v>0.92235432927936101</v>
      </c>
    </row>
    <row r="3141" spans="1:8" x14ac:dyDescent="0.2">
      <c r="A3141" s="2" t="s">
        <v>3195</v>
      </c>
      <c r="B3141" s="2">
        <v>39</v>
      </c>
      <c r="C3141" s="2">
        <v>150</v>
      </c>
      <c r="D3141" s="2">
        <v>0.19797398263084801</v>
      </c>
      <c r="E3141" s="2">
        <v>0.16866495191399</v>
      </c>
      <c r="F3141" s="2">
        <v>2.9309030716857701E-2</v>
      </c>
      <c r="G3141" s="2">
        <v>0.58125274863448195</v>
      </c>
      <c r="H3141" s="2">
        <v>0.92235432927936101</v>
      </c>
    </row>
    <row r="3142" spans="1:8" x14ac:dyDescent="0.2">
      <c r="A3142" s="2" t="s">
        <v>3196</v>
      </c>
      <c r="B3142" s="2">
        <v>18</v>
      </c>
      <c r="C3142" s="2">
        <v>171</v>
      </c>
      <c r="D3142" s="2">
        <v>0.12592068919140501</v>
      </c>
      <c r="E3142" s="2">
        <v>8.7874540410814897E-2</v>
      </c>
      <c r="F3142" s="2">
        <v>3.80461487805904E-2</v>
      </c>
      <c r="G3142" s="2">
        <v>0.63880598918965104</v>
      </c>
      <c r="H3142" s="2">
        <v>0.92235432927936101</v>
      </c>
    </row>
    <row r="3143" spans="1:8" x14ac:dyDescent="0.2">
      <c r="A3143" s="2" t="s">
        <v>3197</v>
      </c>
      <c r="B3143" s="2">
        <v>39</v>
      </c>
      <c r="C3143" s="2">
        <v>150</v>
      </c>
      <c r="D3143" s="2">
        <v>-1.39998871319725E-2</v>
      </c>
      <c r="E3143" s="2">
        <v>-6.8831454905859901E-2</v>
      </c>
      <c r="F3143" s="2">
        <v>5.4831567773887299E-2</v>
      </c>
      <c r="G3143" s="2">
        <v>0.661887169095144</v>
      </c>
      <c r="H3143" s="2">
        <v>0.92235432927936101</v>
      </c>
    </row>
    <row r="3144" spans="1:8" x14ac:dyDescent="0.2">
      <c r="A3144" s="2" t="s">
        <v>3198</v>
      </c>
      <c r="B3144" s="2">
        <v>48</v>
      </c>
      <c r="C3144" s="2">
        <v>141</v>
      </c>
      <c r="D3144" s="2">
        <v>8.5630905257768994E-2</v>
      </c>
      <c r="E3144" s="2">
        <v>2.8961269227029299E-2</v>
      </c>
      <c r="F3144" s="2">
        <v>5.6669636030739601E-2</v>
      </c>
      <c r="G3144" s="2">
        <v>0.67774837023197398</v>
      </c>
      <c r="H3144" s="2">
        <v>0.92235432927936101</v>
      </c>
    </row>
    <row r="3145" spans="1:8" x14ac:dyDescent="0.2">
      <c r="A3145" s="2" t="s">
        <v>3199</v>
      </c>
      <c r="B3145" s="2">
        <v>12</v>
      </c>
      <c r="C3145" s="2">
        <v>177</v>
      </c>
      <c r="D3145" s="2">
        <v>7.6322610069345003E-3</v>
      </c>
      <c r="E3145" s="2">
        <v>-5.2489026746111098E-2</v>
      </c>
      <c r="F3145" s="2">
        <v>6.0121287753045601E-2</v>
      </c>
      <c r="G3145" s="2">
        <v>0.60981732078936801</v>
      </c>
      <c r="H3145" s="2">
        <v>0.92235432927936101</v>
      </c>
    </row>
    <row r="3146" spans="1:8" x14ac:dyDescent="0.2">
      <c r="A3146" s="2" t="s">
        <v>3200</v>
      </c>
      <c r="B3146" s="2">
        <v>8</v>
      </c>
      <c r="C3146" s="2">
        <v>181</v>
      </c>
      <c r="D3146" s="2">
        <v>8.3922570279867797E-2</v>
      </c>
      <c r="E3146" s="2">
        <v>1.21685817617487E-2</v>
      </c>
      <c r="F3146" s="2">
        <v>7.1753988518119094E-2</v>
      </c>
      <c r="G3146" s="2">
        <v>0.65160364590300901</v>
      </c>
      <c r="H3146" s="2">
        <v>0.92235432927936101</v>
      </c>
    </row>
    <row r="3147" spans="1:8" x14ac:dyDescent="0.2">
      <c r="A3147" s="2" t="s">
        <v>3201</v>
      </c>
      <c r="B3147" s="2">
        <v>11</v>
      </c>
      <c r="C3147" s="2">
        <v>178</v>
      </c>
      <c r="D3147" s="2">
        <v>0.13196833409186201</v>
      </c>
      <c r="E3147" s="2">
        <v>5.7100343270871899E-2</v>
      </c>
      <c r="F3147" s="2">
        <v>7.4867990820989702E-2</v>
      </c>
      <c r="G3147" s="2">
        <v>0.64263323524645799</v>
      </c>
      <c r="H3147" s="2">
        <v>0.92235432927936101</v>
      </c>
    </row>
    <row r="3148" spans="1:8" x14ac:dyDescent="0.2">
      <c r="A3148" s="2" t="s">
        <v>3202</v>
      </c>
      <c r="B3148" s="2">
        <v>37</v>
      </c>
      <c r="C3148" s="2">
        <v>152</v>
      </c>
      <c r="D3148" s="2">
        <v>4.1520280099243898E-2</v>
      </c>
      <c r="E3148" s="2">
        <v>-5.26043357998488E-2</v>
      </c>
      <c r="F3148" s="2">
        <v>9.4124615899092698E-2</v>
      </c>
      <c r="G3148" s="2">
        <v>0.88872095080677704</v>
      </c>
      <c r="H3148" s="2">
        <v>0.92235432927936101</v>
      </c>
    </row>
    <row r="3149" spans="1:8" x14ac:dyDescent="0.2">
      <c r="A3149" s="2" t="s">
        <v>3203</v>
      </c>
      <c r="B3149" s="2">
        <v>50</v>
      </c>
      <c r="C3149" s="2">
        <v>138</v>
      </c>
      <c r="D3149" s="2">
        <v>8.3730268063883798E-2</v>
      </c>
      <c r="E3149" s="2">
        <v>-3.9539529278805698E-2</v>
      </c>
      <c r="F3149" s="2">
        <v>0.12326979734269</v>
      </c>
      <c r="G3149" s="2">
        <v>0.88475440121802396</v>
      </c>
      <c r="H3149" s="2">
        <v>0.92235432927936101</v>
      </c>
    </row>
    <row r="3150" spans="1:8" x14ac:dyDescent="0.2">
      <c r="A3150" s="2" t="s">
        <v>3204</v>
      </c>
      <c r="B3150" s="2">
        <v>20</v>
      </c>
      <c r="C3150" s="2">
        <v>169</v>
      </c>
      <c r="D3150" s="2">
        <v>0.14214925954699101</v>
      </c>
      <c r="E3150" s="2">
        <v>-3.1890689650427898E-3</v>
      </c>
      <c r="F3150" s="2">
        <v>0.14533832851203399</v>
      </c>
      <c r="G3150" s="2">
        <v>0.89204275073564498</v>
      </c>
      <c r="H3150" s="2">
        <v>0.92235432927936101</v>
      </c>
    </row>
    <row r="3151" spans="1:8" x14ac:dyDescent="0.2">
      <c r="A3151" s="2" t="s">
        <v>3205</v>
      </c>
      <c r="B3151" s="2">
        <v>2</v>
      </c>
      <c r="C3151" s="2">
        <v>187</v>
      </c>
      <c r="D3151" s="2">
        <v>0.20417354517135999</v>
      </c>
      <c r="E3151" s="2">
        <v>-6.5794239053624498E-2</v>
      </c>
      <c r="F3151" s="2">
        <v>0.26996778422498402</v>
      </c>
      <c r="G3151" s="2">
        <v>0.56918186531423398</v>
      </c>
      <c r="H3151" s="2">
        <v>0.92235432927936101</v>
      </c>
    </row>
    <row r="3152" spans="1:8" x14ac:dyDescent="0.2">
      <c r="A3152" s="2" t="s">
        <v>3206</v>
      </c>
      <c r="B3152" s="2">
        <v>8</v>
      </c>
      <c r="C3152" s="2">
        <v>181</v>
      </c>
      <c r="D3152" s="2">
        <v>-0.22452448556440999</v>
      </c>
      <c r="E3152" s="2">
        <v>7.6831682253969497E-2</v>
      </c>
      <c r="F3152" s="2">
        <v>-0.30135616781837998</v>
      </c>
      <c r="G3152" s="2">
        <v>1.8202010695069801E-2</v>
      </c>
      <c r="H3152" s="2">
        <v>0.93050405164125705</v>
      </c>
    </row>
    <row r="3153" spans="1:8" x14ac:dyDescent="0.2">
      <c r="A3153" s="2" t="s">
        <v>3207</v>
      </c>
      <c r="B3153" s="2">
        <v>7</v>
      </c>
      <c r="C3153" s="2">
        <v>182</v>
      </c>
      <c r="D3153" s="2">
        <v>-0.22156046257929701</v>
      </c>
      <c r="E3153" s="2">
        <v>5.2060285365559303E-2</v>
      </c>
      <c r="F3153" s="2">
        <v>-0.27362074794485602</v>
      </c>
      <c r="G3153" s="2">
        <v>0.214599428226491</v>
      </c>
      <c r="H3153" s="2">
        <v>0.93050405164125705</v>
      </c>
    </row>
    <row r="3154" spans="1:8" x14ac:dyDescent="0.2">
      <c r="A3154" s="2" t="s">
        <v>3208</v>
      </c>
      <c r="B3154" s="2">
        <v>5</v>
      </c>
      <c r="C3154" s="2">
        <v>184</v>
      </c>
      <c r="D3154" s="2">
        <v>-0.28940171122668601</v>
      </c>
      <c r="E3154" s="2">
        <v>-5.3631862192686001E-2</v>
      </c>
      <c r="F3154" s="2">
        <v>-0.235769849034</v>
      </c>
      <c r="G3154" s="2">
        <v>0.24688533697780901</v>
      </c>
      <c r="H3154" s="2">
        <v>0.93050405164125705</v>
      </c>
    </row>
    <row r="3155" spans="1:8" x14ac:dyDescent="0.2">
      <c r="A3155" s="2" t="s">
        <v>3209</v>
      </c>
      <c r="B3155" s="2">
        <v>6</v>
      </c>
      <c r="C3155" s="2">
        <v>183</v>
      </c>
      <c r="D3155" s="2">
        <v>-0.17145865247804601</v>
      </c>
      <c r="E3155" s="2">
        <v>2.9710000680554099E-2</v>
      </c>
      <c r="F3155" s="2">
        <v>-0.2011686531586</v>
      </c>
      <c r="G3155" s="2">
        <v>0.31285519846235699</v>
      </c>
      <c r="H3155" s="2">
        <v>0.93050405164125705</v>
      </c>
    </row>
    <row r="3156" spans="1:8" x14ac:dyDescent="0.2">
      <c r="A3156" s="2" t="s">
        <v>43</v>
      </c>
      <c r="B3156" s="2">
        <v>8</v>
      </c>
      <c r="C3156" s="2">
        <v>181</v>
      </c>
      <c r="D3156" s="2">
        <v>-0.21670008268798999</v>
      </c>
      <c r="E3156" s="2">
        <v>-2.10663646978872E-2</v>
      </c>
      <c r="F3156" s="2">
        <v>-0.19563371799010301</v>
      </c>
      <c r="G3156" s="2">
        <v>8.7755423073727995E-2</v>
      </c>
      <c r="H3156" s="2">
        <v>0.93050405164125705</v>
      </c>
    </row>
    <row r="3157" spans="1:8" x14ac:dyDescent="0.2">
      <c r="A3157" s="2" t="s">
        <v>3210</v>
      </c>
      <c r="B3157" s="2">
        <v>9</v>
      </c>
      <c r="C3157" s="2">
        <v>180</v>
      </c>
      <c r="D3157" s="2">
        <v>-0.22763956683737799</v>
      </c>
      <c r="E3157" s="2">
        <v>-4.4137269754997301E-2</v>
      </c>
      <c r="F3157" s="2">
        <v>-0.183502297082381</v>
      </c>
      <c r="G3157" s="2">
        <v>0.164239890094284</v>
      </c>
      <c r="H3157" s="2">
        <v>0.93050405164125705</v>
      </c>
    </row>
    <row r="3158" spans="1:8" x14ac:dyDescent="0.2">
      <c r="A3158" s="2" t="s">
        <v>3211</v>
      </c>
      <c r="B3158" s="2">
        <v>4</v>
      </c>
      <c r="C3158" s="2">
        <v>185</v>
      </c>
      <c r="D3158" s="2">
        <v>-0.13377689547625701</v>
      </c>
      <c r="E3158" s="2">
        <v>3.5541612610799397E-2</v>
      </c>
      <c r="F3158" s="2">
        <v>-0.16931850808705601</v>
      </c>
      <c r="G3158" s="2">
        <v>0.21120734473668601</v>
      </c>
      <c r="H3158" s="2">
        <v>0.93050405164125705</v>
      </c>
    </row>
    <row r="3159" spans="1:8" x14ac:dyDescent="0.2">
      <c r="A3159" s="2" t="s">
        <v>3212</v>
      </c>
      <c r="B3159" s="2">
        <v>20</v>
      </c>
      <c r="C3159" s="2">
        <v>169</v>
      </c>
      <c r="D3159" s="2">
        <v>-0.14040058561576499</v>
      </c>
      <c r="E3159" s="2">
        <v>2.47961692229147E-2</v>
      </c>
      <c r="F3159" s="2">
        <v>-0.16519675483867999</v>
      </c>
      <c r="G3159" s="2">
        <v>0.14663771584003699</v>
      </c>
      <c r="H3159" s="2">
        <v>0.93050405164125705</v>
      </c>
    </row>
    <row r="3160" spans="1:8" x14ac:dyDescent="0.2">
      <c r="A3160" s="2" t="s">
        <v>3213</v>
      </c>
      <c r="B3160" s="2">
        <v>18</v>
      </c>
      <c r="C3160" s="2">
        <v>171</v>
      </c>
      <c r="D3160" s="2">
        <v>-0.14058122575371801</v>
      </c>
      <c r="E3160" s="2">
        <v>9.6915807523495004E-3</v>
      </c>
      <c r="F3160" s="2">
        <v>-0.150272806506067</v>
      </c>
      <c r="G3160" s="2">
        <v>0.22936030666876001</v>
      </c>
      <c r="H3160" s="2">
        <v>0.93050405164125705</v>
      </c>
    </row>
    <row r="3161" spans="1:8" x14ac:dyDescent="0.2">
      <c r="A3161" s="2" t="s">
        <v>3214</v>
      </c>
      <c r="B3161" s="2">
        <v>8</v>
      </c>
      <c r="C3161" s="2">
        <v>181</v>
      </c>
      <c r="D3161" s="2">
        <v>-0.107237686965408</v>
      </c>
      <c r="E3161" s="2">
        <v>4.0023626437756699E-2</v>
      </c>
      <c r="F3161" s="2">
        <v>-0.14726131340316401</v>
      </c>
      <c r="G3161" s="2">
        <v>0.159194463852778</v>
      </c>
      <c r="H3161" s="2">
        <v>0.93050405164125705</v>
      </c>
    </row>
    <row r="3162" spans="1:8" x14ac:dyDescent="0.2">
      <c r="A3162" s="2" t="s">
        <v>3215</v>
      </c>
      <c r="B3162" s="2">
        <v>9</v>
      </c>
      <c r="C3162" s="2">
        <v>180</v>
      </c>
      <c r="D3162" s="2">
        <v>-0.14105863175540201</v>
      </c>
      <c r="E3162" s="2">
        <v>-1.2792506415122E-2</v>
      </c>
      <c r="F3162" s="2">
        <v>-0.12826612534028001</v>
      </c>
      <c r="G3162" s="2">
        <v>0.22008028046224901</v>
      </c>
      <c r="H3162" s="2">
        <v>0.93050405164125705</v>
      </c>
    </row>
    <row r="3163" spans="1:8" x14ac:dyDescent="0.2">
      <c r="A3163" s="2" t="s">
        <v>3216</v>
      </c>
      <c r="B3163" s="2">
        <v>47</v>
      </c>
      <c r="C3163" s="2">
        <v>142</v>
      </c>
      <c r="D3163" s="2">
        <v>-8.2648756323584593E-2</v>
      </c>
      <c r="E3163" s="2">
        <v>4.2473331810902903E-2</v>
      </c>
      <c r="F3163" s="2">
        <v>-0.125122088134488</v>
      </c>
      <c r="G3163" s="2">
        <v>7.1719112855733E-2</v>
      </c>
      <c r="H3163" s="2">
        <v>0.93050405164125705</v>
      </c>
    </row>
    <row r="3164" spans="1:8" x14ac:dyDescent="0.2">
      <c r="A3164" s="2" t="s">
        <v>3217</v>
      </c>
      <c r="B3164" s="2">
        <v>25</v>
      </c>
      <c r="C3164" s="2">
        <v>164</v>
      </c>
      <c r="D3164" s="2">
        <v>-0.17867061137315501</v>
      </c>
      <c r="E3164" s="2">
        <v>-5.4427482838703703E-2</v>
      </c>
      <c r="F3164" s="2">
        <v>-0.12424312853445101</v>
      </c>
      <c r="G3164" s="2">
        <v>0.23363543160712399</v>
      </c>
      <c r="H3164" s="2">
        <v>0.93050405164125705</v>
      </c>
    </row>
    <row r="3165" spans="1:8" x14ac:dyDescent="0.2">
      <c r="A3165" s="2" t="s">
        <v>3218</v>
      </c>
      <c r="B3165" s="2">
        <v>20</v>
      </c>
      <c r="C3165" s="2">
        <v>169</v>
      </c>
      <c r="D3165" s="2">
        <v>-9.43570019783537E-2</v>
      </c>
      <c r="E3165" s="2">
        <v>2.1243731314827201E-2</v>
      </c>
      <c r="F3165" s="2">
        <v>-0.115600733293181</v>
      </c>
      <c r="G3165" s="2">
        <v>0.115711990476262</v>
      </c>
      <c r="H3165" s="2">
        <v>0.93050405164125705</v>
      </c>
    </row>
    <row r="3166" spans="1:8" x14ac:dyDescent="0.2">
      <c r="A3166" s="2" t="s">
        <v>3219</v>
      </c>
      <c r="B3166" s="2">
        <v>32</v>
      </c>
      <c r="C3166" s="2">
        <v>157</v>
      </c>
      <c r="D3166" s="2">
        <v>-8.61005904428883E-2</v>
      </c>
      <c r="E3166" s="2">
        <v>2.8514772402834399E-2</v>
      </c>
      <c r="F3166" s="2">
        <v>-0.114615362845723</v>
      </c>
      <c r="G3166" s="2">
        <v>0.107407093052789</v>
      </c>
      <c r="H3166" s="2">
        <v>0.93050405164125705</v>
      </c>
    </row>
    <row r="3167" spans="1:8" x14ac:dyDescent="0.2">
      <c r="A3167" s="2" t="s">
        <v>3002</v>
      </c>
      <c r="B3167" s="2">
        <v>6</v>
      </c>
      <c r="C3167" s="2">
        <v>183</v>
      </c>
      <c r="D3167" s="2">
        <v>-9.4735129125035997E-2</v>
      </c>
      <c r="E3167" s="2">
        <v>1.6234836598874799E-2</v>
      </c>
      <c r="F3167" s="2">
        <v>-0.110969965723911</v>
      </c>
      <c r="G3167" s="2">
        <v>0.36106750260410297</v>
      </c>
      <c r="H3167" s="2">
        <v>0.93050405164125705</v>
      </c>
    </row>
    <row r="3168" spans="1:8" x14ac:dyDescent="0.2">
      <c r="A3168" s="2" t="s">
        <v>3220</v>
      </c>
      <c r="B3168" s="2">
        <v>21</v>
      </c>
      <c r="C3168" s="2">
        <v>168</v>
      </c>
      <c r="D3168" s="2">
        <v>-1.6102316967118401E-2</v>
      </c>
      <c r="E3168" s="2">
        <v>8.82786245991177E-2</v>
      </c>
      <c r="F3168" s="2">
        <v>-0.10438094156623599</v>
      </c>
      <c r="G3168" s="2">
        <v>0.166958819344633</v>
      </c>
      <c r="H3168" s="2">
        <v>0.93050405164125705</v>
      </c>
    </row>
    <row r="3169" spans="1:8" x14ac:dyDescent="0.2">
      <c r="A3169" s="2" t="s">
        <v>3221</v>
      </c>
      <c r="B3169" s="2">
        <v>31</v>
      </c>
      <c r="C3169" s="2">
        <v>158</v>
      </c>
      <c r="D3169" s="2">
        <v>-6.0789122555705503E-2</v>
      </c>
      <c r="E3169" s="2">
        <v>4.0719397719588997E-2</v>
      </c>
      <c r="F3169" s="2">
        <v>-0.101508520275295</v>
      </c>
      <c r="G3169" s="2">
        <v>0.187045807517637</v>
      </c>
      <c r="H3169" s="2">
        <v>0.93050405164125705</v>
      </c>
    </row>
    <row r="3170" spans="1:8" x14ac:dyDescent="0.2">
      <c r="A3170" s="2" t="s">
        <v>3222</v>
      </c>
      <c r="B3170" s="2">
        <v>23</v>
      </c>
      <c r="C3170" s="2">
        <v>166</v>
      </c>
      <c r="D3170" s="2">
        <v>-7.4431330021334105E-2</v>
      </c>
      <c r="E3170" s="2">
        <v>2.6263235476032799E-2</v>
      </c>
      <c r="F3170" s="2">
        <v>-0.10069456549736699</v>
      </c>
      <c r="G3170" s="2">
        <v>0.19665887116672401</v>
      </c>
      <c r="H3170" s="2">
        <v>0.93050405164125705</v>
      </c>
    </row>
    <row r="3171" spans="1:8" x14ac:dyDescent="0.2">
      <c r="A3171" s="2" t="s">
        <v>3223</v>
      </c>
      <c r="B3171" s="2">
        <v>16</v>
      </c>
      <c r="C3171" s="2">
        <v>173</v>
      </c>
      <c r="D3171" s="2">
        <v>3.0919187816650699E-2</v>
      </c>
      <c r="E3171" s="2">
        <v>0.129996980739542</v>
      </c>
      <c r="F3171" s="2">
        <v>-9.90777929228914E-2</v>
      </c>
      <c r="G3171" s="2">
        <v>0.329277435562494</v>
      </c>
      <c r="H3171" s="2">
        <v>0.93050405164125705</v>
      </c>
    </row>
    <row r="3172" spans="1:8" x14ac:dyDescent="0.2">
      <c r="A3172" s="2" t="s">
        <v>3224</v>
      </c>
      <c r="B3172" s="2">
        <v>9</v>
      </c>
      <c r="C3172" s="2">
        <v>180</v>
      </c>
      <c r="D3172" s="2">
        <v>-8.6177978075636E-2</v>
      </c>
      <c r="E3172" s="2">
        <v>7.4434184830874002E-3</v>
      </c>
      <c r="F3172" s="2">
        <v>-9.3621396558723396E-2</v>
      </c>
      <c r="G3172" s="2">
        <v>0.26843693922705902</v>
      </c>
      <c r="H3172" s="2">
        <v>0.93050405164125705</v>
      </c>
    </row>
    <row r="3173" spans="1:8" x14ac:dyDescent="0.2">
      <c r="A3173" s="2" t="s">
        <v>3225</v>
      </c>
      <c r="B3173" s="2">
        <v>10</v>
      </c>
      <c r="C3173" s="2">
        <v>179</v>
      </c>
      <c r="D3173" s="2">
        <v>-3.6924750506137603E-2</v>
      </c>
      <c r="E3173" s="2">
        <v>5.0661519341916199E-2</v>
      </c>
      <c r="F3173" s="2">
        <v>-8.7586269848053705E-2</v>
      </c>
      <c r="G3173" s="2">
        <v>0.29341345423519699</v>
      </c>
      <c r="H3173" s="2">
        <v>0.93050405164125705</v>
      </c>
    </row>
    <row r="3174" spans="1:8" x14ac:dyDescent="0.2">
      <c r="A3174" s="2" t="s">
        <v>3226</v>
      </c>
      <c r="B3174" s="2">
        <v>31</v>
      </c>
      <c r="C3174" s="2">
        <v>158</v>
      </c>
      <c r="D3174" s="2">
        <v>-2.3603620409969401E-2</v>
      </c>
      <c r="E3174" s="2">
        <v>5.9783421898289002E-2</v>
      </c>
      <c r="F3174" s="2">
        <v>-8.3387042308258497E-2</v>
      </c>
      <c r="G3174" s="2">
        <v>0.22901478189493499</v>
      </c>
      <c r="H3174" s="2">
        <v>0.93050405164125705</v>
      </c>
    </row>
    <row r="3175" spans="1:8" x14ac:dyDescent="0.2">
      <c r="A3175" s="2" t="s">
        <v>3227</v>
      </c>
      <c r="B3175" s="2">
        <v>13</v>
      </c>
      <c r="C3175" s="2">
        <v>176</v>
      </c>
      <c r="D3175" s="2">
        <v>-0.109060824553977</v>
      </c>
      <c r="E3175" s="2">
        <v>-2.7151821382705801E-2</v>
      </c>
      <c r="F3175" s="2">
        <v>-8.1909003171271505E-2</v>
      </c>
      <c r="G3175" s="2">
        <v>0.33180978758950203</v>
      </c>
      <c r="H3175" s="2">
        <v>0.93050405164125705</v>
      </c>
    </row>
    <row r="3176" spans="1:8" x14ac:dyDescent="0.2">
      <c r="A3176" s="2" t="s">
        <v>3217</v>
      </c>
      <c r="B3176" s="2">
        <v>25</v>
      </c>
      <c r="C3176" s="2">
        <v>164</v>
      </c>
      <c r="D3176" s="2">
        <v>-8.7331145539781302E-2</v>
      </c>
      <c r="E3176" s="2">
        <v>-9.3375292180879806E-3</v>
      </c>
      <c r="F3176" s="2">
        <v>-7.7993616321693299E-2</v>
      </c>
      <c r="G3176" s="2">
        <v>0.228483624434723</v>
      </c>
      <c r="H3176" s="2">
        <v>0.93050405164125705</v>
      </c>
    </row>
    <row r="3177" spans="1:8" x14ac:dyDescent="0.2">
      <c r="A3177" s="2" t="s">
        <v>3228</v>
      </c>
      <c r="B3177" s="2">
        <v>15</v>
      </c>
      <c r="C3177" s="2">
        <v>174</v>
      </c>
      <c r="D3177" s="2">
        <v>-1.9480359052779599E-2</v>
      </c>
      <c r="E3177" s="2">
        <v>5.7640028352039102E-2</v>
      </c>
      <c r="F3177" s="2">
        <v>-7.7120387404818705E-2</v>
      </c>
      <c r="G3177" s="2">
        <v>0.29946892718333201</v>
      </c>
      <c r="H3177" s="2">
        <v>0.93050405164125705</v>
      </c>
    </row>
    <row r="3178" spans="1:8" x14ac:dyDescent="0.2">
      <c r="A3178" s="2" t="s">
        <v>1095</v>
      </c>
      <c r="B3178" s="2">
        <v>37</v>
      </c>
      <c r="C3178" s="2">
        <v>152</v>
      </c>
      <c r="D3178" s="2">
        <v>-4.8780193456401298E-2</v>
      </c>
      <c r="E3178" s="2">
        <v>2.65522358530377E-2</v>
      </c>
      <c r="F3178" s="2">
        <v>-7.5332429309438995E-2</v>
      </c>
      <c r="G3178" s="2">
        <v>0.21703988378514899</v>
      </c>
      <c r="H3178" s="2">
        <v>0.93050405164125705</v>
      </c>
    </row>
    <row r="3179" spans="1:8" x14ac:dyDescent="0.2">
      <c r="A3179" s="2" t="s">
        <v>3229</v>
      </c>
      <c r="B3179" s="2">
        <v>39</v>
      </c>
      <c r="C3179" s="2">
        <v>150</v>
      </c>
      <c r="D3179" s="2">
        <v>-9.9508705391081698E-2</v>
      </c>
      <c r="E3179" s="2">
        <v>-2.4653873687643799E-2</v>
      </c>
      <c r="F3179" s="2">
        <v>-7.4854831703437805E-2</v>
      </c>
      <c r="G3179" s="2">
        <v>0.24460560561798</v>
      </c>
      <c r="H3179" s="2">
        <v>0.93050405164125705</v>
      </c>
    </row>
    <row r="3180" spans="1:8" x14ac:dyDescent="0.2">
      <c r="A3180" s="2" t="s">
        <v>3230</v>
      </c>
      <c r="B3180" s="2">
        <v>13</v>
      </c>
      <c r="C3180" s="2">
        <v>176</v>
      </c>
      <c r="D3180" s="2">
        <v>-6.5481292506977706E-2</v>
      </c>
      <c r="E3180" s="2">
        <v>6.08770097652357E-3</v>
      </c>
      <c r="F3180" s="2">
        <v>-7.1568993483501195E-2</v>
      </c>
      <c r="G3180" s="2">
        <v>0.351844605056788</v>
      </c>
      <c r="H3180" s="2">
        <v>0.93050405164125705</v>
      </c>
    </row>
    <row r="3181" spans="1:8" x14ac:dyDescent="0.2">
      <c r="A3181" s="2" t="s">
        <v>1041</v>
      </c>
      <c r="B3181" s="2">
        <v>10</v>
      </c>
      <c r="C3181" s="2">
        <v>179</v>
      </c>
      <c r="D3181" s="2">
        <v>0.113138611115011</v>
      </c>
      <c r="E3181" s="2">
        <v>0.18378688600132301</v>
      </c>
      <c r="F3181" s="2">
        <v>-7.0648274886312395E-2</v>
      </c>
      <c r="G3181" s="2">
        <v>0.36649614257038099</v>
      </c>
      <c r="H3181" s="2">
        <v>0.93050405164125705</v>
      </c>
    </row>
    <row r="3182" spans="1:8" x14ac:dyDescent="0.2">
      <c r="A3182" s="2" t="s">
        <v>3231</v>
      </c>
      <c r="B3182" s="2">
        <v>42</v>
      </c>
      <c r="C3182" s="2">
        <v>147</v>
      </c>
      <c r="D3182" s="2">
        <v>-7.6250572370431396E-2</v>
      </c>
      <c r="E3182" s="2">
        <v>-6.1345567028175301E-3</v>
      </c>
      <c r="F3182" s="2">
        <v>-7.0116015667613801E-2</v>
      </c>
      <c r="G3182" s="2">
        <v>0.109167808942309</v>
      </c>
      <c r="H3182" s="2">
        <v>0.93050405164125705</v>
      </c>
    </row>
    <row r="3183" spans="1:8" x14ac:dyDescent="0.2">
      <c r="A3183" s="2" t="s">
        <v>3232</v>
      </c>
      <c r="B3183" s="2">
        <v>9</v>
      </c>
      <c r="C3183" s="2">
        <v>180</v>
      </c>
      <c r="D3183" s="2">
        <v>-3.5761069521948498E-2</v>
      </c>
      <c r="E3183" s="2">
        <v>3.2368144836887998E-2</v>
      </c>
      <c r="F3183" s="2">
        <v>-6.8129214358836496E-2</v>
      </c>
      <c r="G3183" s="2">
        <v>0.387736869399054</v>
      </c>
      <c r="H3183" s="2">
        <v>0.93050405164125705</v>
      </c>
    </row>
    <row r="3184" spans="1:8" x14ac:dyDescent="0.2">
      <c r="A3184" s="2" t="s">
        <v>3233</v>
      </c>
      <c r="B3184" s="2">
        <v>11</v>
      </c>
      <c r="C3184" s="2">
        <v>178</v>
      </c>
      <c r="D3184" s="2">
        <v>-5.9878964457985698E-2</v>
      </c>
      <c r="E3184" s="2">
        <v>6.8230195012123499E-3</v>
      </c>
      <c r="F3184" s="2">
        <v>-6.6701983959198005E-2</v>
      </c>
      <c r="G3184" s="2">
        <v>0.33526363894176903</v>
      </c>
      <c r="H3184" s="2">
        <v>0.93050405164125705</v>
      </c>
    </row>
    <row r="3185" spans="1:8" x14ac:dyDescent="0.2">
      <c r="A3185" s="2" t="s">
        <v>3234</v>
      </c>
      <c r="B3185" s="2">
        <v>39</v>
      </c>
      <c r="C3185" s="2">
        <v>150</v>
      </c>
      <c r="D3185" s="2">
        <v>-3.1894888673623202E-2</v>
      </c>
      <c r="E3185" s="2">
        <v>3.1438033480782203E-2</v>
      </c>
      <c r="F3185" s="2">
        <v>-6.3332922154405294E-2</v>
      </c>
      <c r="G3185" s="2">
        <v>0.21035266950600001</v>
      </c>
      <c r="H3185" s="2">
        <v>0.93050405164125705</v>
      </c>
    </row>
    <row r="3186" spans="1:8" x14ac:dyDescent="0.2">
      <c r="A3186" s="2" t="s">
        <v>3235</v>
      </c>
      <c r="B3186" s="2">
        <v>25</v>
      </c>
      <c r="C3186" s="2">
        <v>164</v>
      </c>
      <c r="D3186" s="2">
        <v>-0.124924406261157</v>
      </c>
      <c r="E3186" s="2">
        <v>-6.3043723559847206E-2</v>
      </c>
      <c r="F3186" s="2">
        <v>-6.1880682701310301E-2</v>
      </c>
      <c r="G3186" s="2">
        <v>0.27471601291216902</v>
      </c>
      <c r="H3186" s="2">
        <v>0.93050405164125705</v>
      </c>
    </row>
    <row r="3187" spans="1:8" x14ac:dyDescent="0.2">
      <c r="A3187" s="2" t="s">
        <v>3236</v>
      </c>
      <c r="B3187" s="2">
        <v>31</v>
      </c>
      <c r="C3187" s="2">
        <v>158</v>
      </c>
      <c r="D3187" s="2">
        <v>-5.7088908017480303E-2</v>
      </c>
      <c r="E3187" s="2">
        <v>3.1538424603243E-3</v>
      </c>
      <c r="F3187" s="2">
        <v>-6.0242750477804599E-2</v>
      </c>
      <c r="G3187" s="2">
        <v>0.23512259904544699</v>
      </c>
      <c r="H3187" s="2">
        <v>0.93050405164125705</v>
      </c>
    </row>
    <row r="3188" spans="1:8" x14ac:dyDescent="0.2">
      <c r="A3188" s="2" t="s">
        <v>3237</v>
      </c>
      <c r="B3188" s="2">
        <v>36</v>
      </c>
      <c r="C3188" s="2">
        <v>153</v>
      </c>
      <c r="D3188" s="2">
        <v>-1.5758718278002199E-2</v>
      </c>
      <c r="E3188" s="2">
        <v>4.3088218866502902E-2</v>
      </c>
      <c r="F3188" s="2">
        <v>-5.8846937144505097E-2</v>
      </c>
      <c r="G3188" s="2">
        <v>0.27430609526615302</v>
      </c>
      <c r="H3188" s="2">
        <v>0.93050405164125705</v>
      </c>
    </row>
    <row r="3189" spans="1:8" x14ac:dyDescent="0.2">
      <c r="A3189" s="2" t="s">
        <v>617</v>
      </c>
      <c r="B3189" s="2">
        <v>29</v>
      </c>
      <c r="C3189" s="2">
        <v>160</v>
      </c>
      <c r="D3189" s="2">
        <v>-4.5673143922162297E-2</v>
      </c>
      <c r="E3189" s="2">
        <v>1.2066236325403599E-2</v>
      </c>
      <c r="F3189" s="2">
        <v>-5.7739380247565898E-2</v>
      </c>
      <c r="G3189" s="2">
        <v>0.24469987611501701</v>
      </c>
      <c r="H3189" s="2">
        <v>0.93050405164125705</v>
      </c>
    </row>
    <row r="3190" spans="1:8" x14ac:dyDescent="0.2">
      <c r="A3190" s="2" t="s">
        <v>3238</v>
      </c>
      <c r="B3190" s="2">
        <v>9</v>
      </c>
      <c r="C3190" s="2">
        <v>180</v>
      </c>
      <c r="D3190" s="2">
        <v>-9.3751115664220397E-3</v>
      </c>
      <c r="E3190" s="2">
        <v>4.7341946227414097E-2</v>
      </c>
      <c r="F3190" s="2">
        <v>-5.6717057793836102E-2</v>
      </c>
      <c r="G3190" s="2">
        <v>0.318714237711823</v>
      </c>
      <c r="H3190" s="2">
        <v>0.93050405164125705</v>
      </c>
    </row>
    <row r="3191" spans="1:8" x14ac:dyDescent="0.2">
      <c r="A3191" s="2" t="s">
        <v>1366</v>
      </c>
      <c r="B3191" s="2">
        <v>15</v>
      </c>
      <c r="C3191" s="2">
        <v>174</v>
      </c>
      <c r="D3191" s="2">
        <v>-3.5286350165165202E-2</v>
      </c>
      <c r="E3191" s="2">
        <v>2.1100550700322501E-2</v>
      </c>
      <c r="F3191" s="2">
        <v>-5.6386900865487699E-2</v>
      </c>
      <c r="G3191" s="2">
        <v>0.28824267345987697</v>
      </c>
      <c r="H3191" s="2">
        <v>0.93050405164125705</v>
      </c>
    </row>
    <row r="3192" spans="1:8" x14ac:dyDescent="0.2">
      <c r="A3192" s="2" t="s">
        <v>3239</v>
      </c>
      <c r="B3192" s="2">
        <v>9</v>
      </c>
      <c r="C3192" s="2">
        <v>180</v>
      </c>
      <c r="D3192" s="2">
        <v>-8.0801229488681001E-2</v>
      </c>
      <c r="E3192" s="2">
        <v>-2.80188668090511E-2</v>
      </c>
      <c r="F3192" s="2">
        <v>-5.2782362679629803E-2</v>
      </c>
      <c r="G3192" s="2">
        <v>0.40639848075270302</v>
      </c>
      <c r="H3192" s="2">
        <v>0.93050405164125705</v>
      </c>
    </row>
    <row r="3193" spans="1:8" x14ac:dyDescent="0.2">
      <c r="A3193" s="2" t="s">
        <v>3240</v>
      </c>
      <c r="B3193" s="2">
        <v>18</v>
      </c>
      <c r="C3193" s="2">
        <v>171</v>
      </c>
      <c r="D3193" s="2">
        <v>-3.4071566502322098E-2</v>
      </c>
      <c r="E3193" s="2">
        <v>1.7438855118130699E-2</v>
      </c>
      <c r="F3193" s="2">
        <v>-5.1510421620452801E-2</v>
      </c>
      <c r="G3193" s="2">
        <v>0.37431192559909798</v>
      </c>
      <c r="H3193" s="2">
        <v>0.93050405164125705</v>
      </c>
    </row>
    <row r="3194" spans="1:8" x14ac:dyDescent="0.2">
      <c r="A3194" s="2" t="s">
        <v>3241</v>
      </c>
      <c r="B3194" s="2">
        <v>40</v>
      </c>
      <c r="C3194" s="2">
        <v>149</v>
      </c>
      <c r="D3194" s="2">
        <v>-9.0256164210350005E-3</v>
      </c>
      <c r="E3194" s="2">
        <v>3.9237450425494903E-2</v>
      </c>
      <c r="F3194" s="2">
        <v>-4.8263066846529902E-2</v>
      </c>
      <c r="G3194" s="2">
        <v>0.34464308268375798</v>
      </c>
      <c r="H3194" s="2">
        <v>0.93050405164125705</v>
      </c>
    </row>
    <row r="3195" spans="1:8" x14ac:dyDescent="0.2">
      <c r="A3195" s="2" t="s">
        <v>2506</v>
      </c>
      <c r="B3195" s="2">
        <v>13</v>
      </c>
      <c r="C3195" s="2">
        <v>176</v>
      </c>
      <c r="D3195" s="2">
        <v>-5.7838546725241101E-2</v>
      </c>
      <c r="E3195" s="2">
        <v>-1.00721236568463E-2</v>
      </c>
      <c r="F3195" s="2">
        <v>-4.7766423068394799E-2</v>
      </c>
      <c r="G3195" s="2">
        <v>0.33344631101698402</v>
      </c>
      <c r="H3195" s="2">
        <v>0.93050405164125705</v>
      </c>
    </row>
    <row r="3196" spans="1:8" x14ac:dyDescent="0.2">
      <c r="A3196" s="2" t="s">
        <v>3242</v>
      </c>
      <c r="B3196" s="2">
        <v>21</v>
      </c>
      <c r="C3196" s="2">
        <v>168</v>
      </c>
      <c r="D3196" s="2">
        <v>-6.3882012734116103E-2</v>
      </c>
      <c r="E3196" s="2">
        <v>-1.68392934770181E-2</v>
      </c>
      <c r="F3196" s="2">
        <v>-4.7042719257097999E-2</v>
      </c>
      <c r="G3196" s="2">
        <v>0.31727155278470998</v>
      </c>
      <c r="H3196" s="2">
        <v>0.93050405164125705</v>
      </c>
    </row>
    <row r="3197" spans="1:8" x14ac:dyDescent="0.2">
      <c r="A3197" s="2" t="s">
        <v>3243</v>
      </c>
      <c r="B3197" s="2">
        <v>27</v>
      </c>
      <c r="C3197" s="2">
        <v>162</v>
      </c>
      <c r="D3197" s="2">
        <v>-3.8338935131254803E-2</v>
      </c>
      <c r="E3197" s="2">
        <v>7.4003329184396298E-3</v>
      </c>
      <c r="F3197" s="2">
        <v>-4.5739268049694401E-2</v>
      </c>
      <c r="G3197" s="2">
        <v>0.316714730125294</v>
      </c>
      <c r="H3197" s="2">
        <v>0.93050405164125705</v>
      </c>
    </row>
    <row r="3198" spans="1:8" x14ac:dyDescent="0.2">
      <c r="A3198" s="2" t="s">
        <v>3244</v>
      </c>
      <c r="B3198" s="2">
        <v>15</v>
      </c>
      <c r="C3198" s="2">
        <v>174</v>
      </c>
      <c r="D3198" s="2">
        <v>-4.5986344060128699E-2</v>
      </c>
      <c r="E3198" s="2">
        <v>-1.20264986975581E-3</v>
      </c>
      <c r="F3198" s="2">
        <v>-4.4783694190372897E-2</v>
      </c>
      <c r="G3198" s="2">
        <v>0.38001056080143802</v>
      </c>
      <c r="H3198" s="2">
        <v>0.93050405164125705</v>
      </c>
    </row>
    <row r="3199" spans="1:8" x14ac:dyDescent="0.2">
      <c r="A3199" s="2" t="s">
        <v>3245</v>
      </c>
      <c r="B3199" s="2">
        <v>3</v>
      </c>
      <c r="C3199" s="2">
        <v>186</v>
      </c>
      <c r="D3199" s="2">
        <v>-5.0532709853469297E-2</v>
      </c>
      <c r="E3199" s="2">
        <v>-6.3663515311951696E-3</v>
      </c>
      <c r="F3199" s="2">
        <v>-4.4166358322274099E-2</v>
      </c>
      <c r="G3199" s="2">
        <v>0.44969050092274399</v>
      </c>
      <c r="H3199" s="2">
        <v>0.93050405164125705</v>
      </c>
    </row>
    <row r="3200" spans="1:8" x14ac:dyDescent="0.2">
      <c r="A3200" s="2" t="s">
        <v>3246</v>
      </c>
      <c r="B3200" s="2">
        <v>34</v>
      </c>
      <c r="C3200" s="2">
        <v>155</v>
      </c>
      <c r="D3200" s="2">
        <v>-7.3062722115415299E-2</v>
      </c>
      <c r="E3200" s="2">
        <v>-3.1877938267915303E-2</v>
      </c>
      <c r="F3200" s="2">
        <v>-4.1184783847500003E-2</v>
      </c>
      <c r="G3200" s="2">
        <v>0.354715039539229</v>
      </c>
      <c r="H3200" s="2">
        <v>0.93050405164125705</v>
      </c>
    </row>
    <row r="3201" spans="1:8" x14ac:dyDescent="0.2">
      <c r="A3201" s="2" t="s">
        <v>3247</v>
      </c>
      <c r="B3201" s="2">
        <v>20</v>
      </c>
      <c r="C3201" s="2">
        <v>169</v>
      </c>
      <c r="D3201" s="2">
        <v>1.15381586204725E-2</v>
      </c>
      <c r="E3201" s="2">
        <v>5.2003889221240697E-2</v>
      </c>
      <c r="F3201" s="2">
        <v>-4.0465730600768197E-2</v>
      </c>
      <c r="G3201" s="2">
        <v>0.37077630744004503</v>
      </c>
      <c r="H3201" s="2">
        <v>0.93050405164125705</v>
      </c>
    </row>
    <row r="3202" spans="1:8" x14ac:dyDescent="0.2">
      <c r="A3202" s="2" t="s">
        <v>3248</v>
      </c>
      <c r="B3202" s="2">
        <v>38</v>
      </c>
      <c r="C3202" s="2">
        <v>151</v>
      </c>
      <c r="D3202" s="2">
        <v>-1.6251672416212299E-2</v>
      </c>
      <c r="E3202" s="2">
        <v>2.3998660653599398E-2</v>
      </c>
      <c r="F3202" s="2">
        <v>-4.0250333069811697E-2</v>
      </c>
      <c r="G3202" s="2">
        <v>0.24717801103119699</v>
      </c>
      <c r="H3202" s="2">
        <v>0.93050405164125705</v>
      </c>
    </row>
    <row r="3203" spans="1:8" x14ac:dyDescent="0.2">
      <c r="A3203" s="2" t="s">
        <v>3249</v>
      </c>
      <c r="B3203" s="2">
        <v>6</v>
      </c>
      <c r="C3203" s="2">
        <v>183</v>
      </c>
      <c r="D3203" s="2">
        <v>-5.3992208681721499E-2</v>
      </c>
      <c r="E3203" s="2">
        <v>-1.7570091811774598E-2</v>
      </c>
      <c r="F3203" s="2">
        <v>-3.6422116869946897E-2</v>
      </c>
      <c r="G3203" s="2">
        <v>0.43069476193246597</v>
      </c>
      <c r="H3203" s="2">
        <v>0.93050405164125705</v>
      </c>
    </row>
    <row r="3204" spans="1:8" x14ac:dyDescent="0.2">
      <c r="A3204" s="2" t="s">
        <v>3250</v>
      </c>
      <c r="B3204" s="2">
        <v>31</v>
      </c>
      <c r="C3204" s="2">
        <v>158</v>
      </c>
      <c r="D3204" s="2">
        <v>-3.5483349398852802E-2</v>
      </c>
      <c r="E3204" s="2">
        <v>-1.60750533564992E-4</v>
      </c>
      <c r="F3204" s="2">
        <v>-3.5322598865287803E-2</v>
      </c>
      <c r="G3204" s="2">
        <v>0.37052345340474202</v>
      </c>
      <c r="H3204" s="2">
        <v>0.93050405164125705</v>
      </c>
    </row>
    <row r="3205" spans="1:8" x14ac:dyDescent="0.2">
      <c r="A3205" s="2" t="s">
        <v>1849</v>
      </c>
      <c r="B3205" s="2">
        <v>12</v>
      </c>
      <c r="C3205" s="2">
        <v>177</v>
      </c>
      <c r="D3205" s="2">
        <v>2.6799797826010802E-2</v>
      </c>
      <c r="E3205" s="2">
        <v>6.1564549613979301E-2</v>
      </c>
      <c r="F3205" s="2">
        <v>-3.4764751787968402E-2</v>
      </c>
      <c r="G3205" s="2">
        <v>0.42314310365557001</v>
      </c>
      <c r="H3205" s="2">
        <v>0.93050405164125705</v>
      </c>
    </row>
    <row r="3206" spans="1:8" x14ac:dyDescent="0.2">
      <c r="A3206" s="2" t="s">
        <v>2163</v>
      </c>
      <c r="B3206" s="2">
        <v>18</v>
      </c>
      <c r="C3206" s="2">
        <v>170</v>
      </c>
      <c r="D3206" s="2">
        <v>-8.7213028836469003E-2</v>
      </c>
      <c r="E3206" s="2">
        <v>-5.5413230977103399E-2</v>
      </c>
      <c r="F3206" s="2">
        <v>-3.1799797859365597E-2</v>
      </c>
      <c r="G3206" s="2">
        <v>0.40458158962552798</v>
      </c>
      <c r="H3206" s="2">
        <v>0.93050405164125705</v>
      </c>
    </row>
    <row r="3207" spans="1:8" x14ac:dyDescent="0.2">
      <c r="A3207" s="2" t="s">
        <v>3251</v>
      </c>
      <c r="B3207" s="2">
        <v>11</v>
      </c>
      <c r="C3207" s="2">
        <v>178</v>
      </c>
      <c r="D3207" s="2">
        <v>-4.0150358535499801E-2</v>
      </c>
      <c r="E3207" s="2">
        <v>-1.1043829551318499E-2</v>
      </c>
      <c r="F3207" s="2">
        <v>-2.9106528984181299E-2</v>
      </c>
      <c r="G3207" s="2">
        <v>0.41998200976211802</v>
      </c>
      <c r="H3207" s="2">
        <v>0.93050405164125705</v>
      </c>
    </row>
    <row r="3208" spans="1:8" x14ac:dyDescent="0.2">
      <c r="A3208" s="2" t="s">
        <v>3252</v>
      </c>
      <c r="B3208" s="2">
        <v>28</v>
      </c>
      <c r="C3208" s="2">
        <v>161</v>
      </c>
      <c r="D3208" s="2">
        <v>5.8256962001572703E-2</v>
      </c>
      <c r="E3208" s="2">
        <v>8.2980019893452495E-2</v>
      </c>
      <c r="F3208" s="2">
        <v>-2.4723057891879799E-2</v>
      </c>
      <c r="G3208" s="2">
        <v>0.42736649874645299</v>
      </c>
      <c r="H3208" s="2">
        <v>0.93050405164125705</v>
      </c>
    </row>
    <row r="3209" spans="1:8" x14ac:dyDescent="0.2">
      <c r="A3209" s="2" t="s">
        <v>3253</v>
      </c>
      <c r="B3209" s="2">
        <v>6</v>
      </c>
      <c r="C3209" s="2">
        <v>183</v>
      </c>
      <c r="D3209" s="2">
        <v>-2.8074833861068901E-2</v>
      </c>
      <c r="E3209" s="2">
        <v>-4.1872333648056599E-3</v>
      </c>
      <c r="F3209" s="2">
        <v>-2.3887600496263199E-2</v>
      </c>
      <c r="G3209" s="2">
        <v>0.45468483206923499</v>
      </c>
      <c r="H3209" s="2">
        <v>0.93050405164125705</v>
      </c>
    </row>
    <row r="3210" spans="1:8" x14ac:dyDescent="0.2">
      <c r="A3210" s="2" t="s">
        <v>3254</v>
      </c>
      <c r="B3210" s="2">
        <v>7</v>
      </c>
      <c r="C3210" s="2">
        <v>182</v>
      </c>
      <c r="D3210" s="2">
        <v>1.0913412110867E-2</v>
      </c>
      <c r="E3210" s="2">
        <v>3.3167313003800297E-2</v>
      </c>
      <c r="F3210" s="2">
        <v>-2.22539008929333E-2</v>
      </c>
      <c r="G3210" s="2">
        <v>0.43712271398946301</v>
      </c>
      <c r="H3210" s="2">
        <v>0.93050405164125705</v>
      </c>
    </row>
    <row r="3211" spans="1:8" x14ac:dyDescent="0.2">
      <c r="A3211" s="2" t="s">
        <v>3255</v>
      </c>
      <c r="B3211" s="2">
        <v>69</v>
      </c>
      <c r="C3211" s="2">
        <v>120</v>
      </c>
      <c r="D3211" s="2">
        <v>-8.2645263347542706E-3</v>
      </c>
      <c r="E3211" s="2">
        <v>1.19928178173535E-2</v>
      </c>
      <c r="F3211" s="2">
        <v>-2.0257344152107799E-2</v>
      </c>
      <c r="G3211" s="2">
        <v>0.36809854824096599</v>
      </c>
      <c r="H3211" s="2">
        <v>0.93050405164125705</v>
      </c>
    </row>
    <row r="3212" spans="1:8" x14ac:dyDescent="0.2">
      <c r="A3212" s="2" t="s">
        <v>3256</v>
      </c>
      <c r="B3212" s="2">
        <v>30</v>
      </c>
      <c r="C3212" s="2">
        <v>159</v>
      </c>
      <c r="D3212" s="2">
        <v>-4.9681495276919001E-2</v>
      </c>
      <c r="E3212" s="2">
        <v>-3.0780534687426201E-2</v>
      </c>
      <c r="F3212" s="2">
        <v>-1.89009605894929E-2</v>
      </c>
      <c r="G3212" s="2">
        <v>0.43143031111046598</v>
      </c>
      <c r="H3212" s="2">
        <v>0.93050405164125705</v>
      </c>
    </row>
    <row r="3213" spans="1:8" x14ac:dyDescent="0.2">
      <c r="A3213" s="2" t="s">
        <v>2892</v>
      </c>
      <c r="B3213" s="2">
        <v>46</v>
      </c>
      <c r="C3213" s="2">
        <v>143</v>
      </c>
      <c r="D3213" s="2">
        <v>1.37334208009268E-2</v>
      </c>
      <c r="E3213" s="2">
        <v>3.0566408005046598E-2</v>
      </c>
      <c r="F3213" s="2">
        <v>-1.6832987204119701E-2</v>
      </c>
      <c r="G3213" s="2">
        <v>0.40041688019348898</v>
      </c>
      <c r="H3213" s="2">
        <v>0.93050405164125705</v>
      </c>
    </row>
    <row r="3214" spans="1:8" x14ac:dyDescent="0.2">
      <c r="A3214" s="2" t="s">
        <v>3257</v>
      </c>
      <c r="B3214" s="2">
        <v>23</v>
      </c>
      <c r="C3214" s="2">
        <v>166</v>
      </c>
      <c r="D3214" s="2">
        <v>-4.7483072703909598E-2</v>
      </c>
      <c r="E3214" s="2">
        <v>-3.0951333937109599E-2</v>
      </c>
      <c r="F3214" s="2">
        <v>-1.6531738766799999E-2</v>
      </c>
      <c r="G3214" s="2">
        <v>0.42651896088074998</v>
      </c>
      <c r="H3214" s="2">
        <v>0.93050405164125705</v>
      </c>
    </row>
    <row r="3215" spans="1:8" x14ac:dyDescent="0.2">
      <c r="A3215" s="2" t="s">
        <v>3258</v>
      </c>
      <c r="B3215" s="2">
        <v>19</v>
      </c>
      <c r="C3215" s="2">
        <v>170</v>
      </c>
      <c r="D3215" s="2">
        <v>-4.69959107185522E-3</v>
      </c>
      <c r="E3215" s="2">
        <v>1.12426299675375E-2</v>
      </c>
      <c r="F3215" s="2">
        <v>-1.59422210393927E-2</v>
      </c>
      <c r="G3215" s="2">
        <v>0.43765492654004801</v>
      </c>
      <c r="H3215" s="2">
        <v>0.93050405164125705</v>
      </c>
    </row>
    <row r="3216" spans="1:8" x14ac:dyDescent="0.2">
      <c r="A3216" s="2" t="s">
        <v>3259</v>
      </c>
      <c r="B3216" s="2">
        <v>31</v>
      </c>
      <c r="C3216" s="2">
        <v>158</v>
      </c>
      <c r="D3216" s="2">
        <v>-5.1495778866106699E-2</v>
      </c>
      <c r="E3216" s="2">
        <v>-3.6312449770683902E-2</v>
      </c>
      <c r="F3216" s="2">
        <v>-1.51833290954228E-2</v>
      </c>
      <c r="G3216" s="2">
        <v>0.446955536913415</v>
      </c>
      <c r="H3216" s="2">
        <v>0.93050405164125705</v>
      </c>
    </row>
    <row r="3217" spans="1:8" x14ac:dyDescent="0.2">
      <c r="A3217" s="2" t="s">
        <v>3260</v>
      </c>
      <c r="B3217" s="2">
        <v>9</v>
      </c>
      <c r="C3217" s="2">
        <v>180</v>
      </c>
      <c r="D3217" s="2">
        <v>-4.9774782929452102E-2</v>
      </c>
      <c r="E3217" s="2">
        <v>-3.53454721860414E-2</v>
      </c>
      <c r="F3217" s="2">
        <v>-1.4429310743410801E-2</v>
      </c>
      <c r="G3217" s="2">
        <v>0.46610420551902498</v>
      </c>
      <c r="H3217" s="2">
        <v>0.93050405164125705</v>
      </c>
    </row>
    <row r="3218" spans="1:8" x14ac:dyDescent="0.2">
      <c r="A3218" s="2" t="s">
        <v>3261</v>
      </c>
      <c r="B3218" s="2">
        <v>23</v>
      </c>
      <c r="C3218" s="2">
        <v>166</v>
      </c>
      <c r="D3218" s="2">
        <v>-2.46490676197577E-2</v>
      </c>
      <c r="E3218" s="2">
        <v>-1.0602672818592399E-2</v>
      </c>
      <c r="F3218" s="2">
        <v>-1.4046394801165299E-2</v>
      </c>
      <c r="G3218" s="2">
        <v>0.45823036722490801</v>
      </c>
      <c r="H3218" s="2">
        <v>0.93050405164125705</v>
      </c>
    </row>
    <row r="3219" spans="1:8" x14ac:dyDescent="0.2">
      <c r="A3219" s="2" t="s">
        <v>3262</v>
      </c>
      <c r="B3219" s="2">
        <v>9</v>
      </c>
      <c r="C3219" s="2">
        <v>180</v>
      </c>
      <c r="D3219" s="2">
        <v>-4.1641604455878098E-2</v>
      </c>
      <c r="E3219" s="2">
        <v>-2.7965627292966901E-2</v>
      </c>
      <c r="F3219" s="2">
        <v>-1.3675977162911201E-2</v>
      </c>
      <c r="G3219" s="2">
        <v>0.47230240019185898</v>
      </c>
      <c r="H3219" s="2">
        <v>0.93050405164125705</v>
      </c>
    </row>
    <row r="3220" spans="1:8" x14ac:dyDescent="0.2">
      <c r="A3220" s="2" t="s">
        <v>3263</v>
      </c>
      <c r="B3220" s="2">
        <v>33</v>
      </c>
      <c r="C3220" s="2">
        <v>156</v>
      </c>
      <c r="D3220" s="2">
        <v>-3.1257211146179797E-2</v>
      </c>
      <c r="E3220" s="2">
        <v>-1.9280179291157599E-2</v>
      </c>
      <c r="F3220" s="2">
        <v>-1.19770318550222E-2</v>
      </c>
      <c r="G3220" s="2">
        <v>0.44495796315479502</v>
      </c>
      <c r="H3220" s="2">
        <v>0.93050405164125705</v>
      </c>
    </row>
    <row r="3221" spans="1:8" x14ac:dyDescent="0.2">
      <c r="A3221" s="2" t="s">
        <v>3264</v>
      </c>
      <c r="B3221" s="2">
        <v>15</v>
      </c>
      <c r="C3221" s="2">
        <v>174</v>
      </c>
      <c r="D3221" s="2">
        <v>4.8315996621578197E-3</v>
      </c>
      <c r="E3221" s="2">
        <v>1.44767908826323E-2</v>
      </c>
      <c r="F3221" s="2">
        <v>-9.6451912204744607E-3</v>
      </c>
      <c r="G3221" s="2">
        <v>0.47378845353221899</v>
      </c>
      <c r="H3221" s="2">
        <v>0.93050405164125705</v>
      </c>
    </row>
    <row r="3222" spans="1:8" x14ac:dyDescent="0.2">
      <c r="A3222" s="2" t="s">
        <v>3265</v>
      </c>
      <c r="B3222" s="2">
        <v>16</v>
      </c>
      <c r="C3222" s="2">
        <v>173</v>
      </c>
      <c r="D3222" s="2">
        <v>2.9155258363363901E-2</v>
      </c>
      <c r="E3222" s="2">
        <v>3.6029492500077698E-2</v>
      </c>
      <c r="F3222" s="2">
        <v>-6.8742341367138303E-3</v>
      </c>
      <c r="G3222" s="2">
        <v>0.47696930564360301</v>
      </c>
      <c r="H3222" s="2">
        <v>0.93050405164125705</v>
      </c>
    </row>
    <row r="3223" spans="1:8" x14ac:dyDescent="0.2">
      <c r="A3223" s="2" t="s">
        <v>3266</v>
      </c>
      <c r="B3223" s="2">
        <v>14</v>
      </c>
      <c r="C3223" s="2">
        <v>175</v>
      </c>
      <c r="D3223" s="2">
        <v>-4.5597760248501703E-3</v>
      </c>
      <c r="E3223" s="3">
        <v>2.3447794866220201E-5</v>
      </c>
      <c r="F3223" s="2">
        <v>-4.5832238197163902E-3</v>
      </c>
      <c r="G3223" s="2">
        <v>0.48643689982236799</v>
      </c>
      <c r="H3223" s="2">
        <v>0.93050405164125705</v>
      </c>
    </row>
    <row r="3224" spans="1:8" x14ac:dyDescent="0.2">
      <c r="A3224" s="2" t="s">
        <v>3267</v>
      </c>
      <c r="B3224" s="2">
        <v>33</v>
      </c>
      <c r="C3224" s="2">
        <v>156</v>
      </c>
      <c r="D3224" s="2">
        <v>3.2533421096022197E-2</v>
      </c>
      <c r="E3224" s="2">
        <v>3.1081542484615001E-2</v>
      </c>
      <c r="F3224" s="2">
        <v>1.45187861140711E-3</v>
      </c>
      <c r="G3224" s="2">
        <v>0.50587868946232395</v>
      </c>
      <c r="H3224" s="2">
        <v>0.93050405164125705</v>
      </c>
    </row>
    <row r="3225" spans="1:8" x14ac:dyDescent="0.2">
      <c r="A3225" s="2" t="s">
        <v>3268</v>
      </c>
      <c r="B3225" s="2">
        <v>8</v>
      </c>
      <c r="C3225" s="2">
        <v>181</v>
      </c>
      <c r="D3225" s="2">
        <v>-3.7403392336783102E-2</v>
      </c>
      <c r="E3225" s="2">
        <v>-4.2272125862970598E-2</v>
      </c>
      <c r="F3225" s="2">
        <v>4.8687335261874999E-3</v>
      </c>
      <c r="G3225" s="2">
        <v>0.51246263768932698</v>
      </c>
      <c r="H3225" s="2">
        <v>0.93050405164125705</v>
      </c>
    </row>
    <row r="3226" spans="1:8" x14ac:dyDescent="0.2">
      <c r="A3226" s="2" t="s">
        <v>3269</v>
      </c>
      <c r="B3226" s="2">
        <v>10</v>
      </c>
      <c r="C3226" s="2">
        <v>179</v>
      </c>
      <c r="D3226" s="2">
        <v>5.0214553715652102E-2</v>
      </c>
      <c r="E3226" s="2">
        <v>4.4546707030686597E-2</v>
      </c>
      <c r="F3226" s="2">
        <v>5.6678466849654999E-3</v>
      </c>
      <c r="G3226" s="2">
        <v>0.51337571493495004</v>
      </c>
      <c r="H3226" s="2">
        <v>0.93050405164125705</v>
      </c>
    </row>
    <row r="3227" spans="1:8" x14ac:dyDescent="0.2">
      <c r="A3227" s="2" t="s">
        <v>3270</v>
      </c>
      <c r="B3227" s="2">
        <v>15</v>
      </c>
      <c r="C3227" s="2">
        <v>174</v>
      </c>
      <c r="D3227" s="2">
        <v>-2.0016439329634601E-2</v>
      </c>
      <c r="E3227" s="2">
        <v>-2.6027534928709101E-2</v>
      </c>
      <c r="F3227" s="2">
        <v>6.0110955990744499E-3</v>
      </c>
      <c r="G3227" s="2">
        <v>0.52002424581859397</v>
      </c>
      <c r="H3227" s="2">
        <v>0.93050405164125705</v>
      </c>
    </row>
    <row r="3228" spans="1:8" x14ac:dyDescent="0.2">
      <c r="A3228" s="2" t="s">
        <v>3271</v>
      </c>
      <c r="B3228" s="2">
        <v>5</v>
      </c>
      <c r="C3228" s="2">
        <v>184</v>
      </c>
      <c r="D3228" s="2">
        <v>9.4370295277108E-3</v>
      </c>
      <c r="E3228" s="2">
        <v>2.44867616515955E-3</v>
      </c>
      <c r="F3228" s="2">
        <v>6.9883533625512504E-3</v>
      </c>
      <c r="G3228" s="2">
        <v>0.52992659860678504</v>
      </c>
      <c r="H3228" s="2">
        <v>0.93050405164125705</v>
      </c>
    </row>
    <row r="3229" spans="1:8" x14ac:dyDescent="0.2">
      <c r="A3229" s="2" t="s">
        <v>780</v>
      </c>
      <c r="B3229" s="2">
        <v>15</v>
      </c>
      <c r="C3229" s="2">
        <v>174</v>
      </c>
      <c r="D3229" s="2">
        <v>-5.4704912157762103E-2</v>
      </c>
      <c r="E3229" s="2">
        <v>-6.33817343730919E-2</v>
      </c>
      <c r="F3229" s="2">
        <v>8.6768222153298102E-3</v>
      </c>
      <c r="G3229" s="2">
        <v>0.52571403527708305</v>
      </c>
      <c r="H3229" s="2">
        <v>0.93050405164125705</v>
      </c>
    </row>
    <row r="3230" spans="1:8" x14ac:dyDescent="0.2">
      <c r="A3230" s="2" t="s">
        <v>3272</v>
      </c>
      <c r="B3230" s="2">
        <v>33</v>
      </c>
      <c r="C3230" s="2">
        <v>156</v>
      </c>
      <c r="D3230" s="2">
        <v>3.3681007409844997E-2</v>
      </c>
      <c r="E3230" s="2">
        <v>2.0772281808833601E-2</v>
      </c>
      <c r="F3230" s="2">
        <v>1.29087256010114E-2</v>
      </c>
      <c r="G3230" s="2">
        <v>0.54486812390314299</v>
      </c>
      <c r="H3230" s="2">
        <v>0.93050405164125705</v>
      </c>
    </row>
    <row r="3231" spans="1:8" x14ac:dyDescent="0.2">
      <c r="A3231" s="2" t="s">
        <v>3273</v>
      </c>
      <c r="B3231" s="2">
        <v>28</v>
      </c>
      <c r="C3231" s="2">
        <v>161</v>
      </c>
      <c r="D3231" s="2">
        <v>-1.52755766061909E-2</v>
      </c>
      <c r="E3231" s="2">
        <v>-3.7224122735948599E-2</v>
      </c>
      <c r="F3231" s="2">
        <v>2.19485461297577E-2</v>
      </c>
      <c r="G3231" s="2">
        <v>0.58406993622821302</v>
      </c>
      <c r="H3231" s="2">
        <v>0.93050405164125705</v>
      </c>
    </row>
    <row r="3232" spans="1:8" x14ac:dyDescent="0.2">
      <c r="A3232" s="2" t="s">
        <v>3274</v>
      </c>
      <c r="B3232" s="2">
        <v>26</v>
      </c>
      <c r="C3232" s="2">
        <v>163</v>
      </c>
      <c r="D3232" s="2">
        <v>-7.1787898118249403E-3</v>
      </c>
      <c r="E3232" s="2">
        <v>-3.7900313561806002E-2</v>
      </c>
      <c r="F3232" s="2">
        <v>3.0721523749981001E-2</v>
      </c>
      <c r="G3232" s="2">
        <v>0.61243267368660803</v>
      </c>
      <c r="H3232" s="2">
        <v>0.93050405164125705</v>
      </c>
    </row>
    <row r="3233" spans="1:8" x14ac:dyDescent="0.2">
      <c r="A3233" s="2" t="s">
        <v>3275</v>
      </c>
      <c r="B3233" s="2">
        <v>16</v>
      </c>
      <c r="C3233" s="2">
        <v>173</v>
      </c>
      <c r="D3233" s="2">
        <v>2.95604124122897E-2</v>
      </c>
      <c r="E3233" s="2">
        <v>-1.2064562884196699E-2</v>
      </c>
      <c r="F3233" s="2">
        <v>4.1624975296486399E-2</v>
      </c>
      <c r="G3233" s="2">
        <v>0.62230967625610201</v>
      </c>
      <c r="H3233" s="2">
        <v>0.93050405164125705</v>
      </c>
    </row>
    <row r="3234" spans="1:8" x14ac:dyDescent="0.2">
      <c r="A3234" s="2" t="s">
        <v>3276</v>
      </c>
      <c r="B3234" s="2">
        <v>28</v>
      </c>
      <c r="C3234" s="2">
        <v>161</v>
      </c>
      <c r="D3234" s="2">
        <v>2.37660175256766E-2</v>
      </c>
      <c r="E3234" s="2">
        <v>-2.5410666864616301E-2</v>
      </c>
      <c r="F3234" s="2">
        <v>4.91766843902929E-2</v>
      </c>
      <c r="G3234" s="2">
        <v>0.68983017480817399</v>
      </c>
      <c r="H3234" s="2">
        <v>0.93050405164125705</v>
      </c>
    </row>
    <row r="3235" spans="1:8" x14ac:dyDescent="0.2">
      <c r="A3235" s="2" t="s">
        <v>2710</v>
      </c>
      <c r="B3235" s="2">
        <v>12</v>
      </c>
      <c r="C3235" s="2">
        <v>177</v>
      </c>
      <c r="D3235" s="2">
        <v>6.6105471967659202E-2</v>
      </c>
      <c r="E3235" s="2">
        <v>2.9997124249302202E-3</v>
      </c>
      <c r="F3235" s="2">
        <v>6.3105759542728998E-2</v>
      </c>
      <c r="G3235" s="2">
        <v>0.70874504592376597</v>
      </c>
      <c r="H3235" s="2">
        <v>0.93050405164125705</v>
      </c>
    </row>
    <row r="3236" spans="1:8" x14ac:dyDescent="0.2">
      <c r="A3236" s="2" t="s">
        <v>1043</v>
      </c>
      <c r="B3236" s="2">
        <v>30</v>
      </c>
      <c r="C3236" s="2">
        <v>159</v>
      </c>
      <c r="D3236" s="2">
        <v>7.4243745061170596E-2</v>
      </c>
      <c r="E3236" s="2">
        <v>1.0716099386846199E-3</v>
      </c>
      <c r="F3236" s="2">
        <v>7.3172135122486007E-2</v>
      </c>
      <c r="G3236" s="2">
        <v>0.72913211873080697</v>
      </c>
      <c r="H3236" s="2">
        <v>0.93050405164125705</v>
      </c>
    </row>
    <row r="3237" spans="1:8" x14ac:dyDescent="0.2">
      <c r="A3237" s="2" t="s">
        <v>3277</v>
      </c>
      <c r="B3237" s="2">
        <v>21</v>
      </c>
      <c r="C3237" s="2">
        <v>168</v>
      </c>
      <c r="D3237" s="2">
        <v>6.8550798448953607E-2</v>
      </c>
      <c r="E3237" s="2">
        <v>-2.8831387118485201E-2</v>
      </c>
      <c r="F3237" s="2">
        <v>9.7382185567438898E-2</v>
      </c>
      <c r="G3237" s="2">
        <v>0.86636716994315099</v>
      </c>
      <c r="H3237" s="2">
        <v>0.93050405164125705</v>
      </c>
    </row>
    <row r="3238" spans="1:8" x14ac:dyDescent="0.2">
      <c r="A3238" s="2" t="s">
        <v>3278</v>
      </c>
      <c r="B3238" s="2">
        <v>14</v>
      </c>
      <c r="C3238" s="2">
        <v>175</v>
      </c>
      <c r="D3238" s="2">
        <v>0.101323574176567</v>
      </c>
      <c r="E3238" s="2">
        <v>-2.1829648857075701E-3</v>
      </c>
      <c r="F3238" s="2">
        <v>0.103506539062274</v>
      </c>
      <c r="G3238" s="2">
        <v>0.800386459774449</v>
      </c>
      <c r="H3238" s="2">
        <v>0.93050405164125705</v>
      </c>
    </row>
    <row r="3239" spans="1:8" x14ac:dyDescent="0.2">
      <c r="A3239" s="2" t="s">
        <v>3279</v>
      </c>
      <c r="B3239" s="2">
        <v>8</v>
      </c>
      <c r="C3239" s="2">
        <v>181</v>
      </c>
      <c r="D3239" s="2">
        <v>0.31484337439583099</v>
      </c>
      <c r="E3239" s="2">
        <v>0.10064120248651399</v>
      </c>
      <c r="F3239" s="2">
        <v>0.21420217190931701</v>
      </c>
      <c r="G3239" s="2">
        <v>0.75623927680732905</v>
      </c>
      <c r="H3239" s="2">
        <v>0.93050405164125705</v>
      </c>
    </row>
    <row r="3240" spans="1:8" x14ac:dyDescent="0.2">
      <c r="A3240" s="2" t="s">
        <v>3280</v>
      </c>
      <c r="B3240" s="2">
        <v>5</v>
      </c>
      <c r="C3240" s="2">
        <v>184</v>
      </c>
      <c r="D3240" s="2">
        <v>-0.34404527393226902</v>
      </c>
      <c r="E3240" s="2">
        <v>-4.6257586922655698E-2</v>
      </c>
      <c r="F3240" s="2">
        <v>-0.297787687009613</v>
      </c>
      <c r="G3240" s="2">
        <v>0.15097438401327901</v>
      </c>
      <c r="H3240" s="2">
        <v>0.94184430027803601</v>
      </c>
    </row>
    <row r="3241" spans="1:8" x14ac:dyDescent="0.2">
      <c r="A3241" s="2" t="s">
        <v>3281</v>
      </c>
      <c r="B3241" s="2">
        <v>8</v>
      </c>
      <c r="C3241" s="2">
        <v>181</v>
      </c>
      <c r="D3241" s="2">
        <v>-0.19174598567200599</v>
      </c>
      <c r="E3241" s="2">
        <v>8.2232228034902599E-2</v>
      </c>
      <c r="F3241" s="2">
        <v>-0.273978213706908</v>
      </c>
      <c r="G3241" s="2">
        <v>0.18873392579151599</v>
      </c>
      <c r="H3241" s="2">
        <v>0.94184430027803601</v>
      </c>
    </row>
    <row r="3242" spans="1:8" x14ac:dyDescent="0.2">
      <c r="A3242" s="2" t="s">
        <v>3282</v>
      </c>
      <c r="B3242" s="2">
        <v>8</v>
      </c>
      <c r="C3242" s="2">
        <v>181</v>
      </c>
      <c r="D3242" s="2">
        <v>-6.2347227103831997E-2</v>
      </c>
      <c r="E3242" s="2">
        <v>0.20492218331922499</v>
      </c>
      <c r="F3242" s="2">
        <v>-0.26726941042305702</v>
      </c>
      <c r="G3242" s="2">
        <v>0.116248453672611</v>
      </c>
      <c r="H3242" s="2">
        <v>0.94184430027803601</v>
      </c>
    </row>
    <row r="3243" spans="1:8" x14ac:dyDescent="0.2">
      <c r="A3243" s="2" t="s">
        <v>3283</v>
      </c>
      <c r="B3243" s="2">
        <v>11</v>
      </c>
      <c r="C3243" s="2">
        <v>178</v>
      </c>
      <c r="D3243" s="2">
        <v>-0.223345838712944</v>
      </c>
      <c r="E3243" s="2">
        <v>3.7927859149159401E-2</v>
      </c>
      <c r="F3243" s="2">
        <v>-0.26127369786210303</v>
      </c>
      <c r="G3243" s="2">
        <v>6.2882911720316695E-2</v>
      </c>
      <c r="H3243" s="2">
        <v>0.94184430027803601</v>
      </c>
    </row>
    <row r="3244" spans="1:8" x14ac:dyDescent="0.2">
      <c r="A3244" s="2" t="s">
        <v>3284</v>
      </c>
      <c r="B3244" s="2">
        <v>6</v>
      </c>
      <c r="C3244" s="2">
        <v>183</v>
      </c>
      <c r="D3244" s="2">
        <v>-0.16426587044678201</v>
      </c>
      <c r="E3244" s="2">
        <v>8.9176217741726099E-2</v>
      </c>
      <c r="F3244" s="2">
        <v>-0.253442088188508</v>
      </c>
      <c r="G3244" s="2">
        <v>0.130693359760229</v>
      </c>
      <c r="H3244" s="2">
        <v>0.94184430027803601</v>
      </c>
    </row>
    <row r="3245" spans="1:8" x14ac:dyDescent="0.2">
      <c r="A3245" s="2" t="s">
        <v>3285</v>
      </c>
      <c r="B3245" s="2">
        <v>20</v>
      </c>
      <c r="C3245" s="2">
        <v>169</v>
      </c>
      <c r="D3245" s="2">
        <v>-0.177461954638058</v>
      </c>
      <c r="E3245" s="2">
        <v>5.35772944863004E-2</v>
      </c>
      <c r="F3245" s="2">
        <v>-0.231039249124359</v>
      </c>
      <c r="G3245" s="2">
        <v>0.16411677697121399</v>
      </c>
      <c r="H3245" s="2">
        <v>0.94184430027803601</v>
      </c>
    </row>
    <row r="3246" spans="1:8" x14ac:dyDescent="0.2">
      <c r="A3246" s="2" t="s">
        <v>3286</v>
      </c>
      <c r="B3246" s="2">
        <v>4</v>
      </c>
      <c r="C3246" s="2">
        <v>185</v>
      </c>
      <c r="D3246" s="2">
        <v>-0.187828635410661</v>
      </c>
      <c r="E3246" s="2">
        <v>2.0778150292813598E-2</v>
      </c>
      <c r="F3246" s="2">
        <v>-0.20860678570347499</v>
      </c>
      <c r="G3246" s="2">
        <v>0.28272178533215497</v>
      </c>
      <c r="H3246" s="2">
        <v>0.94184430027803601</v>
      </c>
    </row>
    <row r="3247" spans="1:8" x14ac:dyDescent="0.2">
      <c r="A3247" s="2" t="s">
        <v>3287</v>
      </c>
      <c r="B3247" s="2">
        <v>9</v>
      </c>
      <c r="C3247" s="2">
        <v>179</v>
      </c>
      <c r="D3247" s="2">
        <v>-0.135374895285747</v>
      </c>
      <c r="E3247" s="2">
        <v>5.5186186175021003E-2</v>
      </c>
      <c r="F3247" s="2">
        <v>-0.190561081460768</v>
      </c>
      <c r="G3247" s="2">
        <v>8.2669706285644004E-2</v>
      </c>
      <c r="H3247" s="2">
        <v>0.94184430027803601</v>
      </c>
    </row>
    <row r="3248" spans="1:8" x14ac:dyDescent="0.2">
      <c r="A3248" s="2" t="s">
        <v>3288</v>
      </c>
      <c r="B3248" s="2">
        <v>4</v>
      </c>
      <c r="C3248" s="2">
        <v>185</v>
      </c>
      <c r="D3248" s="2">
        <v>-0.17533778415345699</v>
      </c>
      <c r="E3248" s="2">
        <v>1.04114722229293E-2</v>
      </c>
      <c r="F3248" s="2">
        <v>-0.18574925637638701</v>
      </c>
      <c r="G3248" s="2">
        <v>3.5665890409339201E-3</v>
      </c>
      <c r="H3248" s="2">
        <v>0.94184430027803601</v>
      </c>
    </row>
    <row r="3249" spans="1:8" x14ac:dyDescent="0.2">
      <c r="A3249" s="2" t="s">
        <v>3289</v>
      </c>
      <c r="B3249" s="2">
        <v>7</v>
      </c>
      <c r="C3249" s="2">
        <v>182</v>
      </c>
      <c r="D3249" s="2">
        <v>-9.3038919480032997E-2</v>
      </c>
      <c r="E3249" s="2">
        <v>8.1963160217257594E-2</v>
      </c>
      <c r="F3249" s="2">
        <v>-0.17500207969729101</v>
      </c>
      <c r="G3249" s="2">
        <v>0.187169001827626</v>
      </c>
      <c r="H3249" s="2">
        <v>0.94184430027803601</v>
      </c>
    </row>
    <row r="3250" spans="1:8" x14ac:dyDescent="0.2">
      <c r="A3250" s="2" t="s">
        <v>3290</v>
      </c>
      <c r="B3250" s="2">
        <v>15</v>
      </c>
      <c r="C3250" s="2">
        <v>174</v>
      </c>
      <c r="D3250" s="2">
        <v>-9.7006124120921494E-2</v>
      </c>
      <c r="E3250" s="2">
        <v>6.3578294951617695E-2</v>
      </c>
      <c r="F3250" s="2">
        <v>-0.16058441907253901</v>
      </c>
      <c r="G3250" s="2">
        <v>0.28111603405294699</v>
      </c>
      <c r="H3250" s="2">
        <v>0.94184430027803601</v>
      </c>
    </row>
    <row r="3251" spans="1:8" x14ac:dyDescent="0.2">
      <c r="A3251" s="2" t="s">
        <v>3291</v>
      </c>
      <c r="B3251" s="2">
        <v>10</v>
      </c>
      <c r="C3251" s="2">
        <v>179</v>
      </c>
      <c r="D3251" s="2">
        <v>-9.2941144042634996E-2</v>
      </c>
      <c r="E3251" s="2">
        <v>6.4820068823470106E-2</v>
      </c>
      <c r="F3251" s="2">
        <v>-0.15776121286610501</v>
      </c>
      <c r="G3251" s="2">
        <v>0.16288286707914901</v>
      </c>
      <c r="H3251" s="2">
        <v>0.94184430027803601</v>
      </c>
    </row>
    <row r="3252" spans="1:8" x14ac:dyDescent="0.2">
      <c r="A3252" s="2" t="s">
        <v>8</v>
      </c>
      <c r="B3252" s="2">
        <v>9</v>
      </c>
      <c r="C3252" s="2">
        <v>180</v>
      </c>
      <c r="D3252" s="2">
        <v>-0.16447526803540599</v>
      </c>
      <c r="E3252" s="2">
        <v>-1.0966761555370399E-2</v>
      </c>
      <c r="F3252" s="2">
        <v>-0.153508506480036</v>
      </c>
      <c r="G3252" s="2">
        <v>0.23815201880789599</v>
      </c>
      <c r="H3252" s="2">
        <v>0.94184430027803601</v>
      </c>
    </row>
    <row r="3253" spans="1:8" x14ac:dyDescent="0.2">
      <c r="A3253" s="2" t="s">
        <v>3292</v>
      </c>
      <c r="B3253" s="2">
        <v>15</v>
      </c>
      <c r="C3253" s="2">
        <v>174</v>
      </c>
      <c r="D3253" s="2">
        <v>-0.278628630456278</v>
      </c>
      <c r="E3253" s="2">
        <v>-0.12942596379789201</v>
      </c>
      <c r="F3253" s="2">
        <v>-0.149202666658386</v>
      </c>
      <c r="G3253" s="2">
        <v>0.22730703044668499</v>
      </c>
      <c r="H3253" s="2">
        <v>0.94184430027803601</v>
      </c>
    </row>
    <row r="3254" spans="1:8" x14ac:dyDescent="0.2">
      <c r="A3254" s="2" t="s">
        <v>3293</v>
      </c>
      <c r="B3254" s="2">
        <v>30</v>
      </c>
      <c r="C3254" s="2">
        <v>159</v>
      </c>
      <c r="D3254" s="2">
        <v>-0.12609564299610301</v>
      </c>
      <c r="E3254" s="2">
        <v>1.9103668609747802E-2</v>
      </c>
      <c r="F3254" s="2">
        <v>-0.14519931160585101</v>
      </c>
      <c r="G3254" s="2">
        <v>0.12835235165908601</v>
      </c>
      <c r="H3254" s="2">
        <v>0.94184430027803601</v>
      </c>
    </row>
    <row r="3255" spans="1:8" x14ac:dyDescent="0.2">
      <c r="A3255" s="2" t="s">
        <v>3294</v>
      </c>
      <c r="B3255" s="2">
        <v>20</v>
      </c>
      <c r="C3255" s="2">
        <v>168</v>
      </c>
      <c r="D3255" s="2">
        <v>-0.13336808457174701</v>
      </c>
      <c r="E3255" s="2">
        <v>9.2430521775706403E-3</v>
      </c>
      <c r="F3255" s="2">
        <v>-0.142611136749318</v>
      </c>
      <c r="G3255" s="2">
        <v>0.19072530675824101</v>
      </c>
      <c r="H3255" s="2">
        <v>0.94184430027803601</v>
      </c>
    </row>
    <row r="3256" spans="1:8" x14ac:dyDescent="0.2">
      <c r="A3256" s="2" t="s">
        <v>3295</v>
      </c>
      <c r="B3256" s="2">
        <v>23</v>
      </c>
      <c r="C3256" s="2">
        <v>166</v>
      </c>
      <c r="D3256" s="2">
        <v>-0.125478062027956</v>
      </c>
      <c r="E3256" s="2">
        <v>8.3691732633304396E-3</v>
      </c>
      <c r="F3256" s="2">
        <v>-0.133847235291286</v>
      </c>
      <c r="G3256" s="2">
        <v>5.7012088762212303E-2</v>
      </c>
      <c r="H3256" s="2">
        <v>0.94184430027803601</v>
      </c>
    </row>
    <row r="3257" spans="1:8" x14ac:dyDescent="0.2">
      <c r="A3257" s="2" t="s">
        <v>3296</v>
      </c>
      <c r="B3257" s="2">
        <v>36</v>
      </c>
      <c r="C3257" s="2">
        <v>153</v>
      </c>
      <c r="D3257" s="2">
        <v>-0.13405385864383601</v>
      </c>
      <c r="E3257" s="2">
        <v>-2.95713825902619E-3</v>
      </c>
      <c r="F3257" s="2">
        <v>-0.13109672038480999</v>
      </c>
      <c r="G3257" s="2">
        <v>9.8260624930118098E-2</v>
      </c>
      <c r="H3257" s="2">
        <v>0.94184430027803601</v>
      </c>
    </row>
    <row r="3258" spans="1:8" x14ac:dyDescent="0.2">
      <c r="A3258" s="2" t="s">
        <v>3297</v>
      </c>
      <c r="B3258" s="2">
        <v>23</v>
      </c>
      <c r="C3258" s="2">
        <v>166</v>
      </c>
      <c r="D3258" s="2">
        <v>-0.104333649904953</v>
      </c>
      <c r="E3258" s="2">
        <v>2.5440260581317601E-2</v>
      </c>
      <c r="F3258" s="2">
        <v>-0.12977391048627099</v>
      </c>
      <c r="G3258" s="2">
        <v>9.7747306342725507E-2</v>
      </c>
      <c r="H3258" s="2">
        <v>0.94184430027803601</v>
      </c>
    </row>
    <row r="3259" spans="1:8" x14ac:dyDescent="0.2">
      <c r="A3259" s="2" t="s">
        <v>3298</v>
      </c>
      <c r="B3259" s="2">
        <v>8</v>
      </c>
      <c r="C3259" s="2">
        <v>181</v>
      </c>
      <c r="D3259" s="2">
        <v>-0.11507162654207501</v>
      </c>
      <c r="E3259" s="2">
        <v>1.4028455108899E-2</v>
      </c>
      <c r="F3259" s="2">
        <v>-0.129100081650974</v>
      </c>
      <c r="G3259" s="2">
        <v>0.236378580950833</v>
      </c>
      <c r="H3259" s="2">
        <v>0.94184430027803601</v>
      </c>
    </row>
    <row r="3260" spans="1:8" x14ac:dyDescent="0.2">
      <c r="A3260" s="2" t="s">
        <v>3299</v>
      </c>
      <c r="B3260" s="2">
        <v>26</v>
      </c>
      <c r="C3260" s="2">
        <v>163</v>
      </c>
      <c r="D3260" s="2">
        <v>-9.1848153800384996E-2</v>
      </c>
      <c r="E3260" s="2">
        <v>3.1107943588176701E-2</v>
      </c>
      <c r="F3260" s="2">
        <v>-0.122956097388562</v>
      </c>
      <c r="G3260" s="2">
        <v>0.138239452982438</v>
      </c>
      <c r="H3260" s="2">
        <v>0.94184430027803601</v>
      </c>
    </row>
    <row r="3261" spans="1:8" x14ac:dyDescent="0.2">
      <c r="A3261" s="2" t="s">
        <v>3300</v>
      </c>
      <c r="B3261" s="2">
        <v>37</v>
      </c>
      <c r="C3261" s="2">
        <v>152</v>
      </c>
      <c r="D3261" s="2">
        <v>-8.8014608496946201E-2</v>
      </c>
      <c r="E3261" s="2">
        <v>3.3409008376481697E-2</v>
      </c>
      <c r="F3261" s="2">
        <v>-0.12142361687342799</v>
      </c>
      <c r="G3261" s="2">
        <v>0.19818126963274099</v>
      </c>
      <c r="H3261" s="2">
        <v>0.94184430027803601</v>
      </c>
    </row>
    <row r="3262" spans="1:8" x14ac:dyDescent="0.2">
      <c r="A3262" s="2" t="s">
        <v>3301</v>
      </c>
      <c r="B3262" s="2">
        <v>5</v>
      </c>
      <c r="C3262" s="2">
        <v>184</v>
      </c>
      <c r="D3262" s="2">
        <v>-0.14931030968060199</v>
      </c>
      <c r="E3262" s="2">
        <v>-3.26029867861738E-2</v>
      </c>
      <c r="F3262" s="2">
        <v>-0.11670732289442901</v>
      </c>
      <c r="G3262" s="2">
        <v>0.29221110870421002</v>
      </c>
      <c r="H3262" s="2">
        <v>0.94184430027803601</v>
      </c>
    </row>
    <row r="3263" spans="1:8" x14ac:dyDescent="0.2">
      <c r="A3263" s="2" t="s">
        <v>3302</v>
      </c>
      <c r="B3263" s="2">
        <v>29</v>
      </c>
      <c r="C3263" s="2">
        <v>160</v>
      </c>
      <c r="D3263" s="2">
        <v>-3.672133638287E-2</v>
      </c>
      <c r="E3263" s="2">
        <v>7.6692676445003202E-2</v>
      </c>
      <c r="F3263" s="2">
        <v>-0.113414012827873</v>
      </c>
      <c r="G3263" s="2">
        <v>0.18702983306700699</v>
      </c>
      <c r="H3263" s="2">
        <v>0.94184430027803601</v>
      </c>
    </row>
    <row r="3264" spans="1:8" x14ac:dyDescent="0.2">
      <c r="A3264" s="2" t="s">
        <v>3303</v>
      </c>
      <c r="B3264" s="2">
        <v>13</v>
      </c>
      <c r="C3264" s="2">
        <v>176</v>
      </c>
      <c r="D3264" s="2">
        <v>-0.12860147225742</v>
      </c>
      <c r="E3264" s="2">
        <v>-1.8836052703441099E-2</v>
      </c>
      <c r="F3264" s="2">
        <v>-0.10976541955397801</v>
      </c>
      <c r="G3264" s="2">
        <v>0.27091827750626202</v>
      </c>
      <c r="H3264" s="2">
        <v>0.94184430027803601</v>
      </c>
    </row>
    <row r="3265" spans="1:8" x14ac:dyDescent="0.2">
      <c r="A3265" s="2" t="s">
        <v>3304</v>
      </c>
      <c r="B3265" s="2">
        <v>16</v>
      </c>
      <c r="C3265" s="2">
        <v>173</v>
      </c>
      <c r="D3265" s="2">
        <v>-0.16028155499791899</v>
      </c>
      <c r="E3265" s="2">
        <v>-5.1499493889597202E-2</v>
      </c>
      <c r="F3265" s="2">
        <v>-0.108782061108322</v>
      </c>
      <c r="G3265" s="2">
        <v>0.30542072491236999</v>
      </c>
      <c r="H3265" s="2">
        <v>0.94184430027803601</v>
      </c>
    </row>
    <row r="3266" spans="1:8" x14ac:dyDescent="0.2">
      <c r="A3266" s="2" t="s">
        <v>3305</v>
      </c>
      <c r="B3266" s="2">
        <v>34</v>
      </c>
      <c r="C3266" s="2">
        <v>155</v>
      </c>
      <c r="D3266" s="2">
        <v>-0.20666433587500299</v>
      </c>
      <c r="E3266" s="2">
        <v>-0.10544236553389</v>
      </c>
      <c r="F3266" s="2">
        <v>-0.10122197034111299</v>
      </c>
      <c r="G3266" s="2">
        <v>0.29425096154234298</v>
      </c>
      <c r="H3266" s="2">
        <v>0.94184430027803601</v>
      </c>
    </row>
    <row r="3267" spans="1:8" x14ac:dyDescent="0.2">
      <c r="A3267" s="2" t="s">
        <v>3306</v>
      </c>
      <c r="B3267" s="2">
        <v>39</v>
      </c>
      <c r="C3267" s="2">
        <v>150</v>
      </c>
      <c r="D3267" s="2">
        <v>-9.2985871900516104E-2</v>
      </c>
      <c r="E3267" s="2">
        <v>6.1571854516070303E-3</v>
      </c>
      <c r="F3267" s="2">
        <v>-9.9143057352123101E-2</v>
      </c>
      <c r="G3267" s="2">
        <v>0.18741065206633201</v>
      </c>
      <c r="H3267" s="2">
        <v>0.94184430027803601</v>
      </c>
    </row>
    <row r="3268" spans="1:8" x14ac:dyDescent="0.2">
      <c r="A3268" s="2" t="s">
        <v>3307</v>
      </c>
      <c r="B3268" s="2">
        <v>11</v>
      </c>
      <c r="C3268" s="2">
        <v>178</v>
      </c>
      <c r="D3268" s="2">
        <v>-4.4559571995151599E-2</v>
      </c>
      <c r="E3268" s="2">
        <v>5.0393750565285098E-2</v>
      </c>
      <c r="F3268" s="2">
        <v>-9.4953322560436801E-2</v>
      </c>
      <c r="G3268" s="2">
        <v>0.26163999787990699</v>
      </c>
      <c r="H3268" s="2">
        <v>0.94184430027803601</v>
      </c>
    </row>
    <row r="3269" spans="1:8" x14ac:dyDescent="0.2">
      <c r="A3269" s="2" t="s">
        <v>3308</v>
      </c>
      <c r="B3269" s="2">
        <v>21</v>
      </c>
      <c r="C3269" s="2">
        <v>168</v>
      </c>
      <c r="D3269" s="2">
        <v>-3.9615101252751597E-3</v>
      </c>
      <c r="E3269" s="2">
        <v>7.4069595799068202E-2</v>
      </c>
      <c r="F3269" s="2">
        <v>-7.8031105924343397E-2</v>
      </c>
      <c r="G3269" s="2">
        <v>0.30477562045753898</v>
      </c>
      <c r="H3269" s="2">
        <v>0.94184430027803601</v>
      </c>
    </row>
    <row r="3270" spans="1:8" x14ac:dyDescent="0.2">
      <c r="A3270" s="2" t="s">
        <v>3309</v>
      </c>
      <c r="B3270" s="2">
        <v>40</v>
      </c>
      <c r="C3270" s="2">
        <v>149</v>
      </c>
      <c r="D3270" s="2">
        <v>-8.8552318210512806E-2</v>
      </c>
      <c r="E3270" s="2">
        <v>-1.28278580790813E-2</v>
      </c>
      <c r="F3270" s="2">
        <v>-7.5724460131431498E-2</v>
      </c>
      <c r="G3270" s="2">
        <v>0.19109559525241601</v>
      </c>
      <c r="H3270" s="2">
        <v>0.94184430027803601</v>
      </c>
    </row>
    <row r="3271" spans="1:8" x14ac:dyDescent="0.2">
      <c r="A3271" s="2" t="s">
        <v>2711</v>
      </c>
      <c r="B3271" s="2">
        <v>22</v>
      </c>
      <c r="C3271" s="2">
        <v>167</v>
      </c>
      <c r="D3271" s="2">
        <v>-0.175854213674002</v>
      </c>
      <c r="E3271" s="2">
        <v>-0.100596380018125</v>
      </c>
      <c r="F3271" s="2">
        <v>-7.5257833655876794E-2</v>
      </c>
      <c r="G3271" s="2">
        <v>0.335190944636646</v>
      </c>
      <c r="H3271" s="2">
        <v>0.94184430027803601</v>
      </c>
    </row>
    <row r="3272" spans="1:8" x14ac:dyDescent="0.2">
      <c r="A3272" s="2" t="s">
        <v>3310</v>
      </c>
      <c r="B3272" s="2">
        <v>34</v>
      </c>
      <c r="C3272" s="2">
        <v>155</v>
      </c>
      <c r="D3272" s="2">
        <v>-0.11084145527394899</v>
      </c>
      <c r="E3272" s="2">
        <v>-3.6148000467566797E-2</v>
      </c>
      <c r="F3272" s="2">
        <v>-7.4693454806381801E-2</v>
      </c>
      <c r="G3272" s="2">
        <v>0.24874974386481</v>
      </c>
      <c r="H3272" s="2">
        <v>0.94184430027803601</v>
      </c>
    </row>
    <row r="3273" spans="1:8" x14ac:dyDescent="0.2">
      <c r="A3273" s="2" t="s">
        <v>3311</v>
      </c>
      <c r="B3273" s="2">
        <v>30</v>
      </c>
      <c r="C3273" s="2">
        <v>159</v>
      </c>
      <c r="D3273" s="2">
        <v>-6.5486851035599397E-2</v>
      </c>
      <c r="E3273" s="2">
        <v>8.6978409885980906E-3</v>
      </c>
      <c r="F3273" s="2">
        <v>-7.4184692024197502E-2</v>
      </c>
      <c r="G3273" s="2">
        <v>0.30105053561534201</v>
      </c>
      <c r="H3273" s="2">
        <v>0.94184430027803601</v>
      </c>
    </row>
    <row r="3274" spans="1:8" x14ac:dyDescent="0.2">
      <c r="A3274" s="2" t="s">
        <v>3312</v>
      </c>
      <c r="B3274" s="2">
        <v>20</v>
      </c>
      <c r="C3274" s="2">
        <v>169</v>
      </c>
      <c r="D3274" s="2">
        <v>-2.6684639664014399E-2</v>
      </c>
      <c r="E3274" s="2">
        <v>4.2949694885958102E-2</v>
      </c>
      <c r="F3274" s="2">
        <v>-6.9634334549972393E-2</v>
      </c>
      <c r="G3274" s="2">
        <v>0.33668714722297199</v>
      </c>
      <c r="H3274" s="2">
        <v>0.94184430027803601</v>
      </c>
    </row>
    <row r="3275" spans="1:8" x14ac:dyDescent="0.2">
      <c r="A3275" s="2" t="s">
        <v>3313</v>
      </c>
      <c r="B3275" s="2">
        <v>27</v>
      </c>
      <c r="C3275" s="2">
        <v>162</v>
      </c>
      <c r="D3275" s="2">
        <v>-5.3652813793035603E-2</v>
      </c>
      <c r="E3275" s="2">
        <v>1.45805478956668E-2</v>
      </c>
      <c r="F3275" s="2">
        <v>-6.8233361688702504E-2</v>
      </c>
      <c r="G3275" s="2">
        <v>0.222833518610912</v>
      </c>
      <c r="H3275" s="2">
        <v>0.94184430027803601</v>
      </c>
    </row>
    <row r="3276" spans="1:8" x14ac:dyDescent="0.2">
      <c r="A3276" s="2" t="s">
        <v>3314</v>
      </c>
      <c r="B3276" s="2">
        <v>19</v>
      </c>
      <c r="C3276" s="2">
        <v>170</v>
      </c>
      <c r="D3276" s="2">
        <v>-5.0193581991513601E-3</v>
      </c>
      <c r="E3276" s="2">
        <v>5.92184422297772E-2</v>
      </c>
      <c r="F3276" s="2">
        <v>-6.4237800428928502E-2</v>
      </c>
      <c r="G3276" s="2">
        <v>0.32555822854968902</v>
      </c>
      <c r="H3276" s="2">
        <v>0.94184430027803601</v>
      </c>
    </row>
    <row r="3277" spans="1:8" x14ac:dyDescent="0.2">
      <c r="A3277" s="2" t="s">
        <v>3315</v>
      </c>
      <c r="B3277" s="2">
        <v>16</v>
      </c>
      <c r="C3277" s="2">
        <v>173</v>
      </c>
      <c r="D3277" s="2">
        <v>8.3883439025580295E-3</v>
      </c>
      <c r="E3277" s="2">
        <v>7.1964582548619205E-2</v>
      </c>
      <c r="F3277" s="2">
        <v>-6.3576238646061198E-2</v>
      </c>
      <c r="G3277" s="2">
        <v>0.34532426500511298</v>
      </c>
      <c r="H3277" s="2">
        <v>0.94184430027803601</v>
      </c>
    </row>
    <row r="3278" spans="1:8" x14ac:dyDescent="0.2">
      <c r="A3278" s="2" t="s">
        <v>3316</v>
      </c>
      <c r="B3278" s="2">
        <v>31</v>
      </c>
      <c r="C3278" s="2">
        <v>158</v>
      </c>
      <c r="D3278" s="2">
        <v>-5.4641624915741899E-2</v>
      </c>
      <c r="E3278" s="2">
        <v>8.9676533219387896E-4</v>
      </c>
      <c r="F3278" s="2">
        <v>-5.55383902479357E-2</v>
      </c>
      <c r="G3278" s="2">
        <v>0.327430784632322</v>
      </c>
      <c r="H3278" s="2">
        <v>0.94184430027803601</v>
      </c>
    </row>
    <row r="3279" spans="1:8" x14ac:dyDescent="0.2">
      <c r="A3279" s="2" t="s">
        <v>3317</v>
      </c>
      <c r="B3279" s="2">
        <v>25</v>
      </c>
      <c r="C3279" s="2">
        <v>164</v>
      </c>
      <c r="D3279" s="2">
        <v>-2.3687167546495299E-2</v>
      </c>
      <c r="E3279" s="2">
        <v>3.1513062924473798E-2</v>
      </c>
      <c r="F3279" s="2">
        <v>-5.5200230470969003E-2</v>
      </c>
      <c r="G3279" s="2">
        <v>0.35675118506167902</v>
      </c>
      <c r="H3279" s="2">
        <v>0.94184430027803601</v>
      </c>
    </row>
    <row r="3280" spans="1:8" x14ac:dyDescent="0.2">
      <c r="A3280" s="2" t="s">
        <v>3318</v>
      </c>
      <c r="B3280" s="2">
        <v>19</v>
      </c>
      <c r="C3280" s="2">
        <v>170</v>
      </c>
      <c r="D3280" s="2">
        <v>-0.15354756280995299</v>
      </c>
      <c r="E3280" s="2">
        <v>-9.9979051682551001E-2</v>
      </c>
      <c r="F3280" s="2">
        <v>-5.3568511127401602E-2</v>
      </c>
      <c r="G3280" s="2">
        <v>0.407331201787687</v>
      </c>
      <c r="H3280" s="2">
        <v>0.94184430027803601</v>
      </c>
    </row>
    <row r="3281" spans="1:8" x14ac:dyDescent="0.2">
      <c r="A3281" s="2" t="s">
        <v>3319</v>
      </c>
      <c r="B3281" s="2">
        <v>17</v>
      </c>
      <c r="C3281" s="2">
        <v>172</v>
      </c>
      <c r="D3281" s="2">
        <v>-5.3560373245013998E-3</v>
      </c>
      <c r="E3281" s="2">
        <v>4.6333378642178798E-2</v>
      </c>
      <c r="F3281" s="2">
        <v>-5.1689415966680197E-2</v>
      </c>
      <c r="G3281" s="2">
        <v>0.33097242824460499</v>
      </c>
      <c r="H3281" s="2">
        <v>0.94184430027803601</v>
      </c>
    </row>
    <row r="3282" spans="1:8" x14ac:dyDescent="0.2">
      <c r="A3282" s="2" t="s">
        <v>3320</v>
      </c>
      <c r="B3282" s="2">
        <v>18</v>
      </c>
      <c r="C3282" s="2">
        <v>171</v>
      </c>
      <c r="D3282" s="2">
        <v>-1.70954276000959E-2</v>
      </c>
      <c r="E3282" s="2">
        <v>3.0889507656944402E-2</v>
      </c>
      <c r="F3282" s="2">
        <v>-4.7984935257040402E-2</v>
      </c>
      <c r="G3282" s="2">
        <v>0.314918168277252</v>
      </c>
      <c r="H3282" s="2">
        <v>0.94184430027803601</v>
      </c>
    </row>
    <row r="3283" spans="1:8" x14ac:dyDescent="0.2">
      <c r="A3283" s="2" t="s">
        <v>3321</v>
      </c>
      <c r="B3283" s="2">
        <v>23</v>
      </c>
      <c r="C3283" s="2">
        <v>166</v>
      </c>
      <c r="D3283" s="2">
        <v>6.8801956925091806E-2</v>
      </c>
      <c r="E3283" s="2">
        <v>0.115480645423746</v>
      </c>
      <c r="F3283" s="2">
        <v>-4.66786884986546E-2</v>
      </c>
      <c r="G3283" s="2">
        <v>0.37166158733861199</v>
      </c>
      <c r="H3283" s="2">
        <v>0.94184430027803601</v>
      </c>
    </row>
    <row r="3284" spans="1:8" x14ac:dyDescent="0.2">
      <c r="A3284" s="2" t="s">
        <v>3322</v>
      </c>
      <c r="B3284" s="2">
        <v>8</v>
      </c>
      <c r="C3284" s="2">
        <v>181</v>
      </c>
      <c r="D3284" s="2">
        <v>-5.0755877775714497E-2</v>
      </c>
      <c r="E3284" s="2">
        <v>-4.4229422806502296E-3</v>
      </c>
      <c r="F3284" s="2">
        <v>-4.6332935495064197E-2</v>
      </c>
      <c r="G3284" s="2">
        <v>0.39401212754958598</v>
      </c>
      <c r="H3284" s="2">
        <v>0.94184430027803601</v>
      </c>
    </row>
    <row r="3285" spans="1:8" x14ac:dyDescent="0.2">
      <c r="A3285" s="2" t="s">
        <v>3323</v>
      </c>
      <c r="B3285" s="2">
        <v>18</v>
      </c>
      <c r="C3285" s="2">
        <v>171</v>
      </c>
      <c r="D3285" s="2">
        <v>-4.1257618901116698E-2</v>
      </c>
      <c r="E3285" s="2">
        <v>4.4148172203844899E-3</v>
      </c>
      <c r="F3285" s="2">
        <v>-4.5672436121501202E-2</v>
      </c>
      <c r="G3285" s="2">
        <v>0.36093154957595402</v>
      </c>
      <c r="H3285" s="2">
        <v>0.94184430027803601</v>
      </c>
    </row>
    <row r="3286" spans="1:8" x14ac:dyDescent="0.2">
      <c r="A3286" s="2" t="s">
        <v>2493</v>
      </c>
      <c r="B3286" s="2">
        <v>80</v>
      </c>
      <c r="C3286" s="2">
        <v>109</v>
      </c>
      <c r="D3286" s="2">
        <v>-5.2108859751636601E-2</v>
      </c>
      <c r="E3286" s="2">
        <v>-8.2890384497224402E-3</v>
      </c>
      <c r="F3286" s="2">
        <v>-4.38198213019141E-2</v>
      </c>
      <c r="G3286" s="2">
        <v>0.30404650875919598</v>
      </c>
      <c r="H3286" s="2">
        <v>0.94184430027803601</v>
      </c>
    </row>
    <row r="3287" spans="1:8" x14ac:dyDescent="0.2">
      <c r="A3287" s="2" t="s">
        <v>3324</v>
      </c>
      <c r="B3287" s="2">
        <v>47</v>
      </c>
      <c r="C3287" s="2">
        <v>142</v>
      </c>
      <c r="D3287" s="2">
        <v>-6.9883132563908698E-2</v>
      </c>
      <c r="E3287" s="2">
        <v>-2.6389363795766299E-2</v>
      </c>
      <c r="F3287" s="2">
        <v>-4.3493768768142399E-2</v>
      </c>
      <c r="G3287" s="2">
        <v>0.34243869434241497</v>
      </c>
      <c r="H3287" s="2">
        <v>0.94184430027803601</v>
      </c>
    </row>
    <row r="3288" spans="1:8" x14ac:dyDescent="0.2">
      <c r="A3288" s="2" t="s">
        <v>3325</v>
      </c>
      <c r="B3288" s="2">
        <v>29</v>
      </c>
      <c r="C3288" s="2">
        <v>160</v>
      </c>
      <c r="D3288" s="2">
        <v>-2.25989755563769E-2</v>
      </c>
      <c r="E3288" s="2">
        <v>1.9597937550948099E-2</v>
      </c>
      <c r="F3288" s="2">
        <v>-4.2196913107324999E-2</v>
      </c>
      <c r="G3288" s="2">
        <v>0.31304184038142702</v>
      </c>
      <c r="H3288" s="2">
        <v>0.94184430027803601</v>
      </c>
    </row>
    <row r="3289" spans="1:8" x14ac:dyDescent="0.2">
      <c r="A3289" s="2" t="s">
        <v>3326</v>
      </c>
      <c r="B3289" s="2">
        <v>48</v>
      </c>
      <c r="C3289" s="2">
        <v>141</v>
      </c>
      <c r="D3289" s="2">
        <v>-1.76407133895012E-3</v>
      </c>
      <c r="E3289" s="2">
        <v>3.92285924298423E-2</v>
      </c>
      <c r="F3289" s="2">
        <v>-4.0992663768792501E-2</v>
      </c>
      <c r="G3289" s="2">
        <v>0.32399706636033399</v>
      </c>
      <c r="H3289" s="2">
        <v>0.94184430027803601</v>
      </c>
    </row>
    <row r="3290" spans="1:8" x14ac:dyDescent="0.2">
      <c r="A3290" s="2" t="s">
        <v>3327</v>
      </c>
      <c r="B3290" s="2">
        <v>47</v>
      </c>
      <c r="C3290" s="2">
        <v>142</v>
      </c>
      <c r="D3290" s="2">
        <v>9.7269274022380205E-3</v>
      </c>
      <c r="E3290" s="2">
        <v>4.9641499061093303E-2</v>
      </c>
      <c r="F3290" s="2">
        <v>-3.99145716588553E-2</v>
      </c>
      <c r="G3290" s="2">
        <v>0.30543458748255797</v>
      </c>
      <c r="H3290" s="2">
        <v>0.94184430027803601</v>
      </c>
    </row>
    <row r="3291" spans="1:8" x14ac:dyDescent="0.2">
      <c r="A3291" s="2" t="s">
        <v>3328</v>
      </c>
      <c r="B3291" s="2">
        <v>79</v>
      </c>
      <c r="C3291" s="2">
        <v>109</v>
      </c>
      <c r="D3291" s="2">
        <v>1.09264771886702E-2</v>
      </c>
      <c r="E3291" s="2">
        <v>4.9235901359082103E-2</v>
      </c>
      <c r="F3291" s="2">
        <v>-3.8309424170411902E-2</v>
      </c>
      <c r="G3291" s="2">
        <v>0.26880802121521302</v>
      </c>
      <c r="H3291" s="2">
        <v>0.94184430027803601</v>
      </c>
    </row>
    <row r="3292" spans="1:8" x14ac:dyDescent="0.2">
      <c r="A3292" s="2" t="s">
        <v>3329</v>
      </c>
      <c r="B3292" s="2">
        <v>36</v>
      </c>
      <c r="C3292" s="2">
        <v>153</v>
      </c>
      <c r="D3292" s="2">
        <v>4.68358977280946E-2</v>
      </c>
      <c r="E3292" s="2">
        <v>8.4505811707693501E-2</v>
      </c>
      <c r="F3292" s="2">
        <v>-3.7669913979598901E-2</v>
      </c>
      <c r="G3292" s="2">
        <v>0.39099495617077501</v>
      </c>
      <c r="H3292" s="2">
        <v>0.94184430027803601</v>
      </c>
    </row>
    <row r="3293" spans="1:8" x14ac:dyDescent="0.2">
      <c r="A3293" s="2" t="s">
        <v>3330</v>
      </c>
      <c r="B3293" s="2">
        <v>21</v>
      </c>
      <c r="C3293" s="2">
        <v>167</v>
      </c>
      <c r="D3293" s="2">
        <v>-3.9064549274028602E-2</v>
      </c>
      <c r="E3293" s="2">
        <v>-2.46326609303305E-3</v>
      </c>
      <c r="F3293" s="2">
        <v>-3.6601283180995599E-2</v>
      </c>
      <c r="G3293" s="2">
        <v>0.35595651382017202</v>
      </c>
      <c r="H3293" s="2">
        <v>0.94184430027803601</v>
      </c>
    </row>
    <row r="3294" spans="1:8" x14ac:dyDescent="0.2">
      <c r="A3294" s="2" t="s">
        <v>3331</v>
      </c>
      <c r="B3294" s="2">
        <v>31</v>
      </c>
      <c r="C3294" s="2">
        <v>158</v>
      </c>
      <c r="D3294" s="2">
        <v>-1.0699914074050699E-2</v>
      </c>
      <c r="E3294" s="2">
        <v>2.3331622785355999E-2</v>
      </c>
      <c r="F3294" s="2">
        <v>-3.40315368594067E-2</v>
      </c>
      <c r="G3294" s="2">
        <v>0.30227128262008901</v>
      </c>
      <c r="H3294" s="2">
        <v>0.94184430027803601</v>
      </c>
    </row>
    <row r="3295" spans="1:8" x14ac:dyDescent="0.2">
      <c r="A3295" s="2" t="s">
        <v>3332</v>
      </c>
      <c r="B3295" s="2">
        <v>6</v>
      </c>
      <c r="C3295" s="2">
        <v>183</v>
      </c>
      <c r="D3295" s="2">
        <v>-1.383070929655E-2</v>
      </c>
      <c r="E3295" s="2">
        <v>1.51148424336054E-2</v>
      </c>
      <c r="F3295" s="2">
        <v>-2.8945551730155401E-2</v>
      </c>
      <c r="G3295" s="2">
        <v>0.43198550095451199</v>
      </c>
      <c r="H3295" s="2">
        <v>0.94184430027803601</v>
      </c>
    </row>
    <row r="3296" spans="1:8" x14ac:dyDescent="0.2">
      <c r="A3296" s="2" t="s">
        <v>2345</v>
      </c>
      <c r="B3296" s="2">
        <v>13</v>
      </c>
      <c r="C3296" s="2">
        <v>176</v>
      </c>
      <c r="D3296" s="2">
        <v>-1.9848978035225302E-2</v>
      </c>
      <c r="E3296" s="2">
        <v>5.1815026193731996E-3</v>
      </c>
      <c r="F3296" s="2">
        <v>-2.5030480654598501E-2</v>
      </c>
      <c r="G3296" s="2">
        <v>0.40894943211851398</v>
      </c>
      <c r="H3296" s="2">
        <v>0.94184430027803601</v>
      </c>
    </row>
    <row r="3297" spans="1:8" x14ac:dyDescent="0.2">
      <c r="A3297" s="2" t="s">
        <v>3333</v>
      </c>
      <c r="B3297" s="2">
        <v>11</v>
      </c>
      <c r="C3297" s="2">
        <v>178</v>
      </c>
      <c r="D3297" s="2">
        <v>-2.0093357736698601E-2</v>
      </c>
      <c r="E3297" s="2">
        <v>-1.32578868184944E-4</v>
      </c>
      <c r="F3297" s="2">
        <v>-1.99607788685137E-2</v>
      </c>
      <c r="G3297" s="2">
        <v>0.44440379722423101</v>
      </c>
      <c r="H3297" s="2">
        <v>0.94184430027803601</v>
      </c>
    </row>
    <row r="3298" spans="1:8" x14ac:dyDescent="0.2">
      <c r="A3298" s="2" t="s">
        <v>3334</v>
      </c>
      <c r="B3298" s="2">
        <v>69</v>
      </c>
      <c r="C3298" s="2">
        <v>120</v>
      </c>
      <c r="D3298" s="2">
        <v>1.39326959251681E-2</v>
      </c>
      <c r="E3298" s="2">
        <v>3.25640498914418E-2</v>
      </c>
      <c r="F3298" s="2">
        <v>-1.8631353966273599E-2</v>
      </c>
      <c r="G3298" s="2">
        <v>0.40177915860661201</v>
      </c>
      <c r="H3298" s="2">
        <v>0.94184430027803601</v>
      </c>
    </row>
    <row r="3299" spans="1:8" x14ac:dyDescent="0.2">
      <c r="A3299" s="2" t="s">
        <v>3335</v>
      </c>
      <c r="B3299" s="2">
        <v>16</v>
      </c>
      <c r="C3299" s="2">
        <v>173</v>
      </c>
      <c r="D3299" s="2">
        <v>-2.39088637707718E-2</v>
      </c>
      <c r="E3299" s="2">
        <v>-8.8387240352084204E-3</v>
      </c>
      <c r="F3299" s="2">
        <v>-1.50701397355634E-2</v>
      </c>
      <c r="G3299" s="2">
        <v>0.43127126032935498</v>
      </c>
      <c r="H3299" s="2">
        <v>0.94184430027803601</v>
      </c>
    </row>
    <row r="3300" spans="1:8" x14ac:dyDescent="0.2">
      <c r="A3300" s="2" t="s">
        <v>3336</v>
      </c>
      <c r="B3300" s="2">
        <v>12</v>
      </c>
      <c r="C3300" s="2">
        <v>177</v>
      </c>
      <c r="D3300" s="2">
        <v>-1.9225477860101599E-2</v>
      </c>
      <c r="E3300" s="2">
        <v>-6.6221744778414398E-3</v>
      </c>
      <c r="F3300" s="2">
        <v>-1.2603303382260201E-2</v>
      </c>
      <c r="G3300" s="2">
        <v>0.47030803757156198</v>
      </c>
      <c r="H3300" s="2">
        <v>0.94184430027803601</v>
      </c>
    </row>
    <row r="3301" spans="1:8" x14ac:dyDescent="0.2">
      <c r="A3301" s="2" t="s">
        <v>3337</v>
      </c>
      <c r="B3301" s="2">
        <v>18</v>
      </c>
      <c r="C3301" s="2">
        <v>171</v>
      </c>
      <c r="D3301" s="2">
        <v>-1.9763579147238398E-2</v>
      </c>
      <c r="E3301" s="2">
        <v>-7.38780438790115E-3</v>
      </c>
      <c r="F3301" s="2">
        <v>-1.23757747593373E-2</v>
      </c>
      <c r="G3301" s="2">
        <v>0.45428402439787802</v>
      </c>
      <c r="H3301" s="2">
        <v>0.94184430027803601</v>
      </c>
    </row>
    <row r="3302" spans="1:8" x14ac:dyDescent="0.2">
      <c r="A3302" s="2" t="s">
        <v>3338</v>
      </c>
      <c r="B3302" s="2">
        <v>19</v>
      </c>
      <c r="C3302" s="2">
        <v>170</v>
      </c>
      <c r="D3302" s="2">
        <v>-1.1876298829494701E-2</v>
      </c>
      <c r="E3302" s="2">
        <v>-1.12512786255077E-3</v>
      </c>
      <c r="F3302" s="2">
        <v>-1.0751170966943901E-2</v>
      </c>
      <c r="G3302" s="2">
        <v>0.43877099608325798</v>
      </c>
      <c r="H3302" s="2">
        <v>0.94184430027803601</v>
      </c>
    </row>
    <row r="3303" spans="1:8" x14ac:dyDescent="0.2">
      <c r="A3303" s="2" t="s">
        <v>3339</v>
      </c>
      <c r="B3303" s="2">
        <v>23</v>
      </c>
      <c r="C3303" s="2">
        <v>166</v>
      </c>
      <c r="D3303" s="2">
        <v>-3.6066403535800901E-2</v>
      </c>
      <c r="E3303" s="2">
        <v>-2.9197993437772501E-2</v>
      </c>
      <c r="F3303" s="2">
        <v>-6.86841009802832E-3</v>
      </c>
      <c r="G3303" s="2">
        <v>0.46782807896933098</v>
      </c>
      <c r="H3303" s="2">
        <v>0.94184430027803601</v>
      </c>
    </row>
    <row r="3304" spans="1:8" x14ac:dyDescent="0.2">
      <c r="A3304" s="2" t="s">
        <v>3340</v>
      </c>
      <c r="B3304" s="2">
        <v>28</v>
      </c>
      <c r="C3304" s="2">
        <v>161</v>
      </c>
      <c r="D3304" s="2">
        <v>1.15838870646967E-2</v>
      </c>
      <c r="E3304" s="2">
        <v>1.2265521272158001E-2</v>
      </c>
      <c r="F3304" s="2">
        <v>-6.8163420746128001E-4</v>
      </c>
      <c r="G3304" s="2">
        <v>0.497380846345577</v>
      </c>
      <c r="H3304" s="2">
        <v>0.94184430027803601</v>
      </c>
    </row>
    <row r="3305" spans="1:8" x14ac:dyDescent="0.2">
      <c r="A3305" s="2" t="s">
        <v>3341</v>
      </c>
      <c r="B3305" s="2">
        <v>16</v>
      </c>
      <c r="C3305" s="2">
        <v>173</v>
      </c>
      <c r="D3305" s="2">
        <v>-1.1193942572947199E-3</v>
      </c>
      <c r="E3305" s="2">
        <v>-3.90377325705818E-3</v>
      </c>
      <c r="F3305" s="2">
        <v>2.7843789997634601E-3</v>
      </c>
      <c r="G3305" s="2">
        <v>0.50895074581465805</v>
      </c>
      <c r="H3305" s="2">
        <v>0.94184430027803601</v>
      </c>
    </row>
    <row r="3306" spans="1:8" x14ac:dyDescent="0.2">
      <c r="A3306" s="2" t="s">
        <v>3342</v>
      </c>
      <c r="B3306" s="2">
        <v>32</v>
      </c>
      <c r="C3306" s="2">
        <v>157</v>
      </c>
      <c r="D3306" s="2">
        <v>0.100726622922509</v>
      </c>
      <c r="E3306" s="2">
        <v>9.79137127947632E-2</v>
      </c>
      <c r="F3306" s="2">
        <v>2.8129101277455798E-3</v>
      </c>
      <c r="G3306" s="2">
        <v>0.51060572152225203</v>
      </c>
      <c r="H3306" s="2">
        <v>0.94184430027803601</v>
      </c>
    </row>
    <row r="3307" spans="1:8" x14ac:dyDescent="0.2">
      <c r="A3307" s="2" t="s">
        <v>2441</v>
      </c>
      <c r="B3307" s="2">
        <v>18</v>
      </c>
      <c r="C3307" s="2">
        <v>171</v>
      </c>
      <c r="D3307" s="2">
        <v>-4.9633851232940097E-2</v>
      </c>
      <c r="E3307" s="2">
        <v>-6.0820834705663102E-2</v>
      </c>
      <c r="F3307" s="2">
        <v>1.11869834727231E-2</v>
      </c>
      <c r="G3307" s="2">
        <v>0.53545360615604698</v>
      </c>
      <c r="H3307" s="2">
        <v>0.94184430027803601</v>
      </c>
    </row>
    <row r="3308" spans="1:8" x14ac:dyDescent="0.2">
      <c r="A3308" s="2" t="s">
        <v>3343</v>
      </c>
      <c r="B3308" s="2">
        <v>31</v>
      </c>
      <c r="C3308" s="2">
        <v>158</v>
      </c>
      <c r="D3308" s="2">
        <v>9.0599056925157698E-2</v>
      </c>
      <c r="E3308" s="2">
        <v>7.4828927120690295E-2</v>
      </c>
      <c r="F3308" s="2">
        <v>1.5770129804467299E-2</v>
      </c>
      <c r="G3308" s="2">
        <v>0.54137231056477197</v>
      </c>
      <c r="H3308" s="2">
        <v>0.94184430027803601</v>
      </c>
    </row>
    <row r="3309" spans="1:8" x14ac:dyDescent="0.2">
      <c r="A3309" s="2" t="s">
        <v>3344</v>
      </c>
      <c r="B3309" s="2">
        <v>7</v>
      </c>
      <c r="C3309" s="2">
        <v>182</v>
      </c>
      <c r="D3309" s="2">
        <v>7.5169085575580802E-2</v>
      </c>
      <c r="E3309" s="2">
        <v>4.85180078706621E-2</v>
      </c>
      <c r="F3309" s="2">
        <v>2.6651077704918601E-2</v>
      </c>
      <c r="G3309" s="2">
        <v>0.56180792798231804</v>
      </c>
      <c r="H3309" s="2">
        <v>0.94184430027803601</v>
      </c>
    </row>
    <row r="3310" spans="1:8" x14ac:dyDescent="0.2">
      <c r="A3310" s="2" t="s">
        <v>3345</v>
      </c>
      <c r="B3310" s="2">
        <v>33</v>
      </c>
      <c r="C3310" s="2">
        <v>156</v>
      </c>
      <c r="D3310" s="2">
        <v>4.1905962326091999E-2</v>
      </c>
      <c r="E3310" s="2">
        <v>1.4557451025717E-2</v>
      </c>
      <c r="F3310" s="2">
        <v>2.7348511300374901E-2</v>
      </c>
      <c r="G3310" s="2">
        <v>0.61744760619635297</v>
      </c>
      <c r="H3310" s="2">
        <v>0.94184430027803601</v>
      </c>
    </row>
    <row r="3311" spans="1:8" x14ac:dyDescent="0.2">
      <c r="A3311" s="2" t="s">
        <v>3346</v>
      </c>
      <c r="B3311" s="2">
        <v>14</v>
      </c>
      <c r="C3311" s="2">
        <v>175</v>
      </c>
      <c r="D3311" s="2">
        <v>4.0972056220029897E-2</v>
      </c>
      <c r="E3311" s="2">
        <v>1.35019504227277E-2</v>
      </c>
      <c r="F3311" s="2">
        <v>2.7470105797302101E-2</v>
      </c>
      <c r="G3311" s="2">
        <v>0.558359605917496</v>
      </c>
      <c r="H3311" s="2">
        <v>0.94184430027803601</v>
      </c>
    </row>
    <row r="3312" spans="1:8" x14ac:dyDescent="0.2">
      <c r="A3312" s="2" t="s">
        <v>3347</v>
      </c>
      <c r="B3312" s="2">
        <v>37</v>
      </c>
      <c r="C3312" s="2">
        <v>152</v>
      </c>
      <c r="D3312" s="2">
        <v>3.3332750895306303E-2</v>
      </c>
      <c r="E3312" s="2">
        <v>-1.0190486749865399E-2</v>
      </c>
      <c r="F3312" s="2">
        <v>4.3523237645171603E-2</v>
      </c>
      <c r="G3312" s="2">
        <v>0.65689651119087</v>
      </c>
      <c r="H3312" s="2">
        <v>0.94184430027803601</v>
      </c>
    </row>
    <row r="3313" spans="1:8" x14ac:dyDescent="0.2">
      <c r="A3313" s="2" t="s">
        <v>3348</v>
      </c>
      <c r="B3313" s="2">
        <v>20</v>
      </c>
      <c r="C3313" s="2">
        <v>169</v>
      </c>
      <c r="D3313" s="2">
        <v>0.100638493620982</v>
      </c>
      <c r="E3313" s="2">
        <v>4.2319902367489601E-2</v>
      </c>
      <c r="F3313" s="2">
        <v>5.8318591253492098E-2</v>
      </c>
      <c r="G3313" s="2">
        <v>0.71037238997600505</v>
      </c>
      <c r="H3313" s="2">
        <v>0.94184430027803601</v>
      </c>
    </row>
    <row r="3314" spans="1:8" x14ac:dyDescent="0.2">
      <c r="A3314" s="2" t="s">
        <v>3349</v>
      </c>
      <c r="B3314" s="2">
        <v>5</v>
      </c>
      <c r="C3314" s="2">
        <v>184</v>
      </c>
      <c r="D3314" s="2">
        <v>5.8408592358122402E-2</v>
      </c>
      <c r="E3314" s="2">
        <v>-4.77719043796651E-3</v>
      </c>
      <c r="F3314" s="2">
        <v>6.3185782796088996E-2</v>
      </c>
      <c r="G3314" s="2">
        <v>0.59798591557470404</v>
      </c>
      <c r="H3314" s="2">
        <v>0.94184430027803601</v>
      </c>
    </row>
    <row r="3315" spans="1:8" x14ac:dyDescent="0.2">
      <c r="A3315" s="2" t="s">
        <v>3350</v>
      </c>
      <c r="B3315" s="2">
        <v>59</v>
      </c>
      <c r="C3315" s="2">
        <v>130</v>
      </c>
      <c r="D3315" s="2">
        <v>2.29287823813537E-2</v>
      </c>
      <c r="E3315" s="2">
        <v>-4.1346776146435199E-2</v>
      </c>
      <c r="F3315" s="2">
        <v>6.4275558527789003E-2</v>
      </c>
      <c r="G3315" s="2">
        <v>0.73856848803644204</v>
      </c>
      <c r="H3315" s="2">
        <v>0.94184430027803601</v>
      </c>
    </row>
    <row r="3316" spans="1:8" x14ac:dyDescent="0.2">
      <c r="A3316" s="2" t="s">
        <v>3351</v>
      </c>
      <c r="B3316" s="2">
        <v>12</v>
      </c>
      <c r="C3316" s="2">
        <v>177</v>
      </c>
      <c r="D3316" s="2">
        <v>3.9677674318121497E-2</v>
      </c>
      <c r="E3316" s="2">
        <v>-3.78850649655035E-2</v>
      </c>
      <c r="F3316" s="2">
        <v>7.7562739283625004E-2</v>
      </c>
      <c r="G3316" s="2">
        <v>0.65925957701619797</v>
      </c>
      <c r="H3316" s="2">
        <v>0.94184430027803601</v>
      </c>
    </row>
    <row r="3317" spans="1:8" x14ac:dyDescent="0.2">
      <c r="A3317" s="2" t="s">
        <v>3352</v>
      </c>
      <c r="B3317" s="2">
        <v>10</v>
      </c>
      <c r="C3317" s="2">
        <v>179</v>
      </c>
      <c r="D3317" s="2">
        <v>7.4323850458117804E-2</v>
      </c>
      <c r="E3317" s="2">
        <v>-3.7634882878960401E-3</v>
      </c>
      <c r="F3317" s="2">
        <v>7.8087338746013896E-2</v>
      </c>
      <c r="G3317" s="2">
        <v>0.71582886094666398</v>
      </c>
      <c r="H3317" s="2">
        <v>0.94184430027803601</v>
      </c>
    </row>
    <row r="3318" spans="1:8" x14ac:dyDescent="0.2">
      <c r="A3318" s="2" t="s">
        <v>3353</v>
      </c>
      <c r="B3318" s="2">
        <v>16</v>
      </c>
      <c r="C3318" s="2">
        <v>173</v>
      </c>
      <c r="D3318" s="2">
        <v>6.55969775886978E-2</v>
      </c>
      <c r="E3318" s="2">
        <v>-1.7809718895542101E-2</v>
      </c>
      <c r="F3318" s="2">
        <v>8.3406696484239901E-2</v>
      </c>
      <c r="G3318" s="2">
        <v>0.71102274772687701</v>
      </c>
      <c r="H3318" s="2">
        <v>0.94184430027803601</v>
      </c>
    </row>
    <row r="3319" spans="1:8" x14ac:dyDescent="0.2">
      <c r="A3319" s="2" t="s">
        <v>3354</v>
      </c>
      <c r="B3319" s="2">
        <v>21</v>
      </c>
      <c r="C3319" s="2">
        <v>168</v>
      </c>
      <c r="D3319" s="2">
        <v>5.4517343386888802E-2</v>
      </c>
      <c r="E3319" s="2">
        <v>-3.3787518716898501E-2</v>
      </c>
      <c r="F3319" s="2">
        <v>8.8304862103787296E-2</v>
      </c>
      <c r="G3319" s="2">
        <v>0.84759846341948697</v>
      </c>
      <c r="H3319" s="2">
        <v>0.94184430027803601</v>
      </c>
    </row>
    <row r="3320" spans="1:8" x14ac:dyDescent="0.2">
      <c r="A3320" s="2" t="s">
        <v>3355</v>
      </c>
      <c r="B3320" s="2">
        <v>77</v>
      </c>
      <c r="C3320" s="2">
        <v>112</v>
      </c>
      <c r="D3320" s="2">
        <v>2.57662350394227E-2</v>
      </c>
      <c r="E3320" s="2">
        <v>-6.3960255991585099E-2</v>
      </c>
      <c r="F3320" s="2">
        <v>8.9726491031007799E-2</v>
      </c>
      <c r="G3320" s="2">
        <v>0.890340642175657</v>
      </c>
      <c r="H3320" s="2">
        <v>0.94184430027803601</v>
      </c>
    </row>
    <row r="3321" spans="1:8" x14ac:dyDescent="0.2">
      <c r="A3321" s="2" t="s">
        <v>3356</v>
      </c>
      <c r="B3321" s="2">
        <v>6</v>
      </c>
      <c r="C3321" s="2">
        <v>183</v>
      </c>
      <c r="D3321" s="2">
        <v>0.108770958900775</v>
      </c>
      <c r="E3321" s="2">
        <v>1.5274402346661701E-2</v>
      </c>
      <c r="F3321" s="2">
        <v>9.3496556554113402E-2</v>
      </c>
      <c r="G3321" s="2">
        <v>0.666614110562044</v>
      </c>
      <c r="H3321" s="2">
        <v>0.94184430027803601</v>
      </c>
    </row>
    <row r="3322" spans="1:8" x14ac:dyDescent="0.2">
      <c r="A3322" s="2" t="s">
        <v>3357</v>
      </c>
      <c r="B3322" s="2">
        <v>19</v>
      </c>
      <c r="C3322" s="2">
        <v>170</v>
      </c>
      <c r="D3322" s="2">
        <v>0.171100703873207</v>
      </c>
      <c r="E3322" s="2">
        <v>4.2979712837346598E-2</v>
      </c>
      <c r="F3322" s="2">
        <v>0.128120991035861</v>
      </c>
      <c r="G3322" s="2">
        <v>0.83920262205179796</v>
      </c>
      <c r="H3322" s="2">
        <v>0.94184430027803601</v>
      </c>
    </row>
    <row r="3323" spans="1:8" x14ac:dyDescent="0.2">
      <c r="A3323" s="2" t="s">
        <v>3358</v>
      </c>
      <c r="B3323" s="2">
        <v>2</v>
      </c>
      <c r="C3323" s="2">
        <v>187</v>
      </c>
      <c r="D3323" s="2">
        <v>0.25612196198704701</v>
      </c>
      <c r="E3323" s="2">
        <v>1.3758776091150501E-2</v>
      </c>
      <c r="F3323" s="2">
        <v>0.24236318589589601</v>
      </c>
      <c r="G3323" s="2">
        <v>0.67871783510977401</v>
      </c>
      <c r="H3323" s="2">
        <v>0.94184430027803601</v>
      </c>
    </row>
    <row r="3324" spans="1:8" x14ac:dyDescent="0.2">
      <c r="A3324" s="2" t="s">
        <v>3359</v>
      </c>
      <c r="B3324" s="2">
        <v>27</v>
      </c>
      <c r="C3324" s="2">
        <v>162</v>
      </c>
      <c r="D3324" s="2">
        <v>-0.59583801644362799</v>
      </c>
      <c r="E3324" s="2">
        <v>-3.6720137748961802E-2</v>
      </c>
      <c r="F3324" s="2">
        <v>-0.559117878694666</v>
      </c>
      <c r="G3324" s="2">
        <v>8.4682462581244598E-3</v>
      </c>
      <c r="H3324" s="2">
        <v>0.94385622736138297</v>
      </c>
    </row>
    <row r="3325" spans="1:8" x14ac:dyDescent="0.2">
      <c r="A3325" s="2" t="s">
        <v>3360</v>
      </c>
      <c r="B3325" s="2">
        <v>4</v>
      </c>
      <c r="C3325" s="2">
        <v>185</v>
      </c>
      <c r="D3325" s="2">
        <v>-0.418847421375099</v>
      </c>
      <c r="E3325" s="2">
        <v>8.0985423895482606E-2</v>
      </c>
      <c r="F3325" s="2">
        <v>-0.49983284527058203</v>
      </c>
      <c r="G3325" s="2">
        <v>7.9414255216590998E-2</v>
      </c>
      <c r="H3325" s="2">
        <v>0.94385622736138297</v>
      </c>
    </row>
    <row r="3326" spans="1:8" x14ac:dyDescent="0.2">
      <c r="A3326" s="2" t="s">
        <v>3361</v>
      </c>
      <c r="B3326" s="2">
        <v>8</v>
      </c>
      <c r="C3326" s="2">
        <v>181</v>
      </c>
      <c r="D3326" s="2">
        <v>-0.50066449813792702</v>
      </c>
      <c r="E3326" s="2">
        <v>-6.4724403492058005E-2</v>
      </c>
      <c r="F3326" s="2">
        <v>-0.43594009464586903</v>
      </c>
      <c r="G3326" s="2">
        <v>8.5696374194197206E-2</v>
      </c>
      <c r="H3326" s="2">
        <v>0.94385622736138297</v>
      </c>
    </row>
    <row r="3327" spans="1:8" x14ac:dyDescent="0.2">
      <c r="A3327" s="2" t="s">
        <v>3052</v>
      </c>
      <c r="B3327" s="2">
        <v>2</v>
      </c>
      <c r="C3327" s="2">
        <v>187</v>
      </c>
      <c r="D3327" s="2">
        <v>-0.35078470293088299</v>
      </c>
      <c r="E3327" s="2">
        <v>-7.2403133916376103E-3</v>
      </c>
      <c r="F3327" s="2">
        <v>-0.34354438953924599</v>
      </c>
      <c r="G3327" s="2">
        <v>0.118480670106668</v>
      </c>
      <c r="H3327" s="2">
        <v>0.94385622736138297</v>
      </c>
    </row>
    <row r="3328" spans="1:8" x14ac:dyDescent="0.2">
      <c r="A3328" s="2" t="s">
        <v>3362</v>
      </c>
      <c r="B3328" s="2">
        <v>2</v>
      </c>
      <c r="C3328" s="2">
        <v>187</v>
      </c>
      <c r="D3328" s="2">
        <v>-0.39779840547338602</v>
      </c>
      <c r="E3328" s="2">
        <v>-5.4824385688306797E-2</v>
      </c>
      <c r="F3328" s="2">
        <v>-0.34297401978507902</v>
      </c>
      <c r="G3328" s="2">
        <v>0.16266228122654999</v>
      </c>
      <c r="H3328" s="2">
        <v>0.94385622736138297</v>
      </c>
    </row>
    <row r="3329" spans="1:8" x14ac:dyDescent="0.2">
      <c r="A3329" s="2" t="s">
        <v>3363</v>
      </c>
      <c r="B3329" s="2">
        <v>33</v>
      </c>
      <c r="C3329" s="2">
        <v>156</v>
      </c>
      <c r="D3329" s="2">
        <v>-0.13315725421886099</v>
      </c>
      <c r="E3329" s="2">
        <v>0.152880514984292</v>
      </c>
      <c r="F3329" s="2">
        <v>-0.28603776920315299</v>
      </c>
      <c r="G3329" s="2">
        <v>2.23336443720662E-2</v>
      </c>
      <c r="H3329" s="2">
        <v>0.94385622736138297</v>
      </c>
    </row>
    <row r="3330" spans="1:8" x14ac:dyDescent="0.2">
      <c r="A3330" s="2" t="s">
        <v>3364</v>
      </c>
      <c r="B3330" s="2">
        <v>6</v>
      </c>
      <c r="C3330" s="2">
        <v>183</v>
      </c>
      <c r="D3330" s="2">
        <v>-0.16953495976868599</v>
      </c>
      <c r="E3330" s="2">
        <v>8.7225728180952103E-2</v>
      </c>
      <c r="F3330" s="2">
        <v>-0.25676068794963802</v>
      </c>
      <c r="G3330" s="2">
        <v>0.36295303940067603</v>
      </c>
      <c r="H3330" s="2">
        <v>0.94385622736138297</v>
      </c>
    </row>
    <row r="3331" spans="1:8" x14ac:dyDescent="0.2">
      <c r="A3331" s="2" t="s">
        <v>3365</v>
      </c>
      <c r="B3331" s="2">
        <v>37</v>
      </c>
      <c r="C3331" s="2">
        <v>152</v>
      </c>
      <c r="D3331" s="2">
        <v>-0.199316273837366</v>
      </c>
      <c r="E3331" s="2">
        <v>1.8108497392693101E-2</v>
      </c>
      <c r="F3331" s="2">
        <v>-0.21742477123005899</v>
      </c>
      <c r="G3331" s="2">
        <v>3.68990268731402E-2</v>
      </c>
      <c r="H3331" s="2">
        <v>0.94385622736138297</v>
      </c>
    </row>
    <row r="3332" spans="1:8" x14ac:dyDescent="0.2">
      <c r="A3332" s="2" t="s">
        <v>3366</v>
      </c>
      <c r="B3332" s="2">
        <v>3</v>
      </c>
      <c r="C3332" s="2">
        <v>186</v>
      </c>
      <c r="D3332" s="2">
        <v>-0.21678785261741601</v>
      </c>
      <c r="E3332" s="2">
        <v>-1.5178664438651799E-3</v>
      </c>
      <c r="F3332" s="2">
        <v>-0.215269986173551</v>
      </c>
      <c r="G3332" s="2">
        <v>0.31303671218266499</v>
      </c>
      <c r="H3332" s="2">
        <v>0.94385622736138297</v>
      </c>
    </row>
    <row r="3333" spans="1:8" x14ac:dyDescent="0.2">
      <c r="A3333" s="2" t="s">
        <v>3367</v>
      </c>
      <c r="B3333" s="2">
        <v>5</v>
      </c>
      <c r="C3333" s="2">
        <v>184</v>
      </c>
      <c r="D3333" s="2">
        <v>-0.24842575651673099</v>
      </c>
      <c r="E3333" s="2">
        <v>-3.4478512225713402E-2</v>
      </c>
      <c r="F3333" s="2">
        <v>-0.213947244291018</v>
      </c>
      <c r="G3333" s="2">
        <v>0.18533775409638201</v>
      </c>
      <c r="H3333" s="2">
        <v>0.94385622736138297</v>
      </c>
    </row>
    <row r="3334" spans="1:8" x14ac:dyDescent="0.2">
      <c r="A3334" s="2" t="s">
        <v>3368</v>
      </c>
      <c r="B3334" s="2">
        <v>4</v>
      </c>
      <c r="C3334" s="2">
        <v>185</v>
      </c>
      <c r="D3334" s="2">
        <v>-0.182042160090855</v>
      </c>
      <c r="E3334" s="2">
        <v>2.6045007963702699E-2</v>
      </c>
      <c r="F3334" s="2">
        <v>-0.20808716805455699</v>
      </c>
      <c r="G3334" s="2">
        <v>0.24513132055474199</v>
      </c>
      <c r="H3334" s="2">
        <v>0.94385622736138297</v>
      </c>
    </row>
    <row r="3335" spans="1:8" x14ac:dyDescent="0.2">
      <c r="A3335" s="2" t="s">
        <v>3369</v>
      </c>
      <c r="B3335" s="2">
        <v>30</v>
      </c>
      <c r="C3335" s="2">
        <v>159</v>
      </c>
      <c r="D3335" s="2">
        <v>-0.20153733033589899</v>
      </c>
      <c r="E3335" s="2">
        <v>5.7036673856664102E-3</v>
      </c>
      <c r="F3335" s="2">
        <v>-0.20724099772156501</v>
      </c>
      <c r="G3335" s="2">
        <v>0.12851298835224201</v>
      </c>
      <c r="H3335" s="2">
        <v>0.94385622736138297</v>
      </c>
    </row>
    <row r="3336" spans="1:8" x14ac:dyDescent="0.2">
      <c r="A3336" s="2" t="s">
        <v>3370</v>
      </c>
      <c r="B3336" s="2">
        <v>38</v>
      </c>
      <c r="C3336" s="2">
        <v>151</v>
      </c>
      <c r="D3336" s="2">
        <v>-0.22261007611695099</v>
      </c>
      <c r="E3336" s="2">
        <v>-3.4979087184020999E-2</v>
      </c>
      <c r="F3336" s="2">
        <v>-0.18763098893293001</v>
      </c>
      <c r="G3336" s="2">
        <v>9.2704061747507296E-2</v>
      </c>
      <c r="H3336" s="2">
        <v>0.94385622736138297</v>
      </c>
    </row>
    <row r="3337" spans="1:8" x14ac:dyDescent="0.2">
      <c r="A3337" s="2" t="s">
        <v>3371</v>
      </c>
      <c r="B3337" s="2">
        <v>37</v>
      </c>
      <c r="C3337" s="2">
        <v>152</v>
      </c>
      <c r="D3337" s="2">
        <v>-0.154059063902063</v>
      </c>
      <c r="E3337" s="2">
        <v>2.9196178464964601E-2</v>
      </c>
      <c r="F3337" s="2">
        <v>-0.183255242367028</v>
      </c>
      <c r="G3337" s="2">
        <v>1.6629079574304598E-2</v>
      </c>
      <c r="H3337" s="2">
        <v>0.94385622736138297</v>
      </c>
    </row>
    <row r="3338" spans="1:8" x14ac:dyDescent="0.2">
      <c r="A3338" s="2" t="s">
        <v>3372</v>
      </c>
      <c r="B3338" s="2">
        <v>43</v>
      </c>
      <c r="C3338" s="2">
        <v>146</v>
      </c>
      <c r="D3338" s="2">
        <v>-0.17299228276714401</v>
      </c>
      <c r="E3338" s="2">
        <v>9.2527885238550996E-3</v>
      </c>
      <c r="F3338" s="2">
        <v>-0.18224507129099901</v>
      </c>
      <c r="G3338" s="2">
        <v>1.43768960264565E-2</v>
      </c>
      <c r="H3338" s="2">
        <v>0.94385622736138297</v>
      </c>
    </row>
    <row r="3339" spans="1:8" x14ac:dyDescent="0.2">
      <c r="A3339" s="2" t="s">
        <v>3066</v>
      </c>
      <c r="B3339" s="2">
        <v>6</v>
      </c>
      <c r="C3339" s="2">
        <v>183</v>
      </c>
      <c r="D3339" s="2">
        <v>-0.16378754558931699</v>
      </c>
      <c r="E3339" s="2">
        <v>1.8264234583501699E-2</v>
      </c>
      <c r="F3339" s="2">
        <v>-0.18205178017281901</v>
      </c>
      <c r="G3339" s="2">
        <v>3.8319127891961097E-2</v>
      </c>
      <c r="H3339" s="2">
        <v>0.94385622736138297</v>
      </c>
    </row>
    <row r="3340" spans="1:8" x14ac:dyDescent="0.2">
      <c r="A3340" s="2" t="s">
        <v>3373</v>
      </c>
      <c r="B3340" s="2">
        <v>35</v>
      </c>
      <c r="C3340" s="2">
        <v>154</v>
      </c>
      <c r="D3340" s="2">
        <v>-0.19303352925644801</v>
      </c>
      <c r="E3340" s="2">
        <v>-1.2636990264194599E-2</v>
      </c>
      <c r="F3340" s="2">
        <v>-0.180396538992253</v>
      </c>
      <c r="G3340" s="2">
        <v>2.6311778078033501E-2</v>
      </c>
      <c r="H3340" s="2">
        <v>0.94385622736138297</v>
      </c>
    </row>
    <row r="3341" spans="1:8" x14ac:dyDescent="0.2">
      <c r="A3341" s="2" t="s">
        <v>3374</v>
      </c>
      <c r="B3341" s="2">
        <v>29</v>
      </c>
      <c r="C3341" s="2">
        <v>160</v>
      </c>
      <c r="D3341" s="2">
        <v>-0.15442017397375299</v>
      </c>
      <c r="E3341" s="2">
        <v>1.82035677847616E-2</v>
      </c>
      <c r="F3341" s="2">
        <v>-0.172623741758514</v>
      </c>
      <c r="G3341" s="2">
        <v>7.6911882054404204E-2</v>
      </c>
      <c r="H3341" s="2">
        <v>0.94385622736138297</v>
      </c>
    </row>
    <row r="3342" spans="1:8" x14ac:dyDescent="0.2">
      <c r="A3342" s="2" t="s">
        <v>3375</v>
      </c>
      <c r="B3342" s="2">
        <v>18</v>
      </c>
      <c r="C3342" s="2">
        <v>171</v>
      </c>
      <c r="D3342" s="2">
        <v>-0.159459719528289</v>
      </c>
      <c r="E3342" s="2">
        <v>3.8549300920845998E-3</v>
      </c>
      <c r="F3342" s="2">
        <v>-0.16331464962037401</v>
      </c>
      <c r="G3342" s="2">
        <v>8.3858746972217998E-2</v>
      </c>
      <c r="H3342" s="2">
        <v>0.94385622736138297</v>
      </c>
    </row>
    <row r="3343" spans="1:8" x14ac:dyDescent="0.2">
      <c r="A3343" s="2" t="s">
        <v>3376</v>
      </c>
      <c r="B3343" s="2">
        <v>7</v>
      </c>
      <c r="C3343" s="2">
        <v>182</v>
      </c>
      <c r="D3343" s="2">
        <v>-0.18279895442610999</v>
      </c>
      <c r="E3343" s="2">
        <v>-2.0816218505318101E-2</v>
      </c>
      <c r="F3343" s="2">
        <v>-0.16198273592079199</v>
      </c>
      <c r="G3343" s="2">
        <v>0.320828325992151</v>
      </c>
      <c r="H3343" s="2">
        <v>0.94385622736138297</v>
      </c>
    </row>
    <row r="3344" spans="1:8" x14ac:dyDescent="0.2">
      <c r="A3344" s="2" t="s">
        <v>3377</v>
      </c>
      <c r="B3344" s="2">
        <v>34</v>
      </c>
      <c r="C3344" s="2">
        <v>155</v>
      </c>
      <c r="D3344" s="2">
        <v>-0.182132127750292</v>
      </c>
      <c r="E3344" s="2">
        <v>-2.20395606096115E-2</v>
      </c>
      <c r="F3344" s="2">
        <v>-0.16009256714067999</v>
      </c>
      <c r="G3344" s="2">
        <v>0.14045422657899301</v>
      </c>
      <c r="H3344" s="2">
        <v>0.94385622736138297</v>
      </c>
    </row>
    <row r="3345" spans="1:8" x14ac:dyDescent="0.2">
      <c r="A3345" s="2" t="s">
        <v>3378</v>
      </c>
      <c r="B3345" s="2">
        <v>34</v>
      </c>
      <c r="C3345" s="2">
        <v>155</v>
      </c>
      <c r="D3345" s="2">
        <v>-0.121312231727951</v>
      </c>
      <c r="E3345" s="2">
        <v>3.6072106543811502E-2</v>
      </c>
      <c r="F3345" s="2">
        <v>-0.15738433827176301</v>
      </c>
      <c r="G3345" s="2">
        <v>0.15375720097553999</v>
      </c>
      <c r="H3345" s="2">
        <v>0.94385622736138297</v>
      </c>
    </row>
    <row r="3346" spans="1:8" x14ac:dyDescent="0.2">
      <c r="A3346" s="2" t="s">
        <v>3379</v>
      </c>
      <c r="B3346" s="2">
        <v>8</v>
      </c>
      <c r="C3346" s="2">
        <v>181</v>
      </c>
      <c r="D3346" s="2">
        <v>-0.125798876307225</v>
      </c>
      <c r="E3346" s="2">
        <v>3.0751839914353402E-2</v>
      </c>
      <c r="F3346" s="2">
        <v>-0.15655071622157901</v>
      </c>
      <c r="G3346" s="2">
        <v>9.9779413112830298E-2</v>
      </c>
      <c r="H3346" s="2">
        <v>0.94385622736138297</v>
      </c>
    </row>
    <row r="3347" spans="1:8" x14ac:dyDescent="0.2">
      <c r="A3347" s="2" t="s">
        <v>3380</v>
      </c>
      <c r="B3347" s="2">
        <v>20</v>
      </c>
      <c r="C3347" s="2">
        <v>169</v>
      </c>
      <c r="D3347" s="2">
        <v>-0.14216281320079499</v>
      </c>
      <c r="E3347" s="2">
        <v>1.3214181081081499E-2</v>
      </c>
      <c r="F3347" s="2">
        <v>-0.15537699428187701</v>
      </c>
      <c r="G3347" s="2">
        <v>0.21676499150992401</v>
      </c>
      <c r="H3347" s="2">
        <v>0.94385622736138297</v>
      </c>
    </row>
    <row r="3348" spans="1:8" x14ac:dyDescent="0.2">
      <c r="A3348" s="2" t="s">
        <v>3381</v>
      </c>
      <c r="B3348" s="2">
        <v>20</v>
      </c>
      <c r="C3348" s="2">
        <v>169</v>
      </c>
      <c r="D3348" s="2">
        <v>-7.2734680002173799E-2</v>
      </c>
      <c r="E3348" s="2">
        <v>8.2556972297901002E-2</v>
      </c>
      <c r="F3348" s="2">
        <v>-0.15529165230007499</v>
      </c>
      <c r="G3348" s="2">
        <v>0.10003403255646</v>
      </c>
      <c r="H3348" s="2">
        <v>0.94385622736138297</v>
      </c>
    </row>
    <row r="3349" spans="1:8" x14ac:dyDescent="0.2">
      <c r="A3349" s="2" t="s">
        <v>3382</v>
      </c>
      <c r="B3349" s="2">
        <v>20</v>
      </c>
      <c r="C3349" s="2">
        <v>169</v>
      </c>
      <c r="D3349" s="2">
        <v>-0.175375952345837</v>
      </c>
      <c r="E3349" s="2">
        <v>-2.0552676005724298E-2</v>
      </c>
      <c r="F3349" s="2">
        <v>-0.154823276340113</v>
      </c>
      <c r="G3349" s="2">
        <v>5.6478678161556398E-2</v>
      </c>
      <c r="H3349" s="2">
        <v>0.94385622736138297</v>
      </c>
    </row>
    <row r="3350" spans="1:8" x14ac:dyDescent="0.2">
      <c r="A3350" s="2" t="s">
        <v>3383</v>
      </c>
      <c r="B3350" s="2">
        <v>31</v>
      </c>
      <c r="C3350" s="2">
        <v>158</v>
      </c>
      <c r="D3350" s="2">
        <v>-0.127045879341043</v>
      </c>
      <c r="E3350" s="2">
        <v>2.7261359370856698E-2</v>
      </c>
      <c r="F3350" s="2">
        <v>-0.154307238711899</v>
      </c>
      <c r="G3350" s="2">
        <v>2.22126357275589E-2</v>
      </c>
      <c r="H3350" s="2">
        <v>0.94385622736138297</v>
      </c>
    </row>
    <row r="3351" spans="1:8" x14ac:dyDescent="0.2">
      <c r="A3351" s="2" t="s">
        <v>3384</v>
      </c>
      <c r="B3351" s="2">
        <v>6</v>
      </c>
      <c r="C3351" s="2">
        <v>183</v>
      </c>
      <c r="D3351" s="2">
        <v>-0.20023427958325099</v>
      </c>
      <c r="E3351" s="2">
        <v>-4.7715747379628498E-2</v>
      </c>
      <c r="F3351" s="2">
        <v>-0.15251853220362199</v>
      </c>
      <c r="G3351" s="2">
        <v>0.28657937391454602</v>
      </c>
      <c r="H3351" s="2">
        <v>0.94385622736138297</v>
      </c>
    </row>
    <row r="3352" spans="1:8" x14ac:dyDescent="0.2">
      <c r="A3352" s="2" t="s">
        <v>3385</v>
      </c>
      <c r="B3352" s="2">
        <v>26</v>
      </c>
      <c r="C3352" s="2">
        <v>161</v>
      </c>
      <c r="D3352" s="2">
        <v>-0.19470959839242999</v>
      </c>
      <c r="E3352" s="2">
        <v>-4.3982007626969903E-2</v>
      </c>
      <c r="F3352" s="2">
        <v>-0.15072759076546</v>
      </c>
      <c r="G3352" s="2">
        <v>8.2142541858082702E-2</v>
      </c>
      <c r="H3352" s="2">
        <v>0.94385622736138297</v>
      </c>
    </row>
    <row r="3353" spans="1:8" x14ac:dyDescent="0.2">
      <c r="A3353" s="2" t="s">
        <v>3386</v>
      </c>
      <c r="B3353" s="2">
        <v>9</v>
      </c>
      <c r="C3353" s="2">
        <v>180</v>
      </c>
      <c r="D3353" s="2">
        <v>-0.121643670965167</v>
      </c>
      <c r="E3353" s="2">
        <v>2.8446610340185901E-2</v>
      </c>
      <c r="F3353" s="2">
        <v>-0.15009028130535301</v>
      </c>
      <c r="G3353" s="2">
        <v>0.21168311731661699</v>
      </c>
      <c r="H3353" s="2">
        <v>0.94385622736138297</v>
      </c>
    </row>
    <row r="3354" spans="1:8" x14ac:dyDescent="0.2">
      <c r="A3354" s="2" t="s">
        <v>3387</v>
      </c>
      <c r="B3354" s="2">
        <v>14</v>
      </c>
      <c r="C3354" s="2">
        <v>175</v>
      </c>
      <c r="D3354" s="2">
        <v>-0.116554825851508</v>
      </c>
      <c r="E3354" s="2">
        <v>2.97412060739955E-2</v>
      </c>
      <c r="F3354" s="2">
        <v>-0.146296031925504</v>
      </c>
      <c r="G3354" s="2">
        <v>0.13613068063756301</v>
      </c>
      <c r="H3354" s="2">
        <v>0.94385622736138297</v>
      </c>
    </row>
    <row r="3355" spans="1:8" x14ac:dyDescent="0.2">
      <c r="A3355" s="2" t="s">
        <v>3388</v>
      </c>
      <c r="B3355" s="2">
        <v>39</v>
      </c>
      <c r="C3355" s="2">
        <v>150</v>
      </c>
      <c r="D3355" s="2">
        <v>-0.130013136828455</v>
      </c>
      <c r="E3355" s="2">
        <v>1.61238574534785E-2</v>
      </c>
      <c r="F3355" s="2">
        <v>-0.146136994281933</v>
      </c>
      <c r="G3355" s="2">
        <v>0.10501408941028501</v>
      </c>
      <c r="H3355" s="2">
        <v>0.94385622736138297</v>
      </c>
    </row>
    <row r="3356" spans="1:8" x14ac:dyDescent="0.2">
      <c r="A3356" s="2" t="s">
        <v>3389</v>
      </c>
      <c r="B3356" s="2">
        <v>43</v>
      </c>
      <c r="C3356" s="2">
        <v>146</v>
      </c>
      <c r="D3356" s="2">
        <v>-0.10861530547893899</v>
      </c>
      <c r="E3356" s="2">
        <v>3.6819003847990299E-2</v>
      </c>
      <c r="F3356" s="2">
        <v>-0.14543430932692999</v>
      </c>
      <c r="G3356" s="2">
        <v>6.7550342651496398E-2</v>
      </c>
      <c r="H3356" s="2">
        <v>0.94385622736138297</v>
      </c>
    </row>
    <row r="3357" spans="1:8" x14ac:dyDescent="0.2">
      <c r="A3357" s="2" t="s">
        <v>3390</v>
      </c>
      <c r="B3357" s="2">
        <v>17</v>
      </c>
      <c r="C3357" s="2">
        <v>172</v>
      </c>
      <c r="D3357" s="2">
        <v>-0.13627604669509899</v>
      </c>
      <c r="E3357" s="2">
        <v>5.0156629390222598E-3</v>
      </c>
      <c r="F3357" s="2">
        <v>-0.14129170963412199</v>
      </c>
      <c r="G3357" s="2">
        <v>0.12697575884483001</v>
      </c>
      <c r="H3357" s="2">
        <v>0.94385622736138297</v>
      </c>
    </row>
    <row r="3358" spans="1:8" x14ac:dyDescent="0.2">
      <c r="A3358" s="2" t="s">
        <v>3391</v>
      </c>
      <c r="B3358" s="2">
        <v>2</v>
      </c>
      <c r="C3358" s="2">
        <v>187</v>
      </c>
      <c r="D3358" s="2">
        <v>-0.163971013405807</v>
      </c>
      <c r="E3358" s="2">
        <v>-2.28113083710654E-2</v>
      </c>
      <c r="F3358" s="2">
        <v>-0.14115970503474101</v>
      </c>
      <c r="G3358" s="2">
        <v>0.19391369448554999</v>
      </c>
      <c r="H3358" s="2">
        <v>0.94385622736138297</v>
      </c>
    </row>
    <row r="3359" spans="1:8" x14ac:dyDescent="0.2">
      <c r="A3359" s="2" t="s">
        <v>3392</v>
      </c>
      <c r="B3359" s="2">
        <v>20</v>
      </c>
      <c r="C3359" s="2">
        <v>169</v>
      </c>
      <c r="D3359" s="2">
        <v>-9.7690922947335598E-2</v>
      </c>
      <c r="E3359" s="2">
        <v>4.30499007954427E-2</v>
      </c>
      <c r="F3359" s="2">
        <v>-0.14074082374277799</v>
      </c>
      <c r="G3359" s="2">
        <v>0.12928868159271401</v>
      </c>
      <c r="H3359" s="2">
        <v>0.94385622736138297</v>
      </c>
    </row>
    <row r="3360" spans="1:8" x14ac:dyDescent="0.2">
      <c r="A3360" s="2" t="s">
        <v>3393</v>
      </c>
      <c r="B3360" s="2">
        <v>5</v>
      </c>
      <c r="C3360" s="2">
        <v>184</v>
      </c>
      <c r="D3360" s="2">
        <v>-0.166559460758892</v>
      </c>
      <c r="E3360" s="2">
        <v>-2.5995710752295498E-2</v>
      </c>
      <c r="F3360" s="2">
        <v>-0.14056375000659599</v>
      </c>
      <c r="G3360" s="2">
        <v>0.34100375688393503</v>
      </c>
      <c r="H3360" s="2">
        <v>0.94385622736138297</v>
      </c>
    </row>
    <row r="3361" spans="1:8" x14ac:dyDescent="0.2">
      <c r="A3361" s="2" t="s">
        <v>52</v>
      </c>
      <c r="B3361" s="2">
        <v>16</v>
      </c>
      <c r="C3361" s="2">
        <v>173</v>
      </c>
      <c r="D3361" s="2">
        <v>-0.156126802865479</v>
      </c>
      <c r="E3361" s="2">
        <v>-1.5698181943254799E-2</v>
      </c>
      <c r="F3361" s="2">
        <v>-0.140428620922224</v>
      </c>
      <c r="G3361" s="2">
        <v>0.14161892705368001</v>
      </c>
      <c r="H3361" s="2">
        <v>0.94385622736138297</v>
      </c>
    </row>
    <row r="3362" spans="1:8" x14ac:dyDescent="0.2">
      <c r="A3362" s="2" t="s">
        <v>3394</v>
      </c>
      <c r="B3362" s="2">
        <v>8</v>
      </c>
      <c r="C3362" s="2">
        <v>181</v>
      </c>
      <c r="D3362" s="2">
        <v>-0.13749038755531101</v>
      </c>
      <c r="E3362" s="2">
        <v>2.6663261375396898E-3</v>
      </c>
      <c r="F3362" s="2">
        <v>-0.14015671369285099</v>
      </c>
      <c r="G3362" s="2">
        <v>0.28700262162039403</v>
      </c>
      <c r="H3362" s="2">
        <v>0.94385622736138297</v>
      </c>
    </row>
    <row r="3363" spans="1:8" x14ac:dyDescent="0.2">
      <c r="A3363" s="2" t="s">
        <v>3395</v>
      </c>
      <c r="B3363" s="2">
        <v>35</v>
      </c>
      <c r="C3363" s="2">
        <v>153</v>
      </c>
      <c r="D3363" s="2">
        <v>-0.120843816716389</v>
      </c>
      <c r="E3363" s="2">
        <v>1.71322529944926E-2</v>
      </c>
      <c r="F3363" s="2">
        <v>-0.137976069710881</v>
      </c>
      <c r="G3363" s="2">
        <v>0.122454815412671</v>
      </c>
      <c r="H3363" s="2">
        <v>0.94385622736138297</v>
      </c>
    </row>
    <row r="3364" spans="1:8" x14ac:dyDescent="0.2">
      <c r="A3364" s="2" t="s">
        <v>3396</v>
      </c>
      <c r="B3364" s="2">
        <v>18</v>
      </c>
      <c r="C3364" s="2">
        <v>171</v>
      </c>
      <c r="D3364" s="2">
        <v>-0.13615168903142799</v>
      </c>
      <c r="E3364" s="2">
        <v>1.76420708929971E-3</v>
      </c>
      <c r="F3364" s="2">
        <v>-0.13791589612072799</v>
      </c>
      <c r="G3364" s="2">
        <v>9.7278047101951801E-2</v>
      </c>
      <c r="H3364" s="2">
        <v>0.94385622736138297</v>
      </c>
    </row>
    <row r="3365" spans="1:8" x14ac:dyDescent="0.2">
      <c r="A3365" s="2" t="s">
        <v>3397</v>
      </c>
      <c r="B3365" s="2">
        <v>8</v>
      </c>
      <c r="C3365" s="2">
        <v>181</v>
      </c>
      <c r="D3365" s="2">
        <v>-0.10783320445812999</v>
      </c>
      <c r="E3365" s="2">
        <v>2.8255815320794599E-2</v>
      </c>
      <c r="F3365" s="2">
        <v>-0.13608901977892399</v>
      </c>
      <c r="G3365" s="2">
        <v>0.244500519950063</v>
      </c>
      <c r="H3365" s="2">
        <v>0.94385622736138297</v>
      </c>
    </row>
    <row r="3366" spans="1:8" x14ac:dyDescent="0.2">
      <c r="A3366" s="2" t="s">
        <v>3398</v>
      </c>
      <c r="B3366" s="2">
        <v>16</v>
      </c>
      <c r="C3366" s="2">
        <v>173</v>
      </c>
      <c r="D3366" s="2">
        <v>-9.1473201084753E-2</v>
      </c>
      <c r="E3366" s="2">
        <v>4.3405164860045503E-2</v>
      </c>
      <c r="F3366" s="2">
        <v>-0.13487836594479799</v>
      </c>
      <c r="G3366" s="2">
        <v>0.11378090226752299</v>
      </c>
      <c r="H3366" s="2">
        <v>0.94385622736138297</v>
      </c>
    </row>
    <row r="3367" spans="1:8" x14ac:dyDescent="0.2">
      <c r="A3367" s="2" t="s">
        <v>3399</v>
      </c>
      <c r="B3367" s="2">
        <v>16</v>
      </c>
      <c r="C3367" s="2">
        <v>173</v>
      </c>
      <c r="D3367" s="2">
        <v>-0.13744131638061499</v>
      </c>
      <c r="E3367" s="2">
        <v>-8.7159012005839104E-3</v>
      </c>
      <c r="F3367" s="2">
        <v>-0.128725415180031</v>
      </c>
      <c r="G3367" s="2">
        <v>0.19608976515447701</v>
      </c>
      <c r="H3367" s="2">
        <v>0.94385622736138297</v>
      </c>
    </row>
    <row r="3368" spans="1:8" x14ac:dyDescent="0.2">
      <c r="A3368" s="2" t="s">
        <v>2842</v>
      </c>
      <c r="B3368" s="2">
        <v>21</v>
      </c>
      <c r="C3368" s="2">
        <v>168</v>
      </c>
      <c r="D3368" s="2">
        <v>-6.7033386372723297E-2</v>
      </c>
      <c r="E3368" s="2">
        <v>6.13749523611644E-2</v>
      </c>
      <c r="F3368" s="2">
        <v>-0.12840833873388799</v>
      </c>
      <c r="G3368" s="2">
        <v>0.13363777533960899</v>
      </c>
      <c r="H3368" s="2">
        <v>0.94385622736138297</v>
      </c>
    </row>
    <row r="3369" spans="1:8" x14ac:dyDescent="0.2">
      <c r="A3369" s="2" t="s">
        <v>3400</v>
      </c>
      <c r="B3369" s="2">
        <v>14</v>
      </c>
      <c r="C3369" s="2">
        <v>175</v>
      </c>
      <c r="D3369" s="2">
        <v>-9.5332681471543598E-2</v>
      </c>
      <c r="E3369" s="2">
        <v>3.2784286807907098E-2</v>
      </c>
      <c r="F3369" s="2">
        <v>-0.12811696827945099</v>
      </c>
      <c r="G3369" s="2">
        <v>0.14022470858758901</v>
      </c>
      <c r="H3369" s="2">
        <v>0.94385622736138297</v>
      </c>
    </row>
    <row r="3370" spans="1:8" x14ac:dyDescent="0.2">
      <c r="A3370" s="2" t="s">
        <v>3401</v>
      </c>
      <c r="B3370" s="2">
        <v>9</v>
      </c>
      <c r="C3370" s="2">
        <v>180</v>
      </c>
      <c r="D3370" s="2">
        <v>0.113024002115011</v>
      </c>
      <c r="E3370" s="2">
        <v>0.23944865076439301</v>
      </c>
      <c r="F3370" s="2">
        <v>-0.12642464864938199</v>
      </c>
      <c r="G3370" s="2">
        <v>0.19610942059238901</v>
      </c>
      <c r="H3370" s="2">
        <v>0.94385622736138297</v>
      </c>
    </row>
    <row r="3371" spans="1:8" x14ac:dyDescent="0.2">
      <c r="A3371" s="2" t="s">
        <v>3402</v>
      </c>
      <c r="B3371" s="2">
        <v>18</v>
      </c>
      <c r="C3371" s="2">
        <v>171</v>
      </c>
      <c r="D3371" s="2">
        <v>-9.6851445967567507E-2</v>
      </c>
      <c r="E3371" s="2">
        <v>2.8217187727329E-2</v>
      </c>
      <c r="F3371" s="2">
        <v>-0.12506863369489701</v>
      </c>
      <c r="G3371" s="2">
        <v>0.124991205683235</v>
      </c>
      <c r="H3371" s="2">
        <v>0.94385622736138297</v>
      </c>
    </row>
    <row r="3372" spans="1:8" x14ac:dyDescent="0.2">
      <c r="A3372" s="2" t="s">
        <v>3403</v>
      </c>
      <c r="B3372" s="2">
        <v>11</v>
      </c>
      <c r="C3372" s="2">
        <v>178</v>
      </c>
      <c r="D3372" s="2">
        <v>-9.2609023840211802E-2</v>
      </c>
      <c r="E3372" s="2">
        <v>3.2333853111357697E-2</v>
      </c>
      <c r="F3372" s="2">
        <v>-0.124942876951569</v>
      </c>
      <c r="G3372" s="2">
        <v>0.28091863227094299</v>
      </c>
      <c r="H3372" s="2">
        <v>0.94385622736138297</v>
      </c>
    </row>
    <row r="3373" spans="1:8" x14ac:dyDescent="0.2">
      <c r="A3373" s="2" t="s">
        <v>3404</v>
      </c>
      <c r="B3373" s="2">
        <v>15</v>
      </c>
      <c r="C3373" s="2">
        <v>174</v>
      </c>
      <c r="D3373" s="2">
        <v>-3.2116525870618903E-2</v>
      </c>
      <c r="E3373" s="2">
        <v>9.2069260235770403E-2</v>
      </c>
      <c r="F3373" s="2">
        <v>-0.124185786106389</v>
      </c>
      <c r="G3373" s="2">
        <v>0.26373774610891398</v>
      </c>
      <c r="H3373" s="2">
        <v>0.94385622736138297</v>
      </c>
    </row>
    <row r="3374" spans="1:8" x14ac:dyDescent="0.2">
      <c r="A3374" s="2" t="s">
        <v>3405</v>
      </c>
      <c r="B3374" s="2">
        <v>8</v>
      </c>
      <c r="C3374" s="2">
        <v>181</v>
      </c>
      <c r="D3374" s="2">
        <v>-0.13754942621632801</v>
      </c>
      <c r="E3374" s="2">
        <v>-1.4079958382788599E-2</v>
      </c>
      <c r="F3374" s="2">
        <v>-0.12346946783354</v>
      </c>
      <c r="G3374" s="2">
        <v>0.16291385231363101</v>
      </c>
      <c r="H3374" s="2">
        <v>0.94385622736138297</v>
      </c>
    </row>
    <row r="3375" spans="1:8" x14ac:dyDescent="0.2">
      <c r="A3375" s="2" t="s">
        <v>3406</v>
      </c>
      <c r="B3375" s="2">
        <v>12</v>
      </c>
      <c r="C3375" s="2">
        <v>177</v>
      </c>
      <c r="D3375" s="2">
        <v>-9.2091474473506296E-2</v>
      </c>
      <c r="E3375" s="2">
        <v>3.0063516619651901E-2</v>
      </c>
      <c r="F3375" s="2">
        <v>-0.122154991093158</v>
      </c>
      <c r="G3375" s="2">
        <v>0.13929425600001399</v>
      </c>
      <c r="H3375" s="2">
        <v>0.94385622736138297</v>
      </c>
    </row>
    <row r="3376" spans="1:8" x14ac:dyDescent="0.2">
      <c r="A3376" s="2" t="s">
        <v>443</v>
      </c>
      <c r="B3376" s="2">
        <v>28</v>
      </c>
      <c r="C3376" s="2">
        <v>161</v>
      </c>
      <c r="D3376" s="2">
        <v>-0.13822198140804301</v>
      </c>
      <c r="E3376" s="2">
        <v>-1.7042607265092099E-2</v>
      </c>
      <c r="F3376" s="2">
        <v>-0.121179374142951</v>
      </c>
      <c r="G3376" s="2">
        <v>0.203471600788142</v>
      </c>
      <c r="H3376" s="2">
        <v>0.94385622736138297</v>
      </c>
    </row>
    <row r="3377" spans="1:8" x14ac:dyDescent="0.2">
      <c r="A3377" s="2" t="s">
        <v>3407</v>
      </c>
      <c r="B3377" s="2">
        <v>13</v>
      </c>
      <c r="C3377" s="2">
        <v>176</v>
      </c>
      <c r="D3377" s="2">
        <v>-9.9505726718131293E-2</v>
      </c>
      <c r="E3377" s="2">
        <v>2.1522833949275101E-2</v>
      </c>
      <c r="F3377" s="2">
        <v>-0.121028560667406</v>
      </c>
      <c r="G3377" s="2">
        <v>0.226068728651173</v>
      </c>
      <c r="H3377" s="2">
        <v>0.94385622736138297</v>
      </c>
    </row>
    <row r="3378" spans="1:8" x14ac:dyDescent="0.2">
      <c r="A3378" s="2" t="s">
        <v>3408</v>
      </c>
      <c r="B3378" s="2">
        <v>17</v>
      </c>
      <c r="C3378" s="2">
        <v>172</v>
      </c>
      <c r="D3378" s="2">
        <v>-0.142549496859914</v>
      </c>
      <c r="E3378" s="2">
        <v>-2.3185286803005901E-2</v>
      </c>
      <c r="F3378" s="2">
        <v>-0.119364210056908</v>
      </c>
      <c r="G3378" s="2">
        <v>0.30103880666122401</v>
      </c>
      <c r="H3378" s="2">
        <v>0.94385622736138297</v>
      </c>
    </row>
    <row r="3379" spans="1:8" x14ac:dyDescent="0.2">
      <c r="A3379" s="2" t="s">
        <v>3409</v>
      </c>
      <c r="B3379" s="2">
        <v>4</v>
      </c>
      <c r="C3379" s="2">
        <v>185</v>
      </c>
      <c r="D3379" s="2">
        <v>-0.12161285859605001</v>
      </c>
      <c r="E3379" s="2">
        <v>-3.41020049247055E-3</v>
      </c>
      <c r="F3379" s="2">
        <v>-0.11820265810357999</v>
      </c>
      <c r="G3379" s="2">
        <v>4.5127230697924799E-2</v>
      </c>
      <c r="H3379" s="2">
        <v>0.94385622736138297</v>
      </c>
    </row>
    <row r="3380" spans="1:8" x14ac:dyDescent="0.2">
      <c r="A3380" s="2" t="s">
        <v>3410</v>
      </c>
      <c r="B3380" s="2">
        <v>14</v>
      </c>
      <c r="C3380" s="2">
        <v>175</v>
      </c>
      <c r="D3380" s="2">
        <v>-8.1932116267808996E-2</v>
      </c>
      <c r="E3380" s="2">
        <v>3.55514936276871E-2</v>
      </c>
      <c r="F3380" s="2">
        <v>-0.117483609895496</v>
      </c>
      <c r="G3380" s="2">
        <v>8.1882139317222505E-2</v>
      </c>
      <c r="H3380" s="2">
        <v>0.94385622736138297</v>
      </c>
    </row>
    <row r="3381" spans="1:8" x14ac:dyDescent="0.2">
      <c r="A3381" s="2" t="s">
        <v>3411</v>
      </c>
      <c r="B3381" s="2">
        <v>14</v>
      </c>
      <c r="C3381" s="2">
        <v>175</v>
      </c>
      <c r="D3381" s="2">
        <v>-9.6456325894623204E-2</v>
      </c>
      <c r="E3381" s="2">
        <v>2.0539000910797099E-2</v>
      </c>
      <c r="F3381" s="2">
        <v>-0.11699532680542001</v>
      </c>
      <c r="G3381" s="2">
        <v>0.22158856658100001</v>
      </c>
      <c r="H3381" s="2">
        <v>0.94385622736138297</v>
      </c>
    </row>
    <row r="3382" spans="1:8" x14ac:dyDescent="0.2">
      <c r="A3382" s="2" t="s">
        <v>3412</v>
      </c>
      <c r="B3382" s="2">
        <v>44</v>
      </c>
      <c r="C3382" s="2">
        <v>145</v>
      </c>
      <c r="D3382" s="2">
        <v>-0.114185346890148</v>
      </c>
      <c r="E3382" s="2">
        <v>2.7063309675242398E-3</v>
      </c>
      <c r="F3382" s="2">
        <v>-0.116891677857672</v>
      </c>
      <c r="G3382" s="2">
        <v>4.9547834502145699E-2</v>
      </c>
      <c r="H3382" s="2">
        <v>0.94385622736138297</v>
      </c>
    </row>
    <row r="3383" spans="1:8" x14ac:dyDescent="0.2">
      <c r="A3383" s="2" t="s">
        <v>3413</v>
      </c>
      <c r="B3383" s="2">
        <v>24</v>
      </c>
      <c r="C3383" s="2">
        <v>165</v>
      </c>
      <c r="D3383" s="2">
        <v>-7.8360213348312793E-2</v>
      </c>
      <c r="E3383" s="2">
        <v>3.7814061292367501E-2</v>
      </c>
      <c r="F3383" s="2">
        <v>-0.11617427464068</v>
      </c>
      <c r="G3383" s="2">
        <v>6.0918587344806999E-2</v>
      </c>
      <c r="H3383" s="2">
        <v>0.94385622736138297</v>
      </c>
    </row>
    <row r="3384" spans="1:8" x14ac:dyDescent="0.2">
      <c r="A3384" s="2" t="s">
        <v>3414</v>
      </c>
      <c r="B3384" s="2">
        <v>12</v>
      </c>
      <c r="C3384" s="2">
        <v>177</v>
      </c>
      <c r="D3384" s="2">
        <v>-0.13947054235112299</v>
      </c>
      <c r="E3384" s="2">
        <v>-2.50673381296997E-2</v>
      </c>
      <c r="F3384" s="2">
        <v>-0.114403204221423</v>
      </c>
      <c r="G3384" s="2">
        <v>0.19556082180932999</v>
      </c>
      <c r="H3384" s="2">
        <v>0.94385622736138297</v>
      </c>
    </row>
    <row r="3385" spans="1:8" x14ac:dyDescent="0.2">
      <c r="A3385" s="2" t="s">
        <v>3415</v>
      </c>
      <c r="B3385" s="2">
        <v>38</v>
      </c>
      <c r="C3385" s="2">
        <v>151</v>
      </c>
      <c r="D3385" s="2">
        <v>-7.2991253445351498E-2</v>
      </c>
      <c r="E3385" s="2">
        <v>4.09882614409324E-2</v>
      </c>
      <c r="F3385" s="2">
        <v>-0.11397951488628399</v>
      </c>
      <c r="G3385" s="2">
        <v>0.10715076753906901</v>
      </c>
      <c r="H3385" s="2">
        <v>0.94385622736138297</v>
      </c>
    </row>
    <row r="3386" spans="1:8" x14ac:dyDescent="0.2">
      <c r="A3386" s="2" t="s">
        <v>3416</v>
      </c>
      <c r="B3386" s="2">
        <v>4</v>
      </c>
      <c r="C3386" s="2">
        <v>185</v>
      </c>
      <c r="D3386" s="2">
        <v>-9.68308268982149E-2</v>
      </c>
      <c r="E3386" s="2">
        <v>1.6859558353078501E-2</v>
      </c>
      <c r="F3386" s="2">
        <v>-0.11369038525129301</v>
      </c>
      <c r="G3386" s="2">
        <v>0.15343137309850399</v>
      </c>
      <c r="H3386" s="2">
        <v>0.94385622736138297</v>
      </c>
    </row>
    <row r="3387" spans="1:8" x14ac:dyDescent="0.2">
      <c r="A3387" s="2" t="s">
        <v>3417</v>
      </c>
      <c r="B3387" s="2">
        <v>16</v>
      </c>
      <c r="C3387" s="2">
        <v>173</v>
      </c>
      <c r="D3387" s="2">
        <v>-0.11506020641489299</v>
      </c>
      <c r="E3387" s="2">
        <v>-1.38603857718002E-3</v>
      </c>
      <c r="F3387" s="2">
        <v>-0.113674167837713</v>
      </c>
      <c r="G3387" s="2">
        <v>0.27843229173895501</v>
      </c>
      <c r="H3387" s="2">
        <v>0.94385622736138297</v>
      </c>
    </row>
    <row r="3388" spans="1:8" x14ac:dyDescent="0.2">
      <c r="A3388" s="2" t="s">
        <v>3418</v>
      </c>
      <c r="B3388" s="2">
        <v>8</v>
      </c>
      <c r="C3388" s="2">
        <v>181</v>
      </c>
      <c r="D3388" s="2">
        <v>-2.13085398766991E-2</v>
      </c>
      <c r="E3388" s="2">
        <v>9.1852736210721195E-2</v>
      </c>
      <c r="F3388" s="2">
        <v>-0.11316127608742001</v>
      </c>
      <c r="G3388" s="2">
        <v>0.29577483261564103</v>
      </c>
      <c r="H3388" s="2">
        <v>0.94385622736138297</v>
      </c>
    </row>
    <row r="3389" spans="1:8" x14ac:dyDescent="0.2">
      <c r="A3389" s="2" t="s">
        <v>3419</v>
      </c>
      <c r="B3389" s="2">
        <v>17</v>
      </c>
      <c r="C3389" s="2">
        <v>172</v>
      </c>
      <c r="D3389" s="2">
        <v>-8.0099526578165006E-2</v>
      </c>
      <c r="E3389" s="2">
        <v>3.1784513641959902E-2</v>
      </c>
      <c r="F3389" s="2">
        <v>-0.11188404022012501</v>
      </c>
      <c r="G3389" s="2">
        <v>0.22615416868621399</v>
      </c>
      <c r="H3389" s="2">
        <v>0.94385622736138297</v>
      </c>
    </row>
    <row r="3390" spans="1:8" x14ac:dyDescent="0.2">
      <c r="A3390" s="2" t="s">
        <v>3420</v>
      </c>
      <c r="B3390" s="2">
        <v>3</v>
      </c>
      <c r="C3390" s="2">
        <v>186</v>
      </c>
      <c r="D3390" s="2">
        <v>-0.125805787842836</v>
      </c>
      <c r="E3390" s="2">
        <v>-1.532341591942E-2</v>
      </c>
      <c r="F3390" s="2">
        <v>-0.11048237192341601</v>
      </c>
      <c r="G3390" s="2">
        <v>0.36850176957043101</v>
      </c>
      <c r="H3390" s="2">
        <v>0.94385622736138297</v>
      </c>
    </row>
    <row r="3391" spans="1:8" x14ac:dyDescent="0.2">
      <c r="A3391" s="2" t="s">
        <v>3421</v>
      </c>
      <c r="B3391" s="2">
        <v>64</v>
      </c>
      <c r="C3391" s="2">
        <v>125</v>
      </c>
      <c r="D3391" s="2">
        <v>-9.5701369469490302E-2</v>
      </c>
      <c r="E3391" s="2">
        <v>8.1873901654643793E-3</v>
      </c>
      <c r="F3391" s="2">
        <v>-0.103888759634955</v>
      </c>
      <c r="G3391" s="2">
        <v>0.12695582938231201</v>
      </c>
      <c r="H3391" s="2">
        <v>0.94385622736138297</v>
      </c>
    </row>
    <row r="3392" spans="1:8" x14ac:dyDescent="0.2">
      <c r="A3392" s="2" t="s">
        <v>3422</v>
      </c>
      <c r="B3392" s="2">
        <v>14</v>
      </c>
      <c r="C3392" s="2">
        <v>175</v>
      </c>
      <c r="D3392" s="2">
        <v>-6.2342876925045698E-2</v>
      </c>
      <c r="E3392" s="2">
        <v>3.9301861600952802E-2</v>
      </c>
      <c r="F3392" s="2">
        <v>-0.10164473852599901</v>
      </c>
      <c r="G3392" s="2">
        <v>0.293754229554612</v>
      </c>
      <c r="H3392" s="2">
        <v>0.94385622736138297</v>
      </c>
    </row>
    <row r="3393" spans="1:8" x14ac:dyDescent="0.2">
      <c r="A3393" s="2" t="s">
        <v>3423</v>
      </c>
      <c r="B3393" s="2">
        <v>31</v>
      </c>
      <c r="C3393" s="2">
        <v>158</v>
      </c>
      <c r="D3393" s="2">
        <v>-6.1452228242122001E-2</v>
      </c>
      <c r="E3393" s="2">
        <v>3.9036046877800303E-2</v>
      </c>
      <c r="F3393" s="2">
        <v>-0.100488275119922</v>
      </c>
      <c r="G3393" s="2">
        <v>0.172845189122245</v>
      </c>
      <c r="H3393" s="2">
        <v>0.94385622736138297</v>
      </c>
    </row>
    <row r="3394" spans="1:8" x14ac:dyDescent="0.2">
      <c r="A3394" s="2" t="s">
        <v>3424</v>
      </c>
      <c r="B3394" s="2">
        <v>35</v>
      </c>
      <c r="C3394" s="2">
        <v>154</v>
      </c>
      <c r="D3394" s="2">
        <v>-7.7829344573066006E-2</v>
      </c>
      <c r="E3394" s="2">
        <v>2.0178477483169598E-2</v>
      </c>
      <c r="F3394" s="2">
        <v>-9.8007822056235705E-2</v>
      </c>
      <c r="G3394" s="2">
        <v>0.19541545733739599</v>
      </c>
      <c r="H3394" s="2">
        <v>0.94385622736138297</v>
      </c>
    </row>
    <row r="3395" spans="1:8" x14ac:dyDescent="0.2">
      <c r="A3395" s="2" t="s">
        <v>3425</v>
      </c>
      <c r="B3395" s="2">
        <v>11</v>
      </c>
      <c r="C3395" s="2">
        <v>178</v>
      </c>
      <c r="D3395" s="2">
        <v>-8.3777015287724493E-2</v>
      </c>
      <c r="E3395" s="2">
        <v>1.06137895452896E-2</v>
      </c>
      <c r="F3395" s="2">
        <v>-9.4390804833014E-2</v>
      </c>
      <c r="G3395" s="2">
        <v>0.25139440434149002</v>
      </c>
      <c r="H3395" s="2">
        <v>0.94385622736138297</v>
      </c>
    </row>
    <row r="3396" spans="1:8" x14ac:dyDescent="0.2">
      <c r="A3396" s="2" t="s">
        <v>3426</v>
      </c>
      <c r="B3396" s="2">
        <v>39</v>
      </c>
      <c r="C3396" s="2">
        <v>150</v>
      </c>
      <c r="D3396" s="2">
        <v>-3.2756981076054702E-2</v>
      </c>
      <c r="E3396" s="2">
        <v>6.0230687719287399E-2</v>
      </c>
      <c r="F3396" s="2">
        <v>-9.2987668795342093E-2</v>
      </c>
      <c r="G3396" s="2">
        <v>0.32682914839094801</v>
      </c>
      <c r="H3396" s="2">
        <v>0.94385622736138297</v>
      </c>
    </row>
    <row r="3397" spans="1:8" x14ac:dyDescent="0.2">
      <c r="A3397" s="2" t="s">
        <v>3427</v>
      </c>
      <c r="B3397" s="2">
        <v>34</v>
      </c>
      <c r="C3397" s="2">
        <v>155</v>
      </c>
      <c r="D3397" s="2">
        <v>-1.57330810258747E-3</v>
      </c>
      <c r="E3397" s="2">
        <v>9.0677012847900196E-2</v>
      </c>
      <c r="F3397" s="2">
        <v>-9.2250320950487699E-2</v>
      </c>
      <c r="G3397" s="2">
        <v>0.22148607980938501</v>
      </c>
      <c r="H3397" s="2">
        <v>0.94385622736138297</v>
      </c>
    </row>
    <row r="3398" spans="1:8" x14ac:dyDescent="0.2">
      <c r="A3398" s="2" t="s">
        <v>3428</v>
      </c>
      <c r="B3398" s="2">
        <v>15</v>
      </c>
      <c r="C3398" s="2">
        <v>174</v>
      </c>
      <c r="D3398" s="2">
        <v>-7.5654785707108305E-2</v>
      </c>
      <c r="E3398" s="2">
        <v>1.39298512831975E-2</v>
      </c>
      <c r="F3398" s="2">
        <v>-8.9584636990305805E-2</v>
      </c>
      <c r="G3398" s="2">
        <v>0.27972496551676601</v>
      </c>
      <c r="H3398" s="2">
        <v>0.94385622736138297</v>
      </c>
    </row>
    <row r="3399" spans="1:8" x14ac:dyDescent="0.2">
      <c r="A3399" s="2" t="s">
        <v>3429</v>
      </c>
      <c r="B3399" s="2">
        <v>55</v>
      </c>
      <c r="C3399" s="2">
        <v>134</v>
      </c>
      <c r="D3399" s="2">
        <v>-4.4590817847690901E-2</v>
      </c>
      <c r="E3399" s="2">
        <v>4.4923335267811497E-2</v>
      </c>
      <c r="F3399" s="2">
        <v>-8.9514153115502398E-2</v>
      </c>
      <c r="G3399" s="2">
        <v>0.14839212586303299</v>
      </c>
      <c r="H3399" s="2">
        <v>0.94385622736138297</v>
      </c>
    </row>
    <row r="3400" spans="1:8" x14ac:dyDescent="0.2">
      <c r="A3400" s="2" t="s">
        <v>3430</v>
      </c>
      <c r="B3400" s="2">
        <v>10</v>
      </c>
      <c r="C3400" s="2">
        <v>179</v>
      </c>
      <c r="D3400" s="2">
        <v>-8.7842543546458596E-2</v>
      </c>
      <c r="E3400" s="2">
        <v>1.16671570313498E-3</v>
      </c>
      <c r="F3400" s="2">
        <v>-8.9009259249593603E-2</v>
      </c>
      <c r="G3400" s="2">
        <v>0.30148898690008302</v>
      </c>
      <c r="H3400" s="2">
        <v>0.94385622736138297</v>
      </c>
    </row>
    <row r="3401" spans="1:8" x14ac:dyDescent="0.2">
      <c r="A3401" s="2" t="s">
        <v>3431</v>
      </c>
      <c r="B3401" s="2">
        <v>17</v>
      </c>
      <c r="C3401" s="2">
        <v>172</v>
      </c>
      <c r="D3401" s="2">
        <v>-5.7870656344301101E-2</v>
      </c>
      <c r="E3401" s="2">
        <v>2.7545793541053E-2</v>
      </c>
      <c r="F3401" s="2">
        <v>-8.5416449885354101E-2</v>
      </c>
      <c r="G3401" s="2">
        <v>0.14017971291425299</v>
      </c>
      <c r="H3401" s="2">
        <v>0.94385622736138297</v>
      </c>
    </row>
    <row r="3402" spans="1:8" x14ac:dyDescent="0.2">
      <c r="A3402" s="2" t="s">
        <v>3432</v>
      </c>
      <c r="B3402" s="2">
        <v>36</v>
      </c>
      <c r="C3402" s="2">
        <v>153</v>
      </c>
      <c r="D3402" s="2">
        <v>-9.1762591039953101E-2</v>
      </c>
      <c r="E3402" s="2">
        <v>-7.4506047627084602E-3</v>
      </c>
      <c r="F3402" s="2">
        <v>-8.4311986277244594E-2</v>
      </c>
      <c r="G3402" s="2">
        <v>0.124687800350075</v>
      </c>
      <c r="H3402" s="2">
        <v>0.94385622736138297</v>
      </c>
    </row>
    <row r="3403" spans="1:8" x14ac:dyDescent="0.2">
      <c r="A3403" s="8">
        <v>40611</v>
      </c>
      <c r="B3403" s="2">
        <v>8</v>
      </c>
      <c r="C3403" s="2">
        <v>181</v>
      </c>
      <c r="D3403" s="2">
        <v>-4.8290647073002797E-2</v>
      </c>
      <c r="E3403" s="2">
        <v>3.5926922671009297E-2</v>
      </c>
      <c r="F3403" s="2">
        <v>-8.4217569744012205E-2</v>
      </c>
      <c r="G3403" s="2">
        <v>0.36531042324717</v>
      </c>
      <c r="H3403" s="2">
        <v>0.94385622736138297</v>
      </c>
    </row>
    <row r="3404" spans="1:8" x14ac:dyDescent="0.2">
      <c r="A3404" s="2" t="s">
        <v>3433</v>
      </c>
      <c r="B3404" s="2">
        <v>11</v>
      </c>
      <c r="C3404" s="2">
        <v>178</v>
      </c>
      <c r="D3404" s="2">
        <v>-6.3798008934555103E-2</v>
      </c>
      <c r="E3404" s="2">
        <v>2.0068143013278601E-2</v>
      </c>
      <c r="F3404" s="2">
        <v>-8.38661519478337E-2</v>
      </c>
      <c r="G3404" s="2">
        <v>0.32245356653603902</v>
      </c>
      <c r="H3404" s="2">
        <v>0.94385622736138297</v>
      </c>
    </row>
    <row r="3405" spans="1:8" x14ac:dyDescent="0.2">
      <c r="A3405" s="2" t="s">
        <v>3434</v>
      </c>
      <c r="B3405" s="2">
        <v>5</v>
      </c>
      <c r="C3405" s="2">
        <v>184</v>
      </c>
      <c r="D3405" s="2">
        <v>-6.8269065295969197E-2</v>
      </c>
      <c r="E3405" s="2">
        <v>1.5153276816548799E-2</v>
      </c>
      <c r="F3405" s="2">
        <v>-8.3422342112518005E-2</v>
      </c>
      <c r="G3405" s="2">
        <v>0.37202118235034598</v>
      </c>
      <c r="H3405" s="2">
        <v>0.94385622736138297</v>
      </c>
    </row>
    <row r="3406" spans="1:8" x14ac:dyDescent="0.2">
      <c r="A3406" s="2" t="s">
        <v>3435</v>
      </c>
      <c r="B3406" s="2">
        <v>35</v>
      </c>
      <c r="C3406" s="2">
        <v>154</v>
      </c>
      <c r="D3406" s="2">
        <v>-3.0134019967149001E-2</v>
      </c>
      <c r="E3406" s="2">
        <v>5.1892529094376798E-2</v>
      </c>
      <c r="F3406" s="2">
        <v>-8.2026549061525705E-2</v>
      </c>
      <c r="G3406" s="2">
        <v>0.15623823354168501</v>
      </c>
      <c r="H3406" s="2">
        <v>0.94385622736138297</v>
      </c>
    </row>
    <row r="3407" spans="1:8" x14ac:dyDescent="0.2">
      <c r="A3407" s="2" t="s">
        <v>3436</v>
      </c>
      <c r="B3407" s="2">
        <v>38</v>
      </c>
      <c r="C3407" s="2">
        <v>151</v>
      </c>
      <c r="D3407" s="2">
        <v>-6.3600246192870094E-2</v>
      </c>
      <c r="E3407" s="2">
        <v>1.7620528393141401E-2</v>
      </c>
      <c r="F3407" s="2">
        <v>-8.1220774586011499E-2</v>
      </c>
      <c r="G3407" s="2">
        <v>0.22788810644988799</v>
      </c>
      <c r="H3407" s="2">
        <v>0.94385622736138297</v>
      </c>
    </row>
    <row r="3408" spans="1:8" x14ac:dyDescent="0.2">
      <c r="A3408" s="2" t="s">
        <v>3437</v>
      </c>
      <c r="B3408" s="2">
        <v>30</v>
      </c>
      <c r="C3408" s="2">
        <v>159</v>
      </c>
      <c r="D3408" s="2">
        <v>-1.3441247615227201E-2</v>
      </c>
      <c r="E3408" s="2">
        <v>6.7381246531530797E-2</v>
      </c>
      <c r="F3408" s="2">
        <v>-8.0822494146758003E-2</v>
      </c>
      <c r="G3408" s="2">
        <v>0.22261911808541501</v>
      </c>
      <c r="H3408" s="2">
        <v>0.94385622736138297</v>
      </c>
    </row>
    <row r="3409" spans="1:8" x14ac:dyDescent="0.2">
      <c r="A3409" s="2" t="s">
        <v>3438</v>
      </c>
      <c r="B3409" s="2">
        <v>7</v>
      </c>
      <c r="C3409" s="2">
        <v>182</v>
      </c>
      <c r="D3409" s="2">
        <v>-7.1314507279179998E-2</v>
      </c>
      <c r="E3409" s="2">
        <v>9.1169227089248992E-3</v>
      </c>
      <c r="F3409" s="2">
        <v>-8.0431429988104999E-2</v>
      </c>
      <c r="G3409" s="2">
        <v>0.384702073148394</v>
      </c>
      <c r="H3409" s="2">
        <v>0.94385622736138297</v>
      </c>
    </row>
    <row r="3410" spans="1:8" x14ac:dyDescent="0.2">
      <c r="A3410" s="2" t="s">
        <v>3439</v>
      </c>
      <c r="B3410" s="2">
        <v>7</v>
      </c>
      <c r="C3410" s="2">
        <v>182</v>
      </c>
      <c r="D3410" s="2">
        <v>-8.9619825254603006E-2</v>
      </c>
      <c r="E3410" s="2">
        <v>-1.01524519300957E-2</v>
      </c>
      <c r="F3410" s="2">
        <v>-7.9467373324507304E-2</v>
      </c>
      <c r="G3410" s="2">
        <v>0.29462558207822898</v>
      </c>
      <c r="H3410" s="2">
        <v>0.94385622736138297</v>
      </c>
    </row>
    <row r="3411" spans="1:8" x14ac:dyDescent="0.2">
      <c r="A3411" s="2" t="s">
        <v>3440</v>
      </c>
      <c r="B3411" s="2">
        <v>20</v>
      </c>
      <c r="C3411" s="2">
        <v>169</v>
      </c>
      <c r="D3411" s="2">
        <v>-0.123067963115639</v>
      </c>
      <c r="E3411" s="2">
        <v>-4.3970127611531303E-2</v>
      </c>
      <c r="F3411" s="2">
        <v>-7.9097835504107705E-2</v>
      </c>
      <c r="G3411" s="2">
        <v>0.29652402589851401</v>
      </c>
      <c r="H3411" s="2">
        <v>0.94385622736138297</v>
      </c>
    </row>
    <row r="3412" spans="1:8" x14ac:dyDescent="0.2">
      <c r="A3412" s="2" t="s">
        <v>3441</v>
      </c>
      <c r="B3412" s="2">
        <v>8</v>
      </c>
      <c r="C3412" s="2">
        <v>181</v>
      </c>
      <c r="D3412" s="2">
        <v>-0.117930365411619</v>
      </c>
      <c r="E3412" s="2">
        <v>-3.9123738344829698E-2</v>
      </c>
      <c r="F3412" s="2">
        <v>-7.8806627066789495E-2</v>
      </c>
      <c r="G3412" s="2">
        <v>0.319659172779312</v>
      </c>
      <c r="H3412" s="2">
        <v>0.94385622736138297</v>
      </c>
    </row>
    <row r="3413" spans="1:8" x14ac:dyDescent="0.2">
      <c r="A3413" s="2" t="s">
        <v>3442</v>
      </c>
      <c r="B3413" s="2">
        <v>9</v>
      </c>
      <c r="C3413" s="2">
        <v>180</v>
      </c>
      <c r="D3413" s="2">
        <v>-7.6127397724979506E-2</v>
      </c>
      <c r="E3413" s="2">
        <v>2.6011374445847201E-3</v>
      </c>
      <c r="F3413" s="2">
        <v>-7.8728535169564198E-2</v>
      </c>
      <c r="G3413" s="2">
        <v>0.241419797277621</v>
      </c>
      <c r="H3413" s="2">
        <v>0.94385622736138297</v>
      </c>
    </row>
    <row r="3414" spans="1:8" x14ac:dyDescent="0.2">
      <c r="A3414" s="2" t="s">
        <v>3443</v>
      </c>
      <c r="B3414" s="2">
        <v>72</v>
      </c>
      <c r="C3414" s="2">
        <v>117</v>
      </c>
      <c r="D3414" s="2">
        <v>-2.9983044807875999E-2</v>
      </c>
      <c r="E3414" s="2">
        <v>4.7784627697926498E-2</v>
      </c>
      <c r="F3414" s="2">
        <v>-7.7767672505802493E-2</v>
      </c>
      <c r="G3414" s="2">
        <v>0.16953102117744401</v>
      </c>
      <c r="H3414" s="2">
        <v>0.94385622736138297</v>
      </c>
    </row>
    <row r="3415" spans="1:8" x14ac:dyDescent="0.2">
      <c r="A3415" s="2" t="s">
        <v>3444</v>
      </c>
      <c r="B3415" s="2">
        <v>46</v>
      </c>
      <c r="C3415" s="2">
        <v>143</v>
      </c>
      <c r="D3415" s="2">
        <v>-7.1549336335389999E-2</v>
      </c>
      <c r="E3415" s="2">
        <v>6.1737177028011797E-3</v>
      </c>
      <c r="F3415" s="2">
        <v>-7.7723054038191103E-2</v>
      </c>
      <c r="G3415" s="2">
        <v>0.17471048010207199</v>
      </c>
      <c r="H3415" s="2">
        <v>0.94385622736138297</v>
      </c>
    </row>
    <row r="3416" spans="1:8" x14ac:dyDescent="0.2">
      <c r="A3416" s="2" t="s">
        <v>3445</v>
      </c>
      <c r="B3416" s="2">
        <v>43</v>
      </c>
      <c r="C3416" s="2">
        <v>146</v>
      </c>
      <c r="D3416" s="2">
        <v>2.0908833587944899E-2</v>
      </c>
      <c r="E3416" s="2">
        <v>9.8275973220777593E-2</v>
      </c>
      <c r="F3416" s="2">
        <v>-7.7367139632832704E-2</v>
      </c>
      <c r="G3416" s="2">
        <v>0.28350157905288997</v>
      </c>
      <c r="H3416" s="2">
        <v>0.94385622736138297</v>
      </c>
    </row>
    <row r="3417" spans="1:8" x14ac:dyDescent="0.2">
      <c r="A3417" s="2" t="s">
        <v>3446</v>
      </c>
      <c r="B3417" s="2">
        <v>16</v>
      </c>
      <c r="C3417" s="2">
        <v>173</v>
      </c>
      <c r="D3417" s="2">
        <v>-9.6651469314655195E-2</v>
      </c>
      <c r="E3417" s="2">
        <v>-1.9994131815745799E-2</v>
      </c>
      <c r="F3417" s="2">
        <v>-7.6657337498909406E-2</v>
      </c>
      <c r="G3417" s="2">
        <v>0.207599580552877</v>
      </c>
      <c r="H3417" s="2">
        <v>0.94385622736138297</v>
      </c>
    </row>
    <row r="3418" spans="1:8" x14ac:dyDescent="0.2">
      <c r="A3418" s="2" t="s">
        <v>3447</v>
      </c>
      <c r="B3418" s="2">
        <v>50</v>
      </c>
      <c r="C3418" s="2">
        <v>139</v>
      </c>
      <c r="D3418" s="2">
        <v>-7.4234377580599906E-2</v>
      </c>
      <c r="E3418" s="2">
        <v>-1.51532538093449E-3</v>
      </c>
      <c r="F3418" s="2">
        <v>-7.2719052199665402E-2</v>
      </c>
      <c r="G3418" s="2">
        <v>0.28017418726186</v>
      </c>
      <c r="H3418" s="2">
        <v>0.94385622736138297</v>
      </c>
    </row>
    <row r="3419" spans="1:8" x14ac:dyDescent="0.2">
      <c r="A3419" s="2" t="s">
        <v>3448</v>
      </c>
      <c r="B3419" s="2">
        <v>19</v>
      </c>
      <c r="C3419" s="2">
        <v>170</v>
      </c>
      <c r="D3419" s="2">
        <v>0.106013508644044</v>
      </c>
      <c r="E3419" s="2">
        <v>0.177110709025492</v>
      </c>
      <c r="F3419" s="2">
        <v>-7.1097200381447997E-2</v>
      </c>
      <c r="G3419" s="2">
        <v>0.35363850735602498</v>
      </c>
      <c r="H3419" s="2">
        <v>0.94385622736138297</v>
      </c>
    </row>
    <row r="3420" spans="1:8" x14ac:dyDescent="0.2">
      <c r="A3420" s="2" t="s">
        <v>3449</v>
      </c>
      <c r="B3420" s="2">
        <v>22</v>
      </c>
      <c r="C3420" s="2">
        <v>167</v>
      </c>
      <c r="D3420" s="2">
        <v>-8.39833774460578E-2</v>
      </c>
      <c r="E3420" s="2">
        <v>-1.3315355566760501E-2</v>
      </c>
      <c r="F3420" s="2">
        <v>-7.0668021879297299E-2</v>
      </c>
      <c r="G3420" s="2">
        <v>0.31945092581089801</v>
      </c>
      <c r="H3420" s="2">
        <v>0.94385622736138297</v>
      </c>
    </row>
    <row r="3421" spans="1:8" x14ac:dyDescent="0.2">
      <c r="A3421" s="2" t="s">
        <v>3450</v>
      </c>
      <c r="B3421" s="2">
        <v>9</v>
      </c>
      <c r="C3421" s="2">
        <v>180</v>
      </c>
      <c r="D3421" s="2">
        <v>-7.1966106251306602E-2</v>
      </c>
      <c r="E3421" s="2">
        <v>-1.93919943706305E-3</v>
      </c>
      <c r="F3421" s="2">
        <v>-7.0026906814243506E-2</v>
      </c>
      <c r="G3421" s="2">
        <v>0.324948637734082</v>
      </c>
      <c r="H3421" s="2">
        <v>0.94385622736138297</v>
      </c>
    </row>
    <row r="3422" spans="1:8" x14ac:dyDescent="0.2">
      <c r="A3422" s="2" t="s">
        <v>3451</v>
      </c>
      <c r="B3422" s="2">
        <v>37</v>
      </c>
      <c r="C3422" s="2">
        <v>152</v>
      </c>
      <c r="D3422" s="2">
        <v>-4.8387336616274403E-2</v>
      </c>
      <c r="E3422" s="2">
        <v>2.0326695445221799E-2</v>
      </c>
      <c r="F3422" s="2">
        <v>-6.8714032061496094E-2</v>
      </c>
      <c r="G3422" s="2">
        <v>0.21731927824540001</v>
      </c>
      <c r="H3422" s="2">
        <v>0.94385622736138297</v>
      </c>
    </row>
    <row r="3423" spans="1:8" x14ac:dyDescent="0.2">
      <c r="A3423" s="2" t="s">
        <v>3452</v>
      </c>
      <c r="B3423" s="2">
        <v>40</v>
      </c>
      <c r="C3423" s="2">
        <v>149</v>
      </c>
      <c r="D3423" s="2">
        <v>5.1157321115002603E-2</v>
      </c>
      <c r="E3423" s="2">
        <v>0.117834743295164</v>
      </c>
      <c r="F3423" s="2">
        <v>-6.6677422180161303E-2</v>
      </c>
      <c r="G3423" s="2">
        <v>0.27614942116928298</v>
      </c>
      <c r="H3423" s="2">
        <v>0.94385622736138297</v>
      </c>
    </row>
    <row r="3424" spans="1:8" x14ac:dyDescent="0.2">
      <c r="A3424" s="2" t="s">
        <v>3453</v>
      </c>
      <c r="B3424" s="2">
        <v>48</v>
      </c>
      <c r="C3424" s="2">
        <v>141</v>
      </c>
      <c r="D3424" s="2">
        <v>-9.0049746598061003E-2</v>
      </c>
      <c r="E3424" s="2">
        <v>-2.3493030096106701E-2</v>
      </c>
      <c r="F3424" s="2">
        <v>-6.6556716501954299E-2</v>
      </c>
      <c r="G3424" s="2">
        <v>0.23554229427342899</v>
      </c>
      <c r="H3424" s="2">
        <v>0.94385622736138297</v>
      </c>
    </row>
    <row r="3425" spans="1:8" x14ac:dyDescent="0.2">
      <c r="A3425" s="2" t="s">
        <v>3454</v>
      </c>
      <c r="B3425" s="2">
        <v>14</v>
      </c>
      <c r="C3425" s="2">
        <v>175</v>
      </c>
      <c r="D3425" s="2">
        <v>-6.7493716878382307E-2</v>
      </c>
      <c r="E3425" s="2">
        <v>-1.1499035275672699E-3</v>
      </c>
      <c r="F3425" s="2">
        <v>-6.6343813350815004E-2</v>
      </c>
      <c r="G3425" s="2">
        <v>0.34987333527206999</v>
      </c>
      <c r="H3425" s="2">
        <v>0.94385622736138297</v>
      </c>
    </row>
    <row r="3426" spans="1:8" x14ac:dyDescent="0.2">
      <c r="A3426" s="2" t="s">
        <v>3455</v>
      </c>
      <c r="B3426" s="2">
        <v>16</v>
      </c>
      <c r="C3426" s="2">
        <v>173</v>
      </c>
      <c r="D3426" s="2">
        <v>-5.4073863919759102E-2</v>
      </c>
      <c r="E3426" s="2">
        <v>1.1432980267092401E-2</v>
      </c>
      <c r="F3426" s="2">
        <v>-6.5506844186851501E-2</v>
      </c>
      <c r="G3426" s="2">
        <v>0.35865174610385703</v>
      </c>
      <c r="H3426" s="2">
        <v>0.94385622736138297</v>
      </c>
    </row>
    <row r="3427" spans="1:8" x14ac:dyDescent="0.2">
      <c r="A3427" s="2" t="s">
        <v>3456</v>
      </c>
      <c r="B3427" s="2">
        <v>24</v>
      </c>
      <c r="C3427" s="2">
        <v>164</v>
      </c>
      <c r="D3427" s="2">
        <v>-0.101001315343568</v>
      </c>
      <c r="E3427" s="2">
        <v>-3.6334319300927502E-2</v>
      </c>
      <c r="F3427" s="2">
        <v>-6.4666996042640895E-2</v>
      </c>
      <c r="G3427" s="2">
        <v>0.253894513335441</v>
      </c>
      <c r="H3427" s="2">
        <v>0.94385622736138297</v>
      </c>
    </row>
    <row r="3428" spans="1:8" x14ac:dyDescent="0.2">
      <c r="A3428" s="2" t="s">
        <v>3457</v>
      </c>
      <c r="B3428" s="2">
        <v>22</v>
      </c>
      <c r="C3428" s="2">
        <v>167</v>
      </c>
      <c r="D3428" s="2">
        <v>7.8509841033412797E-2</v>
      </c>
      <c r="E3428" s="2">
        <v>0.143086919565689</v>
      </c>
      <c r="F3428" s="2">
        <v>-6.45770785322759E-2</v>
      </c>
      <c r="G3428" s="2">
        <v>0.24582772968810199</v>
      </c>
      <c r="H3428" s="2">
        <v>0.94385622736138297</v>
      </c>
    </row>
    <row r="3429" spans="1:8" x14ac:dyDescent="0.2">
      <c r="A3429" s="2" t="s">
        <v>3458</v>
      </c>
      <c r="B3429" s="2">
        <v>8</v>
      </c>
      <c r="C3429" s="2">
        <v>181</v>
      </c>
      <c r="D3429" s="2">
        <v>-7.6798844516167905E-2</v>
      </c>
      <c r="E3429" s="2">
        <v>-1.28651907088125E-2</v>
      </c>
      <c r="F3429" s="2">
        <v>-6.3933653807355301E-2</v>
      </c>
      <c r="G3429" s="2">
        <v>0.33183309489916901</v>
      </c>
      <c r="H3429" s="2">
        <v>0.94385622736138297</v>
      </c>
    </row>
    <row r="3430" spans="1:8" x14ac:dyDescent="0.2">
      <c r="A3430" s="2" t="s">
        <v>3459</v>
      </c>
      <c r="B3430" s="2">
        <v>12</v>
      </c>
      <c r="C3430" s="2">
        <v>177</v>
      </c>
      <c r="D3430" s="2">
        <v>-0.130814813274334</v>
      </c>
      <c r="E3430" s="2">
        <v>-6.6974643484887506E-2</v>
      </c>
      <c r="F3430" s="2">
        <v>-6.3840169789445997E-2</v>
      </c>
      <c r="G3430" s="2">
        <v>0.29642280827934098</v>
      </c>
      <c r="H3430" s="2">
        <v>0.94385622736138297</v>
      </c>
    </row>
    <row r="3431" spans="1:8" x14ac:dyDescent="0.2">
      <c r="A3431" s="2" t="s">
        <v>3460</v>
      </c>
      <c r="B3431" s="2">
        <v>13</v>
      </c>
      <c r="C3431" s="2">
        <v>176</v>
      </c>
      <c r="D3431" s="2">
        <v>-4.9981823420244903E-2</v>
      </c>
      <c r="E3431" s="2">
        <v>1.28557394644397E-2</v>
      </c>
      <c r="F3431" s="2">
        <v>-6.2837562884684603E-2</v>
      </c>
      <c r="G3431" s="2">
        <v>0.26243941234932699</v>
      </c>
      <c r="H3431" s="2">
        <v>0.94385622736138297</v>
      </c>
    </row>
    <row r="3432" spans="1:8" x14ac:dyDescent="0.2">
      <c r="A3432" s="2" t="s">
        <v>3461</v>
      </c>
      <c r="B3432" s="2">
        <v>43</v>
      </c>
      <c r="C3432" s="2">
        <v>146</v>
      </c>
      <c r="D3432" s="2">
        <v>-5.7124316603926001E-2</v>
      </c>
      <c r="E3432" s="2">
        <v>4.2096780830337202E-3</v>
      </c>
      <c r="F3432" s="2">
        <v>-6.13339946869597E-2</v>
      </c>
      <c r="G3432" s="2">
        <v>0.19384179330533299</v>
      </c>
      <c r="H3432" s="2">
        <v>0.94385622736138297</v>
      </c>
    </row>
    <row r="3433" spans="1:8" x14ac:dyDescent="0.2">
      <c r="A3433" s="2" t="s">
        <v>3462</v>
      </c>
      <c r="B3433" s="2">
        <v>21</v>
      </c>
      <c r="C3433" s="2">
        <v>168</v>
      </c>
      <c r="D3433" s="2">
        <v>8.6951077073702698E-2</v>
      </c>
      <c r="E3433" s="2">
        <v>0.147392551011925</v>
      </c>
      <c r="F3433" s="2">
        <v>-6.0441473938222398E-2</v>
      </c>
      <c r="G3433" s="2">
        <v>0.33535965399128498</v>
      </c>
      <c r="H3433" s="2">
        <v>0.94385622736138297</v>
      </c>
    </row>
    <row r="3434" spans="1:8" x14ac:dyDescent="0.2">
      <c r="A3434" s="2" t="s">
        <v>2837</v>
      </c>
      <c r="B3434" s="2">
        <v>76</v>
      </c>
      <c r="C3434" s="2">
        <v>113</v>
      </c>
      <c r="D3434" s="2">
        <v>-3.0382568576597799E-2</v>
      </c>
      <c r="E3434" s="2">
        <v>2.9668406319642401E-2</v>
      </c>
      <c r="F3434" s="2">
        <v>-6.00509748962402E-2</v>
      </c>
      <c r="G3434" s="2">
        <v>0.26337542291717198</v>
      </c>
      <c r="H3434" s="2">
        <v>0.94385622736138297</v>
      </c>
    </row>
    <row r="3435" spans="1:8" x14ac:dyDescent="0.2">
      <c r="A3435" s="2" t="s">
        <v>3463</v>
      </c>
      <c r="B3435" s="2">
        <v>36</v>
      </c>
      <c r="C3435" s="2">
        <v>153</v>
      </c>
      <c r="D3435" s="2">
        <v>-3.8612155521387297E-2</v>
      </c>
      <c r="E3435" s="2">
        <v>2.1152646935663402E-2</v>
      </c>
      <c r="F3435" s="2">
        <v>-5.9764802457050702E-2</v>
      </c>
      <c r="G3435" s="2">
        <v>0.26947993834172301</v>
      </c>
      <c r="H3435" s="2">
        <v>0.94385622736138297</v>
      </c>
    </row>
    <row r="3436" spans="1:8" x14ac:dyDescent="0.2">
      <c r="A3436" s="2" t="s">
        <v>3464</v>
      </c>
      <c r="B3436" s="2">
        <v>7</v>
      </c>
      <c r="C3436" s="2">
        <v>182</v>
      </c>
      <c r="D3436" s="2">
        <v>-5.1748385040482202E-2</v>
      </c>
      <c r="E3436" s="2">
        <v>7.8180823805033706E-3</v>
      </c>
      <c r="F3436" s="2">
        <v>-5.9566467420985501E-2</v>
      </c>
      <c r="G3436" s="2">
        <v>0.36187772951147501</v>
      </c>
      <c r="H3436" s="2">
        <v>0.94385622736138297</v>
      </c>
    </row>
    <row r="3437" spans="1:8" x14ac:dyDescent="0.2">
      <c r="A3437" s="2" t="s">
        <v>3465</v>
      </c>
      <c r="B3437" s="2">
        <v>22</v>
      </c>
      <c r="C3437" s="2">
        <v>167</v>
      </c>
      <c r="D3437" s="2">
        <v>-4.1518529149800601E-2</v>
      </c>
      <c r="E3437" s="2">
        <v>1.7953300898345799E-2</v>
      </c>
      <c r="F3437" s="2">
        <v>-5.9471830048146497E-2</v>
      </c>
      <c r="G3437" s="2">
        <v>0.25909729366026302</v>
      </c>
      <c r="H3437" s="2">
        <v>0.94385622736138297</v>
      </c>
    </row>
    <row r="3438" spans="1:8" x14ac:dyDescent="0.2">
      <c r="A3438" s="2" t="s">
        <v>3466</v>
      </c>
      <c r="B3438" s="2">
        <v>13</v>
      </c>
      <c r="C3438" s="2">
        <v>175</v>
      </c>
      <c r="D3438" s="2">
        <v>-4.0714620898422198E-2</v>
      </c>
      <c r="E3438" s="2">
        <v>1.7981152884255801E-2</v>
      </c>
      <c r="F3438" s="2">
        <v>-5.8695773782677998E-2</v>
      </c>
      <c r="G3438" s="2">
        <v>0.24709742925770201</v>
      </c>
      <c r="H3438" s="2">
        <v>0.94385622736138297</v>
      </c>
    </row>
    <row r="3439" spans="1:8" x14ac:dyDescent="0.2">
      <c r="A3439" s="2" t="s">
        <v>3467</v>
      </c>
      <c r="B3439" s="2">
        <v>5</v>
      </c>
      <c r="C3439" s="2">
        <v>184</v>
      </c>
      <c r="D3439" s="2">
        <v>-3.6496770872445398E-2</v>
      </c>
      <c r="E3439" s="2">
        <v>2.07313659387681E-2</v>
      </c>
      <c r="F3439" s="2">
        <v>-5.7228136811213498E-2</v>
      </c>
      <c r="G3439" s="2">
        <v>0.37488077642303103</v>
      </c>
      <c r="H3439" s="2">
        <v>0.94385622736138297</v>
      </c>
    </row>
    <row r="3440" spans="1:8" x14ac:dyDescent="0.2">
      <c r="A3440" s="2" t="s">
        <v>3468</v>
      </c>
      <c r="B3440" s="2">
        <v>32</v>
      </c>
      <c r="C3440" s="2">
        <v>157</v>
      </c>
      <c r="D3440" s="2">
        <v>-6.6667910306749203E-4</v>
      </c>
      <c r="E3440" s="2">
        <v>5.6167093276218501E-2</v>
      </c>
      <c r="F3440" s="2">
        <v>-5.6833772379286003E-2</v>
      </c>
      <c r="G3440" s="2">
        <v>0.27597709572908602</v>
      </c>
      <c r="H3440" s="2">
        <v>0.94385622736138297</v>
      </c>
    </row>
    <row r="3441" spans="1:8" x14ac:dyDescent="0.2">
      <c r="A3441" s="2" t="s">
        <v>3469</v>
      </c>
      <c r="B3441" s="2">
        <v>4</v>
      </c>
      <c r="C3441" s="2">
        <v>185</v>
      </c>
      <c r="D3441" s="2">
        <v>8.4642395235331305E-2</v>
      </c>
      <c r="E3441" s="2">
        <v>0.140519941559723</v>
      </c>
      <c r="F3441" s="2">
        <v>-5.5877546324391798E-2</v>
      </c>
      <c r="G3441" s="2">
        <v>0.44156772919148901</v>
      </c>
      <c r="H3441" s="2">
        <v>0.94385622736138297</v>
      </c>
    </row>
    <row r="3442" spans="1:8" x14ac:dyDescent="0.2">
      <c r="A3442" s="2" t="s">
        <v>3470</v>
      </c>
      <c r="B3442" s="2">
        <v>13</v>
      </c>
      <c r="C3442" s="2">
        <v>176</v>
      </c>
      <c r="D3442" s="2">
        <v>-9.3431223574443806E-2</v>
      </c>
      <c r="E3442" s="2">
        <v>-3.7932285119922603E-2</v>
      </c>
      <c r="F3442" s="2">
        <v>-5.5498938454521203E-2</v>
      </c>
      <c r="G3442" s="2">
        <v>0.321643131484534</v>
      </c>
      <c r="H3442" s="2">
        <v>0.94385622736138297</v>
      </c>
    </row>
    <row r="3443" spans="1:8" x14ac:dyDescent="0.2">
      <c r="A3443" s="2" t="s">
        <v>3471</v>
      </c>
      <c r="B3443" s="2">
        <v>19</v>
      </c>
      <c r="C3443" s="2">
        <v>170</v>
      </c>
      <c r="D3443" s="2">
        <v>-5.0360765414539502E-2</v>
      </c>
      <c r="E3443" s="2">
        <v>4.1677722067675902E-3</v>
      </c>
      <c r="F3443" s="2">
        <v>-5.4528537621307001E-2</v>
      </c>
      <c r="G3443" s="2">
        <v>0.27614597830642501</v>
      </c>
      <c r="H3443" s="2">
        <v>0.94385622736138297</v>
      </c>
    </row>
    <row r="3444" spans="1:8" x14ac:dyDescent="0.2">
      <c r="A3444" s="2" t="s">
        <v>3472</v>
      </c>
      <c r="B3444" s="2">
        <v>107</v>
      </c>
      <c r="C3444" s="2">
        <v>82</v>
      </c>
      <c r="D3444" s="2">
        <v>-2.73151348157771E-2</v>
      </c>
      <c r="E3444" s="2">
        <v>2.6481867086659901E-2</v>
      </c>
      <c r="F3444" s="2">
        <v>-5.3797001902436997E-2</v>
      </c>
      <c r="G3444" s="2">
        <v>0.16176331736713301</v>
      </c>
      <c r="H3444" s="2">
        <v>0.94385622736138297</v>
      </c>
    </row>
    <row r="3445" spans="1:8" x14ac:dyDescent="0.2">
      <c r="A3445" s="2" t="s">
        <v>3473</v>
      </c>
      <c r="B3445" s="2">
        <v>12</v>
      </c>
      <c r="C3445" s="2">
        <v>177</v>
      </c>
      <c r="D3445" s="2">
        <v>-6.2856417841980497E-2</v>
      </c>
      <c r="E3445" s="2">
        <v>-1.0357738206657301E-2</v>
      </c>
      <c r="F3445" s="2">
        <v>-5.24986796353233E-2</v>
      </c>
      <c r="G3445" s="2">
        <v>0.39016153975902101</v>
      </c>
      <c r="H3445" s="2">
        <v>0.94385622736138297</v>
      </c>
    </row>
    <row r="3446" spans="1:8" x14ac:dyDescent="0.2">
      <c r="A3446" s="2" t="s">
        <v>3474</v>
      </c>
      <c r="B3446" s="2">
        <v>14</v>
      </c>
      <c r="C3446" s="2">
        <v>175</v>
      </c>
      <c r="D3446" s="2">
        <v>-0.153592966773029</v>
      </c>
      <c r="E3446" s="2">
        <v>-0.103107826438748</v>
      </c>
      <c r="F3446" s="2">
        <v>-5.0485140334280899E-2</v>
      </c>
      <c r="G3446" s="2">
        <v>0.41988636348158198</v>
      </c>
      <c r="H3446" s="2">
        <v>0.94385622736138297</v>
      </c>
    </row>
    <row r="3447" spans="1:8" x14ac:dyDescent="0.2">
      <c r="A3447" s="2" t="s">
        <v>3475</v>
      </c>
      <c r="B3447" s="2">
        <v>24</v>
      </c>
      <c r="C3447" s="2">
        <v>165</v>
      </c>
      <c r="D3447" s="2">
        <v>-5.2117074702172798E-2</v>
      </c>
      <c r="E3447" s="2">
        <v>-3.48960648343006E-3</v>
      </c>
      <c r="F3447" s="2">
        <v>-4.8627468218742698E-2</v>
      </c>
      <c r="G3447" s="2">
        <v>0.30339830708514498</v>
      </c>
      <c r="H3447" s="2">
        <v>0.94385622736138297</v>
      </c>
    </row>
    <row r="3448" spans="1:8" x14ac:dyDescent="0.2">
      <c r="A3448" s="2" t="s">
        <v>3476</v>
      </c>
      <c r="B3448" s="2">
        <v>35</v>
      </c>
      <c r="C3448" s="2">
        <v>154</v>
      </c>
      <c r="D3448" s="2">
        <v>-8.0261733579719996E-2</v>
      </c>
      <c r="E3448" s="2">
        <v>-3.2215868886506502E-2</v>
      </c>
      <c r="F3448" s="2">
        <v>-4.8045864693213501E-2</v>
      </c>
      <c r="G3448" s="2">
        <v>0.30363270903863199</v>
      </c>
      <c r="H3448" s="2">
        <v>0.94385622736138297</v>
      </c>
    </row>
    <row r="3449" spans="1:8" x14ac:dyDescent="0.2">
      <c r="A3449" s="2" t="s">
        <v>3477</v>
      </c>
      <c r="B3449" s="2">
        <v>20</v>
      </c>
      <c r="C3449" s="2">
        <v>169</v>
      </c>
      <c r="D3449" s="2">
        <v>-9.1139561590694002E-2</v>
      </c>
      <c r="E3449" s="2">
        <v>-4.40352921628075E-2</v>
      </c>
      <c r="F3449" s="2">
        <v>-4.7104269427886598E-2</v>
      </c>
      <c r="G3449" s="2">
        <v>0.34001269060386502</v>
      </c>
      <c r="H3449" s="2">
        <v>0.94385622736138297</v>
      </c>
    </row>
    <row r="3450" spans="1:8" x14ac:dyDescent="0.2">
      <c r="A3450" s="2" t="s">
        <v>3478</v>
      </c>
      <c r="B3450" s="2">
        <v>21</v>
      </c>
      <c r="C3450" s="2">
        <v>168</v>
      </c>
      <c r="D3450" s="2">
        <v>-3.4206988371022602E-2</v>
      </c>
      <c r="E3450" s="2">
        <v>1.2869506286140701E-2</v>
      </c>
      <c r="F3450" s="2">
        <v>-4.7076494657163299E-2</v>
      </c>
      <c r="G3450" s="2">
        <v>0.36967063660473998</v>
      </c>
      <c r="H3450" s="2">
        <v>0.94385622736138297</v>
      </c>
    </row>
    <row r="3451" spans="1:8" x14ac:dyDescent="0.2">
      <c r="A3451" s="2" t="s">
        <v>3479</v>
      </c>
      <c r="B3451" s="2">
        <v>9</v>
      </c>
      <c r="C3451" s="2">
        <v>180</v>
      </c>
      <c r="D3451" s="2">
        <v>-6.3743331759155294E-2</v>
      </c>
      <c r="E3451" s="2">
        <v>-1.73287138282722E-2</v>
      </c>
      <c r="F3451" s="2">
        <v>-4.6414617930883098E-2</v>
      </c>
      <c r="G3451" s="2">
        <v>0.384715275984643</v>
      </c>
      <c r="H3451" s="2">
        <v>0.94385622736138297</v>
      </c>
    </row>
    <row r="3452" spans="1:8" x14ac:dyDescent="0.2">
      <c r="A3452" s="2" t="s">
        <v>2852</v>
      </c>
      <c r="B3452" s="2">
        <v>18</v>
      </c>
      <c r="C3452" s="2">
        <v>171</v>
      </c>
      <c r="D3452" s="2">
        <v>-8.8386233901060499E-2</v>
      </c>
      <c r="E3452" s="2">
        <v>-4.2706112823041702E-2</v>
      </c>
      <c r="F3452" s="2">
        <v>-4.5680121078018797E-2</v>
      </c>
      <c r="G3452" s="2">
        <v>0.32399000960589802</v>
      </c>
      <c r="H3452" s="2">
        <v>0.94385622736138297</v>
      </c>
    </row>
    <row r="3453" spans="1:8" x14ac:dyDescent="0.2">
      <c r="A3453" s="2" t="s">
        <v>2269</v>
      </c>
      <c r="B3453" s="2">
        <v>4</v>
      </c>
      <c r="C3453" s="2">
        <v>185</v>
      </c>
      <c r="D3453" s="2">
        <v>-6.5339483741970697E-2</v>
      </c>
      <c r="E3453" s="2">
        <v>-2.0443965511779998E-2</v>
      </c>
      <c r="F3453" s="2">
        <v>-4.4895518230190702E-2</v>
      </c>
      <c r="G3453" s="2">
        <v>0.44864653089327799</v>
      </c>
      <c r="H3453" s="2">
        <v>0.94385622736138297</v>
      </c>
    </row>
    <row r="3454" spans="1:8" x14ac:dyDescent="0.2">
      <c r="A3454" s="2" t="s">
        <v>3480</v>
      </c>
      <c r="B3454" s="2">
        <v>13</v>
      </c>
      <c r="C3454" s="2">
        <v>176</v>
      </c>
      <c r="D3454" s="2">
        <v>-6.0459098426881401E-2</v>
      </c>
      <c r="E3454" s="2">
        <v>-1.5761911295792099E-2</v>
      </c>
      <c r="F3454" s="2">
        <v>-4.4697187131089298E-2</v>
      </c>
      <c r="G3454" s="2">
        <v>0.37744815695182599</v>
      </c>
      <c r="H3454" s="2">
        <v>0.94385622736138297</v>
      </c>
    </row>
    <row r="3455" spans="1:8" x14ac:dyDescent="0.2">
      <c r="A3455" s="2" t="s">
        <v>3481</v>
      </c>
      <c r="B3455" s="2">
        <v>39</v>
      </c>
      <c r="C3455" s="2">
        <v>150</v>
      </c>
      <c r="D3455" s="2">
        <v>-4.2640952963239998E-2</v>
      </c>
      <c r="E3455" s="2">
        <v>1.1925402522372001E-3</v>
      </c>
      <c r="F3455" s="2">
        <v>-4.38334932154772E-2</v>
      </c>
      <c r="G3455" s="2">
        <v>0.34063104749359602</v>
      </c>
      <c r="H3455" s="2">
        <v>0.94385622736138297</v>
      </c>
    </row>
    <row r="3456" spans="1:8" x14ac:dyDescent="0.2">
      <c r="A3456" s="2" t="s">
        <v>3482</v>
      </c>
      <c r="B3456" s="2">
        <v>14</v>
      </c>
      <c r="C3456" s="2">
        <v>175</v>
      </c>
      <c r="D3456" s="2">
        <v>-1.29497335445126E-2</v>
      </c>
      <c r="E3456" s="2">
        <v>3.06698737250106E-2</v>
      </c>
      <c r="F3456" s="2">
        <v>-4.36196072695232E-2</v>
      </c>
      <c r="G3456" s="2">
        <v>0.37018253129987</v>
      </c>
      <c r="H3456" s="2">
        <v>0.94385622736138297</v>
      </c>
    </row>
    <row r="3457" spans="1:8" x14ac:dyDescent="0.2">
      <c r="A3457" s="2" t="s">
        <v>3483</v>
      </c>
      <c r="B3457" s="2">
        <v>9</v>
      </c>
      <c r="C3457" s="2">
        <v>180</v>
      </c>
      <c r="D3457" s="2">
        <v>-9.3238344347557692E-3</v>
      </c>
      <c r="E3457" s="2">
        <v>3.2949541702839598E-2</v>
      </c>
      <c r="F3457" s="2">
        <v>-4.2273376137595402E-2</v>
      </c>
      <c r="G3457" s="2">
        <v>0.40770033641606002</v>
      </c>
      <c r="H3457" s="2">
        <v>0.94385622736138297</v>
      </c>
    </row>
    <row r="3458" spans="1:8" x14ac:dyDescent="0.2">
      <c r="A3458" s="2" t="s">
        <v>3484</v>
      </c>
      <c r="B3458" s="2">
        <v>37</v>
      </c>
      <c r="C3458" s="2">
        <v>152</v>
      </c>
      <c r="D3458" s="2">
        <v>-3.3411217904907697E-2</v>
      </c>
      <c r="E3458" s="2">
        <v>8.7123695382447606E-3</v>
      </c>
      <c r="F3458" s="2">
        <v>-4.2123587443152498E-2</v>
      </c>
      <c r="G3458" s="2">
        <v>0.29498603391342998</v>
      </c>
      <c r="H3458" s="2">
        <v>0.94385622736138297</v>
      </c>
    </row>
    <row r="3459" spans="1:8" x14ac:dyDescent="0.2">
      <c r="A3459" s="2" t="s">
        <v>3485</v>
      </c>
      <c r="B3459" s="2">
        <v>20</v>
      </c>
      <c r="C3459" s="2">
        <v>169</v>
      </c>
      <c r="D3459" s="2">
        <v>-3.5225677744232499E-2</v>
      </c>
      <c r="E3459" s="2">
        <v>6.5733576151897604E-3</v>
      </c>
      <c r="F3459" s="2">
        <v>-4.1799035359422303E-2</v>
      </c>
      <c r="G3459" s="2">
        <v>0.41994640197664101</v>
      </c>
      <c r="H3459" s="2">
        <v>0.94385622736138297</v>
      </c>
    </row>
    <row r="3460" spans="1:8" x14ac:dyDescent="0.2">
      <c r="A3460" s="2" t="s">
        <v>3486</v>
      </c>
      <c r="B3460" s="2">
        <v>15</v>
      </c>
      <c r="C3460" s="2">
        <v>174</v>
      </c>
      <c r="D3460" s="2">
        <v>-3.2896967151808502E-2</v>
      </c>
      <c r="E3460" s="2">
        <v>7.8691469232132997E-3</v>
      </c>
      <c r="F3460" s="2">
        <v>-4.07661140750218E-2</v>
      </c>
      <c r="G3460" s="2">
        <v>0.30338022540441201</v>
      </c>
      <c r="H3460" s="2">
        <v>0.94385622736138297</v>
      </c>
    </row>
    <row r="3461" spans="1:8" x14ac:dyDescent="0.2">
      <c r="A3461" s="2" t="s">
        <v>3487</v>
      </c>
      <c r="B3461" s="2">
        <v>9</v>
      </c>
      <c r="C3461" s="2">
        <v>180</v>
      </c>
      <c r="D3461" s="2">
        <v>-1.4974990038642401E-3</v>
      </c>
      <c r="E3461" s="2">
        <v>3.8802515050077598E-2</v>
      </c>
      <c r="F3461" s="2">
        <v>-4.0300014053941798E-2</v>
      </c>
      <c r="G3461" s="2">
        <v>0.38773283437908501</v>
      </c>
      <c r="H3461" s="2">
        <v>0.94385622736138297</v>
      </c>
    </row>
    <row r="3462" spans="1:8" x14ac:dyDescent="0.2">
      <c r="A3462" s="2" t="s">
        <v>3488</v>
      </c>
      <c r="B3462" s="2">
        <v>7</v>
      </c>
      <c r="C3462" s="2">
        <v>182</v>
      </c>
      <c r="D3462" s="2">
        <v>-5.7076617789687402E-2</v>
      </c>
      <c r="E3462" s="2">
        <v>-1.71151916745448E-2</v>
      </c>
      <c r="F3462" s="2">
        <v>-3.9961426115142702E-2</v>
      </c>
      <c r="G3462" s="2">
        <v>0.45505055160823699</v>
      </c>
      <c r="H3462" s="2">
        <v>0.94385622736138297</v>
      </c>
    </row>
    <row r="3463" spans="1:8" x14ac:dyDescent="0.2">
      <c r="A3463" s="2" t="s">
        <v>3489</v>
      </c>
      <c r="B3463" s="2">
        <v>20</v>
      </c>
      <c r="C3463" s="2">
        <v>169</v>
      </c>
      <c r="D3463" s="2">
        <v>9.2347725708974204E-2</v>
      </c>
      <c r="E3463" s="2">
        <v>0.132058747102203</v>
      </c>
      <c r="F3463" s="2">
        <v>-3.9711021393228602E-2</v>
      </c>
      <c r="G3463" s="2">
        <v>0.36205661035091102</v>
      </c>
      <c r="H3463" s="2">
        <v>0.94385622736138297</v>
      </c>
    </row>
    <row r="3464" spans="1:8" x14ac:dyDescent="0.2">
      <c r="A3464" s="2" t="s">
        <v>3490</v>
      </c>
      <c r="B3464" s="2">
        <v>32</v>
      </c>
      <c r="C3464" s="2">
        <v>157</v>
      </c>
      <c r="D3464" s="2">
        <v>-4.8151242987512603E-2</v>
      </c>
      <c r="E3464" s="2">
        <v>-8.5600013013828209E-3</v>
      </c>
      <c r="F3464" s="2">
        <v>-3.9591241686129798E-2</v>
      </c>
      <c r="G3464" s="2">
        <v>0.314583624861067</v>
      </c>
      <c r="H3464" s="2">
        <v>0.94385622736138297</v>
      </c>
    </row>
    <row r="3465" spans="1:8" x14ac:dyDescent="0.2">
      <c r="A3465" s="2" t="s">
        <v>3491</v>
      </c>
      <c r="B3465" s="2">
        <v>37</v>
      </c>
      <c r="C3465" s="2">
        <v>152</v>
      </c>
      <c r="D3465" s="2">
        <v>6.1271795468706104E-3</v>
      </c>
      <c r="E3465" s="2">
        <v>4.5068203890515503E-2</v>
      </c>
      <c r="F3465" s="2">
        <v>-3.8941024343644902E-2</v>
      </c>
      <c r="G3465" s="2">
        <v>0.35055903488613399</v>
      </c>
      <c r="H3465" s="2">
        <v>0.94385622736138297</v>
      </c>
    </row>
    <row r="3466" spans="1:8" x14ac:dyDescent="0.2">
      <c r="A3466" s="2" t="s">
        <v>3492</v>
      </c>
      <c r="B3466" s="2">
        <v>12</v>
      </c>
      <c r="C3466" s="2">
        <v>177</v>
      </c>
      <c r="D3466" s="2">
        <v>-5.5621847363135697E-2</v>
      </c>
      <c r="E3466" s="2">
        <v>-1.70358008576556E-2</v>
      </c>
      <c r="F3466" s="2">
        <v>-3.8586046505480101E-2</v>
      </c>
      <c r="G3466" s="2">
        <v>0.40358023136473598</v>
      </c>
      <c r="H3466" s="2">
        <v>0.94385622736138297</v>
      </c>
    </row>
    <row r="3467" spans="1:8" x14ac:dyDescent="0.2">
      <c r="A3467" s="2" t="s">
        <v>3493</v>
      </c>
      <c r="B3467" s="2">
        <v>6</v>
      </c>
      <c r="C3467" s="2">
        <v>183</v>
      </c>
      <c r="D3467" s="2">
        <v>-4.8952892404204897E-2</v>
      </c>
      <c r="E3467" s="2">
        <v>-1.11531087689908E-2</v>
      </c>
      <c r="F3467" s="2">
        <v>-3.77997836352141E-2</v>
      </c>
      <c r="G3467" s="2">
        <v>0.42996100779011498</v>
      </c>
      <c r="H3467" s="2">
        <v>0.94385622736138297</v>
      </c>
    </row>
    <row r="3468" spans="1:8" x14ac:dyDescent="0.2">
      <c r="A3468" s="2" t="s">
        <v>3494</v>
      </c>
      <c r="B3468" s="2">
        <v>11</v>
      </c>
      <c r="C3468" s="2">
        <v>178</v>
      </c>
      <c r="D3468" s="2">
        <v>4.1183586773346102E-3</v>
      </c>
      <c r="E3468" s="2">
        <v>4.1120732101003601E-2</v>
      </c>
      <c r="F3468" s="2">
        <v>-3.7002373423668897E-2</v>
      </c>
      <c r="G3468" s="2">
        <v>0.42135156947796998</v>
      </c>
      <c r="H3468" s="2">
        <v>0.94385622736138297</v>
      </c>
    </row>
    <row r="3469" spans="1:8" x14ac:dyDescent="0.2">
      <c r="A3469" s="2" t="s">
        <v>3495</v>
      </c>
      <c r="B3469" s="2">
        <v>12</v>
      </c>
      <c r="C3469" s="2">
        <v>177</v>
      </c>
      <c r="D3469" s="2">
        <v>6.8144025193379396E-3</v>
      </c>
      <c r="E3469" s="2">
        <v>4.33824337063883E-2</v>
      </c>
      <c r="F3469" s="2">
        <v>-3.6568031187050397E-2</v>
      </c>
      <c r="G3469" s="2">
        <v>0.42451998395205698</v>
      </c>
      <c r="H3469" s="2">
        <v>0.94385622736138297</v>
      </c>
    </row>
    <row r="3470" spans="1:8" x14ac:dyDescent="0.2">
      <c r="A3470" s="2" t="s">
        <v>3496</v>
      </c>
      <c r="B3470" s="2">
        <v>29</v>
      </c>
      <c r="C3470" s="2">
        <v>160</v>
      </c>
      <c r="D3470" s="2">
        <v>-4.9727845043008499E-2</v>
      </c>
      <c r="E3470" s="2">
        <v>-1.3171370037842901E-2</v>
      </c>
      <c r="F3470" s="2">
        <v>-3.6556475005165602E-2</v>
      </c>
      <c r="G3470" s="2">
        <v>0.33249812488415498</v>
      </c>
      <c r="H3470" s="2">
        <v>0.94385622736138297</v>
      </c>
    </row>
    <row r="3471" spans="1:8" x14ac:dyDescent="0.2">
      <c r="A3471" s="2" t="s">
        <v>3497</v>
      </c>
      <c r="B3471" s="2">
        <v>18</v>
      </c>
      <c r="C3471" s="2">
        <v>171</v>
      </c>
      <c r="D3471" s="2">
        <v>-0.14661848722745499</v>
      </c>
      <c r="E3471" s="2">
        <v>-0.11256535305554199</v>
      </c>
      <c r="F3471" s="2">
        <v>-3.40531341719136E-2</v>
      </c>
      <c r="G3471" s="2">
        <v>0.438034731567439</v>
      </c>
      <c r="H3471" s="2">
        <v>0.94385622736138297</v>
      </c>
    </row>
    <row r="3472" spans="1:8" x14ac:dyDescent="0.2">
      <c r="A3472" s="2" t="s">
        <v>3498</v>
      </c>
      <c r="B3472" s="2">
        <v>3</v>
      </c>
      <c r="C3472" s="2">
        <v>186</v>
      </c>
      <c r="D3472" s="2">
        <v>-6.5220409908664095E-2</v>
      </c>
      <c r="E3472" s="2">
        <v>-3.1497075589448198E-2</v>
      </c>
      <c r="F3472" s="2">
        <v>-3.37233343192158E-2</v>
      </c>
      <c r="G3472" s="2">
        <v>0.34040476675995901</v>
      </c>
      <c r="H3472" s="2">
        <v>0.94385622736138297</v>
      </c>
    </row>
    <row r="3473" spans="1:8" x14ac:dyDescent="0.2">
      <c r="A3473" s="2" t="s">
        <v>3499</v>
      </c>
      <c r="B3473" s="2">
        <v>31</v>
      </c>
      <c r="C3473" s="2">
        <v>158</v>
      </c>
      <c r="D3473" s="2">
        <v>6.7512234587159103E-2</v>
      </c>
      <c r="E3473" s="2">
        <v>9.9059590377000406E-2</v>
      </c>
      <c r="F3473" s="2">
        <v>-3.15473557898414E-2</v>
      </c>
      <c r="G3473" s="2">
        <v>0.43310931078936099</v>
      </c>
      <c r="H3473" s="2">
        <v>0.94385622736138297</v>
      </c>
    </row>
    <row r="3474" spans="1:8" x14ac:dyDescent="0.2">
      <c r="A3474" s="2" t="s">
        <v>2729</v>
      </c>
      <c r="B3474" s="2">
        <v>10</v>
      </c>
      <c r="C3474" s="2">
        <v>179</v>
      </c>
      <c r="D3474" s="2">
        <v>-6.2677289995617599E-2</v>
      </c>
      <c r="E3474" s="2">
        <v>-3.1267184384251301E-2</v>
      </c>
      <c r="F3474" s="2">
        <v>-3.1410105611366201E-2</v>
      </c>
      <c r="G3474" s="2">
        <v>0.43507786161400702</v>
      </c>
      <c r="H3474" s="2">
        <v>0.94385622736138297</v>
      </c>
    </row>
    <row r="3475" spans="1:8" x14ac:dyDescent="0.2">
      <c r="A3475" s="2" t="s">
        <v>2209</v>
      </c>
      <c r="B3475" s="2">
        <v>8</v>
      </c>
      <c r="C3475" s="2">
        <v>181</v>
      </c>
      <c r="D3475" s="2">
        <v>4.3154176144113703E-2</v>
      </c>
      <c r="E3475" s="2">
        <v>7.4432599505741506E-2</v>
      </c>
      <c r="F3475" s="2">
        <v>-3.12784233616277E-2</v>
      </c>
      <c r="G3475" s="2">
        <v>0.44527896768020597</v>
      </c>
      <c r="H3475" s="2">
        <v>0.94385622736138297</v>
      </c>
    </row>
    <row r="3476" spans="1:8" x14ac:dyDescent="0.2">
      <c r="A3476" s="2" t="s">
        <v>3500</v>
      </c>
      <c r="B3476" s="2">
        <v>10</v>
      </c>
      <c r="C3476" s="2">
        <v>179</v>
      </c>
      <c r="D3476" s="2">
        <v>-4.8068748642288897E-2</v>
      </c>
      <c r="E3476" s="2">
        <v>-1.7187387482566499E-2</v>
      </c>
      <c r="F3476" s="2">
        <v>-3.0881361159722402E-2</v>
      </c>
      <c r="G3476" s="2">
        <v>0.41065227377949198</v>
      </c>
      <c r="H3476" s="2">
        <v>0.94385622736138297</v>
      </c>
    </row>
    <row r="3477" spans="1:8" x14ac:dyDescent="0.2">
      <c r="A3477" s="2" t="s">
        <v>1196</v>
      </c>
      <c r="B3477" s="2">
        <v>20</v>
      </c>
      <c r="C3477" s="2">
        <v>169</v>
      </c>
      <c r="D3477" s="2">
        <v>-3.3255474356353398E-2</v>
      </c>
      <c r="E3477" s="2">
        <v>-2.4652733783837501E-3</v>
      </c>
      <c r="F3477" s="2">
        <v>-3.0790200977969698E-2</v>
      </c>
      <c r="G3477" s="2">
        <v>0.43192981985786399</v>
      </c>
      <c r="H3477" s="2">
        <v>0.94385622736138297</v>
      </c>
    </row>
    <row r="3478" spans="1:8" x14ac:dyDescent="0.2">
      <c r="A3478" s="2" t="s">
        <v>3501</v>
      </c>
      <c r="B3478" s="2">
        <v>20</v>
      </c>
      <c r="C3478" s="2">
        <v>169</v>
      </c>
      <c r="D3478" s="2">
        <v>-2.49168387777997E-2</v>
      </c>
      <c r="E3478" s="2">
        <v>5.7380547471482498E-3</v>
      </c>
      <c r="F3478" s="2">
        <v>-3.0654893524948001E-2</v>
      </c>
      <c r="G3478" s="2">
        <v>0.368150167927358</v>
      </c>
      <c r="H3478" s="2">
        <v>0.94385622736138297</v>
      </c>
    </row>
    <row r="3479" spans="1:8" x14ac:dyDescent="0.2">
      <c r="A3479" s="2" t="s">
        <v>3502</v>
      </c>
      <c r="B3479" s="2">
        <v>21</v>
      </c>
      <c r="C3479" s="2">
        <v>168</v>
      </c>
      <c r="D3479" s="2">
        <v>-1.4888571764853101E-2</v>
      </c>
      <c r="E3479" s="2">
        <v>1.5260507108682901E-2</v>
      </c>
      <c r="F3479" s="2">
        <v>-3.0149078873536E-2</v>
      </c>
      <c r="G3479" s="2">
        <v>0.39428285344619601</v>
      </c>
      <c r="H3479" s="2">
        <v>0.94385622736138297</v>
      </c>
    </row>
    <row r="3480" spans="1:8" x14ac:dyDescent="0.2">
      <c r="A3480" s="2" t="s">
        <v>3503</v>
      </c>
      <c r="B3480" s="2">
        <v>18</v>
      </c>
      <c r="C3480" s="2">
        <v>171</v>
      </c>
      <c r="D3480" s="2">
        <v>-3.6702458022147499E-3</v>
      </c>
      <c r="E3480" s="2">
        <v>2.6198582829911599E-2</v>
      </c>
      <c r="F3480" s="2">
        <v>-2.9868828632126299E-2</v>
      </c>
      <c r="G3480" s="2">
        <v>0.38862637891398499</v>
      </c>
      <c r="H3480" s="2">
        <v>0.94385622736138297</v>
      </c>
    </row>
    <row r="3481" spans="1:8" x14ac:dyDescent="0.2">
      <c r="A3481" s="2" t="s">
        <v>3504</v>
      </c>
      <c r="B3481" s="2">
        <v>31</v>
      </c>
      <c r="C3481" s="2">
        <v>158</v>
      </c>
      <c r="D3481" s="2">
        <v>-1.41680904908358E-2</v>
      </c>
      <c r="E3481" s="2">
        <v>1.5334295715179001E-2</v>
      </c>
      <c r="F3481" s="2">
        <v>-2.95023862060147E-2</v>
      </c>
      <c r="G3481" s="2">
        <v>0.40254198990137402</v>
      </c>
      <c r="H3481" s="2">
        <v>0.94385622736138297</v>
      </c>
    </row>
    <row r="3482" spans="1:8" x14ac:dyDescent="0.2">
      <c r="A3482" s="2" t="s">
        <v>3505</v>
      </c>
      <c r="B3482" s="2">
        <v>18</v>
      </c>
      <c r="C3482" s="2">
        <v>171</v>
      </c>
      <c r="D3482" s="2">
        <v>-1.28538953309025E-2</v>
      </c>
      <c r="E3482" s="2">
        <v>1.6542126226496201E-2</v>
      </c>
      <c r="F3482" s="2">
        <v>-2.9396021557398701E-2</v>
      </c>
      <c r="G3482" s="2">
        <v>0.41960990741606802</v>
      </c>
      <c r="H3482" s="2">
        <v>0.94385622736138297</v>
      </c>
    </row>
    <row r="3483" spans="1:8" x14ac:dyDescent="0.2">
      <c r="A3483" s="2" t="s">
        <v>574</v>
      </c>
      <c r="B3483" s="2">
        <v>46</v>
      </c>
      <c r="C3483" s="2">
        <v>143</v>
      </c>
      <c r="D3483" s="2">
        <v>-1.3668603659775701E-2</v>
      </c>
      <c r="E3483" s="2">
        <v>1.5675543441477601E-2</v>
      </c>
      <c r="F3483" s="2">
        <v>-2.9344147101253298E-2</v>
      </c>
      <c r="G3483" s="2">
        <v>0.35991261608381198</v>
      </c>
      <c r="H3483" s="2">
        <v>0.94385622736138297</v>
      </c>
    </row>
    <row r="3484" spans="1:8" x14ac:dyDescent="0.2">
      <c r="A3484" s="2" t="s">
        <v>3506</v>
      </c>
      <c r="B3484" s="2">
        <v>6</v>
      </c>
      <c r="C3484" s="2">
        <v>183</v>
      </c>
      <c r="D3484" s="2">
        <v>2.5950707558698001E-2</v>
      </c>
      <c r="E3484" s="2">
        <v>5.47659859565236E-2</v>
      </c>
      <c r="F3484" s="2">
        <v>-2.8815278397825599E-2</v>
      </c>
      <c r="G3484" s="2">
        <v>0.45437306833345498</v>
      </c>
      <c r="H3484" s="2">
        <v>0.94385622736138297</v>
      </c>
    </row>
    <row r="3485" spans="1:8" x14ac:dyDescent="0.2">
      <c r="A3485" s="2" t="s">
        <v>3507</v>
      </c>
      <c r="B3485" s="2">
        <v>29</v>
      </c>
      <c r="C3485" s="2">
        <v>159</v>
      </c>
      <c r="D3485" s="2">
        <v>-2.3522910015821599E-2</v>
      </c>
      <c r="E3485" s="2">
        <v>5.2213832885645199E-3</v>
      </c>
      <c r="F3485" s="2">
        <v>-2.87442933043861E-2</v>
      </c>
      <c r="G3485" s="2">
        <v>0.39977389506323102</v>
      </c>
      <c r="H3485" s="2">
        <v>0.94385622736138297</v>
      </c>
    </row>
    <row r="3486" spans="1:8" x14ac:dyDescent="0.2">
      <c r="A3486" s="2" t="s">
        <v>3508</v>
      </c>
      <c r="B3486" s="2">
        <v>18</v>
      </c>
      <c r="C3486" s="2">
        <v>171</v>
      </c>
      <c r="D3486" s="2">
        <v>-1.9153332498646699E-2</v>
      </c>
      <c r="E3486" s="2">
        <v>7.9077190574863704E-3</v>
      </c>
      <c r="F3486" s="2">
        <v>-2.7061051556133E-2</v>
      </c>
      <c r="G3486" s="2">
        <v>0.412970183168686</v>
      </c>
      <c r="H3486" s="2">
        <v>0.94385622736138297</v>
      </c>
    </row>
    <row r="3487" spans="1:8" x14ac:dyDescent="0.2">
      <c r="A3487" s="2" t="s">
        <v>3509</v>
      </c>
      <c r="B3487" s="2">
        <v>17</v>
      </c>
      <c r="C3487" s="2">
        <v>172</v>
      </c>
      <c r="D3487" s="2">
        <v>-3.47289731440776E-2</v>
      </c>
      <c r="E3487" s="2">
        <v>-8.3538378953797697E-3</v>
      </c>
      <c r="F3487" s="2">
        <v>-2.63751352486979E-2</v>
      </c>
      <c r="G3487" s="2">
        <v>0.40130215338942099</v>
      </c>
      <c r="H3487" s="2">
        <v>0.94385622736138297</v>
      </c>
    </row>
    <row r="3488" spans="1:8" x14ac:dyDescent="0.2">
      <c r="A3488" s="2" t="s">
        <v>3510</v>
      </c>
      <c r="B3488" s="2">
        <v>43</v>
      </c>
      <c r="C3488" s="2">
        <v>146</v>
      </c>
      <c r="D3488" s="2">
        <v>-1.78849435359194E-2</v>
      </c>
      <c r="E3488" s="2">
        <v>8.2044970155234799E-3</v>
      </c>
      <c r="F3488" s="2">
        <v>-2.60894405514429E-2</v>
      </c>
      <c r="G3488" s="2">
        <v>0.34376130158183399</v>
      </c>
      <c r="H3488" s="2">
        <v>0.94385622736138297</v>
      </c>
    </row>
    <row r="3489" spans="1:8" x14ac:dyDescent="0.2">
      <c r="A3489" s="2" t="s">
        <v>2169</v>
      </c>
      <c r="B3489" s="2">
        <v>55</v>
      </c>
      <c r="C3489" s="2">
        <v>134</v>
      </c>
      <c r="D3489" s="2">
        <v>-3.5145349458735403E-2</v>
      </c>
      <c r="E3489" s="2">
        <v>-9.3813203380162906E-3</v>
      </c>
      <c r="F3489" s="2">
        <v>-2.5764029120719099E-2</v>
      </c>
      <c r="G3489" s="2">
        <v>0.33498999974910998</v>
      </c>
      <c r="H3489" s="2">
        <v>0.94385622736138297</v>
      </c>
    </row>
    <row r="3490" spans="1:8" x14ac:dyDescent="0.2">
      <c r="A3490" s="2" t="s">
        <v>3162</v>
      </c>
      <c r="B3490" s="2">
        <v>20</v>
      </c>
      <c r="C3490" s="2">
        <v>169</v>
      </c>
      <c r="D3490" s="2">
        <v>-1.9032441431339499E-2</v>
      </c>
      <c r="E3490" s="2">
        <v>4.9421695599286804E-3</v>
      </c>
      <c r="F3490" s="2">
        <v>-2.39746109912682E-2</v>
      </c>
      <c r="G3490" s="2">
        <v>0.40818023424119998</v>
      </c>
      <c r="H3490" s="2">
        <v>0.94385622736138297</v>
      </c>
    </row>
    <row r="3491" spans="1:8" x14ac:dyDescent="0.2">
      <c r="A3491" s="2" t="s">
        <v>3511</v>
      </c>
      <c r="B3491" s="2">
        <v>40</v>
      </c>
      <c r="C3491" s="2">
        <v>149</v>
      </c>
      <c r="D3491" s="2">
        <v>-1.7663373935101201E-2</v>
      </c>
      <c r="E3491" s="2">
        <v>5.1960099438894897E-3</v>
      </c>
      <c r="F3491" s="2">
        <v>-2.28593838789906E-2</v>
      </c>
      <c r="G3491" s="2">
        <v>0.42659603079601899</v>
      </c>
      <c r="H3491" s="2">
        <v>0.94385622736138297</v>
      </c>
    </row>
    <row r="3492" spans="1:8" x14ac:dyDescent="0.2">
      <c r="A3492" s="2" t="s">
        <v>3512</v>
      </c>
      <c r="B3492" s="2">
        <v>2</v>
      </c>
      <c r="C3492" s="2">
        <v>187</v>
      </c>
      <c r="D3492" s="2">
        <v>-2.0016309620433E-2</v>
      </c>
      <c r="E3492" s="2">
        <v>1.83536999998399E-3</v>
      </c>
      <c r="F3492" s="2">
        <v>-2.1851679620417001E-2</v>
      </c>
      <c r="G3492" s="2">
        <v>0.45439221300969901</v>
      </c>
      <c r="H3492" s="2">
        <v>0.94385622736138297</v>
      </c>
    </row>
    <row r="3493" spans="1:8" x14ac:dyDescent="0.2">
      <c r="A3493" s="2" t="s">
        <v>3513</v>
      </c>
      <c r="B3493" s="2">
        <v>21</v>
      </c>
      <c r="C3493" s="2">
        <v>168</v>
      </c>
      <c r="D3493" s="2">
        <v>-3.6949885398669002E-2</v>
      </c>
      <c r="E3493" s="2">
        <v>-1.61056215971307E-2</v>
      </c>
      <c r="F3493" s="2">
        <v>-2.0844263801538299E-2</v>
      </c>
      <c r="G3493" s="2">
        <v>0.440365425191868</v>
      </c>
      <c r="H3493" s="2">
        <v>0.94385622736138297</v>
      </c>
    </row>
    <row r="3494" spans="1:8" x14ac:dyDescent="0.2">
      <c r="A3494" s="2" t="s">
        <v>1958</v>
      </c>
      <c r="B3494" s="2">
        <v>11</v>
      </c>
      <c r="C3494" s="2">
        <v>178</v>
      </c>
      <c r="D3494" s="2">
        <v>0.107787512175382</v>
      </c>
      <c r="E3494" s="2">
        <v>0.12862678156510601</v>
      </c>
      <c r="F3494" s="2">
        <v>-2.0839269389724299E-2</v>
      </c>
      <c r="G3494" s="2">
        <v>0.465841388105739</v>
      </c>
      <c r="H3494" s="2">
        <v>0.94385622736138297</v>
      </c>
    </row>
    <row r="3495" spans="1:8" x14ac:dyDescent="0.2">
      <c r="A3495" s="2" t="s">
        <v>3230</v>
      </c>
      <c r="B3495" s="2">
        <v>13</v>
      </c>
      <c r="C3495" s="2">
        <v>176</v>
      </c>
      <c r="D3495" s="2">
        <v>-6.0135560077980099E-2</v>
      </c>
      <c r="E3495" s="2">
        <v>-3.9450479036921997E-2</v>
      </c>
      <c r="F3495" s="2">
        <v>-2.0685081041058099E-2</v>
      </c>
      <c r="G3495" s="2">
        <v>0.46397649538354702</v>
      </c>
      <c r="H3495" s="2">
        <v>0.94385622736138297</v>
      </c>
    </row>
    <row r="3496" spans="1:8" x14ac:dyDescent="0.2">
      <c r="A3496" s="2" t="s">
        <v>3514</v>
      </c>
      <c r="B3496" s="2">
        <v>19</v>
      </c>
      <c r="C3496" s="2">
        <v>170</v>
      </c>
      <c r="D3496" s="2">
        <v>-6.5701224834951097E-2</v>
      </c>
      <c r="E3496" s="2">
        <v>-4.5102191093149897E-2</v>
      </c>
      <c r="F3496" s="2">
        <v>-2.05990337418012E-2</v>
      </c>
      <c r="G3496" s="2">
        <v>0.44711548976939502</v>
      </c>
      <c r="H3496" s="2">
        <v>0.94385622736138297</v>
      </c>
    </row>
    <row r="3497" spans="1:8" x14ac:dyDescent="0.2">
      <c r="A3497" s="2" t="s">
        <v>3515</v>
      </c>
      <c r="B3497" s="2">
        <v>7</v>
      </c>
      <c r="C3497" s="2">
        <v>182</v>
      </c>
      <c r="D3497" s="2">
        <v>-3.0960932366007499E-2</v>
      </c>
      <c r="E3497" s="2">
        <v>-1.0399436433705399E-2</v>
      </c>
      <c r="F3497" s="2">
        <v>-2.0561495932302099E-2</v>
      </c>
      <c r="G3497" s="2">
        <v>0.45131001936097498</v>
      </c>
      <c r="H3497" s="2">
        <v>0.94385622736138297</v>
      </c>
    </row>
    <row r="3498" spans="1:8" x14ac:dyDescent="0.2">
      <c r="A3498" s="2" t="s">
        <v>3516</v>
      </c>
      <c r="B3498" s="2">
        <v>47</v>
      </c>
      <c r="C3498" s="2">
        <v>142</v>
      </c>
      <c r="D3498" s="2">
        <v>-5.4357561621071498E-2</v>
      </c>
      <c r="E3498" s="2">
        <v>-3.3962148712046003E-2</v>
      </c>
      <c r="F3498" s="2">
        <v>-2.0395412909025499E-2</v>
      </c>
      <c r="G3498" s="2">
        <v>0.42740227546828302</v>
      </c>
      <c r="H3498" s="2">
        <v>0.94385622736138297</v>
      </c>
    </row>
    <row r="3499" spans="1:8" x14ac:dyDescent="0.2">
      <c r="A3499" s="2" t="s">
        <v>3517</v>
      </c>
      <c r="B3499" s="2">
        <v>40</v>
      </c>
      <c r="C3499" s="2">
        <v>149</v>
      </c>
      <c r="D3499" s="2">
        <v>-7.6925331997723997E-3</v>
      </c>
      <c r="E3499" s="2">
        <v>1.06044976951314E-2</v>
      </c>
      <c r="F3499" s="2">
        <v>-1.8297030894903799E-2</v>
      </c>
      <c r="G3499" s="2">
        <v>0.41173352487707698</v>
      </c>
      <c r="H3499" s="2">
        <v>0.94385622736138297</v>
      </c>
    </row>
    <row r="3500" spans="1:8" x14ac:dyDescent="0.2">
      <c r="A3500" s="2" t="s">
        <v>787</v>
      </c>
      <c r="B3500" s="2">
        <v>32</v>
      </c>
      <c r="C3500" s="2">
        <v>157</v>
      </c>
      <c r="D3500" s="2">
        <v>-1.3590719703523499E-2</v>
      </c>
      <c r="E3500" s="2">
        <v>2.4253150479602698E-3</v>
      </c>
      <c r="F3500" s="2">
        <v>-1.60160347514837E-2</v>
      </c>
      <c r="G3500" s="2">
        <v>0.43706731345387501</v>
      </c>
      <c r="H3500" s="2">
        <v>0.94385622736138297</v>
      </c>
    </row>
    <row r="3501" spans="1:8" x14ac:dyDescent="0.2">
      <c r="A3501" s="2" t="s">
        <v>3518</v>
      </c>
      <c r="B3501" s="2">
        <v>20</v>
      </c>
      <c r="C3501" s="2">
        <v>169</v>
      </c>
      <c r="D3501" s="2">
        <v>-1.2956027193848099E-2</v>
      </c>
      <c r="E3501" s="2">
        <v>1.80830140524085E-3</v>
      </c>
      <c r="F3501" s="2">
        <v>-1.47643285990889E-2</v>
      </c>
      <c r="G3501" s="2">
        <v>0.387101371203532</v>
      </c>
      <c r="H3501" s="2">
        <v>0.94385622736138297</v>
      </c>
    </row>
    <row r="3502" spans="1:8" x14ac:dyDescent="0.2">
      <c r="A3502" s="2" t="s">
        <v>3519</v>
      </c>
      <c r="B3502" s="2">
        <v>17</v>
      </c>
      <c r="C3502" s="2">
        <v>172</v>
      </c>
      <c r="D3502" s="2">
        <v>-4.2153253360804499E-2</v>
      </c>
      <c r="E3502" s="2">
        <v>-2.82401454054702E-2</v>
      </c>
      <c r="F3502" s="2">
        <v>-1.39131079553343E-2</v>
      </c>
      <c r="G3502" s="2">
        <v>0.45493127230246799</v>
      </c>
      <c r="H3502" s="2">
        <v>0.94385622736138297</v>
      </c>
    </row>
    <row r="3503" spans="1:8" x14ac:dyDescent="0.2">
      <c r="A3503" s="2" t="s">
        <v>3520</v>
      </c>
      <c r="B3503" s="2">
        <v>18</v>
      </c>
      <c r="C3503" s="2">
        <v>171</v>
      </c>
      <c r="D3503" s="2">
        <v>1.0150966400910099E-2</v>
      </c>
      <c r="E3503" s="2">
        <v>2.3366332750708901E-2</v>
      </c>
      <c r="F3503" s="2">
        <v>-1.3215366349798899E-2</v>
      </c>
      <c r="G3503" s="2">
        <v>0.45463465424107502</v>
      </c>
      <c r="H3503" s="2">
        <v>0.94385622736138297</v>
      </c>
    </row>
    <row r="3504" spans="1:8" x14ac:dyDescent="0.2">
      <c r="A3504" s="2" t="s">
        <v>3521</v>
      </c>
      <c r="B3504" s="2">
        <v>43</v>
      </c>
      <c r="C3504" s="2">
        <v>146</v>
      </c>
      <c r="D3504" s="2">
        <v>6.3919061097641297E-2</v>
      </c>
      <c r="E3504" s="2">
        <v>7.7128420293581301E-2</v>
      </c>
      <c r="F3504" s="2">
        <v>-1.3209359195940001E-2</v>
      </c>
      <c r="G3504" s="2">
        <v>0.442492161405595</v>
      </c>
      <c r="H3504" s="2">
        <v>0.94385622736138297</v>
      </c>
    </row>
    <row r="3505" spans="1:8" x14ac:dyDescent="0.2">
      <c r="A3505" s="2" t="s">
        <v>3522</v>
      </c>
      <c r="B3505" s="2">
        <v>30</v>
      </c>
      <c r="C3505" s="2">
        <v>159</v>
      </c>
      <c r="D3505" s="2">
        <v>2.7195672336418002E-2</v>
      </c>
      <c r="E3505" s="2">
        <v>3.7547630440599403E-2</v>
      </c>
      <c r="F3505" s="2">
        <v>-1.0351958104181399E-2</v>
      </c>
      <c r="G3505" s="2">
        <v>0.46654743247380498</v>
      </c>
      <c r="H3505" s="2">
        <v>0.94385622736138297</v>
      </c>
    </row>
    <row r="3506" spans="1:8" x14ac:dyDescent="0.2">
      <c r="A3506" s="2" t="s">
        <v>3523</v>
      </c>
      <c r="B3506" s="2">
        <v>49</v>
      </c>
      <c r="C3506" s="2">
        <v>140</v>
      </c>
      <c r="D3506" s="2">
        <v>-1.04679220080776E-2</v>
      </c>
      <c r="E3506" s="2">
        <v>-2.2477386954968299E-4</v>
      </c>
      <c r="F3506" s="2">
        <v>-1.02431481385279E-2</v>
      </c>
      <c r="G3506" s="2">
        <v>0.46660932215100398</v>
      </c>
      <c r="H3506" s="2">
        <v>0.94385622736138297</v>
      </c>
    </row>
    <row r="3507" spans="1:8" x14ac:dyDescent="0.2">
      <c r="A3507" s="2" t="s">
        <v>3524</v>
      </c>
      <c r="B3507" s="2">
        <v>46</v>
      </c>
      <c r="C3507" s="2">
        <v>143</v>
      </c>
      <c r="D3507" s="2">
        <v>-2.2613111995536499E-2</v>
      </c>
      <c r="E3507" s="2">
        <v>-1.25516283139406E-2</v>
      </c>
      <c r="F3507" s="2">
        <v>-1.0061483681595901E-2</v>
      </c>
      <c r="G3507" s="2">
        <v>0.45094707062658401</v>
      </c>
      <c r="H3507" s="2">
        <v>0.94385622736138297</v>
      </c>
    </row>
    <row r="3508" spans="1:8" x14ac:dyDescent="0.2">
      <c r="A3508" s="2" t="s">
        <v>3525</v>
      </c>
      <c r="B3508" s="2">
        <v>80</v>
      </c>
      <c r="C3508" s="2">
        <v>109</v>
      </c>
      <c r="D3508" s="2">
        <v>2.79732521333621E-2</v>
      </c>
      <c r="E3508" s="2">
        <v>3.7914558185567201E-2</v>
      </c>
      <c r="F3508" s="2">
        <v>-9.9413060522050792E-3</v>
      </c>
      <c r="G3508" s="2">
        <v>0.44164437746853402</v>
      </c>
      <c r="H3508" s="2">
        <v>0.94385622736138297</v>
      </c>
    </row>
    <row r="3509" spans="1:8" x14ac:dyDescent="0.2">
      <c r="A3509" s="2" t="s">
        <v>3526</v>
      </c>
      <c r="B3509" s="2">
        <v>56</v>
      </c>
      <c r="C3509" s="2">
        <v>133</v>
      </c>
      <c r="D3509" s="2">
        <v>-2.3473983103031899E-2</v>
      </c>
      <c r="E3509" s="2">
        <v>-1.39371650731786E-2</v>
      </c>
      <c r="F3509" s="2">
        <v>-9.5368180298532803E-3</v>
      </c>
      <c r="G3509" s="2">
        <v>0.45989389147165499</v>
      </c>
      <c r="H3509" s="2">
        <v>0.94385622736138297</v>
      </c>
    </row>
    <row r="3510" spans="1:8" x14ac:dyDescent="0.2">
      <c r="A3510" s="2" t="s">
        <v>3527</v>
      </c>
      <c r="B3510" s="2">
        <v>23</v>
      </c>
      <c r="C3510" s="2">
        <v>166</v>
      </c>
      <c r="D3510" s="2">
        <v>5.3933277031660197E-2</v>
      </c>
      <c r="E3510" s="2">
        <v>6.3232367628733396E-2</v>
      </c>
      <c r="F3510" s="2">
        <v>-9.2990905970732497E-3</v>
      </c>
      <c r="G3510" s="2">
        <v>0.46172028945305899</v>
      </c>
      <c r="H3510" s="2">
        <v>0.94385622736138297</v>
      </c>
    </row>
    <row r="3511" spans="1:8" x14ac:dyDescent="0.2">
      <c r="A3511" s="2" t="s">
        <v>3528</v>
      </c>
      <c r="B3511" s="2">
        <v>17</v>
      </c>
      <c r="C3511" s="2">
        <v>172</v>
      </c>
      <c r="D3511" s="2">
        <v>2.71731350651261E-2</v>
      </c>
      <c r="E3511" s="2">
        <v>3.6389762672790302E-2</v>
      </c>
      <c r="F3511" s="2">
        <v>-9.2166276076642E-3</v>
      </c>
      <c r="G3511" s="2">
        <v>0.47869777745699299</v>
      </c>
      <c r="H3511" s="2">
        <v>0.94385622736138297</v>
      </c>
    </row>
    <row r="3512" spans="1:8" x14ac:dyDescent="0.2">
      <c r="A3512" s="2" t="s">
        <v>3529</v>
      </c>
      <c r="B3512" s="2">
        <v>22</v>
      </c>
      <c r="C3512" s="2">
        <v>167</v>
      </c>
      <c r="D3512" s="2">
        <v>-3.18569487996052E-3</v>
      </c>
      <c r="E3512" s="2">
        <v>5.81474982475847E-3</v>
      </c>
      <c r="F3512" s="2">
        <v>-9.000444704719E-3</v>
      </c>
      <c r="G3512" s="2">
        <v>0.47844792282313903</v>
      </c>
      <c r="H3512" s="2">
        <v>0.94385622736138297</v>
      </c>
    </row>
    <row r="3513" spans="1:8" x14ac:dyDescent="0.2">
      <c r="A3513" s="2" t="s">
        <v>3530</v>
      </c>
      <c r="B3513" s="2">
        <v>16</v>
      </c>
      <c r="C3513" s="2">
        <v>173</v>
      </c>
      <c r="D3513" s="2">
        <v>1.2345756555912E-2</v>
      </c>
      <c r="E3513" s="2">
        <v>2.0407109070189101E-2</v>
      </c>
      <c r="F3513" s="2">
        <v>-8.0613525142770905E-3</v>
      </c>
      <c r="G3513" s="2">
        <v>0.47707565158737802</v>
      </c>
      <c r="H3513" s="2">
        <v>0.94385622736138297</v>
      </c>
    </row>
    <row r="3514" spans="1:8" x14ac:dyDescent="0.2">
      <c r="A3514" s="2" t="s">
        <v>3531</v>
      </c>
      <c r="B3514" s="2">
        <v>59</v>
      </c>
      <c r="C3514" s="2">
        <v>130</v>
      </c>
      <c r="D3514" s="2">
        <v>1.45846886714142E-2</v>
      </c>
      <c r="E3514" s="2">
        <v>2.2237753540923701E-2</v>
      </c>
      <c r="F3514" s="2">
        <v>-7.6530648695094404E-3</v>
      </c>
      <c r="G3514" s="2">
        <v>0.45678423779448102</v>
      </c>
      <c r="H3514" s="2">
        <v>0.94385622736138297</v>
      </c>
    </row>
    <row r="3515" spans="1:8" x14ac:dyDescent="0.2">
      <c r="A3515" s="2" t="s">
        <v>3532</v>
      </c>
      <c r="B3515" s="2">
        <v>14</v>
      </c>
      <c r="C3515" s="2">
        <v>175</v>
      </c>
      <c r="D3515" s="2">
        <v>2.5131036942371902E-2</v>
      </c>
      <c r="E3515" s="2">
        <v>3.1708160326667303E-2</v>
      </c>
      <c r="F3515" s="2">
        <v>-6.5771233842953202E-3</v>
      </c>
      <c r="G3515" s="2">
        <v>0.47517979055082099</v>
      </c>
      <c r="H3515" s="2">
        <v>0.94385622736138297</v>
      </c>
    </row>
    <row r="3516" spans="1:8" x14ac:dyDescent="0.2">
      <c r="A3516" s="2" t="s">
        <v>3533</v>
      </c>
      <c r="B3516" s="2">
        <v>35</v>
      </c>
      <c r="C3516" s="2">
        <v>154</v>
      </c>
      <c r="D3516" s="2">
        <v>3.9952275738579103E-2</v>
      </c>
      <c r="E3516" s="2">
        <v>4.6352547647341397E-2</v>
      </c>
      <c r="F3516" s="2">
        <v>-6.4002719087623604E-3</v>
      </c>
      <c r="G3516" s="2">
        <v>0.48266732979273103</v>
      </c>
      <c r="H3516" s="2">
        <v>0.94385622736138297</v>
      </c>
    </row>
    <row r="3517" spans="1:8" x14ac:dyDescent="0.2">
      <c r="A3517" s="2" t="s">
        <v>3534</v>
      </c>
      <c r="B3517" s="2">
        <v>18</v>
      </c>
      <c r="C3517" s="2">
        <v>171</v>
      </c>
      <c r="D3517" s="2">
        <v>4.5363723897045599E-2</v>
      </c>
      <c r="E3517" s="2">
        <v>5.1030495189966503E-2</v>
      </c>
      <c r="F3517" s="2">
        <v>-5.6667712929208301E-3</v>
      </c>
      <c r="G3517" s="2">
        <v>0.483558546292298</v>
      </c>
      <c r="H3517" s="2">
        <v>0.94385622736138297</v>
      </c>
    </row>
    <row r="3518" spans="1:8" x14ac:dyDescent="0.2">
      <c r="A3518" s="2" t="s">
        <v>3535</v>
      </c>
      <c r="B3518" s="2">
        <v>5</v>
      </c>
      <c r="C3518" s="2">
        <v>184</v>
      </c>
      <c r="D3518" s="2">
        <v>4.2458157737780701E-2</v>
      </c>
      <c r="E3518" s="2">
        <v>4.6080240276911801E-2</v>
      </c>
      <c r="F3518" s="2">
        <v>-3.6220825391310302E-3</v>
      </c>
      <c r="G3518" s="2">
        <v>0.49309991254364899</v>
      </c>
      <c r="H3518" s="2">
        <v>0.94385622736138297</v>
      </c>
    </row>
    <row r="3519" spans="1:8" x14ac:dyDescent="0.2">
      <c r="A3519" s="2" t="s">
        <v>3536</v>
      </c>
      <c r="B3519" s="2">
        <v>18</v>
      </c>
      <c r="C3519" s="2">
        <v>171</v>
      </c>
      <c r="D3519" s="2">
        <v>-1.29061508022084E-2</v>
      </c>
      <c r="E3519" s="2">
        <v>-9.31345448080966E-3</v>
      </c>
      <c r="F3519" s="2">
        <v>-3.5926963213987698E-3</v>
      </c>
      <c r="G3519" s="2">
        <v>0.48549342277662999</v>
      </c>
      <c r="H3519" s="2">
        <v>0.94385622736138297</v>
      </c>
    </row>
    <row r="3520" spans="1:8" x14ac:dyDescent="0.2">
      <c r="A3520" s="2" t="s">
        <v>3537</v>
      </c>
      <c r="B3520" s="2">
        <v>48</v>
      </c>
      <c r="C3520" s="2">
        <v>141</v>
      </c>
      <c r="D3520" s="2">
        <v>-6.9619911398640004E-3</v>
      </c>
      <c r="E3520" s="2">
        <v>-4.4194880969913699E-3</v>
      </c>
      <c r="F3520" s="2">
        <v>-2.5425030428726301E-3</v>
      </c>
      <c r="G3520" s="2">
        <v>0.48804275718740298</v>
      </c>
      <c r="H3520" s="2">
        <v>0.94385622736138297</v>
      </c>
    </row>
    <row r="3521" spans="1:8" x14ac:dyDescent="0.2">
      <c r="A3521" s="2" t="s">
        <v>3538</v>
      </c>
      <c r="B3521" s="2">
        <v>5</v>
      </c>
      <c r="C3521" s="2">
        <v>184</v>
      </c>
      <c r="D3521" s="2">
        <v>-2.7554671094260502E-2</v>
      </c>
      <c r="E3521" s="2">
        <v>-2.5404103172269901E-2</v>
      </c>
      <c r="F3521" s="2">
        <v>-2.1505679219905498E-3</v>
      </c>
      <c r="G3521" s="2">
        <v>0.48543801182110402</v>
      </c>
      <c r="H3521" s="2">
        <v>0.94385622736138297</v>
      </c>
    </row>
    <row r="3522" spans="1:8" x14ac:dyDescent="0.2">
      <c r="A3522" s="2" t="s">
        <v>3539</v>
      </c>
      <c r="B3522" s="2">
        <v>19</v>
      </c>
      <c r="C3522" s="2">
        <v>170</v>
      </c>
      <c r="D3522" s="2">
        <v>5.6808352109162998E-2</v>
      </c>
      <c r="E3522" s="2">
        <v>5.70550485413574E-2</v>
      </c>
      <c r="F3522" s="2">
        <v>-2.4669643219438198E-4</v>
      </c>
      <c r="G3522" s="2">
        <v>0.49895281848070699</v>
      </c>
      <c r="H3522" s="2">
        <v>0.94385622736138297</v>
      </c>
    </row>
    <row r="3523" spans="1:8" x14ac:dyDescent="0.2">
      <c r="A3523" s="2" t="s">
        <v>3540</v>
      </c>
      <c r="B3523" s="2">
        <v>34</v>
      </c>
      <c r="C3523" s="2">
        <v>155</v>
      </c>
      <c r="D3523" s="2">
        <v>-9.0676392595715506E-3</v>
      </c>
      <c r="E3523" s="2">
        <v>-9.4980159885869192E-3</v>
      </c>
      <c r="F3523" s="2">
        <v>4.3037672901536202E-4</v>
      </c>
      <c r="G3523" s="2">
        <v>0.50236699396941698</v>
      </c>
      <c r="H3523" s="2">
        <v>0.94385622736138297</v>
      </c>
    </row>
    <row r="3524" spans="1:8" x14ac:dyDescent="0.2">
      <c r="A3524" s="2" t="s">
        <v>3541</v>
      </c>
      <c r="B3524" s="2">
        <v>15</v>
      </c>
      <c r="C3524" s="2">
        <v>174</v>
      </c>
      <c r="D3524" s="2">
        <v>1.5613061924961801E-2</v>
      </c>
      <c r="E3524" s="2">
        <v>1.3863506956337601E-2</v>
      </c>
      <c r="F3524" s="2">
        <v>1.7495549686241899E-3</v>
      </c>
      <c r="G3524" s="2">
        <v>0.50581666671012304</v>
      </c>
      <c r="H3524" s="2">
        <v>0.94385622736138297</v>
      </c>
    </row>
    <row r="3525" spans="1:8" x14ac:dyDescent="0.2">
      <c r="A3525" s="2" t="s">
        <v>3542</v>
      </c>
      <c r="B3525" s="2">
        <v>9</v>
      </c>
      <c r="C3525" s="2">
        <v>180</v>
      </c>
      <c r="D3525" s="2">
        <v>2.64629318888484E-2</v>
      </c>
      <c r="E3525" s="2">
        <v>2.0662664813901999E-2</v>
      </c>
      <c r="F3525" s="2">
        <v>5.8002670749464098E-3</v>
      </c>
      <c r="G3525" s="2">
        <v>0.50920706448956099</v>
      </c>
      <c r="H3525" s="2">
        <v>0.94385622736138297</v>
      </c>
    </row>
    <row r="3526" spans="1:8" x14ac:dyDescent="0.2">
      <c r="A3526" s="2" t="s">
        <v>3543</v>
      </c>
      <c r="B3526" s="2">
        <v>18</v>
      </c>
      <c r="C3526" s="2">
        <v>171</v>
      </c>
      <c r="D3526" s="2">
        <v>3.1306788862396302E-2</v>
      </c>
      <c r="E3526" s="2">
        <v>2.3943389957092401E-2</v>
      </c>
      <c r="F3526" s="2">
        <v>7.3633989053038902E-3</v>
      </c>
      <c r="G3526" s="2">
        <v>0.53178160949324504</v>
      </c>
      <c r="H3526" s="2">
        <v>0.94385622736138297</v>
      </c>
    </row>
    <row r="3527" spans="1:8" x14ac:dyDescent="0.2">
      <c r="A3527" s="2" t="s">
        <v>252</v>
      </c>
      <c r="B3527" s="2">
        <v>15</v>
      </c>
      <c r="C3527" s="2">
        <v>174</v>
      </c>
      <c r="D3527" s="2">
        <v>-9.8167109440875797E-2</v>
      </c>
      <c r="E3527" s="2">
        <v>-0.106128285389823</v>
      </c>
      <c r="F3527" s="2">
        <v>7.9611759489473504E-3</v>
      </c>
      <c r="G3527" s="2">
        <v>0.51655140910070796</v>
      </c>
      <c r="H3527" s="2">
        <v>0.94385622736138297</v>
      </c>
    </row>
    <row r="3528" spans="1:8" x14ac:dyDescent="0.2">
      <c r="A3528" s="2" t="s">
        <v>3544</v>
      </c>
      <c r="B3528" s="2">
        <v>24</v>
      </c>
      <c r="C3528" s="2">
        <v>165</v>
      </c>
      <c r="D3528" s="2">
        <v>3.7105808169339498E-2</v>
      </c>
      <c r="E3528" s="2">
        <v>2.8964725810430199E-2</v>
      </c>
      <c r="F3528" s="2">
        <v>8.1410823589093493E-3</v>
      </c>
      <c r="G3528" s="2">
        <v>0.52792003521279396</v>
      </c>
      <c r="H3528" s="2">
        <v>0.94385622736138297</v>
      </c>
    </row>
    <row r="3529" spans="1:8" x14ac:dyDescent="0.2">
      <c r="A3529" s="2" t="s">
        <v>3545</v>
      </c>
      <c r="B3529" s="2">
        <v>43</v>
      </c>
      <c r="C3529" s="2">
        <v>146</v>
      </c>
      <c r="D3529" s="2">
        <v>5.6194627006562498E-2</v>
      </c>
      <c r="E3529" s="2">
        <v>4.7229702585670198E-2</v>
      </c>
      <c r="F3529" s="2">
        <v>8.9649244208923097E-3</v>
      </c>
      <c r="G3529" s="2">
        <v>0.54537901911356002</v>
      </c>
      <c r="H3529" s="2">
        <v>0.94385622736138297</v>
      </c>
    </row>
    <row r="3530" spans="1:8" x14ac:dyDescent="0.2">
      <c r="A3530" s="2" t="s">
        <v>3546</v>
      </c>
      <c r="B3530" s="2">
        <v>79</v>
      </c>
      <c r="C3530" s="2">
        <v>110</v>
      </c>
      <c r="D3530" s="2">
        <v>-1.01605466449691E-2</v>
      </c>
      <c r="E3530" s="2">
        <v>-1.93410519779975E-2</v>
      </c>
      <c r="F3530" s="2">
        <v>9.1805053330284801E-3</v>
      </c>
      <c r="G3530" s="2">
        <v>0.54995359074597305</v>
      </c>
      <c r="H3530" s="2">
        <v>0.94385622736138297</v>
      </c>
    </row>
    <row r="3531" spans="1:8" x14ac:dyDescent="0.2">
      <c r="A3531" s="2" t="s">
        <v>3547</v>
      </c>
      <c r="B3531" s="2">
        <v>34</v>
      </c>
      <c r="C3531" s="2">
        <v>155</v>
      </c>
      <c r="D3531" s="2">
        <v>3.8537686177072997E-2</v>
      </c>
      <c r="E3531" s="2">
        <v>2.8581932818081999E-2</v>
      </c>
      <c r="F3531" s="2">
        <v>9.9557533589910308E-3</v>
      </c>
      <c r="G3531" s="2">
        <v>0.53891348325340305</v>
      </c>
      <c r="H3531" s="2">
        <v>0.94385622736138297</v>
      </c>
    </row>
    <row r="3532" spans="1:8" x14ac:dyDescent="0.2">
      <c r="A3532" s="2" t="s">
        <v>3548</v>
      </c>
      <c r="B3532" s="2">
        <v>9</v>
      </c>
      <c r="C3532" s="2">
        <v>180</v>
      </c>
      <c r="D3532" s="2">
        <v>-9.072524029591E-3</v>
      </c>
      <c r="E3532" s="2">
        <v>-1.9372129466895899E-2</v>
      </c>
      <c r="F3532" s="2">
        <v>1.02996054373049E-2</v>
      </c>
      <c r="G3532" s="2">
        <v>0.524887198228708</v>
      </c>
      <c r="H3532" s="2">
        <v>0.94385622736138297</v>
      </c>
    </row>
    <row r="3533" spans="1:8" x14ac:dyDescent="0.2">
      <c r="A3533" s="2" t="s">
        <v>3549</v>
      </c>
      <c r="B3533" s="2">
        <v>20</v>
      </c>
      <c r="C3533" s="2">
        <v>169</v>
      </c>
      <c r="D3533" s="2">
        <v>5.6917366546695901E-2</v>
      </c>
      <c r="E3533" s="2">
        <v>4.6406349507579901E-2</v>
      </c>
      <c r="F3533" s="2">
        <v>1.05110170391161E-2</v>
      </c>
      <c r="G3533" s="2">
        <v>0.53699602290122295</v>
      </c>
      <c r="H3533" s="2">
        <v>0.94385622736138297</v>
      </c>
    </row>
    <row r="3534" spans="1:8" x14ac:dyDescent="0.2">
      <c r="A3534" s="2" t="s">
        <v>3550</v>
      </c>
      <c r="B3534" s="2">
        <v>12</v>
      </c>
      <c r="C3534" s="2">
        <v>177</v>
      </c>
      <c r="D3534" s="2">
        <v>1.2048256813235301E-2</v>
      </c>
      <c r="E3534" s="2">
        <v>5.2255479792097002E-4</v>
      </c>
      <c r="F3534" s="2">
        <v>1.1525702015314301E-2</v>
      </c>
      <c r="G3534" s="2">
        <v>0.51964392917992497</v>
      </c>
      <c r="H3534" s="2">
        <v>0.94385622736138297</v>
      </c>
    </row>
    <row r="3535" spans="1:8" x14ac:dyDescent="0.2">
      <c r="A3535" s="2" t="s">
        <v>3551</v>
      </c>
      <c r="B3535" s="2">
        <v>8</v>
      </c>
      <c r="C3535" s="2">
        <v>181</v>
      </c>
      <c r="D3535" s="2">
        <v>2.0559369646585401E-2</v>
      </c>
      <c r="E3535" s="2">
        <v>8.9384291538517797E-3</v>
      </c>
      <c r="F3535" s="2">
        <v>1.16209404927336E-2</v>
      </c>
      <c r="G3535" s="2">
        <v>0.52992594873333099</v>
      </c>
      <c r="H3535" s="2">
        <v>0.94385622736138297</v>
      </c>
    </row>
    <row r="3536" spans="1:8" x14ac:dyDescent="0.2">
      <c r="A3536" s="2" t="s">
        <v>3552</v>
      </c>
      <c r="B3536" s="2">
        <v>19</v>
      </c>
      <c r="C3536" s="2">
        <v>170</v>
      </c>
      <c r="D3536" s="2">
        <v>3.2467235454131597E-2</v>
      </c>
      <c r="E3536" s="2">
        <v>1.7991940410515501E-2</v>
      </c>
      <c r="F3536" s="2">
        <v>1.4475295043616099E-2</v>
      </c>
      <c r="G3536" s="2">
        <v>0.55861438887796699</v>
      </c>
      <c r="H3536" s="2">
        <v>0.94385622736138297</v>
      </c>
    </row>
    <row r="3537" spans="1:8" x14ac:dyDescent="0.2">
      <c r="A3537" s="2" t="s">
        <v>3553</v>
      </c>
      <c r="B3537" s="2">
        <v>17</v>
      </c>
      <c r="C3537" s="2">
        <v>172</v>
      </c>
      <c r="D3537" s="2">
        <v>1.26356990239876E-2</v>
      </c>
      <c r="E3537" s="2">
        <v>-4.8272383401192498E-3</v>
      </c>
      <c r="F3537" s="2">
        <v>1.7462937364106802E-2</v>
      </c>
      <c r="G3537" s="2">
        <v>0.55538328660145098</v>
      </c>
      <c r="H3537" s="2">
        <v>0.94385622736138297</v>
      </c>
    </row>
    <row r="3538" spans="1:8" x14ac:dyDescent="0.2">
      <c r="A3538" s="2" t="s">
        <v>3554</v>
      </c>
      <c r="B3538" s="2">
        <v>23</v>
      </c>
      <c r="C3538" s="2">
        <v>166</v>
      </c>
      <c r="D3538" s="2">
        <v>-3.5202492312426302E-2</v>
      </c>
      <c r="E3538" s="2">
        <v>-5.3006793580596297E-2</v>
      </c>
      <c r="F3538" s="2">
        <v>1.7804301268170099E-2</v>
      </c>
      <c r="G3538" s="2">
        <v>0.56487212880414694</v>
      </c>
      <c r="H3538" s="2">
        <v>0.94385622736138297</v>
      </c>
    </row>
    <row r="3539" spans="1:8" x14ac:dyDescent="0.2">
      <c r="A3539" s="2" t="s">
        <v>3555</v>
      </c>
      <c r="B3539" s="2">
        <v>40</v>
      </c>
      <c r="C3539" s="2">
        <v>149</v>
      </c>
      <c r="D3539" s="2">
        <v>4.3362502332239497E-2</v>
      </c>
      <c r="E3539" s="2">
        <v>2.4520664354196201E-2</v>
      </c>
      <c r="F3539" s="2">
        <v>1.8841837978043299E-2</v>
      </c>
      <c r="G3539" s="2">
        <v>0.61237849632069896</v>
      </c>
      <c r="H3539" s="2">
        <v>0.94385622736138297</v>
      </c>
    </row>
    <row r="3540" spans="1:8" x14ac:dyDescent="0.2">
      <c r="A3540" s="2" t="s">
        <v>3556</v>
      </c>
      <c r="B3540" s="2">
        <v>6</v>
      </c>
      <c r="C3540" s="2">
        <v>183</v>
      </c>
      <c r="D3540" s="2">
        <v>1.758743205254E-2</v>
      </c>
      <c r="E3540" s="2">
        <v>-1.9947547794410899E-3</v>
      </c>
      <c r="F3540" s="2">
        <v>1.95821868319811E-2</v>
      </c>
      <c r="G3540" s="2">
        <v>0.51765241460258704</v>
      </c>
      <c r="H3540" s="2">
        <v>0.94385622736138297</v>
      </c>
    </row>
    <row r="3541" spans="1:8" x14ac:dyDescent="0.2">
      <c r="A3541" s="2" t="s">
        <v>3557</v>
      </c>
      <c r="B3541" s="2">
        <v>18</v>
      </c>
      <c r="C3541" s="2">
        <v>171</v>
      </c>
      <c r="D3541" s="2">
        <v>6.3935635078354702E-2</v>
      </c>
      <c r="E3541" s="2">
        <v>4.4282299230103003E-2</v>
      </c>
      <c r="F3541" s="2">
        <v>1.9653335848251699E-2</v>
      </c>
      <c r="G3541" s="2">
        <v>0.55267783311537999</v>
      </c>
      <c r="H3541" s="2">
        <v>0.94385622736138297</v>
      </c>
    </row>
    <row r="3542" spans="1:8" x14ac:dyDescent="0.2">
      <c r="A3542" s="2" t="s">
        <v>3558</v>
      </c>
      <c r="B3542" s="2">
        <v>59</v>
      </c>
      <c r="C3542" s="2">
        <v>130</v>
      </c>
      <c r="D3542" s="2">
        <v>2.7285330891930502E-2</v>
      </c>
      <c r="E3542" s="2">
        <v>7.3150030419536901E-3</v>
      </c>
      <c r="F3542" s="2">
        <v>1.99703278499768E-2</v>
      </c>
      <c r="G3542" s="2">
        <v>0.60799435047570405</v>
      </c>
      <c r="H3542" s="2">
        <v>0.94385622736138297</v>
      </c>
    </row>
    <row r="3543" spans="1:8" x14ac:dyDescent="0.2">
      <c r="A3543" s="2" t="s">
        <v>3559</v>
      </c>
      <c r="B3543" s="2">
        <v>18</v>
      </c>
      <c r="C3543" s="2">
        <v>171</v>
      </c>
      <c r="D3543" s="2">
        <v>4.3643814409775897E-2</v>
      </c>
      <c r="E3543" s="2">
        <v>2.34613797073948E-2</v>
      </c>
      <c r="F3543" s="2">
        <v>2.01824347023811E-2</v>
      </c>
      <c r="G3543" s="2">
        <v>0.56490074485165298</v>
      </c>
      <c r="H3543" s="2">
        <v>0.94385622736138297</v>
      </c>
    </row>
    <row r="3544" spans="1:8" x14ac:dyDescent="0.2">
      <c r="A3544" s="2" t="s">
        <v>3560</v>
      </c>
      <c r="B3544" s="2">
        <v>18</v>
      </c>
      <c r="C3544" s="2">
        <v>171</v>
      </c>
      <c r="D3544" s="2">
        <v>3.2886936991936601E-2</v>
      </c>
      <c r="E3544" s="2">
        <v>1.26584042579984E-2</v>
      </c>
      <c r="F3544" s="2">
        <v>2.0228532733938299E-2</v>
      </c>
      <c r="G3544" s="2">
        <v>0.55857207458440605</v>
      </c>
      <c r="H3544" s="2">
        <v>0.94385622736138297</v>
      </c>
    </row>
    <row r="3545" spans="1:8" x14ac:dyDescent="0.2">
      <c r="A3545" s="2" t="s">
        <v>3561</v>
      </c>
      <c r="B3545" s="2">
        <v>5</v>
      </c>
      <c r="C3545" s="2">
        <v>184</v>
      </c>
      <c r="D3545" s="2">
        <v>2.0831263908233501E-2</v>
      </c>
      <c r="E3545" s="2">
        <v>-1.38798463555202E-3</v>
      </c>
      <c r="F3545" s="2">
        <v>2.22192485437856E-2</v>
      </c>
      <c r="G3545" s="2">
        <v>0.56664838628837699</v>
      </c>
      <c r="H3545" s="2">
        <v>0.94385622736138297</v>
      </c>
    </row>
    <row r="3546" spans="1:8" x14ac:dyDescent="0.2">
      <c r="A3546" s="2" t="s">
        <v>3562</v>
      </c>
      <c r="B3546" s="2">
        <v>63</v>
      </c>
      <c r="C3546" s="2">
        <v>126</v>
      </c>
      <c r="D3546" s="2">
        <v>-4.9742246180181403E-3</v>
      </c>
      <c r="E3546" s="2">
        <v>-2.7889787966993099E-2</v>
      </c>
      <c r="F3546" s="2">
        <v>2.2915563348974901E-2</v>
      </c>
      <c r="G3546" s="2">
        <v>0.64839415280735502</v>
      </c>
      <c r="H3546" s="2">
        <v>0.94385622736138297</v>
      </c>
    </row>
    <row r="3547" spans="1:8" x14ac:dyDescent="0.2">
      <c r="A3547" s="2" t="s">
        <v>3563</v>
      </c>
      <c r="B3547" s="2">
        <v>28</v>
      </c>
      <c r="C3547" s="2">
        <v>161</v>
      </c>
      <c r="D3547" s="2">
        <v>4.8632853274630898E-2</v>
      </c>
      <c r="E3547" s="2">
        <v>2.44722644998983E-2</v>
      </c>
      <c r="F3547" s="2">
        <v>2.4160588774732601E-2</v>
      </c>
      <c r="G3547" s="2">
        <v>0.57530000533371295</v>
      </c>
      <c r="H3547" s="2">
        <v>0.94385622736138297</v>
      </c>
    </row>
    <row r="3548" spans="1:8" x14ac:dyDescent="0.2">
      <c r="A3548" s="2" t="s">
        <v>3564</v>
      </c>
      <c r="B3548" s="2">
        <v>25</v>
      </c>
      <c r="C3548" s="2">
        <v>164</v>
      </c>
      <c r="D3548" s="2">
        <v>-2.21655629648941E-3</v>
      </c>
      <c r="E3548" s="2">
        <v>-2.8866773429185099E-2</v>
      </c>
      <c r="F3548" s="2">
        <v>2.6650217132695699E-2</v>
      </c>
      <c r="G3548" s="2">
        <v>0.57027754609162695</v>
      </c>
      <c r="H3548" s="2">
        <v>0.94385622736138297</v>
      </c>
    </row>
    <row r="3549" spans="1:8" x14ac:dyDescent="0.2">
      <c r="A3549" s="2" t="s">
        <v>3565</v>
      </c>
      <c r="B3549" s="2">
        <v>65</v>
      </c>
      <c r="C3549" s="2">
        <v>124</v>
      </c>
      <c r="D3549" s="2">
        <v>3.3784235115334398E-2</v>
      </c>
      <c r="E3549" s="2">
        <v>5.4919100527913703E-3</v>
      </c>
      <c r="F3549" s="2">
        <v>2.8292325062543099E-2</v>
      </c>
      <c r="G3549" s="2">
        <v>0.64104026806325798</v>
      </c>
      <c r="H3549" s="2">
        <v>0.94385622736138297</v>
      </c>
    </row>
    <row r="3550" spans="1:8" x14ac:dyDescent="0.2">
      <c r="A3550" s="2" t="s">
        <v>3566</v>
      </c>
      <c r="B3550" s="2">
        <v>33</v>
      </c>
      <c r="C3550" s="2">
        <v>156</v>
      </c>
      <c r="D3550" s="2">
        <v>4.9994368298419502E-2</v>
      </c>
      <c r="E3550" s="2">
        <v>2.0819210084237899E-2</v>
      </c>
      <c r="F3550" s="2">
        <v>2.9175158214181599E-2</v>
      </c>
      <c r="G3550" s="2">
        <v>0.64655065983721305</v>
      </c>
      <c r="H3550" s="2">
        <v>0.94385622736138297</v>
      </c>
    </row>
    <row r="3551" spans="1:8" x14ac:dyDescent="0.2">
      <c r="A3551" s="2" t="s">
        <v>3567</v>
      </c>
      <c r="B3551" s="2">
        <v>23</v>
      </c>
      <c r="C3551" s="2">
        <v>166</v>
      </c>
      <c r="D3551" s="2">
        <v>5.3875009143341597E-2</v>
      </c>
      <c r="E3551" s="2">
        <v>2.2001975989518599E-2</v>
      </c>
      <c r="F3551" s="2">
        <v>3.1873033153823102E-2</v>
      </c>
      <c r="G3551" s="2">
        <v>0.59506831124627002</v>
      </c>
      <c r="H3551" s="2">
        <v>0.94385622736138297</v>
      </c>
    </row>
    <row r="3552" spans="1:8" x14ac:dyDescent="0.2">
      <c r="A3552" s="2" t="s">
        <v>3568</v>
      </c>
      <c r="B3552" s="2">
        <v>48</v>
      </c>
      <c r="C3552" s="2">
        <v>141</v>
      </c>
      <c r="D3552" s="2">
        <v>3.0267165173690401E-2</v>
      </c>
      <c r="E3552" s="2">
        <v>-1.9702448640153501E-3</v>
      </c>
      <c r="F3552" s="2">
        <v>3.2237410037705701E-2</v>
      </c>
      <c r="G3552" s="2">
        <v>0.63515547548564999</v>
      </c>
      <c r="H3552" s="2">
        <v>0.94385622736138297</v>
      </c>
    </row>
    <row r="3553" spans="1:8" x14ac:dyDescent="0.2">
      <c r="A3553" s="2" t="s">
        <v>3569</v>
      </c>
      <c r="B3553" s="2">
        <v>52</v>
      </c>
      <c r="C3553" s="2">
        <v>137</v>
      </c>
      <c r="D3553" s="3">
        <v>4.0889036591146198E-5</v>
      </c>
      <c r="E3553" s="2">
        <v>-3.3333898031140001E-2</v>
      </c>
      <c r="F3553" s="2">
        <v>3.3374787067731199E-2</v>
      </c>
      <c r="G3553" s="2">
        <v>0.66864758336837204</v>
      </c>
      <c r="H3553" s="2">
        <v>0.94385622736138297</v>
      </c>
    </row>
    <row r="3554" spans="1:8" x14ac:dyDescent="0.2">
      <c r="A3554" s="2" t="s">
        <v>3570</v>
      </c>
      <c r="B3554" s="2">
        <v>34</v>
      </c>
      <c r="C3554" s="2">
        <v>155</v>
      </c>
      <c r="D3554" s="2">
        <v>1.24970507249115E-2</v>
      </c>
      <c r="E3554" s="2">
        <v>-2.10849052921733E-2</v>
      </c>
      <c r="F3554" s="2">
        <v>3.3581956017084698E-2</v>
      </c>
      <c r="G3554" s="2">
        <v>0.59079650454489396</v>
      </c>
      <c r="H3554" s="2">
        <v>0.94385622736138297</v>
      </c>
    </row>
    <row r="3555" spans="1:8" x14ac:dyDescent="0.2">
      <c r="A3555" s="2" t="s">
        <v>3571</v>
      </c>
      <c r="B3555" s="2">
        <v>31</v>
      </c>
      <c r="C3555" s="2">
        <v>158</v>
      </c>
      <c r="D3555" s="2">
        <v>2.8393910946232899E-2</v>
      </c>
      <c r="E3555" s="2">
        <v>-7.1698684328774798E-3</v>
      </c>
      <c r="F3555" s="2">
        <v>3.55637793791104E-2</v>
      </c>
      <c r="G3555" s="2">
        <v>0.64958157785527204</v>
      </c>
      <c r="H3555" s="2">
        <v>0.94385622736138297</v>
      </c>
    </row>
    <row r="3556" spans="1:8" x14ac:dyDescent="0.2">
      <c r="A3556" s="2" t="s">
        <v>3572</v>
      </c>
      <c r="B3556" s="2">
        <v>5</v>
      </c>
      <c r="C3556" s="2">
        <v>184</v>
      </c>
      <c r="D3556" s="2">
        <v>4.8488749965381397E-3</v>
      </c>
      <c r="E3556" s="2">
        <v>-3.16362173658888E-2</v>
      </c>
      <c r="F3556" s="2">
        <v>3.6485092362426898E-2</v>
      </c>
      <c r="G3556" s="2">
        <v>0.63551458625035095</v>
      </c>
      <c r="H3556" s="2">
        <v>0.94385622736138297</v>
      </c>
    </row>
    <row r="3557" spans="1:8" x14ac:dyDescent="0.2">
      <c r="A3557" s="2" t="s">
        <v>3573</v>
      </c>
      <c r="B3557" s="2">
        <v>36</v>
      </c>
      <c r="C3557" s="2">
        <v>153</v>
      </c>
      <c r="D3557" s="2">
        <v>3.6750392893351701E-3</v>
      </c>
      <c r="E3557" s="2">
        <v>-3.3528126370508601E-2</v>
      </c>
      <c r="F3557" s="2">
        <v>3.7203165659843801E-2</v>
      </c>
      <c r="G3557" s="2">
        <v>0.687933980385808</v>
      </c>
      <c r="H3557" s="2">
        <v>0.94385622736138297</v>
      </c>
    </row>
    <row r="3558" spans="1:8" x14ac:dyDescent="0.2">
      <c r="A3558" s="2" t="s">
        <v>3574</v>
      </c>
      <c r="B3558" s="2">
        <v>37</v>
      </c>
      <c r="C3558" s="2">
        <v>152</v>
      </c>
      <c r="D3558" s="2">
        <v>2.1976458503342702E-2</v>
      </c>
      <c r="E3558" s="2">
        <v>-2.1093498487140299E-2</v>
      </c>
      <c r="F3558" s="2">
        <v>4.3069956990482897E-2</v>
      </c>
      <c r="G3558" s="2">
        <v>0.69862710468146405</v>
      </c>
      <c r="H3558" s="2">
        <v>0.94385622736138297</v>
      </c>
    </row>
    <row r="3559" spans="1:8" x14ac:dyDescent="0.2">
      <c r="A3559" s="2" t="s">
        <v>3575</v>
      </c>
      <c r="B3559" s="2">
        <v>21</v>
      </c>
      <c r="C3559" s="2">
        <v>168</v>
      </c>
      <c r="D3559" s="2">
        <v>8.3452934568405704E-2</v>
      </c>
      <c r="E3559" s="2">
        <v>3.9987950464324698E-2</v>
      </c>
      <c r="F3559" s="2">
        <v>4.3464984104080999E-2</v>
      </c>
      <c r="G3559" s="2">
        <v>0.61647565534914905</v>
      </c>
      <c r="H3559" s="2">
        <v>0.94385622736138297</v>
      </c>
    </row>
    <row r="3560" spans="1:8" x14ac:dyDescent="0.2">
      <c r="A3560" s="2" t="s">
        <v>3576</v>
      </c>
      <c r="B3560" s="2">
        <v>15</v>
      </c>
      <c r="C3560" s="2">
        <v>174</v>
      </c>
      <c r="D3560" s="2">
        <v>7.7991077509749096E-2</v>
      </c>
      <c r="E3560" s="2">
        <v>2.9392762352706402E-2</v>
      </c>
      <c r="F3560" s="2">
        <v>4.8598315157042597E-2</v>
      </c>
      <c r="G3560" s="2">
        <v>0.61978181837299096</v>
      </c>
      <c r="H3560" s="2">
        <v>0.94385622736138297</v>
      </c>
    </row>
    <row r="3561" spans="1:8" x14ac:dyDescent="0.2">
      <c r="A3561" s="2" t="s">
        <v>3577</v>
      </c>
      <c r="B3561" s="2">
        <v>9</v>
      </c>
      <c r="C3561" s="2">
        <v>180</v>
      </c>
      <c r="D3561" s="2">
        <v>8.3350083284949306E-2</v>
      </c>
      <c r="E3561" s="2">
        <v>3.37301166821058E-2</v>
      </c>
      <c r="F3561" s="2">
        <v>4.9619966602843603E-2</v>
      </c>
      <c r="G3561" s="2">
        <v>0.60777769369429901</v>
      </c>
      <c r="H3561" s="2">
        <v>0.94385622736138297</v>
      </c>
    </row>
    <row r="3562" spans="1:8" x14ac:dyDescent="0.2">
      <c r="A3562" s="2" t="s">
        <v>3578</v>
      </c>
      <c r="B3562" s="2">
        <v>20</v>
      </c>
      <c r="C3562" s="2">
        <v>169</v>
      </c>
      <c r="D3562" s="2">
        <v>5.7534685426098499E-2</v>
      </c>
      <c r="E3562" s="2">
        <v>6.3345559084653901E-3</v>
      </c>
      <c r="F3562" s="2">
        <v>5.12001295176331E-2</v>
      </c>
      <c r="G3562" s="2">
        <v>0.66711464592316805</v>
      </c>
      <c r="H3562" s="2">
        <v>0.94385622736138297</v>
      </c>
    </row>
    <row r="3563" spans="1:8" x14ac:dyDescent="0.2">
      <c r="A3563" s="2" t="s">
        <v>3579</v>
      </c>
      <c r="B3563" s="2">
        <v>57</v>
      </c>
      <c r="C3563" s="2">
        <v>132</v>
      </c>
      <c r="D3563" s="2">
        <v>4.98846206643506E-2</v>
      </c>
      <c r="E3563" s="2">
        <v>-5.63785177099475E-3</v>
      </c>
      <c r="F3563" s="2">
        <v>5.5522472435345402E-2</v>
      </c>
      <c r="G3563" s="2">
        <v>0.77722718426472803</v>
      </c>
      <c r="H3563" s="2">
        <v>0.94385622736138297</v>
      </c>
    </row>
    <row r="3564" spans="1:8" x14ac:dyDescent="0.2">
      <c r="A3564" s="2" t="s">
        <v>3580</v>
      </c>
      <c r="B3564" s="2">
        <v>34</v>
      </c>
      <c r="C3564" s="2">
        <v>155</v>
      </c>
      <c r="D3564" s="2">
        <v>4.3327627065033597E-2</v>
      </c>
      <c r="E3564" s="2">
        <v>-1.4466614396804E-2</v>
      </c>
      <c r="F3564" s="2">
        <v>5.7794241461837599E-2</v>
      </c>
      <c r="G3564" s="2">
        <v>0.80822128906859803</v>
      </c>
      <c r="H3564" s="2">
        <v>0.94385622736138297</v>
      </c>
    </row>
    <row r="3565" spans="1:8" x14ac:dyDescent="0.2">
      <c r="A3565" s="2" t="s">
        <v>3581</v>
      </c>
      <c r="B3565" s="2">
        <v>20</v>
      </c>
      <c r="C3565" s="2">
        <v>169</v>
      </c>
      <c r="D3565" s="2">
        <v>2.1731340809252899E-2</v>
      </c>
      <c r="E3565" s="2">
        <v>-3.8540493292874803E-2</v>
      </c>
      <c r="F3565" s="2">
        <v>6.0271834102127601E-2</v>
      </c>
      <c r="G3565" s="2">
        <v>0.68688496146873401</v>
      </c>
      <c r="H3565" s="2">
        <v>0.94385622736138297</v>
      </c>
    </row>
    <row r="3566" spans="1:8" x14ac:dyDescent="0.2">
      <c r="A3566" s="2" t="s">
        <v>3582</v>
      </c>
      <c r="B3566" s="2">
        <v>23</v>
      </c>
      <c r="C3566" s="2">
        <v>166</v>
      </c>
      <c r="D3566" s="2">
        <v>3.5547639453162701E-2</v>
      </c>
      <c r="E3566" s="2">
        <v>-2.5920341143315598E-2</v>
      </c>
      <c r="F3566" s="2">
        <v>6.14679805964784E-2</v>
      </c>
      <c r="G3566" s="2">
        <v>0.72674784108208501</v>
      </c>
      <c r="H3566" s="2">
        <v>0.94385622736138297</v>
      </c>
    </row>
    <row r="3567" spans="1:8" x14ac:dyDescent="0.2">
      <c r="A3567" s="2" t="s">
        <v>3583</v>
      </c>
      <c r="B3567" s="2">
        <v>9</v>
      </c>
      <c r="C3567" s="2">
        <v>180</v>
      </c>
      <c r="D3567" s="2">
        <v>6.9170233072843701E-2</v>
      </c>
      <c r="E3567" s="2">
        <v>7.5419118002657297E-3</v>
      </c>
      <c r="F3567" s="2">
        <v>6.1628321272577898E-2</v>
      </c>
      <c r="G3567" s="2">
        <v>0.61466931140521297</v>
      </c>
      <c r="H3567" s="2">
        <v>0.94385622736138297</v>
      </c>
    </row>
    <row r="3568" spans="1:8" x14ac:dyDescent="0.2">
      <c r="A3568" s="2" t="s">
        <v>3584</v>
      </c>
      <c r="B3568" s="2">
        <v>22</v>
      </c>
      <c r="C3568" s="2">
        <v>167</v>
      </c>
      <c r="D3568" s="2">
        <v>4.7836770279151702E-2</v>
      </c>
      <c r="E3568" s="2">
        <v>-1.49198975905122E-2</v>
      </c>
      <c r="F3568" s="2">
        <v>6.2756667869663899E-2</v>
      </c>
      <c r="G3568" s="2">
        <v>0.72677157818716098</v>
      </c>
      <c r="H3568" s="2">
        <v>0.94385622736138297</v>
      </c>
    </row>
    <row r="3569" spans="1:8" x14ac:dyDescent="0.2">
      <c r="A3569" s="2" t="s">
        <v>3585</v>
      </c>
      <c r="B3569" s="2">
        <v>39</v>
      </c>
      <c r="C3569" s="2">
        <v>150</v>
      </c>
      <c r="D3569" s="2">
        <v>0.14612389625231001</v>
      </c>
      <c r="E3569" s="2">
        <v>8.3177286908095505E-2</v>
      </c>
      <c r="F3569" s="2">
        <v>6.2946609344214893E-2</v>
      </c>
      <c r="G3569" s="2">
        <v>0.68953099263287698</v>
      </c>
      <c r="H3569" s="2">
        <v>0.94385622736138297</v>
      </c>
    </row>
    <row r="3570" spans="1:8" x14ac:dyDescent="0.2">
      <c r="A3570" s="2" t="s">
        <v>3586</v>
      </c>
      <c r="B3570" s="2">
        <v>17</v>
      </c>
      <c r="C3570" s="2">
        <v>172</v>
      </c>
      <c r="D3570" s="2">
        <v>0.12558491507126601</v>
      </c>
      <c r="E3570" s="2">
        <v>6.1923121223707397E-2</v>
      </c>
      <c r="F3570" s="2">
        <v>6.3661793847559101E-2</v>
      </c>
      <c r="G3570" s="2">
        <v>0.659528422723894</v>
      </c>
      <c r="H3570" s="2">
        <v>0.94385622736138297</v>
      </c>
    </row>
    <row r="3571" spans="1:8" x14ac:dyDescent="0.2">
      <c r="A3571" s="2" t="s">
        <v>3587</v>
      </c>
      <c r="B3571" s="2">
        <v>14</v>
      </c>
      <c r="C3571" s="2">
        <v>175</v>
      </c>
      <c r="D3571" s="2">
        <v>0.121482938587663</v>
      </c>
      <c r="E3571" s="2">
        <v>5.5686162717820301E-2</v>
      </c>
      <c r="F3571" s="2">
        <v>6.5796775869842505E-2</v>
      </c>
      <c r="G3571" s="2">
        <v>0.65540351147438503</v>
      </c>
      <c r="H3571" s="2">
        <v>0.94385622736138297</v>
      </c>
    </row>
    <row r="3572" spans="1:8" x14ac:dyDescent="0.2">
      <c r="A3572" s="2" t="s">
        <v>3588</v>
      </c>
      <c r="B3572" s="2">
        <v>5</v>
      </c>
      <c r="C3572" s="2">
        <v>184</v>
      </c>
      <c r="D3572" s="2">
        <v>4.9468690425409197E-2</v>
      </c>
      <c r="E3572" s="2">
        <v>-1.7719466465159799E-2</v>
      </c>
      <c r="F3572" s="2">
        <v>6.7188156890569006E-2</v>
      </c>
      <c r="G3572" s="2">
        <v>0.65396521686647002</v>
      </c>
      <c r="H3572" s="2">
        <v>0.94385622736138297</v>
      </c>
    </row>
    <row r="3573" spans="1:8" x14ac:dyDescent="0.2">
      <c r="A3573" s="2" t="s">
        <v>3589</v>
      </c>
      <c r="B3573" s="2">
        <v>6</v>
      </c>
      <c r="C3573" s="2">
        <v>183</v>
      </c>
      <c r="D3573" s="2">
        <v>0.113861338791843</v>
      </c>
      <c r="E3573" s="2">
        <v>4.54873836296351E-2</v>
      </c>
      <c r="F3573" s="2">
        <v>6.83739551622084E-2</v>
      </c>
      <c r="G3573" s="2">
        <v>0.66858248088752503</v>
      </c>
      <c r="H3573" s="2">
        <v>0.94385622736138297</v>
      </c>
    </row>
    <row r="3574" spans="1:8" x14ac:dyDescent="0.2">
      <c r="A3574" s="2" t="s">
        <v>3590</v>
      </c>
      <c r="B3574" s="2">
        <v>8</v>
      </c>
      <c r="C3574" s="2">
        <v>181</v>
      </c>
      <c r="D3574" s="2">
        <v>4.1919851905028102E-2</v>
      </c>
      <c r="E3574" s="2">
        <v>-2.9269146832054199E-2</v>
      </c>
      <c r="F3574" s="2">
        <v>7.1188998737082301E-2</v>
      </c>
      <c r="G3574" s="2">
        <v>0.56079599069767605</v>
      </c>
      <c r="H3574" s="2">
        <v>0.94385622736138297</v>
      </c>
    </row>
    <row r="3575" spans="1:8" x14ac:dyDescent="0.2">
      <c r="A3575" s="2" t="s">
        <v>3591</v>
      </c>
      <c r="B3575" s="2">
        <v>13</v>
      </c>
      <c r="C3575" s="2">
        <v>176</v>
      </c>
      <c r="D3575" s="2">
        <v>0.22085802434299701</v>
      </c>
      <c r="E3575" s="2">
        <v>0.14625937430408301</v>
      </c>
      <c r="F3575" s="2">
        <v>7.4598650038914402E-2</v>
      </c>
      <c r="G3575" s="2">
        <v>0.64452674310347402</v>
      </c>
      <c r="H3575" s="2">
        <v>0.94385622736138297</v>
      </c>
    </row>
    <row r="3576" spans="1:8" x14ac:dyDescent="0.2">
      <c r="A3576" s="2" t="s">
        <v>3592</v>
      </c>
      <c r="B3576" s="2">
        <v>29</v>
      </c>
      <c r="C3576" s="2">
        <v>160</v>
      </c>
      <c r="D3576" s="2">
        <v>7.4908319071693194E-2</v>
      </c>
      <c r="E3576" s="2">
        <v>-2.0491992334531101E-4</v>
      </c>
      <c r="F3576" s="2">
        <v>7.5113238995038495E-2</v>
      </c>
      <c r="G3576" s="2">
        <v>0.79450662999890298</v>
      </c>
      <c r="H3576" s="2">
        <v>0.94385622736138297</v>
      </c>
    </row>
    <row r="3577" spans="1:8" x14ac:dyDescent="0.2">
      <c r="A3577" s="2" t="s">
        <v>3593</v>
      </c>
      <c r="B3577" s="2">
        <v>6</v>
      </c>
      <c r="C3577" s="2">
        <v>183</v>
      </c>
      <c r="D3577" s="2">
        <v>6.5857990844725697E-2</v>
      </c>
      <c r="E3577" s="2">
        <v>-1.2510414172036501E-2</v>
      </c>
      <c r="F3577" s="2">
        <v>7.8368405016762205E-2</v>
      </c>
      <c r="G3577" s="2">
        <v>0.84409290111181901</v>
      </c>
      <c r="H3577" s="2">
        <v>0.94385622736138297</v>
      </c>
    </row>
    <row r="3578" spans="1:8" x14ac:dyDescent="0.2">
      <c r="A3578" s="2" t="s">
        <v>3594</v>
      </c>
      <c r="B3578" s="2">
        <v>31</v>
      </c>
      <c r="C3578" s="2">
        <v>158</v>
      </c>
      <c r="D3578" s="2">
        <v>7.7198309718021302E-2</v>
      </c>
      <c r="E3578" s="2">
        <v>-1.8635124493585199E-3</v>
      </c>
      <c r="F3578" s="2">
        <v>7.9061822167379794E-2</v>
      </c>
      <c r="G3578" s="2">
        <v>0.80550937233768605</v>
      </c>
      <c r="H3578" s="2">
        <v>0.94385622736138297</v>
      </c>
    </row>
    <row r="3579" spans="1:8" x14ac:dyDescent="0.2">
      <c r="A3579" s="2" t="s">
        <v>3595</v>
      </c>
      <c r="B3579" s="2">
        <v>18</v>
      </c>
      <c r="C3579" s="2">
        <v>171</v>
      </c>
      <c r="D3579" s="2">
        <v>0.17455654164569201</v>
      </c>
      <c r="E3579" s="2">
        <v>8.6211458584317294E-2</v>
      </c>
      <c r="F3579" s="2">
        <v>8.8345083061374799E-2</v>
      </c>
      <c r="G3579" s="2">
        <v>0.68398596294213998</v>
      </c>
      <c r="H3579" s="2">
        <v>0.94385622736138297</v>
      </c>
    </row>
    <row r="3580" spans="1:8" x14ac:dyDescent="0.2">
      <c r="A3580" s="2" t="s">
        <v>3596</v>
      </c>
      <c r="B3580" s="2">
        <v>33</v>
      </c>
      <c r="C3580" s="2">
        <v>156</v>
      </c>
      <c r="D3580" s="2">
        <v>5.1795061404613103E-2</v>
      </c>
      <c r="E3580" s="2">
        <v>-4.5484653004608099E-2</v>
      </c>
      <c r="F3580" s="2">
        <v>9.7279714409221202E-2</v>
      </c>
      <c r="G3580" s="2">
        <v>0.87890258708793001</v>
      </c>
      <c r="H3580" s="2">
        <v>0.94385622736138297</v>
      </c>
    </row>
    <row r="3581" spans="1:8" x14ac:dyDescent="0.2">
      <c r="A3581" s="2" t="s">
        <v>3597</v>
      </c>
      <c r="B3581" s="2">
        <v>15</v>
      </c>
      <c r="C3581" s="2">
        <v>174</v>
      </c>
      <c r="D3581" s="2">
        <v>5.0477454730416697E-2</v>
      </c>
      <c r="E3581" s="2">
        <v>-4.7492245328900701E-2</v>
      </c>
      <c r="F3581" s="2">
        <v>9.7969700059317405E-2</v>
      </c>
      <c r="G3581" s="2">
        <v>0.74174517347476199</v>
      </c>
      <c r="H3581" s="2">
        <v>0.94385622736138297</v>
      </c>
    </row>
    <row r="3582" spans="1:8" x14ac:dyDescent="0.2">
      <c r="A3582" s="2" t="s">
        <v>3598</v>
      </c>
      <c r="B3582" s="2">
        <v>19</v>
      </c>
      <c r="C3582" s="2">
        <v>170</v>
      </c>
      <c r="D3582" s="2">
        <v>0.134312007843608</v>
      </c>
      <c r="E3582" s="2">
        <v>3.6128941580103997E-2</v>
      </c>
      <c r="F3582" s="2">
        <v>9.8183066263503704E-2</v>
      </c>
      <c r="G3582" s="2">
        <v>0.64463401515642904</v>
      </c>
      <c r="H3582" s="2">
        <v>0.94385622736138297</v>
      </c>
    </row>
    <row r="3583" spans="1:8" x14ac:dyDescent="0.2">
      <c r="A3583" s="2" t="s">
        <v>3599</v>
      </c>
      <c r="B3583" s="2">
        <v>15</v>
      </c>
      <c r="C3583" s="2">
        <v>174</v>
      </c>
      <c r="D3583" s="2">
        <v>0.10074404070948401</v>
      </c>
      <c r="E3583" s="2">
        <v>-5.1395101583296098E-3</v>
      </c>
      <c r="F3583" s="2">
        <v>0.10588355086781399</v>
      </c>
      <c r="G3583" s="2">
        <v>0.80781666977599897</v>
      </c>
      <c r="H3583" s="2">
        <v>0.94385622736138297</v>
      </c>
    </row>
    <row r="3584" spans="1:8" x14ac:dyDescent="0.2">
      <c r="A3584" s="2" t="s">
        <v>3600</v>
      </c>
      <c r="B3584" s="2">
        <v>9</v>
      </c>
      <c r="C3584" s="2">
        <v>180</v>
      </c>
      <c r="D3584" s="2">
        <v>-4.8879896424191202E-2</v>
      </c>
      <c r="E3584" s="2">
        <v>-0.15731920150731099</v>
      </c>
      <c r="F3584" s="2">
        <v>0.10843930508312</v>
      </c>
      <c r="G3584" s="2">
        <v>0.62125200348086695</v>
      </c>
      <c r="H3584" s="2">
        <v>0.94385622736138297</v>
      </c>
    </row>
    <row r="3585" spans="1:8" x14ac:dyDescent="0.2">
      <c r="A3585" s="2" t="s">
        <v>3601</v>
      </c>
      <c r="B3585" s="2">
        <v>19</v>
      </c>
      <c r="C3585" s="2">
        <v>170</v>
      </c>
      <c r="D3585" s="2">
        <v>0.11080127966065501</v>
      </c>
      <c r="E3585" s="2">
        <v>-2.38282306927376E-3</v>
      </c>
      <c r="F3585" s="2">
        <v>0.113184102729929</v>
      </c>
      <c r="G3585" s="2">
        <v>0.84110982368778098</v>
      </c>
      <c r="H3585" s="2">
        <v>0.94385622736138297</v>
      </c>
    </row>
    <row r="3586" spans="1:8" x14ac:dyDescent="0.2">
      <c r="A3586" s="2" t="s">
        <v>3602</v>
      </c>
      <c r="B3586" s="2">
        <v>4</v>
      </c>
      <c r="C3586" s="2">
        <v>185</v>
      </c>
      <c r="D3586" s="2">
        <v>0.12915232869042501</v>
      </c>
      <c r="E3586" s="2">
        <v>-1.0564263028418701E-2</v>
      </c>
      <c r="F3586" s="2">
        <v>0.13971659171884299</v>
      </c>
      <c r="G3586" s="2">
        <v>0.74822543696349597</v>
      </c>
      <c r="H3586" s="2">
        <v>0.94385622736138297</v>
      </c>
    </row>
    <row r="3587" spans="1:8" x14ac:dyDescent="0.2">
      <c r="A3587" s="2" t="s">
        <v>3603</v>
      </c>
      <c r="B3587" s="2">
        <v>35</v>
      </c>
      <c r="C3587" s="2">
        <v>154</v>
      </c>
      <c r="D3587" s="2">
        <v>0.132028995355712</v>
      </c>
      <c r="E3587" s="2">
        <v>-1.12352960842334E-2</v>
      </c>
      <c r="F3587" s="2">
        <v>0.14326429143994501</v>
      </c>
      <c r="G3587" s="2">
        <v>0.93954434885767002</v>
      </c>
      <c r="H3587" s="2">
        <v>0.94385622736138297</v>
      </c>
    </row>
    <row r="3588" spans="1:8" x14ac:dyDescent="0.2">
      <c r="A3588" s="2" t="s">
        <v>3604</v>
      </c>
      <c r="B3588" s="2">
        <v>19</v>
      </c>
      <c r="C3588" s="2">
        <v>170</v>
      </c>
      <c r="D3588" s="2">
        <v>0.172866825695732</v>
      </c>
      <c r="E3588" s="2">
        <v>2.7493025830139E-2</v>
      </c>
      <c r="F3588" s="2">
        <v>0.14537379986559301</v>
      </c>
      <c r="G3588" s="2">
        <v>0.87474885830313798</v>
      </c>
      <c r="H3588" s="2">
        <v>0.94385622736138297</v>
      </c>
    </row>
    <row r="3589" spans="1:8" x14ac:dyDescent="0.2">
      <c r="A3589" s="2" t="s">
        <v>3605</v>
      </c>
      <c r="B3589" s="2">
        <v>21</v>
      </c>
      <c r="C3589" s="2">
        <v>168</v>
      </c>
      <c r="D3589" s="2">
        <v>0.206736614751447</v>
      </c>
      <c r="E3589" s="2">
        <v>5.9004706109483197E-2</v>
      </c>
      <c r="F3589" s="2">
        <v>0.14773190864196301</v>
      </c>
      <c r="G3589" s="2">
        <v>0.85680689338264504</v>
      </c>
      <c r="H3589" s="2">
        <v>0.94385622736138297</v>
      </c>
    </row>
    <row r="3590" spans="1:8" x14ac:dyDescent="0.2">
      <c r="A3590" s="2" t="s">
        <v>3606</v>
      </c>
      <c r="B3590" s="2">
        <v>12</v>
      </c>
      <c r="C3590" s="2">
        <v>177</v>
      </c>
      <c r="D3590" s="2">
        <v>0.34034948830214201</v>
      </c>
      <c r="E3590" s="2">
        <v>0.18453984647685101</v>
      </c>
      <c r="F3590" s="2">
        <v>0.155809641825291</v>
      </c>
      <c r="G3590" s="2">
        <v>0.77801917050681701</v>
      </c>
      <c r="H3590" s="2">
        <v>0.94385622736138297</v>
      </c>
    </row>
    <row r="3591" spans="1:8" x14ac:dyDescent="0.2">
      <c r="A3591" s="2" t="s">
        <v>3607</v>
      </c>
      <c r="B3591" s="2">
        <v>21</v>
      </c>
      <c r="C3591" s="2">
        <v>168</v>
      </c>
      <c r="D3591" s="2">
        <v>0.174073542329649</v>
      </c>
      <c r="E3591" s="2">
        <v>-2.9893739857477501E-2</v>
      </c>
      <c r="F3591" s="2">
        <v>0.20396728218712601</v>
      </c>
      <c r="G3591" s="2">
        <v>0.834456274958153</v>
      </c>
      <c r="H3591" s="2">
        <v>0.94385622736138297</v>
      </c>
    </row>
    <row r="3592" spans="1:8" x14ac:dyDescent="0.2">
      <c r="A3592" s="2" t="s">
        <v>3608</v>
      </c>
      <c r="B3592" s="2">
        <v>3</v>
      </c>
      <c r="C3592" s="2">
        <v>186</v>
      </c>
      <c r="D3592" s="2">
        <v>0.56544284044007798</v>
      </c>
      <c r="E3592" s="2">
        <v>-0.119379210730452</v>
      </c>
      <c r="F3592" s="2">
        <v>0.68482205117052997</v>
      </c>
      <c r="G3592" s="2">
        <v>0.99999999999999001</v>
      </c>
      <c r="H3592" s="2">
        <v>0.94385622736138297</v>
      </c>
    </row>
    <row r="3593" spans="1:8" x14ac:dyDescent="0.2">
      <c r="A3593" s="2" t="s">
        <v>3609</v>
      </c>
      <c r="B3593" s="2">
        <v>2</v>
      </c>
      <c r="C3593" s="2">
        <v>187</v>
      </c>
      <c r="D3593" s="2">
        <v>-0.28494540211358599</v>
      </c>
      <c r="E3593" s="2">
        <v>-1.6188273496807799E-2</v>
      </c>
      <c r="F3593" s="2">
        <v>-0.26875712861677797</v>
      </c>
      <c r="G3593" s="2">
        <v>9.7253487062636298E-2</v>
      </c>
      <c r="H3593" s="2">
        <v>0.94969978739807903</v>
      </c>
    </row>
    <row r="3594" spans="1:8" x14ac:dyDescent="0.2">
      <c r="A3594" s="2" t="s">
        <v>3610</v>
      </c>
      <c r="B3594" s="2">
        <v>2</v>
      </c>
      <c r="C3594" s="2">
        <v>187</v>
      </c>
      <c r="D3594" s="2">
        <v>-0.24578689096047501</v>
      </c>
      <c r="E3594" s="2">
        <v>3.3128314225007401E-3</v>
      </c>
      <c r="F3594" s="2">
        <v>-0.24909972238297501</v>
      </c>
      <c r="G3594" s="2">
        <v>0.305479569461162</v>
      </c>
      <c r="H3594" s="2">
        <v>0.94969978739807903</v>
      </c>
    </row>
    <row r="3595" spans="1:8" x14ac:dyDescent="0.2">
      <c r="A3595" s="2" t="s">
        <v>3611</v>
      </c>
      <c r="B3595" s="2">
        <v>8</v>
      </c>
      <c r="C3595" s="2">
        <v>181</v>
      </c>
      <c r="D3595" s="2">
        <v>-0.20101685923211299</v>
      </c>
      <c r="E3595" s="2">
        <v>2.2994781978258199E-2</v>
      </c>
      <c r="F3595" s="2">
        <v>-0.22401164121037101</v>
      </c>
      <c r="G3595" s="2">
        <v>0.29554405869071498</v>
      </c>
      <c r="H3595" s="2">
        <v>0.94969978739807903</v>
      </c>
    </row>
    <row r="3596" spans="1:8" x14ac:dyDescent="0.2">
      <c r="A3596" s="2" t="s">
        <v>3612</v>
      </c>
      <c r="B3596" s="2">
        <v>10</v>
      </c>
      <c r="C3596" s="2">
        <v>179</v>
      </c>
      <c r="D3596" s="2">
        <v>-0.194620938103642</v>
      </c>
      <c r="E3596" s="2">
        <v>6.40531915617057E-3</v>
      </c>
      <c r="F3596" s="2">
        <v>-0.20102625725981299</v>
      </c>
      <c r="G3596" s="2">
        <v>0.13958117773367301</v>
      </c>
      <c r="H3596" s="2">
        <v>0.94969978739807903</v>
      </c>
    </row>
    <row r="3597" spans="1:8" x14ac:dyDescent="0.2">
      <c r="A3597" s="2" t="s">
        <v>3613</v>
      </c>
      <c r="B3597" s="2">
        <v>3</v>
      </c>
      <c r="C3597" s="2">
        <v>186</v>
      </c>
      <c r="D3597" s="2">
        <v>-0.246683227942053</v>
      </c>
      <c r="E3597" s="2">
        <v>-5.4005386124301398E-2</v>
      </c>
      <c r="F3597" s="2">
        <v>-0.19267784181775199</v>
      </c>
      <c r="G3597" s="2">
        <v>0.271782973312025</v>
      </c>
      <c r="H3597" s="2">
        <v>0.94969978739807903</v>
      </c>
    </row>
    <row r="3598" spans="1:8" x14ac:dyDescent="0.2">
      <c r="A3598" s="2" t="s">
        <v>3614</v>
      </c>
      <c r="B3598" s="2">
        <v>9</v>
      </c>
      <c r="C3598" s="2">
        <v>180</v>
      </c>
      <c r="D3598" s="2">
        <v>-0.122027347662549</v>
      </c>
      <c r="E3598" s="2">
        <v>6.0570603660021399E-2</v>
      </c>
      <c r="F3598" s="2">
        <v>-0.18259795132257101</v>
      </c>
      <c r="G3598" s="2">
        <v>0.177932750227488</v>
      </c>
      <c r="H3598" s="2">
        <v>0.94969978739807903</v>
      </c>
    </row>
    <row r="3599" spans="1:8" x14ac:dyDescent="0.2">
      <c r="A3599" s="2" t="s">
        <v>3615</v>
      </c>
      <c r="B3599" s="2">
        <v>3</v>
      </c>
      <c r="C3599" s="2">
        <v>186</v>
      </c>
      <c r="D3599" s="2">
        <v>-0.14751764226029199</v>
      </c>
      <c r="E3599" s="2">
        <v>4.0977956856486303E-3</v>
      </c>
      <c r="F3599" s="2">
        <v>-0.15161543794594101</v>
      </c>
      <c r="G3599" s="2">
        <v>8.2896062893012504E-2</v>
      </c>
      <c r="H3599" s="2">
        <v>0.94969978739807903</v>
      </c>
    </row>
    <row r="3600" spans="1:8" x14ac:dyDescent="0.2">
      <c r="A3600" s="2" t="s">
        <v>3616</v>
      </c>
      <c r="B3600" s="2">
        <v>67</v>
      </c>
      <c r="C3600" s="2">
        <v>122</v>
      </c>
      <c r="D3600" s="2">
        <v>-9.0094458350956294E-2</v>
      </c>
      <c r="E3600" s="2">
        <v>5.9872318973774499E-2</v>
      </c>
      <c r="F3600" s="2">
        <v>-0.14996677732473099</v>
      </c>
      <c r="G3600" s="2">
        <v>4.9129338238582801E-2</v>
      </c>
      <c r="H3600" s="2">
        <v>0.94969978739807903</v>
      </c>
    </row>
    <row r="3601" spans="1:8" x14ac:dyDescent="0.2">
      <c r="A3601" s="2" t="s">
        <v>3617</v>
      </c>
      <c r="B3601" s="2">
        <v>5</v>
      </c>
      <c r="C3601" s="2">
        <v>184</v>
      </c>
      <c r="D3601" s="2">
        <v>-0.178782056364408</v>
      </c>
      <c r="E3601" s="2">
        <v>-3.0429437069369399E-2</v>
      </c>
      <c r="F3601" s="2">
        <v>-0.14835261929503901</v>
      </c>
      <c r="G3601" s="2">
        <v>0.17446759976693699</v>
      </c>
      <c r="H3601" s="2">
        <v>0.94969978739807903</v>
      </c>
    </row>
    <row r="3602" spans="1:8" x14ac:dyDescent="0.2">
      <c r="A3602" s="2" t="s">
        <v>3618</v>
      </c>
      <c r="B3602" s="2">
        <v>14</v>
      </c>
      <c r="C3602" s="2">
        <v>175</v>
      </c>
      <c r="D3602" s="2">
        <v>-0.22864438866831599</v>
      </c>
      <c r="E3602" s="2">
        <v>-8.1991572180828004E-2</v>
      </c>
      <c r="F3602" s="2">
        <v>-0.14665281648748801</v>
      </c>
      <c r="G3602" s="2">
        <v>0.19207133482049801</v>
      </c>
      <c r="H3602" s="2">
        <v>0.94969978739807903</v>
      </c>
    </row>
    <row r="3603" spans="1:8" x14ac:dyDescent="0.2">
      <c r="A3603" s="2" t="s">
        <v>3619</v>
      </c>
      <c r="B3603" s="2">
        <v>15</v>
      </c>
      <c r="C3603" s="2">
        <v>173</v>
      </c>
      <c r="D3603" s="2">
        <v>-0.101142398447709</v>
      </c>
      <c r="E3603" s="2">
        <v>3.9204954186432099E-2</v>
      </c>
      <c r="F3603" s="2">
        <v>-0.140347352634141</v>
      </c>
      <c r="G3603" s="2">
        <v>0.17450118963875699</v>
      </c>
      <c r="H3603" s="2">
        <v>0.94969978739807903</v>
      </c>
    </row>
    <row r="3604" spans="1:8" x14ac:dyDescent="0.2">
      <c r="A3604" s="2" t="s">
        <v>3620</v>
      </c>
      <c r="B3604" s="2">
        <v>21</v>
      </c>
      <c r="C3604" s="2">
        <v>168</v>
      </c>
      <c r="D3604" s="2">
        <v>-0.145284419963254</v>
      </c>
      <c r="E3604" s="2">
        <v>-6.9052422312200698E-3</v>
      </c>
      <c r="F3604" s="2">
        <v>-0.13837917773203401</v>
      </c>
      <c r="G3604" s="2">
        <v>9.1292366074028505E-2</v>
      </c>
      <c r="H3604" s="2">
        <v>0.94969978739807903</v>
      </c>
    </row>
    <row r="3605" spans="1:8" x14ac:dyDescent="0.2">
      <c r="A3605" s="2" t="s">
        <v>3621</v>
      </c>
      <c r="B3605" s="2">
        <v>47</v>
      </c>
      <c r="C3605" s="2">
        <v>142</v>
      </c>
      <c r="D3605" s="2">
        <v>-4.4248087549607101E-2</v>
      </c>
      <c r="E3605" s="2">
        <v>9.33969301132241E-2</v>
      </c>
      <c r="F3605" s="2">
        <v>-0.13764501766283099</v>
      </c>
      <c r="G3605" s="2">
        <v>5.9437059594459801E-2</v>
      </c>
      <c r="H3605" s="2">
        <v>0.94969978739807903</v>
      </c>
    </row>
    <row r="3606" spans="1:8" x14ac:dyDescent="0.2">
      <c r="A3606" s="2" t="s">
        <v>3622</v>
      </c>
      <c r="B3606" s="2">
        <v>29</v>
      </c>
      <c r="C3606" s="2">
        <v>158</v>
      </c>
      <c r="D3606" s="2">
        <v>-0.111465725095498</v>
      </c>
      <c r="E3606" s="2">
        <v>2.3556352749538899E-2</v>
      </c>
      <c r="F3606" s="2">
        <v>-0.135022077845037</v>
      </c>
      <c r="G3606" s="2">
        <v>0.12733985275037599</v>
      </c>
      <c r="H3606" s="2">
        <v>0.94969978739807903</v>
      </c>
    </row>
    <row r="3607" spans="1:8" x14ac:dyDescent="0.2">
      <c r="A3607" s="2" t="s">
        <v>3623</v>
      </c>
      <c r="B3607" s="2">
        <v>21</v>
      </c>
      <c r="C3607" s="2">
        <v>168</v>
      </c>
      <c r="D3607" s="2">
        <v>-0.12840449378638299</v>
      </c>
      <c r="E3607" s="2">
        <v>6.1656091143071001E-3</v>
      </c>
      <c r="F3607" s="2">
        <v>-0.13457010290069099</v>
      </c>
      <c r="G3607" s="2">
        <v>0.16160951565840301</v>
      </c>
      <c r="H3607" s="2">
        <v>0.94969978739807903</v>
      </c>
    </row>
    <row r="3608" spans="1:8" x14ac:dyDescent="0.2">
      <c r="A3608" s="2" t="s">
        <v>3624</v>
      </c>
      <c r="B3608" s="2">
        <v>20</v>
      </c>
      <c r="C3608" s="2">
        <v>169</v>
      </c>
      <c r="D3608" s="2">
        <v>-0.11655318129409301</v>
      </c>
      <c r="E3608" s="2">
        <v>1.6787146442171299E-2</v>
      </c>
      <c r="F3608" s="2">
        <v>-0.133340327736264</v>
      </c>
      <c r="G3608" s="2">
        <v>9.57518541757824E-2</v>
      </c>
      <c r="H3608" s="2">
        <v>0.94969978739807903</v>
      </c>
    </row>
    <row r="3609" spans="1:8" x14ac:dyDescent="0.2">
      <c r="A3609" s="2" t="s">
        <v>3625</v>
      </c>
      <c r="B3609" s="2">
        <v>17</v>
      </c>
      <c r="C3609" s="2">
        <v>172</v>
      </c>
      <c r="D3609" s="2">
        <v>-0.123035713768107</v>
      </c>
      <c r="E3609" s="2">
        <v>1.82905059295331E-3</v>
      </c>
      <c r="F3609" s="2">
        <v>-0.12486476436106</v>
      </c>
      <c r="G3609" s="2">
        <v>0.21344113075861501</v>
      </c>
      <c r="H3609" s="2">
        <v>0.94969978739807903</v>
      </c>
    </row>
    <row r="3610" spans="1:8" x14ac:dyDescent="0.2">
      <c r="A3610" s="2" t="s">
        <v>3626</v>
      </c>
      <c r="B3610" s="2">
        <v>3</v>
      </c>
      <c r="C3610" s="2">
        <v>186</v>
      </c>
      <c r="D3610" s="2">
        <v>-0.11846849309289401</v>
      </c>
      <c r="E3610" s="2">
        <v>5.1540866547938602E-3</v>
      </c>
      <c r="F3610" s="2">
        <v>-0.12362257974768801</v>
      </c>
      <c r="G3610" s="2">
        <v>0.31679469621349399</v>
      </c>
      <c r="H3610" s="2">
        <v>0.94969978739807903</v>
      </c>
    </row>
    <row r="3611" spans="1:8" x14ac:dyDescent="0.2">
      <c r="A3611" s="2" t="s">
        <v>3627</v>
      </c>
      <c r="B3611" s="2">
        <v>46</v>
      </c>
      <c r="C3611" s="2">
        <v>143</v>
      </c>
      <c r="D3611" s="2">
        <v>-3.2746355841645203E-2</v>
      </c>
      <c r="E3611" s="2">
        <v>8.8154812813922401E-2</v>
      </c>
      <c r="F3611" s="2">
        <v>-0.12090116865556801</v>
      </c>
      <c r="G3611" s="2">
        <v>9.1202869549446994E-2</v>
      </c>
      <c r="H3611" s="2">
        <v>0.94969978739807903</v>
      </c>
    </row>
    <row r="3612" spans="1:8" x14ac:dyDescent="0.2">
      <c r="A3612" s="2" t="s">
        <v>3628</v>
      </c>
      <c r="B3612" s="2">
        <v>19</v>
      </c>
      <c r="C3612" s="2">
        <v>170</v>
      </c>
      <c r="D3612" s="2">
        <v>-0.11021409492331399</v>
      </c>
      <c r="E3612" s="2">
        <v>5.6802139298661996E-3</v>
      </c>
      <c r="F3612" s="2">
        <v>-0.11589430885318</v>
      </c>
      <c r="G3612" s="2">
        <v>0.23744210642578201</v>
      </c>
      <c r="H3612" s="2">
        <v>0.94969978739807903</v>
      </c>
    </row>
    <row r="3613" spans="1:8" x14ac:dyDescent="0.2">
      <c r="A3613" s="2" t="s">
        <v>3629</v>
      </c>
      <c r="B3613" s="2">
        <v>13</v>
      </c>
      <c r="C3613" s="2">
        <v>170</v>
      </c>
      <c r="D3613" s="2">
        <v>-0.121803083890339</v>
      </c>
      <c r="E3613" s="2">
        <v>-7.4964405057408E-3</v>
      </c>
      <c r="F3613" s="2">
        <v>-0.114306643384599</v>
      </c>
      <c r="G3613" s="2">
        <v>0.21908274630618799</v>
      </c>
      <c r="H3613" s="2">
        <v>0.94969978739807903</v>
      </c>
    </row>
    <row r="3614" spans="1:8" x14ac:dyDescent="0.2">
      <c r="A3614" s="2" t="s">
        <v>3630</v>
      </c>
      <c r="B3614" s="2">
        <v>12</v>
      </c>
      <c r="C3614" s="2">
        <v>177</v>
      </c>
      <c r="D3614" s="2">
        <v>-0.12656770556140401</v>
      </c>
      <c r="E3614" s="2">
        <v>-1.26324972263889E-2</v>
      </c>
      <c r="F3614" s="2">
        <v>-0.113935208335015</v>
      </c>
      <c r="G3614" s="2">
        <v>0.14603298374277399</v>
      </c>
      <c r="H3614" s="2">
        <v>0.94969978739807903</v>
      </c>
    </row>
    <row r="3615" spans="1:8" x14ac:dyDescent="0.2">
      <c r="A3615" s="2" t="s">
        <v>3631</v>
      </c>
      <c r="B3615" s="2">
        <v>12</v>
      </c>
      <c r="C3615" s="2">
        <v>177</v>
      </c>
      <c r="D3615" s="2">
        <v>-7.3983600120738804E-2</v>
      </c>
      <c r="E3615" s="2">
        <v>3.9110062380657402E-2</v>
      </c>
      <c r="F3615" s="2">
        <v>-0.11309366250139601</v>
      </c>
      <c r="G3615" s="2">
        <v>0.18318039602852601</v>
      </c>
      <c r="H3615" s="2">
        <v>0.94969978739807903</v>
      </c>
    </row>
    <row r="3616" spans="1:8" x14ac:dyDescent="0.2">
      <c r="A3616" s="2" t="s">
        <v>3632</v>
      </c>
      <c r="B3616" s="2">
        <v>10</v>
      </c>
      <c r="C3616" s="2">
        <v>179</v>
      </c>
      <c r="D3616" s="2">
        <v>-0.110648093471472</v>
      </c>
      <c r="E3616" s="2">
        <v>-1.99624251000255E-4</v>
      </c>
      <c r="F3616" s="2">
        <v>-0.110448469220471</v>
      </c>
      <c r="G3616" s="2">
        <v>0.26737605212337501</v>
      </c>
      <c r="H3616" s="2">
        <v>0.94969978739807903</v>
      </c>
    </row>
    <row r="3617" spans="1:8" x14ac:dyDescent="0.2">
      <c r="A3617" s="2" t="s">
        <v>3633</v>
      </c>
      <c r="B3617" s="2">
        <v>8</v>
      </c>
      <c r="C3617" s="2">
        <v>181</v>
      </c>
      <c r="D3617" s="2">
        <v>-0.118932553720047</v>
      </c>
      <c r="E3617" s="2">
        <v>-1.2663700133725401E-2</v>
      </c>
      <c r="F3617" s="2">
        <v>-0.106268853586322</v>
      </c>
      <c r="G3617" s="2">
        <v>0.34237048485500299</v>
      </c>
      <c r="H3617" s="2">
        <v>0.94969978739807903</v>
      </c>
    </row>
    <row r="3618" spans="1:8" x14ac:dyDescent="0.2">
      <c r="A3618" s="2" t="s">
        <v>3634</v>
      </c>
      <c r="B3618" s="2">
        <v>29</v>
      </c>
      <c r="C3618" s="2">
        <v>160</v>
      </c>
      <c r="D3618" s="2">
        <v>2.5966767216649801E-2</v>
      </c>
      <c r="E3618" s="2">
        <v>0.129469696409997</v>
      </c>
      <c r="F3618" s="2">
        <v>-0.103502929193347</v>
      </c>
      <c r="G3618" s="2">
        <v>0.219978213623511</v>
      </c>
      <c r="H3618" s="2">
        <v>0.94969978739807903</v>
      </c>
    </row>
    <row r="3619" spans="1:8" x14ac:dyDescent="0.2">
      <c r="A3619" s="2" t="s">
        <v>3635</v>
      </c>
      <c r="B3619" s="2">
        <v>10</v>
      </c>
      <c r="C3619" s="2">
        <v>179</v>
      </c>
      <c r="D3619" s="2">
        <v>-9.0350484689036795E-2</v>
      </c>
      <c r="E3619" s="2">
        <v>1.10942264393278E-2</v>
      </c>
      <c r="F3619" s="2">
        <v>-0.10144471112836501</v>
      </c>
      <c r="G3619" s="2">
        <v>0.35125205437484402</v>
      </c>
      <c r="H3619" s="2">
        <v>0.94969978739807903</v>
      </c>
    </row>
    <row r="3620" spans="1:8" x14ac:dyDescent="0.2">
      <c r="A3620" s="2" t="s">
        <v>3636</v>
      </c>
      <c r="B3620" s="2">
        <v>40</v>
      </c>
      <c r="C3620" s="2">
        <v>149</v>
      </c>
      <c r="D3620" s="2">
        <v>-2.8815134882650102E-2</v>
      </c>
      <c r="E3620" s="2">
        <v>7.21375511340107E-2</v>
      </c>
      <c r="F3620" s="2">
        <v>-0.10095268601666101</v>
      </c>
      <c r="G3620" s="2">
        <v>0.13611056267799701</v>
      </c>
      <c r="H3620" s="2">
        <v>0.94969978739807903</v>
      </c>
    </row>
    <row r="3621" spans="1:8" x14ac:dyDescent="0.2">
      <c r="A3621" s="2" t="s">
        <v>1533</v>
      </c>
      <c r="B3621" s="2">
        <v>15</v>
      </c>
      <c r="C3621" s="2">
        <v>174</v>
      </c>
      <c r="D3621" s="2">
        <v>-8.8408526838006193E-2</v>
      </c>
      <c r="E3621" s="2">
        <v>1.0016784127458701E-2</v>
      </c>
      <c r="F3621" s="2">
        <v>-9.8425310965465002E-2</v>
      </c>
      <c r="G3621" s="2">
        <v>0.26126866256627501</v>
      </c>
      <c r="H3621" s="2">
        <v>0.94969978739807903</v>
      </c>
    </row>
    <row r="3622" spans="1:8" x14ac:dyDescent="0.2">
      <c r="A3622" s="2" t="s">
        <v>3637</v>
      </c>
      <c r="B3622" s="2">
        <v>36</v>
      </c>
      <c r="C3622" s="2">
        <v>153</v>
      </c>
      <c r="D3622" s="2">
        <v>-7.4580021335796207E-2</v>
      </c>
      <c r="E3622" s="2">
        <v>2.1671108280845799E-2</v>
      </c>
      <c r="F3622" s="2">
        <v>-9.6251129616642006E-2</v>
      </c>
      <c r="G3622" s="2">
        <v>0.107411800289458</v>
      </c>
      <c r="H3622" s="2">
        <v>0.94969978739807903</v>
      </c>
    </row>
    <row r="3623" spans="1:8" x14ac:dyDescent="0.2">
      <c r="A3623" s="2" t="s">
        <v>1642</v>
      </c>
      <c r="B3623" s="2">
        <v>22</v>
      </c>
      <c r="C3623" s="2">
        <v>167</v>
      </c>
      <c r="D3623" s="2">
        <v>-8.8074006048844994E-2</v>
      </c>
      <c r="E3623" s="2">
        <v>6.6371630035125303E-3</v>
      </c>
      <c r="F3623" s="2">
        <v>-9.4711169052357505E-2</v>
      </c>
      <c r="G3623" s="2">
        <v>0.24495974289588701</v>
      </c>
      <c r="H3623" s="2">
        <v>0.94969978739807903</v>
      </c>
    </row>
    <row r="3624" spans="1:8" x14ac:dyDescent="0.2">
      <c r="A3624" s="2" t="s">
        <v>3638</v>
      </c>
      <c r="B3624" s="2">
        <v>15</v>
      </c>
      <c r="C3624" s="2">
        <v>174</v>
      </c>
      <c r="D3624" s="2">
        <v>-0.115624061692725</v>
      </c>
      <c r="E3624" s="2">
        <v>-2.0932004333027499E-2</v>
      </c>
      <c r="F3624" s="2">
        <v>-9.4692057359698004E-2</v>
      </c>
      <c r="G3624" s="2">
        <v>0.30454361444662398</v>
      </c>
      <c r="H3624" s="2">
        <v>0.94969978739807903</v>
      </c>
    </row>
    <row r="3625" spans="1:8" x14ac:dyDescent="0.2">
      <c r="A3625" s="2" t="s">
        <v>3639</v>
      </c>
      <c r="B3625" s="2">
        <v>17</v>
      </c>
      <c r="C3625" s="2">
        <v>172</v>
      </c>
      <c r="D3625" s="2">
        <v>3.6749529260635197E-2</v>
      </c>
      <c r="E3625" s="2">
        <v>0.131288911248643</v>
      </c>
      <c r="F3625" s="2">
        <v>-9.4539381988008001E-2</v>
      </c>
      <c r="G3625" s="2">
        <v>0.29304166471006399</v>
      </c>
      <c r="H3625" s="2">
        <v>0.94969978739807903</v>
      </c>
    </row>
    <row r="3626" spans="1:8" x14ac:dyDescent="0.2">
      <c r="A3626" s="2" t="s">
        <v>2079</v>
      </c>
      <c r="B3626" s="2">
        <v>21</v>
      </c>
      <c r="C3626" s="2">
        <v>168</v>
      </c>
      <c r="D3626" s="2">
        <v>-7.8529310904578306E-2</v>
      </c>
      <c r="E3626" s="2">
        <v>1.5710379868939899E-2</v>
      </c>
      <c r="F3626" s="2">
        <v>-9.4239690773518195E-2</v>
      </c>
      <c r="G3626" s="2">
        <v>0.23184839189394499</v>
      </c>
      <c r="H3626" s="2">
        <v>0.94969978739807903</v>
      </c>
    </row>
    <row r="3627" spans="1:8" x14ac:dyDescent="0.2">
      <c r="A3627" s="2" t="s">
        <v>3640</v>
      </c>
      <c r="B3627" s="2">
        <v>20</v>
      </c>
      <c r="C3627" s="2">
        <v>169</v>
      </c>
      <c r="D3627" s="2">
        <v>-8.5020805204340105E-2</v>
      </c>
      <c r="E3627" s="2">
        <v>4.5882049715138401E-3</v>
      </c>
      <c r="F3627" s="2">
        <v>-8.9609010175854001E-2</v>
      </c>
      <c r="G3627" s="2">
        <v>0.159686981923021</v>
      </c>
      <c r="H3627" s="2">
        <v>0.94969978739807903</v>
      </c>
    </row>
    <row r="3628" spans="1:8" x14ac:dyDescent="0.2">
      <c r="A3628" s="2" t="s">
        <v>3641</v>
      </c>
      <c r="B3628" s="2">
        <v>18</v>
      </c>
      <c r="C3628" s="2">
        <v>171</v>
      </c>
      <c r="D3628" s="2">
        <v>-2.8341101905904699E-2</v>
      </c>
      <c r="E3628" s="2">
        <v>5.8070436324714599E-2</v>
      </c>
      <c r="F3628" s="2">
        <v>-8.6411538230619298E-2</v>
      </c>
      <c r="G3628" s="2">
        <v>0.276999945805665</v>
      </c>
      <c r="H3628" s="2">
        <v>0.94969978739807903</v>
      </c>
    </row>
    <row r="3629" spans="1:8" x14ac:dyDescent="0.2">
      <c r="A3629" s="2" t="s">
        <v>2344</v>
      </c>
      <c r="B3629" s="2">
        <v>22</v>
      </c>
      <c r="C3629" s="2">
        <v>167</v>
      </c>
      <c r="D3629" s="2">
        <v>-2.4161785753171398E-2</v>
      </c>
      <c r="E3629" s="2">
        <v>5.8939443481656202E-2</v>
      </c>
      <c r="F3629" s="2">
        <v>-8.31012292348276E-2</v>
      </c>
      <c r="G3629" s="2">
        <v>0.23964837333757599</v>
      </c>
      <c r="H3629" s="2">
        <v>0.94969978739807903</v>
      </c>
    </row>
    <row r="3630" spans="1:8" x14ac:dyDescent="0.2">
      <c r="A3630" s="2" t="s">
        <v>3642</v>
      </c>
      <c r="B3630" s="2">
        <v>39</v>
      </c>
      <c r="C3630" s="2">
        <v>150</v>
      </c>
      <c r="D3630" s="2">
        <v>-3.07939963738477E-2</v>
      </c>
      <c r="E3630" s="2">
        <v>5.12249035386214E-2</v>
      </c>
      <c r="F3630" s="2">
        <v>-8.2018899912469106E-2</v>
      </c>
      <c r="G3630" s="2">
        <v>0.19156699835423399</v>
      </c>
      <c r="H3630" s="2">
        <v>0.94969978739807903</v>
      </c>
    </row>
    <row r="3631" spans="1:8" x14ac:dyDescent="0.2">
      <c r="A3631" s="2" t="s">
        <v>3643</v>
      </c>
      <c r="B3631" s="2">
        <v>13</v>
      </c>
      <c r="C3631" s="2">
        <v>176</v>
      </c>
      <c r="D3631" s="2">
        <v>-7.5755903053422599E-2</v>
      </c>
      <c r="E3631" s="2">
        <v>5.8312262534512896E-3</v>
      </c>
      <c r="F3631" s="2">
        <v>-8.1587129306873896E-2</v>
      </c>
      <c r="G3631" s="2">
        <v>0.318190880177944</v>
      </c>
      <c r="H3631" s="2">
        <v>0.94969978739807903</v>
      </c>
    </row>
    <row r="3632" spans="1:8" x14ac:dyDescent="0.2">
      <c r="A3632" s="2" t="s">
        <v>3644</v>
      </c>
      <c r="B3632" s="2">
        <v>17</v>
      </c>
      <c r="C3632" s="2">
        <v>172</v>
      </c>
      <c r="D3632" s="2">
        <v>-1.6324026727540401E-2</v>
      </c>
      <c r="E3632" s="2">
        <v>6.4236568379556394E-2</v>
      </c>
      <c r="F3632" s="2">
        <v>-8.05605951070969E-2</v>
      </c>
      <c r="G3632" s="2">
        <v>0.31949885404140299</v>
      </c>
      <c r="H3632" s="2">
        <v>0.94969978739807903</v>
      </c>
    </row>
    <row r="3633" spans="1:8" x14ac:dyDescent="0.2">
      <c r="A3633" s="2" t="s">
        <v>3645</v>
      </c>
      <c r="B3633" s="2">
        <v>2</v>
      </c>
      <c r="C3633" s="2">
        <v>187</v>
      </c>
      <c r="D3633" s="2">
        <v>-8.0870620695969106E-2</v>
      </c>
      <c r="E3633" s="2">
        <v>-8.3777333249254596E-4</v>
      </c>
      <c r="F3633" s="2">
        <v>-8.0032847363476503E-2</v>
      </c>
      <c r="G3633" s="2">
        <v>0.31280791475494302</v>
      </c>
      <c r="H3633" s="2">
        <v>0.94969978739807903</v>
      </c>
    </row>
    <row r="3634" spans="1:8" x14ac:dyDescent="0.2">
      <c r="A3634" s="2" t="s">
        <v>3646</v>
      </c>
      <c r="B3634" s="2">
        <v>15</v>
      </c>
      <c r="C3634" s="2">
        <v>174</v>
      </c>
      <c r="D3634" s="2">
        <v>-9.4331490742835797E-2</v>
      </c>
      <c r="E3634" s="2">
        <v>-1.8249394085856602E-2</v>
      </c>
      <c r="F3634" s="2">
        <v>-7.6082096656979306E-2</v>
      </c>
      <c r="G3634" s="2">
        <v>0.28001143081763902</v>
      </c>
      <c r="H3634" s="2">
        <v>0.94969978739807903</v>
      </c>
    </row>
    <row r="3635" spans="1:8" x14ac:dyDescent="0.2">
      <c r="A3635" s="2" t="s">
        <v>3647</v>
      </c>
      <c r="B3635" s="2">
        <v>25</v>
      </c>
      <c r="C3635" s="2">
        <v>164</v>
      </c>
      <c r="D3635" s="2">
        <v>-4.1568429280891599E-2</v>
      </c>
      <c r="E3635" s="2">
        <v>3.14757984767252E-2</v>
      </c>
      <c r="F3635" s="2">
        <v>-7.3044227757616695E-2</v>
      </c>
      <c r="G3635" s="2">
        <v>0.30076060575220798</v>
      </c>
      <c r="H3635" s="2">
        <v>0.94969978739807903</v>
      </c>
    </row>
    <row r="3636" spans="1:8" x14ac:dyDescent="0.2">
      <c r="A3636" s="2" t="s">
        <v>3648</v>
      </c>
      <c r="B3636" s="2">
        <v>8</v>
      </c>
      <c r="C3636" s="2">
        <v>181</v>
      </c>
      <c r="D3636" s="2">
        <v>-5.90108851531288E-2</v>
      </c>
      <c r="E3636" s="2">
        <v>1.26511732088583E-2</v>
      </c>
      <c r="F3636" s="2">
        <v>-7.1662058361987094E-2</v>
      </c>
      <c r="G3636" s="2">
        <v>0.27290769280580501</v>
      </c>
      <c r="H3636" s="2">
        <v>0.94969978739807903</v>
      </c>
    </row>
    <row r="3637" spans="1:8" x14ac:dyDescent="0.2">
      <c r="A3637" s="2" t="s">
        <v>3649</v>
      </c>
      <c r="B3637" s="2">
        <v>34</v>
      </c>
      <c r="C3637" s="2">
        <v>155</v>
      </c>
      <c r="D3637" s="2">
        <v>-0.11640526072690199</v>
      </c>
      <c r="E3637" s="2">
        <v>-4.5234249519071699E-2</v>
      </c>
      <c r="F3637" s="2">
        <v>-7.1171011207829996E-2</v>
      </c>
      <c r="G3637" s="2">
        <v>0.19711300718421401</v>
      </c>
      <c r="H3637" s="2">
        <v>0.94969978739807903</v>
      </c>
    </row>
    <row r="3638" spans="1:8" x14ac:dyDescent="0.2">
      <c r="A3638" s="2" t="s">
        <v>3650</v>
      </c>
      <c r="B3638" s="2">
        <v>9</v>
      </c>
      <c r="C3638" s="2">
        <v>180</v>
      </c>
      <c r="D3638" s="2">
        <v>1.8262915377301198E-2</v>
      </c>
      <c r="E3638" s="2">
        <v>8.6891780985631703E-2</v>
      </c>
      <c r="F3638" s="2">
        <v>-6.8628865608330494E-2</v>
      </c>
      <c r="G3638" s="2">
        <v>0.29157334206979402</v>
      </c>
      <c r="H3638" s="2">
        <v>0.94969978739807903</v>
      </c>
    </row>
    <row r="3639" spans="1:8" x14ac:dyDescent="0.2">
      <c r="A3639" s="2" t="s">
        <v>3651</v>
      </c>
      <c r="B3639" s="2">
        <v>7</v>
      </c>
      <c r="C3639" s="2">
        <v>182</v>
      </c>
      <c r="D3639" s="2">
        <v>4.7529997012101699E-2</v>
      </c>
      <c r="E3639" s="2">
        <v>0.11612887527651899</v>
      </c>
      <c r="F3639" s="2">
        <v>-6.8598878264416893E-2</v>
      </c>
      <c r="G3639" s="2">
        <v>0.43283046092970301</v>
      </c>
      <c r="H3639" s="2">
        <v>0.94969978739807903</v>
      </c>
    </row>
    <row r="3640" spans="1:8" x14ac:dyDescent="0.2">
      <c r="A3640" s="2" t="s">
        <v>3652</v>
      </c>
      <c r="B3640" s="2">
        <v>16</v>
      </c>
      <c r="C3640" s="2">
        <v>173</v>
      </c>
      <c r="D3640" s="2">
        <v>-0.110326312657304</v>
      </c>
      <c r="E3640" s="2">
        <v>-4.64157700182736E-2</v>
      </c>
      <c r="F3640" s="2">
        <v>-6.3910542639030801E-2</v>
      </c>
      <c r="G3640" s="2">
        <v>0.40192563299346101</v>
      </c>
      <c r="H3640" s="2">
        <v>0.94969978739807903</v>
      </c>
    </row>
    <row r="3641" spans="1:8" x14ac:dyDescent="0.2">
      <c r="A3641" s="2" t="s">
        <v>3653</v>
      </c>
      <c r="B3641" s="2">
        <v>4</v>
      </c>
      <c r="C3641" s="2">
        <v>185</v>
      </c>
      <c r="D3641" s="2">
        <v>-3.08472435753708E-2</v>
      </c>
      <c r="E3641" s="2">
        <v>3.2665054240922399E-2</v>
      </c>
      <c r="F3641" s="2">
        <v>-6.3512297816293306E-2</v>
      </c>
      <c r="G3641" s="2">
        <v>0.398108742633424</v>
      </c>
      <c r="H3641" s="2">
        <v>0.94969978739807903</v>
      </c>
    </row>
    <row r="3642" spans="1:8" x14ac:dyDescent="0.2">
      <c r="A3642" s="2" t="s">
        <v>3654</v>
      </c>
      <c r="B3642" s="2">
        <v>14</v>
      </c>
      <c r="C3642" s="2">
        <v>175</v>
      </c>
      <c r="D3642" s="2">
        <v>-2.6543942634476899E-2</v>
      </c>
      <c r="E3642" s="2">
        <v>3.5816552074439498E-2</v>
      </c>
      <c r="F3642" s="2">
        <v>-6.23604947089164E-2</v>
      </c>
      <c r="G3642" s="2">
        <v>0.24469026205118</v>
      </c>
      <c r="H3642" s="2">
        <v>0.94969978739807903</v>
      </c>
    </row>
    <row r="3643" spans="1:8" x14ac:dyDescent="0.2">
      <c r="A3643" s="2" t="s">
        <v>3655</v>
      </c>
      <c r="B3643" s="2">
        <v>5</v>
      </c>
      <c r="C3643" s="2">
        <v>183</v>
      </c>
      <c r="D3643" s="2">
        <v>0.108220829639429</v>
      </c>
      <c r="E3643" s="2">
        <v>0.16927077729182299</v>
      </c>
      <c r="F3643" s="2">
        <v>-6.1049947652394201E-2</v>
      </c>
      <c r="G3643" s="2">
        <v>0.43347257678032403</v>
      </c>
      <c r="H3643" s="2">
        <v>0.94969978739807903</v>
      </c>
    </row>
    <row r="3644" spans="1:8" x14ac:dyDescent="0.2">
      <c r="A3644" s="2" t="s">
        <v>611</v>
      </c>
      <c r="B3644" s="2">
        <v>30</v>
      </c>
      <c r="C3644" s="2">
        <v>159</v>
      </c>
      <c r="D3644" s="2">
        <v>8.2987071731623601E-3</v>
      </c>
      <c r="E3644" s="2">
        <v>6.9075360163515606E-2</v>
      </c>
      <c r="F3644" s="2">
        <v>-6.0776652990353203E-2</v>
      </c>
      <c r="G3644" s="2">
        <v>0.31431951036925798</v>
      </c>
      <c r="H3644" s="2">
        <v>0.94969978739807903</v>
      </c>
    </row>
    <row r="3645" spans="1:8" x14ac:dyDescent="0.2">
      <c r="A3645" s="2" t="s">
        <v>3656</v>
      </c>
      <c r="B3645" s="2">
        <v>6</v>
      </c>
      <c r="C3645" s="2">
        <v>183</v>
      </c>
      <c r="D3645" s="2">
        <v>-7.4519930918626798E-2</v>
      </c>
      <c r="E3645" s="2">
        <v>-1.89915287081538E-2</v>
      </c>
      <c r="F3645" s="2">
        <v>-5.5528402210472998E-2</v>
      </c>
      <c r="G3645" s="2">
        <v>0.37257037735142201</v>
      </c>
      <c r="H3645" s="2">
        <v>0.94969978739807903</v>
      </c>
    </row>
    <row r="3646" spans="1:8" x14ac:dyDescent="0.2">
      <c r="A3646" s="2" t="s">
        <v>3657</v>
      </c>
      <c r="B3646" s="2">
        <v>36</v>
      </c>
      <c r="C3646" s="2">
        <v>153</v>
      </c>
      <c r="D3646" s="2">
        <v>-3.3448623898626302E-2</v>
      </c>
      <c r="E3646" s="2">
        <v>1.9633274155658499E-2</v>
      </c>
      <c r="F3646" s="2">
        <v>-5.3081898054284801E-2</v>
      </c>
      <c r="G3646" s="2">
        <v>0.22156503703080399</v>
      </c>
      <c r="H3646" s="2">
        <v>0.94969978739807903</v>
      </c>
    </row>
    <row r="3647" spans="1:8" x14ac:dyDescent="0.2">
      <c r="A3647" s="2" t="s">
        <v>3658</v>
      </c>
      <c r="B3647" s="2">
        <v>30</v>
      </c>
      <c r="C3647" s="2">
        <v>159</v>
      </c>
      <c r="D3647" s="2">
        <v>-5.1351370487633698E-2</v>
      </c>
      <c r="E3647" s="2">
        <v>-4.1666131123121201E-3</v>
      </c>
      <c r="F3647" s="2">
        <v>-4.7184757375321497E-2</v>
      </c>
      <c r="G3647" s="2">
        <v>0.28219603367103502</v>
      </c>
      <c r="H3647" s="2">
        <v>0.94969978739807903</v>
      </c>
    </row>
    <row r="3648" spans="1:8" x14ac:dyDescent="0.2">
      <c r="A3648" s="2" t="s">
        <v>3659</v>
      </c>
      <c r="B3648" s="2">
        <v>3</v>
      </c>
      <c r="C3648" s="2">
        <v>186</v>
      </c>
      <c r="D3648" s="2">
        <v>-5.9286615107022697E-2</v>
      </c>
      <c r="E3648" s="2">
        <v>-1.2777242635787899E-2</v>
      </c>
      <c r="F3648" s="2">
        <v>-4.6509372471234801E-2</v>
      </c>
      <c r="G3648" s="2">
        <v>0.45689742344950002</v>
      </c>
      <c r="H3648" s="2">
        <v>0.94969978739807903</v>
      </c>
    </row>
    <row r="3649" spans="1:8" x14ac:dyDescent="0.2">
      <c r="A3649" s="2" t="s">
        <v>3660</v>
      </c>
      <c r="B3649" s="2">
        <v>47</v>
      </c>
      <c r="C3649" s="2">
        <v>142</v>
      </c>
      <c r="D3649" s="2">
        <v>1.22670365873564E-2</v>
      </c>
      <c r="E3649" s="2">
        <v>5.8548484291261402E-2</v>
      </c>
      <c r="F3649" s="2">
        <v>-4.6281447703905E-2</v>
      </c>
      <c r="G3649" s="2">
        <v>0.286178393397303</v>
      </c>
      <c r="H3649" s="2">
        <v>0.94969978739807903</v>
      </c>
    </row>
    <row r="3650" spans="1:8" x14ac:dyDescent="0.2">
      <c r="A3650" s="2" t="s">
        <v>3661</v>
      </c>
      <c r="B3650" s="2">
        <v>9</v>
      </c>
      <c r="C3650" s="2">
        <v>180</v>
      </c>
      <c r="D3650" s="2">
        <v>-1.43802600286795E-2</v>
      </c>
      <c r="E3650" s="2">
        <v>3.0274618276631401E-2</v>
      </c>
      <c r="F3650" s="2">
        <v>-4.4654878305311001E-2</v>
      </c>
      <c r="G3650" s="2">
        <v>0.44117542558740502</v>
      </c>
      <c r="H3650" s="2">
        <v>0.94969978739807903</v>
      </c>
    </row>
    <row r="3651" spans="1:8" x14ac:dyDescent="0.2">
      <c r="A3651" s="2" t="s">
        <v>3662</v>
      </c>
      <c r="B3651" s="2">
        <v>17</v>
      </c>
      <c r="C3651" s="2">
        <v>172</v>
      </c>
      <c r="D3651" s="2">
        <v>6.1153279080255502E-2</v>
      </c>
      <c r="E3651" s="2">
        <v>0.10407181867916</v>
      </c>
      <c r="F3651" s="2">
        <v>-4.2918539598904397E-2</v>
      </c>
      <c r="G3651" s="2">
        <v>0.37365394407539099</v>
      </c>
      <c r="H3651" s="2">
        <v>0.94969978739807903</v>
      </c>
    </row>
    <row r="3652" spans="1:8" x14ac:dyDescent="0.2">
      <c r="A3652" s="2" t="s">
        <v>3663</v>
      </c>
      <c r="B3652" s="2">
        <v>47</v>
      </c>
      <c r="C3652" s="2">
        <v>142</v>
      </c>
      <c r="D3652" s="2">
        <v>-2.8692423216273199E-2</v>
      </c>
      <c r="E3652" s="2">
        <v>1.40183061278386E-2</v>
      </c>
      <c r="F3652" s="2">
        <v>-4.2710729344111797E-2</v>
      </c>
      <c r="G3652" s="2">
        <v>0.314522606974874</v>
      </c>
      <c r="H3652" s="2">
        <v>0.94969978739807903</v>
      </c>
    </row>
    <row r="3653" spans="1:8" x14ac:dyDescent="0.2">
      <c r="A3653" s="2" t="s">
        <v>3664</v>
      </c>
      <c r="B3653" s="2">
        <v>45</v>
      </c>
      <c r="C3653" s="2">
        <v>144</v>
      </c>
      <c r="D3653" s="2">
        <v>-1.22001169230257E-2</v>
      </c>
      <c r="E3653" s="2">
        <v>3.0302855212835201E-2</v>
      </c>
      <c r="F3653" s="2">
        <v>-4.2502972135860802E-2</v>
      </c>
      <c r="G3653" s="2">
        <v>0.27532854438917698</v>
      </c>
      <c r="H3653" s="2">
        <v>0.94969978739807903</v>
      </c>
    </row>
    <row r="3654" spans="1:8" x14ac:dyDescent="0.2">
      <c r="A3654" s="2" t="s">
        <v>3665</v>
      </c>
      <c r="B3654" s="2">
        <v>26</v>
      </c>
      <c r="C3654" s="2">
        <v>163</v>
      </c>
      <c r="D3654" s="2">
        <v>-6.14638878295653E-2</v>
      </c>
      <c r="E3654" s="2">
        <v>-1.9689681067203001E-2</v>
      </c>
      <c r="F3654" s="2">
        <v>-4.17742067623623E-2</v>
      </c>
      <c r="G3654" s="2">
        <v>0.33964465191256399</v>
      </c>
      <c r="H3654" s="2">
        <v>0.94969978739807903</v>
      </c>
    </row>
    <row r="3655" spans="1:8" x14ac:dyDescent="0.2">
      <c r="A3655" s="2" t="s">
        <v>3666</v>
      </c>
      <c r="B3655" s="2">
        <v>10</v>
      </c>
      <c r="C3655" s="2">
        <v>179</v>
      </c>
      <c r="D3655" s="2">
        <v>-6.8774665373647695E-2</v>
      </c>
      <c r="E3655" s="2">
        <v>-2.8879620543987902E-2</v>
      </c>
      <c r="F3655" s="2">
        <v>-3.9895044829659797E-2</v>
      </c>
      <c r="G3655" s="2">
        <v>0.43147792037953397</v>
      </c>
      <c r="H3655" s="2">
        <v>0.94969978739807903</v>
      </c>
    </row>
    <row r="3656" spans="1:8" x14ac:dyDescent="0.2">
      <c r="A3656" s="2" t="s">
        <v>3667</v>
      </c>
      <c r="B3656" s="2">
        <v>10</v>
      </c>
      <c r="C3656" s="2">
        <v>179</v>
      </c>
      <c r="D3656" s="2">
        <v>-7.4373080415483503E-2</v>
      </c>
      <c r="E3656" s="2">
        <v>-3.5503280339938097E-2</v>
      </c>
      <c r="F3656" s="2">
        <v>-3.8869800075545399E-2</v>
      </c>
      <c r="G3656" s="2">
        <v>0.37648383346159497</v>
      </c>
      <c r="H3656" s="2">
        <v>0.94969978739807903</v>
      </c>
    </row>
    <row r="3657" spans="1:8" x14ac:dyDescent="0.2">
      <c r="A3657" s="2" t="s">
        <v>3668</v>
      </c>
      <c r="B3657" s="2">
        <v>2</v>
      </c>
      <c r="C3657" s="2">
        <v>187</v>
      </c>
      <c r="D3657" s="2">
        <v>-2.17606665761115E-2</v>
      </c>
      <c r="E3657" s="2">
        <v>1.66369274162321E-2</v>
      </c>
      <c r="F3657" s="2">
        <v>-3.8397593992343597E-2</v>
      </c>
      <c r="G3657" s="2">
        <v>0.47014155121719398</v>
      </c>
      <c r="H3657" s="2">
        <v>0.94969978739807903</v>
      </c>
    </row>
    <row r="3658" spans="1:8" x14ac:dyDescent="0.2">
      <c r="A3658" s="2" t="s">
        <v>3669</v>
      </c>
      <c r="B3658" s="2">
        <v>18</v>
      </c>
      <c r="C3658" s="2">
        <v>171</v>
      </c>
      <c r="D3658" s="2">
        <v>-5.7490713437670697E-2</v>
      </c>
      <c r="E3658" s="2">
        <v>-2.46228446466541E-2</v>
      </c>
      <c r="F3658" s="2">
        <v>-3.2867868791016698E-2</v>
      </c>
      <c r="G3658" s="2">
        <v>0.43352214007848999</v>
      </c>
      <c r="H3658" s="2">
        <v>0.94969978739807903</v>
      </c>
    </row>
    <row r="3659" spans="1:8" x14ac:dyDescent="0.2">
      <c r="A3659" s="2" t="s">
        <v>3670</v>
      </c>
      <c r="B3659" s="2">
        <v>47</v>
      </c>
      <c r="C3659" s="2">
        <v>142</v>
      </c>
      <c r="D3659" s="2">
        <v>2.2171985551594602E-2</v>
      </c>
      <c r="E3659" s="2">
        <v>5.49400875360865E-2</v>
      </c>
      <c r="F3659" s="2">
        <v>-3.2768101984492003E-2</v>
      </c>
      <c r="G3659" s="2">
        <v>0.330580618434902</v>
      </c>
      <c r="H3659" s="2">
        <v>0.94969978739807903</v>
      </c>
    </row>
    <row r="3660" spans="1:8" x14ac:dyDescent="0.2">
      <c r="A3660" s="2" t="s">
        <v>3671</v>
      </c>
      <c r="B3660" s="2">
        <v>29</v>
      </c>
      <c r="C3660" s="2">
        <v>160</v>
      </c>
      <c r="D3660" s="2">
        <v>-1.3463334881464899E-3</v>
      </c>
      <c r="E3660" s="2">
        <v>3.1137736704588501E-2</v>
      </c>
      <c r="F3660" s="2">
        <v>-3.2484070192734998E-2</v>
      </c>
      <c r="G3660" s="2">
        <v>0.37679229985961898</v>
      </c>
      <c r="H3660" s="2">
        <v>0.94969978739807903</v>
      </c>
    </row>
    <row r="3661" spans="1:8" x14ac:dyDescent="0.2">
      <c r="A3661" s="2" t="s">
        <v>3672</v>
      </c>
      <c r="B3661" s="2">
        <v>14</v>
      </c>
      <c r="C3661" s="2">
        <v>175</v>
      </c>
      <c r="D3661" s="2">
        <v>8.0936825687009606E-2</v>
      </c>
      <c r="E3661" s="2">
        <v>0.112706001270405</v>
      </c>
      <c r="F3661" s="2">
        <v>-3.1769175583395801E-2</v>
      </c>
      <c r="G3661" s="2">
        <v>0.42316541984385198</v>
      </c>
      <c r="H3661" s="2">
        <v>0.94969978739807903</v>
      </c>
    </row>
    <row r="3662" spans="1:8" x14ac:dyDescent="0.2">
      <c r="A3662" s="2" t="s">
        <v>3673</v>
      </c>
      <c r="B3662" s="2">
        <v>39</v>
      </c>
      <c r="C3662" s="2">
        <v>150</v>
      </c>
      <c r="D3662" s="2">
        <v>-1.12085765954658E-2</v>
      </c>
      <c r="E3662" s="2">
        <v>2.0436227854351601E-2</v>
      </c>
      <c r="F3662" s="2">
        <v>-3.1644804449817397E-2</v>
      </c>
      <c r="G3662" s="2">
        <v>0.39707268602083101</v>
      </c>
      <c r="H3662" s="2">
        <v>0.94969978739807903</v>
      </c>
    </row>
    <row r="3663" spans="1:8" x14ac:dyDescent="0.2">
      <c r="A3663" s="2" t="s">
        <v>3674</v>
      </c>
      <c r="B3663" s="2">
        <v>19</v>
      </c>
      <c r="C3663" s="2">
        <v>170</v>
      </c>
      <c r="D3663" s="2">
        <v>2.7968186913993599E-2</v>
      </c>
      <c r="E3663" s="2">
        <v>5.8229896656028901E-2</v>
      </c>
      <c r="F3663" s="2">
        <v>-3.0261709742035299E-2</v>
      </c>
      <c r="G3663" s="2">
        <v>0.421029123247465</v>
      </c>
      <c r="H3663" s="2">
        <v>0.94969978739807903</v>
      </c>
    </row>
    <row r="3664" spans="1:8" x14ac:dyDescent="0.2">
      <c r="A3664" s="2" t="s">
        <v>3675</v>
      </c>
      <c r="B3664" s="2">
        <v>34</v>
      </c>
      <c r="C3664" s="2">
        <v>155</v>
      </c>
      <c r="D3664" s="2">
        <v>-1.8746880496706801E-2</v>
      </c>
      <c r="E3664" s="2">
        <v>1.0926329371739599E-2</v>
      </c>
      <c r="F3664" s="2">
        <v>-2.9673209868446401E-2</v>
      </c>
      <c r="G3664" s="2">
        <v>0.377331314869084</v>
      </c>
      <c r="H3664" s="2">
        <v>0.94969978739807903</v>
      </c>
    </row>
    <row r="3665" spans="1:8" x14ac:dyDescent="0.2">
      <c r="A3665" s="2" t="s">
        <v>3676</v>
      </c>
      <c r="B3665" s="2">
        <v>7</v>
      </c>
      <c r="C3665" s="2">
        <v>182</v>
      </c>
      <c r="D3665" s="2">
        <v>1.83143410539406E-2</v>
      </c>
      <c r="E3665" s="2">
        <v>4.6104704088298698E-2</v>
      </c>
      <c r="F3665" s="2">
        <v>-2.7790363034358102E-2</v>
      </c>
      <c r="G3665" s="2">
        <v>0.36064652330567998</v>
      </c>
      <c r="H3665" s="2">
        <v>0.94969978739807903</v>
      </c>
    </row>
    <row r="3666" spans="1:8" x14ac:dyDescent="0.2">
      <c r="A3666" s="2" t="s">
        <v>3677</v>
      </c>
      <c r="B3666" s="2">
        <v>48</v>
      </c>
      <c r="C3666" s="2">
        <v>141</v>
      </c>
      <c r="D3666" s="2">
        <v>-1.69754851778415E-2</v>
      </c>
      <c r="E3666" s="2">
        <v>1.05572135728716E-2</v>
      </c>
      <c r="F3666" s="2">
        <v>-2.7532698750713201E-2</v>
      </c>
      <c r="G3666" s="2">
        <v>0.32242535094615299</v>
      </c>
      <c r="H3666" s="2">
        <v>0.94969978739807903</v>
      </c>
    </row>
    <row r="3667" spans="1:8" x14ac:dyDescent="0.2">
      <c r="A3667" s="2" t="s">
        <v>3678</v>
      </c>
      <c r="B3667" s="2">
        <v>6</v>
      </c>
      <c r="C3667" s="2">
        <v>183</v>
      </c>
      <c r="D3667" s="2">
        <v>-3.13686415410755E-2</v>
      </c>
      <c r="E3667" s="2">
        <v>-4.4400540552109596E-3</v>
      </c>
      <c r="F3667" s="2">
        <v>-2.6928587485864599E-2</v>
      </c>
      <c r="G3667" s="2">
        <v>0.43893564971775401</v>
      </c>
      <c r="H3667" s="2">
        <v>0.94969978739807903</v>
      </c>
    </row>
    <row r="3668" spans="1:8" x14ac:dyDescent="0.2">
      <c r="A3668" s="2" t="s">
        <v>3679</v>
      </c>
      <c r="B3668" s="2">
        <v>16</v>
      </c>
      <c r="C3668" s="2">
        <v>173</v>
      </c>
      <c r="D3668" s="2">
        <v>-2.0124139990249101E-2</v>
      </c>
      <c r="E3668" s="2">
        <v>6.7234439985312602E-3</v>
      </c>
      <c r="F3668" s="2">
        <v>-2.6847583988780298E-2</v>
      </c>
      <c r="G3668" s="2">
        <v>0.39900877223352399</v>
      </c>
      <c r="H3668" s="2">
        <v>0.94969978739807903</v>
      </c>
    </row>
    <row r="3669" spans="1:8" x14ac:dyDescent="0.2">
      <c r="A3669" s="2" t="s">
        <v>3680</v>
      </c>
      <c r="B3669" s="2">
        <v>57</v>
      </c>
      <c r="C3669" s="2">
        <v>132</v>
      </c>
      <c r="D3669" s="2">
        <v>-3.43317771729117E-2</v>
      </c>
      <c r="E3669" s="2">
        <v>-8.0867568152757693E-3</v>
      </c>
      <c r="F3669" s="2">
        <v>-2.6245020357635901E-2</v>
      </c>
      <c r="G3669" s="2">
        <v>0.34349571811014001</v>
      </c>
      <c r="H3669" s="2">
        <v>0.94969978739807903</v>
      </c>
    </row>
    <row r="3670" spans="1:8" x14ac:dyDescent="0.2">
      <c r="A3670" s="2" t="s">
        <v>3681</v>
      </c>
      <c r="B3670" s="2">
        <v>12</v>
      </c>
      <c r="C3670" s="2">
        <v>177</v>
      </c>
      <c r="D3670" s="2">
        <v>-3.3940945209158399E-2</v>
      </c>
      <c r="E3670" s="2">
        <v>-8.7737801396466E-3</v>
      </c>
      <c r="F3670" s="2">
        <v>-2.5167165069511801E-2</v>
      </c>
      <c r="G3670" s="2">
        <v>0.46049601288964398</v>
      </c>
      <c r="H3670" s="2">
        <v>0.94969978739807903</v>
      </c>
    </row>
    <row r="3671" spans="1:8" x14ac:dyDescent="0.2">
      <c r="A3671" s="2" t="s">
        <v>3682</v>
      </c>
      <c r="B3671" s="2">
        <v>185</v>
      </c>
      <c r="C3671" s="2">
        <v>4</v>
      </c>
      <c r="D3671" s="2">
        <v>-5.9238351206716304E-3</v>
      </c>
      <c r="E3671" s="2">
        <v>1.5882695632588002E-2</v>
      </c>
      <c r="F3671" s="2">
        <v>-2.1806530753259699E-2</v>
      </c>
      <c r="G3671" s="2">
        <v>0.44576994654983798</v>
      </c>
      <c r="H3671" s="2">
        <v>0.94969978739807903</v>
      </c>
    </row>
    <row r="3672" spans="1:8" x14ac:dyDescent="0.2">
      <c r="A3672" s="2" t="s">
        <v>3683</v>
      </c>
      <c r="B3672" s="2">
        <v>39</v>
      </c>
      <c r="C3672" s="2">
        <v>150</v>
      </c>
      <c r="D3672" s="2">
        <v>-2.40738190821819E-2</v>
      </c>
      <c r="E3672" s="2">
        <v>-3.1000818306855999E-3</v>
      </c>
      <c r="F3672" s="2">
        <v>-2.0973737251496299E-2</v>
      </c>
      <c r="G3672" s="2">
        <v>0.37953578539842497</v>
      </c>
      <c r="H3672" s="2">
        <v>0.94969978739807903</v>
      </c>
    </row>
    <row r="3673" spans="1:8" x14ac:dyDescent="0.2">
      <c r="A3673" s="2" t="s">
        <v>3684</v>
      </c>
      <c r="B3673" s="2">
        <v>11</v>
      </c>
      <c r="C3673" s="2">
        <v>178</v>
      </c>
      <c r="D3673" s="2">
        <v>4.74777987202403E-3</v>
      </c>
      <c r="E3673" s="2">
        <v>2.48711924684791E-2</v>
      </c>
      <c r="F3673" s="2">
        <v>-2.0123412596455101E-2</v>
      </c>
      <c r="G3673" s="2">
        <v>0.45092110173695199</v>
      </c>
      <c r="H3673" s="2">
        <v>0.94969978739807903</v>
      </c>
    </row>
    <row r="3674" spans="1:8" x14ac:dyDescent="0.2">
      <c r="A3674" s="2" t="s">
        <v>3685</v>
      </c>
      <c r="B3674" s="2">
        <v>39</v>
      </c>
      <c r="C3674" s="2">
        <v>150</v>
      </c>
      <c r="D3674" s="2">
        <v>-8.0278900401352608E-3</v>
      </c>
      <c r="E3674" s="2">
        <v>1.1725674576274299E-2</v>
      </c>
      <c r="F3674" s="2">
        <v>-1.9753564616409602E-2</v>
      </c>
      <c r="G3674" s="2">
        <v>0.39716846204101403</v>
      </c>
      <c r="H3674" s="2">
        <v>0.94969978739807903</v>
      </c>
    </row>
    <row r="3675" spans="1:8" x14ac:dyDescent="0.2">
      <c r="A3675" s="2" t="s">
        <v>3686</v>
      </c>
      <c r="B3675" s="2">
        <v>11</v>
      </c>
      <c r="C3675" s="2">
        <v>178</v>
      </c>
      <c r="D3675" s="2">
        <v>-1.74055858645332E-2</v>
      </c>
      <c r="E3675" s="2">
        <v>-6.5737101896096303E-4</v>
      </c>
      <c r="F3675" s="2">
        <v>-1.6748214845572301E-2</v>
      </c>
      <c r="G3675" s="2">
        <v>0.46466987013470101</v>
      </c>
      <c r="H3675" s="2">
        <v>0.94969978739807903</v>
      </c>
    </row>
    <row r="3676" spans="1:8" x14ac:dyDescent="0.2">
      <c r="A3676" s="2" t="s">
        <v>3687</v>
      </c>
      <c r="B3676" s="2">
        <v>10</v>
      </c>
      <c r="C3676" s="2">
        <v>179</v>
      </c>
      <c r="D3676" s="2">
        <v>8.2277501051858007E-2</v>
      </c>
      <c r="E3676" s="2">
        <v>9.4229987782215197E-2</v>
      </c>
      <c r="F3676" s="2">
        <v>-1.19524867303572E-2</v>
      </c>
      <c r="G3676" s="2">
        <v>0.47673763956836801</v>
      </c>
      <c r="H3676" s="2">
        <v>0.94969978739807903</v>
      </c>
    </row>
    <row r="3677" spans="1:8" x14ac:dyDescent="0.2">
      <c r="A3677" s="2" t="s">
        <v>3688</v>
      </c>
      <c r="B3677" s="2">
        <v>37</v>
      </c>
      <c r="C3677" s="2">
        <v>152</v>
      </c>
      <c r="D3677" s="2">
        <v>-4.6052071900408699E-2</v>
      </c>
      <c r="E3677" s="2">
        <v>-3.45232043723167E-2</v>
      </c>
      <c r="F3677" s="2">
        <v>-1.1528867528092001E-2</v>
      </c>
      <c r="G3677" s="2">
        <v>0.439326625138592</v>
      </c>
      <c r="H3677" s="2">
        <v>0.94969978739807903</v>
      </c>
    </row>
    <row r="3678" spans="1:8" x14ac:dyDescent="0.2">
      <c r="A3678" s="2" t="s">
        <v>3689</v>
      </c>
      <c r="B3678" s="2">
        <v>16</v>
      </c>
      <c r="C3678" s="2">
        <v>173</v>
      </c>
      <c r="D3678" s="2">
        <v>-1.39474953161058E-2</v>
      </c>
      <c r="E3678" s="2">
        <v>-2.99113790175028E-3</v>
      </c>
      <c r="F3678" s="2">
        <v>-1.0956357414355499E-2</v>
      </c>
      <c r="G3678" s="2">
        <v>0.47721735216552003</v>
      </c>
      <c r="H3678" s="2">
        <v>0.94969978739807903</v>
      </c>
    </row>
    <row r="3679" spans="1:8" x14ac:dyDescent="0.2">
      <c r="A3679" s="2" t="s">
        <v>3690</v>
      </c>
      <c r="B3679" s="2">
        <v>12</v>
      </c>
      <c r="C3679" s="2">
        <v>177</v>
      </c>
      <c r="D3679" s="2">
        <v>-2.3157267462015501E-2</v>
      </c>
      <c r="E3679" s="2">
        <v>-1.78007550572921E-2</v>
      </c>
      <c r="F3679" s="2">
        <v>-5.3565124047233398E-3</v>
      </c>
      <c r="G3679" s="2">
        <v>0.47929695944915901</v>
      </c>
      <c r="H3679" s="2">
        <v>0.94969978739807903</v>
      </c>
    </row>
    <row r="3680" spans="1:8" x14ac:dyDescent="0.2">
      <c r="A3680" s="2" t="s">
        <v>3691</v>
      </c>
      <c r="B3680" s="2">
        <v>38</v>
      </c>
      <c r="C3680" s="2">
        <v>151</v>
      </c>
      <c r="D3680" s="2">
        <v>-2.33375980626058E-2</v>
      </c>
      <c r="E3680" s="2">
        <v>-1.8136235285791901E-2</v>
      </c>
      <c r="F3680" s="2">
        <v>-5.2013627768138998E-3</v>
      </c>
      <c r="G3680" s="2">
        <v>0.462807718568018</v>
      </c>
      <c r="H3680" s="2">
        <v>0.94969978739807903</v>
      </c>
    </row>
    <row r="3681" spans="1:8" x14ac:dyDescent="0.2">
      <c r="A3681" s="2" t="s">
        <v>3692</v>
      </c>
      <c r="B3681" s="2">
        <v>37</v>
      </c>
      <c r="C3681" s="2">
        <v>152</v>
      </c>
      <c r="D3681" s="2">
        <v>3.9276335281823699E-2</v>
      </c>
      <c r="E3681" s="2">
        <v>4.2796810641137099E-2</v>
      </c>
      <c r="F3681" s="2">
        <v>-3.5204753593134201E-3</v>
      </c>
      <c r="G3681" s="2">
        <v>0.48058976198844799</v>
      </c>
      <c r="H3681" s="2">
        <v>0.94969978739807903</v>
      </c>
    </row>
    <row r="3682" spans="1:8" x14ac:dyDescent="0.2">
      <c r="A3682" s="2" t="s">
        <v>3693</v>
      </c>
      <c r="B3682" s="2">
        <v>22</v>
      </c>
      <c r="C3682" s="2">
        <v>167</v>
      </c>
      <c r="D3682" s="2">
        <v>1.49338887504638E-2</v>
      </c>
      <c r="E3682" s="2">
        <v>1.2891791404072501E-2</v>
      </c>
      <c r="F3682" s="2">
        <v>2.0420973463912999E-3</v>
      </c>
      <c r="G3682" s="2">
        <v>0.50872773730146403</v>
      </c>
      <c r="H3682" s="2">
        <v>0.94969978739807903</v>
      </c>
    </row>
    <row r="3683" spans="1:8" x14ac:dyDescent="0.2">
      <c r="A3683" s="2" t="s">
        <v>3694</v>
      </c>
      <c r="B3683" s="2">
        <v>22</v>
      </c>
      <c r="C3683" s="2">
        <v>166</v>
      </c>
      <c r="D3683" s="2">
        <v>4.4384956717188097E-2</v>
      </c>
      <c r="E3683" s="2">
        <v>4.1537524134452199E-2</v>
      </c>
      <c r="F3683" s="2">
        <v>2.84743258273586E-3</v>
      </c>
      <c r="G3683" s="2">
        <v>0.50992500302622501</v>
      </c>
      <c r="H3683" s="2">
        <v>0.94969978739807903</v>
      </c>
    </row>
    <row r="3684" spans="1:8" x14ac:dyDescent="0.2">
      <c r="A3684" s="2" t="s">
        <v>3695</v>
      </c>
      <c r="B3684" s="2">
        <v>48</v>
      </c>
      <c r="C3684" s="2">
        <v>141</v>
      </c>
      <c r="D3684" s="2">
        <v>1.14487377721357E-2</v>
      </c>
      <c r="E3684" s="2">
        <v>7.8501605149983392E-3</v>
      </c>
      <c r="F3684" s="2">
        <v>3.59857725713734E-3</v>
      </c>
      <c r="G3684" s="2">
        <v>0.52009642548450197</v>
      </c>
      <c r="H3684" s="2">
        <v>0.94969978739807903</v>
      </c>
    </row>
    <row r="3685" spans="1:8" x14ac:dyDescent="0.2">
      <c r="A3685" s="2" t="s">
        <v>3696</v>
      </c>
      <c r="B3685" s="2">
        <v>14</v>
      </c>
      <c r="C3685" s="2">
        <v>175</v>
      </c>
      <c r="D3685" s="2">
        <v>6.0628354479597697E-2</v>
      </c>
      <c r="E3685" s="2">
        <v>5.6981635437273997E-2</v>
      </c>
      <c r="F3685" s="2">
        <v>3.6467190423236902E-3</v>
      </c>
      <c r="G3685" s="2">
        <v>0.51308028014078</v>
      </c>
      <c r="H3685" s="2">
        <v>0.94969978739807903</v>
      </c>
    </row>
    <row r="3686" spans="1:8" x14ac:dyDescent="0.2">
      <c r="A3686" s="2" t="s">
        <v>1657</v>
      </c>
      <c r="B3686" s="2">
        <v>36</v>
      </c>
      <c r="C3686" s="2">
        <v>153</v>
      </c>
      <c r="D3686" s="2">
        <v>2.9725894532100498E-2</v>
      </c>
      <c r="E3686" s="2">
        <v>2.41328606071235E-2</v>
      </c>
      <c r="F3686" s="2">
        <v>5.5930339249769603E-3</v>
      </c>
      <c r="G3686" s="2">
        <v>0.52716573130730304</v>
      </c>
      <c r="H3686" s="2">
        <v>0.94969978739807903</v>
      </c>
    </row>
    <row r="3687" spans="1:8" x14ac:dyDescent="0.2">
      <c r="A3687" s="2" t="s">
        <v>3697</v>
      </c>
      <c r="B3687" s="2">
        <v>17</v>
      </c>
      <c r="C3687" s="2">
        <v>172</v>
      </c>
      <c r="D3687" s="2">
        <v>5.0057118958498403E-2</v>
      </c>
      <c r="E3687" s="2">
        <v>4.4311776718991697E-2</v>
      </c>
      <c r="F3687" s="2">
        <v>5.7453422395067196E-3</v>
      </c>
      <c r="G3687" s="2">
        <v>0.51280797262765399</v>
      </c>
      <c r="H3687" s="2">
        <v>0.94969978739807903</v>
      </c>
    </row>
    <row r="3688" spans="1:8" x14ac:dyDescent="0.2">
      <c r="A3688" s="2" t="s">
        <v>3698</v>
      </c>
      <c r="B3688" s="2">
        <v>19</v>
      </c>
      <c r="C3688" s="2">
        <v>170</v>
      </c>
      <c r="D3688" s="2">
        <v>-2.8135164778374799E-2</v>
      </c>
      <c r="E3688" s="2">
        <v>-3.5759141613825499E-2</v>
      </c>
      <c r="F3688" s="2">
        <v>7.6239768354506299E-3</v>
      </c>
      <c r="G3688" s="2">
        <v>0.52684509588070805</v>
      </c>
      <c r="H3688" s="2">
        <v>0.94969978739807903</v>
      </c>
    </row>
    <row r="3689" spans="1:8" x14ac:dyDescent="0.2">
      <c r="A3689" s="2" t="s">
        <v>3699</v>
      </c>
      <c r="B3689" s="2">
        <v>13</v>
      </c>
      <c r="C3689" s="2">
        <v>176</v>
      </c>
      <c r="D3689" s="2">
        <v>-5.6627351643077403E-2</v>
      </c>
      <c r="E3689" s="2">
        <v>-6.5185947607814904E-2</v>
      </c>
      <c r="F3689" s="2">
        <v>8.5585959647374397E-3</v>
      </c>
      <c r="G3689" s="2">
        <v>0.51854516301124598</v>
      </c>
      <c r="H3689" s="2">
        <v>0.94969978739807903</v>
      </c>
    </row>
    <row r="3690" spans="1:8" x14ac:dyDescent="0.2">
      <c r="A3690" s="2" t="s">
        <v>3700</v>
      </c>
      <c r="B3690" s="2">
        <v>8</v>
      </c>
      <c r="C3690" s="2">
        <v>181</v>
      </c>
      <c r="D3690" s="2">
        <v>5.28989108914951E-2</v>
      </c>
      <c r="E3690" s="2">
        <v>4.0004073559287402E-2</v>
      </c>
      <c r="F3690" s="2">
        <v>1.28948373322077E-2</v>
      </c>
      <c r="G3690" s="2">
        <v>0.53778801979747504</v>
      </c>
      <c r="H3690" s="2">
        <v>0.94969978739807903</v>
      </c>
    </row>
    <row r="3691" spans="1:8" x14ac:dyDescent="0.2">
      <c r="A3691" s="2" t="s">
        <v>3701</v>
      </c>
      <c r="B3691" s="2">
        <v>13</v>
      </c>
      <c r="C3691" s="2">
        <v>176</v>
      </c>
      <c r="D3691" s="2">
        <v>3.4697149422984297E-2</v>
      </c>
      <c r="E3691" s="2">
        <v>1.8970625971847E-2</v>
      </c>
      <c r="F3691" s="2">
        <v>1.57265234511373E-2</v>
      </c>
      <c r="G3691" s="2">
        <v>0.54504724406510296</v>
      </c>
      <c r="H3691" s="2">
        <v>0.94969978739807903</v>
      </c>
    </row>
    <row r="3692" spans="1:8" x14ac:dyDescent="0.2">
      <c r="A3692" s="2" t="s">
        <v>3702</v>
      </c>
      <c r="B3692" s="2">
        <v>31</v>
      </c>
      <c r="C3692" s="2">
        <v>158</v>
      </c>
      <c r="D3692" s="2">
        <v>1.2760537397290401E-2</v>
      </c>
      <c r="E3692" s="2">
        <v>-3.1070691638992098E-3</v>
      </c>
      <c r="F3692" s="2">
        <v>1.5867606561189702E-2</v>
      </c>
      <c r="G3692" s="2">
        <v>0.54613827921348501</v>
      </c>
      <c r="H3692" s="2">
        <v>0.94969978739807903</v>
      </c>
    </row>
    <row r="3693" spans="1:8" x14ac:dyDescent="0.2">
      <c r="A3693" s="2" t="s">
        <v>3703</v>
      </c>
      <c r="B3693" s="2">
        <v>33</v>
      </c>
      <c r="C3693" s="2">
        <v>156</v>
      </c>
      <c r="D3693" s="2">
        <v>7.9134384468599502E-3</v>
      </c>
      <c r="E3693" s="2">
        <v>-8.0506999722692804E-3</v>
      </c>
      <c r="F3693" s="2">
        <v>1.5964138419129199E-2</v>
      </c>
      <c r="G3693" s="2">
        <v>0.58274423480453597</v>
      </c>
      <c r="H3693" s="2">
        <v>0.94969978739807903</v>
      </c>
    </row>
    <row r="3694" spans="1:8" x14ac:dyDescent="0.2">
      <c r="A3694" s="2" t="s">
        <v>3704</v>
      </c>
      <c r="B3694" s="2">
        <v>13</v>
      </c>
      <c r="C3694" s="2">
        <v>176</v>
      </c>
      <c r="D3694" s="2">
        <v>-6.89883241256532E-2</v>
      </c>
      <c r="E3694" s="2">
        <v>-8.5268173994289903E-2</v>
      </c>
      <c r="F3694" s="2">
        <v>1.62798498686367E-2</v>
      </c>
      <c r="G3694" s="2">
        <v>0.53264581799472499</v>
      </c>
      <c r="H3694" s="2">
        <v>0.94969978739807903</v>
      </c>
    </row>
    <row r="3695" spans="1:8" x14ac:dyDescent="0.2">
      <c r="A3695" s="2" t="s">
        <v>3705</v>
      </c>
      <c r="B3695" s="2">
        <v>35</v>
      </c>
      <c r="C3695" s="2">
        <v>154</v>
      </c>
      <c r="D3695" s="2">
        <v>5.8232881812561699E-2</v>
      </c>
      <c r="E3695" s="2">
        <v>3.3222202725187902E-2</v>
      </c>
      <c r="F3695" s="2">
        <v>2.5010679087373901E-2</v>
      </c>
      <c r="G3695" s="2">
        <v>0.58605755767326795</v>
      </c>
      <c r="H3695" s="2">
        <v>0.94969978739807903</v>
      </c>
    </row>
    <row r="3696" spans="1:8" x14ac:dyDescent="0.2">
      <c r="A3696" s="2" t="s">
        <v>3706</v>
      </c>
      <c r="B3696" s="2">
        <v>47</v>
      </c>
      <c r="C3696" s="2">
        <v>142</v>
      </c>
      <c r="D3696" s="2">
        <v>2.0269901309476202E-2</v>
      </c>
      <c r="E3696" s="2">
        <v>-5.6821060084666997E-3</v>
      </c>
      <c r="F3696" s="2">
        <v>2.59520073179429E-2</v>
      </c>
      <c r="G3696" s="2">
        <v>0.63410253573325503</v>
      </c>
      <c r="H3696" s="2">
        <v>0.94969978739807903</v>
      </c>
    </row>
    <row r="3697" spans="1:8" x14ac:dyDescent="0.2">
      <c r="A3697" s="2" t="s">
        <v>3707</v>
      </c>
      <c r="B3697" s="2">
        <v>7</v>
      </c>
      <c r="C3697" s="2">
        <v>182</v>
      </c>
      <c r="D3697" s="2">
        <v>5.8099268600543201E-2</v>
      </c>
      <c r="E3697" s="2">
        <v>3.1231704731292199E-2</v>
      </c>
      <c r="F3697" s="2">
        <v>2.6867563869251002E-2</v>
      </c>
      <c r="G3697" s="2">
        <v>0.55067821779133097</v>
      </c>
      <c r="H3697" s="2">
        <v>0.94969978739807903</v>
      </c>
    </row>
    <row r="3698" spans="1:8" x14ac:dyDescent="0.2">
      <c r="A3698" s="2" t="s">
        <v>3708</v>
      </c>
      <c r="B3698" s="2">
        <v>17</v>
      </c>
      <c r="C3698" s="2">
        <v>172</v>
      </c>
      <c r="D3698" s="2">
        <v>1.40704214152818E-2</v>
      </c>
      <c r="E3698" s="2">
        <v>-1.340697960186E-2</v>
      </c>
      <c r="F3698" s="2">
        <v>2.74774010171417E-2</v>
      </c>
      <c r="G3698" s="2">
        <v>0.61053347177800299</v>
      </c>
      <c r="H3698" s="2">
        <v>0.94969978739807903</v>
      </c>
    </row>
    <row r="3699" spans="1:8" x14ac:dyDescent="0.2">
      <c r="A3699" s="2" t="s">
        <v>3709</v>
      </c>
      <c r="B3699" s="2">
        <v>16</v>
      </c>
      <c r="C3699" s="2">
        <v>173</v>
      </c>
      <c r="D3699" s="2">
        <v>2.8265743341640101E-2</v>
      </c>
      <c r="E3699" s="2">
        <v>-3.4537702093670599E-4</v>
      </c>
      <c r="F3699" s="2">
        <v>2.8611120362576799E-2</v>
      </c>
      <c r="G3699" s="2">
        <v>0.60561578338181499</v>
      </c>
      <c r="H3699" s="2">
        <v>0.94969978739807903</v>
      </c>
    </row>
    <row r="3700" spans="1:8" x14ac:dyDescent="0.2">
      <c r="A3700" s="2" t="s">
        <v>3710</v>
      </c>
      <c r="B3700" s="2">
        <v>15</v>
      </c>
      <c r="C3700" s="2">
        <v>173</v>
      </c>
      <c r="D3700" s="2">
        <v>1.2918999102269299E-2</v>
      </c>
      <c r="E3700" s="2">
        <v>-2.2624392965038102E-2</v>
      </c>
      <c r="F3700" s="2">
        <v>3.5543392067307403E-2</v>
      </c>
      <c r="G3700" s="2">
        <v>0.57145444169619997</v>
      </c>
      <c r="H3700" s="2">
        <v>0.94969978739807903</v>
      </c>
    </row>
    <row r="3701" spans="1:8" x14ac:dyDescent="0.2">
      <c r="A3701" s="2" t="s">
        <v>3711</v>
      </c>
      <c r="B3701" s="2">
        <v>39</v>
      </c>
      <c r="C3701" s="2">
        <v>150</v>
      </c>
      <c r="D3701" s="2">
        <v>6.5507449707639998E-2</v>
      </c>
      <c r="E3701" s="2">
        <v>2.9871420735646598E-2</v>
      </c>
      <c r="F3701" s="2">
        <v>3.5636028971993403E-2</v>
      </c>
      <c r="G3701" s="2">
        <v>0.62856480714979301</v>
      </c>
      <c r="H3701" s="2">
        <v>0.94969978739807903</v>
      </c>
    </row>
    <row r="3702" spans="1:8" x14ac:dyDescent="0.2">
      <c r="A3702" s="2" t="s">
        <v>3712</v>
      </c>
      <c r="B3702" s="2">
        <v>23</v>
      </c>
      <c r="C3702" s="2">
        <v>166</v>
      </c>
      <c r="D3702" s="2">
        <v>4.1173645443408E-2</v>
      </c>
      <c r="E3702" s="2">
        <v>3.5646270855588E-3</v>
      </c>
      <c r="F3702" s="2">
        <v>3.7609018357849203E-2</v>
      </c>
      <c r="G3702" s="2">
        <v>0.59891613509703701</v>
      </c>
      <c r="H3702" s="2">
        <v>0.94969978739807903</v>
      </c>
    </row>
    <row r="3703" spans="1:8" x14ac:dyDescent="0.2">
      <c r="A3703" s="2" t="s">
        <v>3713</v>
      </c>
      <c r="B3703" s="2">
        <v>10</v>
      </c>
      <c r="C3703" s="2">
        <v>179</v>
      </c>
      <c r="D3703" s="2">
        <v>5.4828033894500201E-2</v>
      </c>
      <c r="E3703" s="2">
        <v>1.3728589938474299E-2</v>
      </c>
      <c r="F3703" s="2">
        <v>4.1099443956025897E-2</v>
      </c>
      <c r="G3703" s="2">
        <v>0.60185457861821501</v>
      </c>
      <c r="H3703" s="2">
        <v>0.94969978739807903</v>
      </c>
    </row>
    <row r="3704" spans="1:8" x14ac:dyDescent="0.2">
      <c r="A3704" s="2" t="s">
        <v>3714</v>
      </c>
      <c r="B3704" s="2">
        <v>10</v>
      </c>
      <c r="C3704" s="2">
        <v>179</v>
      </c>
      <c r="D3704" s="2">
        <v>3.5968484615850498E-2</v>
      </c>
      <c r="E3704" s="2">
        <v>-7.6121263501402201E-3</v>
      </c>
      <c r="F3704" s="2">
        <v>4.3580610965990703E-2</v>
      </c>
      <c r="G3704" s="2">
        <v>0.60265419691219402</v>
      </c>
      <c r="H3704" s="2">
        <v>0.94969978739807903</v>
      </c>
    </row>
    <row r="3705" spans="1:8" x14ac:dyDescent="0.2">
      <c r="A3705" s="2" t="s">
        <v>3715</v>
      </c>
      <c r="B3705" s="2">
        <v>15</v>
      </c>
      <c r="C3705" s="2">
        <v>174</v>
      </c>
      <c r="D3705" s="2">
        <v>0.10184577195762499</v>
      </c>
      <c r="E3705" s="2">
        <v>5.5336009991186902E-2</v>
      </c>
      <c r="F3705" s="2">
        <v>4.6509761966437899E-2</v>
      </c>
      <c r="G3705" s="2">
        <v>0.61670938827866895</v>
      </c>
      <c r="H3705" s="2">
        <v>0.94969978739807903</v>
      </c>
    </row>
    <row r="3706" spans="1:8" x14ac:dyDescent="0.2">
      <c r="A3706" s="2" t="s">
        <v>3716</v>
      </c>
      <c r="B3706" s="2">
        <v>12</v>
      </c>
      <c r="C3706" s="2">
        <v>177</v>
      </c>
      <c r="D3706" s="2">
        <v>0.111304000962254</v>
      </c>
      <c r="E3706" s="2">
        <v>6.2150930278009497E-2</v>
      </c>
      <c r="F3706" s="2">
        <v>4.9153070684244599E-2</v>
      </c>
      <c r="G3706" s="2">
        <v>0.68265610161013901</v>
      </c>
      <c r="H3706" s="2">
        <v>0.94969978739807903</v>
      </c>
    </row>
    <row r="3707" spans="1:8" x14ac:dyDescent="0.2">
      <c r="A3707" s="2" t="s">
        <v>3717</v>
      </c>
      <c r="B3707" s="2">
        <v>63</v>
      </c>
      <c r="C3707" s="2">
        <v>126</v>
      </c>
      <c r="D3707" s="2">
        <v>8.1214292765934601E-2</v>
      </c>
      <c r="E3707" s="2">
        <v>3.1822586541377498E-2</v>
      </c>
      <c r="F3707" s="2">
        <v>4.9391706224557103E-2</v>
      </c>
      <c r="G3707" s="2">
        <v>0.71459258424393102</v>
      </c>
      <c r="H3707" s="2">
        <v>0.94969978739807903</v>
      </c>
    </row>
    <row r="3708" spans="1:8" x14ac:dyDescent="0.2">
      <c r="A3708" s="2" t="s">
        <v>3718</v>
      </c>
      <c r="B3708" s="2">
        <v>62</v>
      </c>
      <c r="C3708" s="2">
        <v>127</v>
      </c>
      <c r="D3708" s="2">
        <v>6.1509323916319997E-2</v>
      </c>
      <c r="E3708" s="2">
        <v>5.2744088740145001E-3</v>
      </c>
      <c r="F3708" s="2">
        <v>5.6234915042305503E-2</v>
      </c>
      <c r="G3708" s="2">
        <v>0.74003599893780003</v>
      </c>
      <c r="H3708" s="2">
        <v>0.94969978739807903</v>
      </c>
    </row>
    <row r="3709" spans="1:8" x14ac:dyDescent="0.2">
      <c r="A3709" s="2" t="s">
        <v>3407</v>
      </c>
      <c r="B3709" s="2">
        <v>13</v>
      </c>
      <c r="C3709" s="2">
        <v>176</v>
      </c>
      <c r="D3709" s="2">
        <v>0.13559635483759999</v>
      </c>
      <c r="E3709" s="2">
        <v>7.8178049102336306E-2</v>
      </c>
      <c r="F3709" s="2">
        <v>5.7418305735263499E-2</v>
      </c>
      <c r="G3709" s="2">
        <v>0.59908596234025002</v>
      </c>
      <c r="H3709" s="2">
        <v>0.94969978739807903</v>
      </c>
    </row>
    <row r="3710" spans="1:8" x14ac:dyDescent="0.2">
      <c r="A3710" s="2" t="s">
        <v>3719</v>
      </c>
      <c r="B3710" s="2">
        <v>20</v>
      </c>
      <c r="C3710" s="2">
        <v>169</v>
      </c>
      <c r="D3710" s="2">
        <v>6.9410120675876902E-2</v>
      </c>
      <c r="E3710" s="2">
        <v>1.0870363796670401E-2</v>
      </c>
      <c r="F3710" s="2">
        <v>5.8539756879206498E-2</v>
      </c>
      <c r="G3710" s="2">
        <v>0.66271381062813295</v>
      </c>
      <c r="H3710" s="2">
        <v>0.94969978739807903</v>
      </c>
    </row>
    <row r="3711" spans="1:8" x14ac:dyDescent="0.2">
      <c r="A3711" s="2" t="s">
        <v>3720</v>
      </c>
      <c r="B3711" s="2">
        <v>13</v>
      </c>
      <c r="C3711" s="2">
        <v>176</v>
      </c>
      <c r="D3711" s="2">
        <v>9.4329636118491197E-2</v>
      </c>
      <c r="E3711" s="2">
        <v>3.0501624501665301E-2</v>
      </c>
      <c r="F3711" s="2">
        <v>6.38280116168259E-2</v>
      </c>
      <c r="G3711" s="2">
        <v>0.62038015700994298</v>
      </c>
      <c r="H3711" s="2">
        <v>0.94969978739807903</v>
      </c>
    </row>
    <row r="3712" spans="1:8" x14ac:dyDescent="0.2">
      <c r="A3712" s="2" t="s">
        <v>3721</v>
      </c>
      <c r="B3712" s="2">
        <v>31</v>
      </c>
      <c r="C3712" s="2">
        <v>158</v>
      </c>
      <c r="D3712" s="2">
        <v>6.3368460773881502E-2</v>
      </c>
      <c r="E3712" s="2">
        <v>-2.1212324970732999E-3</v>
      </c>
      <c r="F3712" s="2">
        <v>6.5489693270954802E-2</v>
      </c>
      <c r="G3712" s="2">
        <v>0.72125125872148499</v>
      </c>
      <c r="H3712" s="2">
        <v>0.94969978739807903</v>
      </c>
    </row>
    <row r="3713" spans="1:8" x14ac:dyDescent="0.2">
      <c r="A3713" s="2" t="s">
        <v>3722</v>
      </c>
      <c r="B3713" s="2">
        <v>10</v>
      </c>
      <c r="C3713" s="2">
        <v>179</v>
      </c>
      <c r="D3713" s="2">
        <v>2.8461281536451801E-2</v>
      </c>
      <c r="E3713" s="2">
        <v>-4.3133334761098999E-2</v>
      </c>
      <c r="F3713" s="2">
        <v>7.1594616297550803E-2</v>
      </c>
      <c r="G3713" s="2">
        <v>0.735841404631982</v>
      </c>
      <c r="H3713" s="2">
        <v>0.94969978739807903</v>
      </c>
    </row>
    <row r="3714" spans="1:8" x14ac:dyDescent="0.2">
      <c r="A3714" s="2" t="s">
        <v>3723</v>
      </c>
      <c r="B3714" s="2">
        <v>20</v>
      </c>
      <c r="C3714" s="2">
        <v>168</v>
      </c>
      <c r="D3714" s="2">
        <v>-2.6864560270753999E-3</v>
      </c>
      <c r="E3714" s="2">
        <v>-7.6036238602686504E-2</v>
      </c>
      <c r="F3714" s="2">
        <v>7.3349782575611006E-2</v>
      </c>
      <c r="G3714" s="2">
        <v>0.68839160000702704</v>
      </c>
      <c r="H3714" s="2">
        <v>0.94969978739807903</v>
      </c>
    </row>
    <row r="3715" spans="1:8" x14ac:dyDescent="0.2">
      <c r="A3715" s="2" t="s">
        <v>3724</v>
      </c>
      <c r="B3715" s="2">
        <v>15</v>
      </c>
      <c r="C3715" s="2">
        <v>174</v>
      </c>
      <c r="D3715" s="2">
        <v>4.6405418535373402E-2</v>
      </c>
      <c r="E3715" s="2">
        <v>-2.7378814990636002E-2</v>
      </c>
      <c r="F3715" s="2">
        <v>7.3784233526009393E-2</v>
      </c>
      <c r="G3715" s="2">
        <v>0.71159410213402696</v>
      </c>
      <c r="H3715" s="2">
        <v>0.94969978739807903</v>
      </c>
    </row>
    <row r="3716" spans="1:8" x14ac:dyDescent="0.2">
      <c r="A3716" s="2" t="s">
        <v>3725</v>
      </c>
      <c r="B3716" s="2">
        <v>4</v>
      </c>
      <c r="C3716" s="2">
        <v>185</v>
      </c>
      <c r="D3716" s="2">
        <v>0.10110801836912101</v>
      </c>
      <c r="E3716" s="2">
        <v>2.4109319491540299E-2</v>
      </c>
      <c r="F3716" s="2">
        <v>7.6998698877580998E-2</v>
      </c>
      <c r="G3716" s="2">
        <v>0.58861389425342503</v>
      </c>
      <c r="H3716" s="2">
        <v>0.94969978739807903</v>
      </c>
    </row>
    <row r="3717" spans="1:8" x14ac:dyDescent="0.2">
      <c r="A3717" s="2" t="s">
        <v>3726</v>
      </c>
      <c r="B3717" s="2">
        <v>9</v>
      </c>
      <c r="C3717" s="2">
        <v>180</v>
      </c>
      <c r="D3717" s="2">
        <v>9.9493833502317594E-2</v>
      </c>
      <c r="E3717" s="2">
        <v>2.1800232356950801E-2</v>
      </c>
      <c r="F3717" s="2">
        <v>7.7693601145366803E-2</v>
      </c>
      <c r="G3717" s="2">
        <v>0.64657490050225896</v>
      </c>
      <c r="H3717" s="2">
        <v>0.94969978739807903</v>
      </c>
    </row>
    <row r="3718" spans="1:8" x14ac:dyDescent="0.2">
      <c r="A3718" s="2" t="s">
        <v>3727</v>
      </c>
      <c r="B3718" s="2">
        <v>32</v>
      </c>
      <c r="C3718" s="2">
        <v>157</v>
      </c>
      <c r="D3718" s="2">
        <v>6.27317128165812E-2</v>
      </c>
      <c r="E3718" s="2">
        <v>-1.7547076145928601E-2</v>
      </c>
      <c r="F3718" s="2">
        <v>8.0278788962509798E-2</v>
      </c>
      <c r="G3718" s="2">
        <v>0.78856741838094102</v>
      </c>
      <c r="H3718" s="2">
        <v>0.94969978739807903</v>
      </c>
    </row>
    <row r="3719" spans="1:8" x14ac:dyDescent="0.2">
      <c r="A3719" s="2" t="s">
        <v>3728</v>
      </c>
      <c r="B3719" s="2">
        <v>44</v>
      </c>
      <c r="C3719" s="2">
        <v>145</v>
      </c>
      <c r="D3719" s="2">
        <v>4.27501102398231E-2</v>
      </c>
      <c r="E3719" s="2">
        <v>-4.0759546311268602E-2</v>
      </c>
      <c r="F3719" s="2">
        <v>8.3509656551091702E-2</v>
      </c>
      <c r="G3719" s="2">
        <v>0.87406814067988603</v>
      </c>
      <c r="H3719" s="2">
        <v>0.94969978739807903</v>
      </c>
    </row>
    <row r="3720" spans="1:8" x14ac:dyDescent="0.2">
      <c r="A3720" s="2" t="s">
        <v>1560</v>
      </c>
      <c r="B3720" s="2">
        <v>4</v>
      </c>
      <c r="C3720" s="2">
        <v>185</v>
      </c>
      <c r="D3720" s="2">
        <v>5.15769974942272E-2</v>
      </c>
      <c r="E3720" s="2">
        <v>-4.05998366986976E-2</v>
      </c>
      <c r="F3720" s="2">
        <v>9.21768341929248E-2</v>
      </c>
      <c r="G3720" s="2">
        <v>0.71163120567754601</v>
      </c>
      <c r="H3720" s="2">
        <v>0.94969978739807903</v>
      </c>
    </row>
    <row r="3721" spans="1:8" x14ac:dyDescent="0.2">
      <c r="A3721" s="2" t="s">
        <v>3729</v>
      </c>
      <c r="B3721" s="2">
        <v>12</v>
      </c>
      <c r="C3721" s="2">
        <v>177</v>
      </c>
      <c r="D3721" s="2">
        <v>0.111225323475393</v>
      </c>
      <c r="E3721" s="2">
        <v>1.0300654456188701E-2</v>
      </c>
      <c r="F3721" s="2">
        <v>0.10092466901920499</v>
      </c>
      <c r="G3721" s="2">
        <v>0.81527852998512695</v>
      </c>
      <c r="H3721" s="2">
        <v>0.94969978739807903</v>
      </c>
    </row>
    <row r="3722" spans="1:8" x14ac:dyDescent="0.2">
      <c r="A3722" s="2" t="s">
        <v>3730</v>
      </c>
      <c r="B3722" s="2">
        <v>40</v>
      </c>
      <c r="C3722" s="2">
        <v>149</v>
      </c>
      <c r="D3722" s="2">
        <v>0.104811874721866</v>
      </c>
      <c r="E3722" s="2">
        <v>-1.7661510594220199E-2</v>
      </c>
      <c r="F3722" s="2">
        <v>0.12247338531608599</v>
      </c>
      <c r="G3722" s="2">
        <v>0.85681145536803704</v>
      </c>
      <c r="H3722" s="2">
        <v>0.94969978739807903</v>
      </c>
    </row>
    <row r="3723" spans="1:8" x14ac:dyDescent="0.2">
      <c r="A3723" s="2" t="s">
        <v>3731</v>
      </c>
      <c r="B3723" s="2">
        <v>21</v>
      </c>
      <c r="C3723" s="2">
        <v>168</v>
      </c>
      <c r="D3723" s="2">
        <v>0.15059893728979201</v>
      </c>
      <c r="E3723" s="2">
        <v>1.54047204963664E-2</v>
      </c>
      <c r="F3723" s="2">
        <v>0.135194216793426</v>
      </c>
      <c r="G3723" s="2">
        <v>0.82801963176517102</v>
      </c>
      <c r="H3723" s="2">
        <v>0.94969978739807903</v>
      </c>
    </row>
    <row r="3724" spans="1:8" x14ac:dyDescent="0.2">
      <c r="A3724" s="2" t="s">
        <v>3732</v>
      </c>
      <c r="B3724" s="2">
        <v>8</v>
      </c>
      <c r="C3724" s="2">
        <v>181</v>
      </c>
      <c r="D3724" s="2">
        <v>0.17255763115932701</v>
      </c>
      <c r="E3724" s="2">
        <v>6.5252547796127601E-3</v>
      </c>
      <c r="F3724" s="2">
        <v>0.16603237637971399</v>
      </c>
      <c r="G3724" s="2">
        <v>0.78336339546960798</v>
      </c>
      <c r="H3724" s="2">
        <v>0.94969978739807903</v>
      </c>
    </row>
    <row r="3725" spans="1:8" x14ac:dyDescent="0.2">
      <c r="A3725" s="2" t="s">
        <v>3733</v>
      </c>
      <c r="B3725" s="2">
        <v>6</v>
      </c>
      <c r="C3725" s="2">
        <v>183</v>
      </c>
      <c r="D3725" s="2">
        <v>0.36476679487928498</v>
      </c>
      <c r="E3725" s="2">
        <v>-3.5629230485585001E-2</v>
      </c>
      <c r="F3725" s="2">
        <v>0.40039602536487001</v>
      </c>
      <c r="G3725" s="2">
        <v>0.97092078999139098</v>
      </c>
      <c r="H3725" s="2">
        <v>0.94969978739807903</v>
      </c>
    </row>
    <row r="3726" spans="1:8" x14ac:dyDescent="0.2">
      <c r="A3726" s="2" t="s">
        <v>3734</v>
      </c>
      <c r="B3726" s="2">
        <v>2</v>
      </c>
      <c r="C3726" s="2">
        <v>187</v>
      </c>
      <c r="D3726" s="2">
        <v>-0.387516447994465</v>
      </c>
      <c r="E3726" s="2">
        <v>1.43160564384505E-2</v>
      </c>
      <c r="F3726" s="2">
        <v>-0.40183250443291602</v>
      </c>
      <c r="G3726" s="2">
        <v>0.24039338092227899</v>
      </c>
      <c r="H3726" s="2">
        <v>0.95514462275899403</v>
      </c>
    </row>
    <row r="3727" spans="1:8" x14ac:dyDescent="0.2">
      <c r="A3727" s="2" t="s">
        <v>3735</v>
      </c>
      <c r="B3727" s="2">
        <v>2</v>
      </c>
      <c r="C3727" s="2">
        <v>187</v>
      </c>
      <c r="D3727" s="2">
        <v>-0.43329424247593501</v>
      </c>
      <c r="E3727" s="2">
        <v>-5.0389781371520399E-2</v>
      </c>
      <c r="F3727" s="2">
        <v>-0.38290446110441501</v>
      </c>
      <c r="G3727" s="2">
        <v>0.27376808793688201</v>
      </c>
      <c r="H3727" s="2">
        <v>0.95514462275899403</v>
      </c>
    </row>
    <row r="3728" spans="1:8" x14ac:dyDescent="0.2">
      <c r="A3728" s="2" t="s">
        <v>3736</v>
      </c>
      <c r="B3728" s="2">
        <v>8</v>
      </c>
      <c r="C3728" s="2">
        <v>181</v>
      </c>
      <c r="D3728" s="2">
        <v>-0.225846461232344</v>
      </c>
      <c r="E3728" s="2">
        <v>4.5109262553558002E-2</v>
      </c>
      <c r="F3728" s="2">
        <v>-0.27095572378590199</v>
      </c>
      <c r="G3728" s="2">
        <v>7.6969144962098293E-2</v>
      </c>
      <c r="H3728" s="2">
        <v>0.95514462275899403</v>
      </c>
    </row>
    <row r="3729" spans="1:8" x14ac:dyDescent="0.2">
      <c r="A3729" s="2" t="s">
        <v>3737</v>
      </c>
      <c r="B3729" s="2">
        <v>21</v>
      </c>
      <c r="C3729" s="2">
        <v>168</v>
      </c>
      <c r="D3729" s="2">
        <v>-0.30533418615656699</v>
      </c>
      <c r="E3729" s="2">
        <v>-3.6662999939610502E-2</v>
      </c>
      <c r="F3729" s="2">
        <v>-0.26867118621695701</v>
      </c>
      <c r="G3729" s="2">
        <v>5.0690429278397897E-2</v>
      </c>
      <c r="H3729" s="2">
        <v>0.95514462275899403</v>
      </c>
    </row>
    <row r="3730" spans="1:8" x14ac:dyDescent="0.2">
      <c r="A3730" s="2" t="s">
        <v>3738</v>
      </c>
      <c r="B3730" s="2">
        <v>20</v>
      </c>
      <c r="C3730" s="2">
        <v>169</v>
      </c>
      <c r="D3730" s="2">
        <v>-0.21620023507597999</v>
      </c>
      <c r="E3730" s="2">
        <v>-2.7956887284391101E-2</v>
      </c>
      <c r="F3730" s="2">
        <v>-0.18824334779158899</v>
      </c>
      <c r="G3730" s="2">
        <v>2.9138591160958301E-2</v>
      </c>
      <c r="H3730" s="2">
        <v>0.95514462275899403</v>
      </c>
    </row>
    <row r="3731" spans="1:8" x14ac:dyDescent="0.2">
      <c r="A3731" s="2" t="s">
        <v>3739</v>
      </c>
      <c r="B3731" s="2">
        <v>5</v>
      </c>
      <c r="C3731" s="2">
        <v>184</v>
      </c>
      <c r="D3731" s="2">
        <v>-0.141794093963341</v>
      </c>
      <c r="E3731" s="2">
        <v>3.88380581374871E-2</v>
      </c>
      <c r="F3731" s="2">
        <v>-0.180632152100828</v>
      </c>
      <c r="G3731" s="2">
        <v>0.12736492600770699</v>
      </c>
      <c r="H3731" s="2">
        <v>0.95514462275899403</v>
      </c>
    </row>
    <row r="3732" spans="1:8" x14ac:dyDescent="0.2">
      <c r="A3732" s="2" t="s">
        <v>3740</v>
      </c>
      <c r="B3732" s="2">
        <v>37</v>
      </c>
      <c r="C3732" s="2">
        <v>152</v>
      </c>
      <c r="D3732" s="2">
        <v>-0.17070613982817201</v>
      </c>
      <c r="E3732" s="2">
        <v>3.8104380890527801E-3</v>
      </c>
      <c r="F3732" s="2">
        <v>-0.174516577917225</v>
      </c>
      <c r="G3732" s="2">
        <v>4.4970283589401E-2</v>
      </c>
      <c r="H3732" s="2">
        <v>0.95514462275899403</v>
      </c>
    </row>
    <row r="3733" spans="1:8" x14ac:dyDescent="0.2">
      <c r="A3733" s="2" t="s">
        <v>3741</v>
      </c>
      <c r="B3733" s="2">
        <v>18</v>
      </c>
      <c r="C3733" s="2">
        <v>171</v>
      </c>
      <c r="D3733" s="2">
        <v>-0.168635542101299</v>
      </c>
      <c r="E3733" s="2">
        <v>-3.8455864582466002E-3</v>
      </c>
      <c r="F3733" s="2">
        <v>-0.16478995564305199</v>
      </c>
      <c r="G3733" s="2">
        <v>8.76790168127871E-2</v>
      </c>
      <c r="H3733" s="2">
        <v>0.95514462275899403</v>
      </c>
    </row>
    <row r="3734" spans="1:8" x14ac:dyDescent="0.2">
      <c r="A3734" s="2" t="s">
        <v>3742</v>
      </c>
      <c r="B3734" s="2">
        <v>30</v>
      </c>
      <c r="C3734" s="2">
        <v>159</v>
      </c>
      <c r="D3734" s="2">
        <v>-9.9897545311258398E-2</v>
      </c>
      <c r="E3734" s="2">
        <v>6.1058028534239001E-2</v>
      </c>
      <c r="F3734" s="2">
        <v>-0.160955573845497</v>
      </c>
      <c r="G3734" s="2">
        <v>1.7716819557502601E-2</v>
      </c>
      <c r="H3734" s="2">
        <v>0.95514462275899403</v>
      </c>
    </row>
    <row r="3735" spans="1:8" x14ac:dyDescent="0.2">
      <c r="A3735" s="2" t="s">
        <v>1434</v>
      </c>
      <c r="B3735" s="2">
        <v>19</v>
      </c>
      <c r="C3735" s="2">
        <v>170</v>
      </c>
      <c r="D3735" s="2">
        <v>-2.77250587446695E-2</v>
      </c>
      <c r="E3735" s="2">
        <v>0.11577795606300099</v>
      </c>
      <c r="F3735" s="2">
        <v>-0.14350301480767</v>
      </c>
      <c r="G3735" s="2">
        <v>0.10816216687098699</v>
      </c>
      <c r="H3735" s="2">
        <v>0.95514462275899403</v>
      </c>
    </row>
    <row r="3736" spans="1:8" x14ac:dyDescent="0.2">
      <c r="A3736" s="2" t="s">
        <v>3743</v>
      </c>
      <c r="B3736" s="2">
        <v>7</v>
      </c>
      <c r="C3736" s="2">
        <v>182</v>
      </c>
      <c r="D3736" s="2">
        <v>-0.11516536032718901</v>
      </c>
      <c r="E3736" s="2">
        <v>2.6954709849735602E-2</v>
      </c>
      <c r="F3736" s="2">
        <v>-0.14212007017692499</v>
      </c>
      <c r="G3736" s="2">
        <v>0.38030076877271801</v>
      </c>
      <c r="H3736" s="2">
        <v>0.95514462275899403</v>
      </c>
    </row>
    <row r="3737" spans="1:8" x14ac:dyDescent="0.2">
      <c r="A3737" s="2" t="s">
        <v>1820</v>
      </c>
      <c r="B3737" s="2">
        <v>18</v>
      </c>
      <c r="C3737" s="2">
        <v>171</v>
      </c>
      <c r="D3737" s="2">
        <v>-0.109626129419037</v>
      </c>
      <c r="E3737" s="2">
        <v>2.4491185601037201E-2</v>
      </c>
      <c r="F3737" s="2">
        <v>-0.13411731502007401</v>
      </c>
      <c r="G3737" s="2">
        <v>0.160056913937735</v>
      </c>
      <c r="H3737" s="2">
        <v>0.95514462275899403</v>
      </c>
    </row>
    <row r="3738" spans="1:8" x14ac:dyDescent="0.2">
      <c r="A3738" s="2" t="s">
        <v>3744</v>
      </c>
      <c r="B3738" s="2">
        <v>22</v>
      </c>
      <c r="C3738" s="2">
        <v>167</v>
      </c>
      <c r="D3738" s="2">
        <v>-0.15651943601165699</v>
      </c>
      <c r="E3738" s="2">
        <v>-2.54036988363287E-2</v>
      </c>
      <c r="F3738" s="2">
        <v>-0.13111573717532801</v>
      </c>
      <c r="G3738" s="2">
        <v>0.17517187771638101</v>
      </c>
      <c r="H3738" s="2">
        <v>0.95514462275899403</v>
      </c>
    </row>
    <row r="3739" spans="1:8" x14ac:dyDescent="0.2">
      <c r="A3739" s="2" t="s">
        <v>3745</v>
      </c>
      <c r="B3739" s="2">
        <v>4</v>
      </c>
      <c r="C3739" s="2">
        <v>185</v>
      </c>
      <c r="D3739" s="2">
        <v>-0.15380343166166299</v>
      </c>
      <c r="E3739" s="2">
        <v>-3.09067460563935E-2</v>
      </c>
      <c r="F3739" s="2">
        <v>-0.12289668560526899</v>
      </c>
      <c r="G3739" s="2">
        <v>0.22123072999409199</v>
      </c>
      <c r="H3739" s="2">
        <v>0.95514462275899403</v>
      </c>
    </row>
    <row r="3740" spans="1:8" x14ac:dyDescent="0.2">
      <c r="A3740" s="2" t="s">
        <v>3746</v>
      </c>
      <c r="B3740" s="2">
        <v>62</v>
      </c>
      <c r="C3740" s="2">
        <v>127</v>
      </c>
      <c r="D3740" s="2">
        <v>-9.3276442086809103E-2</v>
      </c>
      <c r="E3740" s="2">
        <v>2.94256477313583E-2</v>
      </c>
      <c r="F3740" s="2">
        <v>-0.12270208981816701</v>
      </c>
      <c r="G3740" s="2">
        <v>7.7520045083831507E-2</v>
      </c>
      <c r="H3740" s="2">
        <v>0.95514462275899403</v>
      </c>
    </row>
    <row r="3741" spans="1:8" x14ac:dyDescent="0.2">
      <c r="A3741" s="2" t="s">
        <v>3747</v>
      </c>
      <c r="B3741" s="2">
        <v>5</v>
      </c>
      <c r="C3741" s="2">
        <v>184</v>
      </c>
      <c r="D3741" s="2">
        <v>-0.103770293481128</v>
      </c>
      <c r="E3741" s="2">
        <v>1.6316354958406901E-2</v>
      </c>
      <c r="F3741" s="2">
        <v>-0.120086648439535</v>
      </c>
      <c r="G3741" s="2">
        <v>0.208825592974412</v>
      </c>
      <c r="H3741" s="2">
        <v>0.95514462275899403</v>
      </c>
    </row>
    <row r="3742" spans="1:8" x14ac:dyDescent="0.2">
      <c r="A3742" s="2" t="s">
        <v>146</v>
      </c>
      <c r="B3742" s="2">
        <v>65</v>
      </c>
      <c r="C3742" s="2">
        <v>124</v>
      </c>
      <c r="D3742" s="2">
        <v>6.4604857616768997E-3</v>
      </c>
      <c r="E3742" s="2">
        <v>0.117975150155334</v>
      </c>
      <c r="F3742" s="2">
        <v>-0.111514664393657</v>
      </c>
      <c r="G3742" s="2">
        <v>0.148046042509412</v>
      </c>
      <c r="H3742" s="2">
        <v>0.95514462275899403</v>
      </c>
    </row>
    <row r="3743" spans="1:8" x14ac:dyDescent="0.2">
      <c r="A3743" s="2" t="s">
        <v>3748</v>
      </c>
      <c r="B3743" s="2">
        <v>14</v>
      </c>
      <c r="C3743" s="2">
        <v>175</v>
      </c>
      <c r="D3743" s="2">
        <v>-5.6036194442103102E-2</v>
      </c>
      <c r="E3743" s="2">
        <v>4.8339995158070199E-2</v>
      </c>
      <c r="F3743" s="2">
        <v>-0.104376189600173</v>
      </c>
      <c r="G3743" s="2">
        <v>0.184385079791162</v>
      </c>
      <c r="H3743" s="2">
        <v>0.95514462275899403</v>
      </c>
    </row>
    <row r="3744" spans="1:8" x14ac:dyDescent="0.2">
      <c r="A3744" s="2" t="s">
        <v>3749</v>
      </c>
      <c r="B3744" s="2">
        <v>13</v>
      </c>
      <c r="C3744" s="2">
        <v>176</v>
      </c>
      <c r="D3744" s="2">
        <v>-2.95570755004065E-2</v>
      </c>
      <c r="E3744" s="2">
        <v>7.3854793110792794E-2</v>
      </c>
      <c r="F3744" s="2">
        <v>-0.103411868611199</v>
      </c>
      <c r="G3744" s="2">
        <v>0.28718584698969502</v>
      </c>
      <c r="H3744" s="2">
        <v>0.95514462275899403</v>
      </c>
    </row>
    <row r="3745" spans="1:8" x14ac:dyDescent="0.2">
      <c r="A3745" s="2" t="s">
        <v>3750</v>
      </c>
      <c r="B3745" s="2">
        <v>8</v>
      </c>
      <c r="C3745" s="2">
        <v>181</v>
      </c>
      <c r="D3745" s="2">
        <v>7.4958465979621898E-3</v>
      </c>
      <c r="E3745" s="2">
        <v>0.110493890141021</v>
      </c>
      <c r="F3745" s="2">
        <v>-0.102998043543059</v>
      </c>
      <c r="G3745" s="2">
        <v>0.37555282178050398</v>
      </c>
      <c r="H3745" s="2">
        <v>0.95514462275899403</v>
      </c>
    </row>
    <row r="3746" spans="1:8" x14ac:dyDescent="0.2">
      <c r="A3746" s="2" t="s">
        <v>3751</v>
      </c>
      <c r="B3746" s="2">
        <v>10</v>
      </c>
      <c r="C3746" s="2">
        <v>179</v>
      </c>
      <c r="D3746" s="2">
        <v>-8.88496950019423E-2</v>
      </c>
      <c r="E3746" s="2">
        <v>1.24272379217902E-2</v>
      </c>
      <c r="F3746" s="2">
        <v>-0.10127693292373301</v>
      </c>
      <c r="G3746" s="2">
        <v>0.249219633930714</v>
      </c>
      <c r="H3746" s="2">
        <v>0.95514462275899403</v>
      </c>
    </row>
    <row r="3747" spans="1:8" x14ac:dyDescent="0.2">
      <c r="A3747" s="2" t="s">
        <v>708</v>
      </c>
      <c r="B3747" s="2">
        <v>16</v>
      </c>
      <c r="C3747" s="2">
        <v>173</v>
      </c>
      <c r="D3747" s="2">
        <v>-8.7067937332510004E-2</v>
      </c>
      <c r="E3747" s="2">
        <v>1.41316552222693E-2</v>
      </c>
      <c r="F3747" s="2">
        <v>-0.10119959255477901</v>
      </c>
      <c r="G3747" s="2">
        <v>0.24266375712108201</v>
      </c>
      <c r="H3747" s="2">
        <v>0.95514462275899403</v>
      </c>
    </row>
    <row r="3748" spans="1:8" x14ac:dyDescent="0.2">
      <c r="A3748" s="2" t="s">
        <v>3752</v>
      </c>
      <c r="B3748" s="2">
        <v>13</v>
      </c>
      <c r="C3748" s="2">
        <v>176</v>
      </c>
      <c r="D3748" s="2">
        <v>-0.11134495140105</v>
      </c>
      <c r="E3748" s="2">
        <v>-1.35587534864238E-2</v>
      </c>
      <c r="F3748" s="2">
        <v>-9.7786197914626699E-2</v>
      </c>
      <c r="G3748" s="2">
        <v>0.21322625492318201</v>
      </c>
      <c r="H3748" s="2">
        <v>0.95514462275899403</v>
      </c>
    </row>
    <row r="3749" spans="1:8" x14ac:dyDescent="0.2">
      <c r="A3749" s="2" t="s">
        <v>3753</v>
      </c>
      <c r="B3749" s="2">
        <v>2</v>
      </c>
      <c r="C3749" s="2">
        <v>187</v>
      </c>
      <c r="D3749" s="2">
        <v>-0.107768315009453</v>
      </c>
      <c r="E3749" s="2">
        <v>-1.0950292860010501E-2</v>
      </c>
      <c r="F3749" s="2">
        <v>-9.6818022149442295E-2</v>
      </c>
      <c r="G3749" s="2">
        <v>0.35924916679346203</v>
      </c>
      <c r="H3749" s="2">
        <v>0.95514462275899403</v>
      </c>
    </row>
    <row r="3750" spans="1:8" x14ac:dyDescent="0.2">
      <c r="A3750" s="2" t="s">
        <v>1203</v>
      </c>
      <c r="B3750" s="2">
        <v>22</v>
      </c>
      <c r="C3750" s="2">
        <v>167</v>
      </c>
      <c r="D3750" s="2">
        <v>-8.8074006048844994E-2</v>
      </c>
      <c r="E3750" s="2">
        <v>6.6371630035125303E-3</v>
      </c>
      <c r="F3750" s="2">
        <v>-9.4711169052357505E-2</v>
      </c>
      <c r="G3750" s="2">
        <v>0.24495974289588701</v>
      </c>
      <c r="H3750" s="2">
        <v>0.95514462275899403</v>
      </c>
    </row>
    <row r="3751" spans="1:8" x14ac:dyDescent="0.2">
      <c r="A3751" s="2" t="s">
        <v>3754</v>
      </c>
      <c r="B3751" s="2">
        <v>3</v>
      </c>
      <c r="C3751" s="2">
        <v>186</v>
      </c>
      <c r="D3751" s="2">
        <v>-8.0577925641146006E-2</v>
      </c>
      <c r="E3751" s="2">
        <v>1.3805915938091501E-2</v>
      </c>
      <c r="F3751" s="2">
        <v>-9.4383841579237501E-2</v>
      </c>
      <c r="G3751" s="2">
        <v>0.2722315050761</v>
      </c>
      <c r="H3751" s="2">
        <v>0.95514462275899403</v>
      </c>
    </row>
    <row r="3752" spans="1:8" x14ac:dyDescent="0.2">
      <c r="A3752" s="2" t="s">
        <v>3755</v>
      </c>
      <c r="B3752" s="2">
        <v>5</v>
      </c>
      <c r="C3752" s="2">
        <v>184</v>
      </c>
      <c r="D3752" s="2">
        <v>-3.2976345534262E-2</v>
      </c>
      <c r="E3752" s="2">
        <v>5.9282036683404503E-2</v>
      </c>
      <c r="F3752" s="2">
        <v>-9.2258382217666496E-2</v>
      </c>
      <c r="G3752" s="2">
        <v>0.36355161632064198</v>
      </c>
      <c r="H3752" s="2">
        <v>0.95514462275899403</v>
      </c>
    </row>
    <row r="3753" spans="1:8" x14ac:dyDescent="0.2">
      <c r="A3753" s="2" t="s">
        <v>2904</v>
      </c>
      <c r="B3753" s="2">
        <v>23</v>
      </c>
      <c r="C3753" s="2">
        <v>165</v>
      </c>
      <c r="D3753" s="2">
        <v>1.9081297920863799E-2</v>
      </c>
      <c r="E3753" s="2">
        <v>0.110134853486814</v>
      </c>
      <c r="F3753" s="2">
        <v>-9.1053555565949906E-2</v>
      </c>
      <c r="G3753" s="2">
        <v>0.24873335055917101</v>
      </c>
      <c r="H3753" s="2">
        <v>0.95514462275899403</v>
      </c>
    </row>
    <row r="3754" spans="1:8" x14ac:dyDescent="0.2">
      <c r="A3754" s="2" t="s">
        <v>2916</v>
      </c>
      <c r="B3754" s="2">
        <v>8</v>
      </c>
      <c r="C3754" s="2">
        <v>181</v>
      </c>
      <c r="D3754" s="2">
        <v>-2.5439223329618701E-2</v>
      </c>
      <c r="E3754" s="2">
        <v>6.42059759784986E-2</v>
      </c>
      <c r="F3754" s="2">
        <v>-8.9645199308117401E-2</v>
      </c>
      <c r="G3754" s="2">
        <v>0.282028256803732</v>
      </c>
      <c r="H3754" s="2">
        <v>0.95514462275899403</v>
      </c>
    </row>
    <row r="3755" spans="1:8" x14ac:dyDescent="0.2">
      <c r="A3755" s="2" t="s">
        <v>3756</v>
      </c>
      <c r="B3755" s="2">
        <v>36</v>
      </c>
      <c r="C3755" s="2">
        <v>153</v>
      </c>
      <c r="D3755" s="2">
        <v>-7.6479837857386498E-4</v>
      </c>
      <c r="E3755" s="2">
        <v>8.7197947212391005E-2</v>
      </c>
      <c r="F3755" s="2">
        <v>-8.7962745590964897E-2</v>
      </c>
      <c r="G3755" s="2">
        <v>0.181480512272025</v>
      </c>
      <c r="H3755" s="2">
        <v>0.95514462275899403</v>
      </c>
    </row>
    <row r="3756" spans="1:8" x14ac:dyDescent="0.2">
      <c r="A3756" s="2" t="s">
        <v>3757</v>
      </c>
      <c r="B3756" s="2">
        <v>16</v>
      </c>
      <c r="C3756" s="2">
        <v>173</v>
      </c>
      <c r="D3756" s="2">
        <v>-4.2995276549811501E-2</v>
      </c>
      <c r="E3756" s="2">
        <v>3.7602291874487499E-2</v>
      </c>
      <c r="F3756" s="2">
        <v>-8.0597568424298993E-2</v>
      </c>
      <c r="G3756" s="2">
        <v>0.33541154496627801</v>
      </c>
      <c r="H3756" s="2">
        <v>0.95514462275899403</v>
      </c>
    </row>
    <row r="3757" spans="1:8" x14ac:dyDescent="0.2">
      <c r="A3757" s="2" t="s">
        <v>3758</v>
      </c>
      <c r="B3757" s="2">
        <v>39</v>
      </c>
      <c r="C3757" s="2">
        <v>150</v>
      </c>
      <c r="D3757" s="2">
        <v>-7.1578623752904802E-2</v>
      </c>
      <c r="E3757" s="2">
        <v>7.2478704071842802E-3</v>
      </c>
      <c r="F3757" s="2">
        <v>-7.8826494160089106E-2</v>
      </c>
      <c r="G3757" s="2">
        <v>0.224144062775366</v>
      </c>
      <c r="H3757" s="2">
        <v>0.95514462275899403</v>
      </c>
    </row>
    <row r="3758" spans="1:8" x14ac:dyDescent="0.2">
      <c r="A3758" s="2" t="s">
        <v>3759</v>
      </c>
      <c r="B3758" s="2">
        <v>36</v>
      </c>
      <c r="C3758" s="2">
        <v>153</v>
      </c>
      <c r="D3758" s="2">
        <v>-6.3861504499314797E-2</v>
      </c>
      <c r="E3758" s="2">
        <v>1.42466645839929E-2</v>
      </c>
      <c r="F3758" s="2">
        <v>-7.8108169083307699E-2</v>
      </c>
      <c r="G3758" s="2">
        <v>9.22472200700305E-2</v>
      </c>
      <c r="H3758" s="2">
        <v>0.95514462275899403</v>
      </c>
    </row>
    <row r="3759" spans="1:8" x14ac:dyDescent="0.2">
      <c r="A3759" s="2" t="s">
        <v>3760</v>
      </c>
      <c r="B3759" s="2">
        <v>6</v>
      </c>
      <c r="C3759" s="2">
        <v>183</v>
      </c>
      <c r="D3759" s="2">
        <v>-0.17343963394183001</v>
      </c>
      <c r="E3759" s="2">
        <v>-9.7638344110056605E-2</v>
      </c>
      <c r="F3759" s="2">
        <v>-7.5801289831773894E-2</v>
      </c>
      <c r="G3759" s="2">
        <v>0.36004578723172198</v>
      </c>
      <c r="H3759" s="2">
        <v>0.95514462275899403</v>
      </c>
    </row>
    <row r="3760" spans="1:8" x14ac:dyDescent="0.2">
      <c r="A3760" s="2" t="s">
        <v>3761</v>
      </c>
      <c r="B3760" s="2">
        <v>32</v>
      </c>
      <c r="C3760" s="2">
        <v>157</v>
      </c>
      <c r="D3760" s="2">
        <v>-6.7717944721599393E-2</v>
      </c>
      <c r="E3760" s="2">
        <v>5.3836866082832601E-3</v>
      </c>
      <c r="F3760" s="2">
        <v>-7.3101631329882705E-2</v>
      </c>
      <c r="G3760" s="2">
        <v>0.225085476300214</v>
      </c>
      <c r="H3760" s="2">
        <v>0.95514462275899403</v>
      </c>
    </row>
    <row r="3761" spans="1:8" x14ac:dyDescent="0.2">
      <c r="A3761" s="2" t="s">
        <v>3762</v>
      </c>
      <c r="B3761" s="2">
        <v>8</v>
      </c>
      <c r="C3761" s="2">
        <v>181</v>
      </c>
      <c r="D3761" s="2">
        <v>-9.9619557578491794E-2</v>
      </c>
      <c r="E3761" s="2">
        <v>-3.0033863785441799E-2</v>
      </c>
      <c r="F3761" s="2">
        <v>-6.9585693793050005E-2</v>
      </c>
      <c r="G3761" s="2">
        <v>0.29684108528324599</v>
      </c>
      <c r="H3761" s="2">
        <v>0.95514462275899403</v>
      </c>
    </row>
    <row r="3762" spans="1:8" x14ac:dyDescent="0.2">
      <c r="A3762" s="2" t="s">
        <v>3763</v>
      </c>
      <c r="B3762" s="2">
        <v>13</v>
      </c>
      <c r="C3762" s="2">
        <v>176</v>
      </c>
      <c r="D3762" s="2">
        <v>-5.5552411619680102E-2</v>
      </c>
      <c r="E3762" s="2">
        <v>7.7769931548168003E-3</v>
      </c>
      <c r="F3762" s="2">
        <v>-6.3329404774496903E-2</v>
      </c>
      <c r="G3762" s="2">
        <v>0.37455016130218399</v>
      </c>
      <c r="H3762" s="2">
        <v>0.95514462275899403</v>
      </c>
    </row>
    <row r="3763" spans="1:8" x14ac:dyDescent="0.2">
      <c r="A3763" s="2" t="s">
        <v>3764</v>
      </c>
      <c r="B3763" s="2">
        <v>15</v>
      </c>
      <c r="C3763" s="2">
        <v>174</v>
      </c>
      <c r="D3763" s="2">
        <v>-4.7766182476333303E-2</v>
      </c>
      <c r="E3763" s="2">
        <v>1.48538341791073E-2</v>
      </c>
      <c r="F3763" s="2">
        <v>-6.2620016655440494E-2</v>
      </c>
      <c r="G3763" s="2">
        <v>0.33948712908387901</v>
      </c>
      <c r="H3763" s="2">
        <v>0.95514462275899403</v>
      </c>
    </row>
    <row r="3764" spans="1:8" x14ac:dyDescent="0.2">
      <c r="A3764" s="2" t="s">
        <v>2447</v>
      </c>
      <c r="B3764" s="2">
        <v>31</v>
      </c>
      <c r="C3764" s="2">
        <v>157</v>
      </c>
      <c r="D3764" s="2">
        <v>-5.4150614312089E-2</v>
      </c>
      <c r="E3764" s="2">
        <v>6.5816425124615796E-3</v>
      </c>
      <c r="F3764" s="2">
        <v>-6.07322568245506E-2</v>
      </c>
      <c r="G3764" s="2">
        <v>0.22118026561825699</v>
      </c>
      <c r="H3764" s="2">
        <v>0.95514462275899403</v>
      </c>
    </row>
    <row r="3765" spans="1:8" x14ac:dyDescent="0.2">
      <c r="A3765" s="2" t="s">
        <v>2241</v>
      </c>
      <c r="B3765" s="2">
        <v>22</v>
      </c>
      <c r="C3765" s="2">
        <v>167</v>
      </c>
      <c r="D3765" s="2">
        <v>-4.5236303633002503E-2</v>
      </c>
      <c r="E3765" s="2">
        <v>1.36027582237253E-2</v>
      </c>
      <c r="F3765" s="2">
        <v>-5.8839061856727701E-2</v>
      </c>
      <c r="G3765" s="2">
        <v>0.31578043117986399</v>
      </c>
      <c r="H3765" s="2">
        <v>0.95514462275899403</v>
      </c>
    </row>
    <row r="3766" spans="1:8" x14ac:dyDescent="0.2">
      <c r="A3766" s="2" t="s">
        <v>3765</v>
      </c>
      <c r="B3766" s="2">
        <v>14</v>
      </c>
      <c r="C3766" s="2">
        <v>175</v>
      </c>
      <c r="D3766" s="2">
        <v>-4.5337762150800501E-2</v>
      </c>
      <c r="E3766" s="2">
        <v>1.2755210234000501E-2</v>
      </c>
      <c r="F3766" s="2">
        <v>-5.8092972384801003E-2</v>
      </c>
      <c r="G3766" s="2">
        <v>0.26616631327977702</v>
      </c>
      <c r="H3766" s="2">
        <v>0.95514462275899403</v>
      </c>
    </row>
    <row r="3767" spans="1:8" x14ac:dyDescent="0.2">
      <c r="A3767" s="2" t="s">
        <v>3766</v>
      </c>
      <c r="B3767" s="2">
        <v>44</v>
      </c>
      <c r="C3767" s="2">
        <v>145</v>
      </c>
      <c r="D3767" s="2">
        <v>-8.66057687966207E-2</v>
      </c>
      <c r="E3767" s="2">
        <v>-2.8688032166405499E-2</v>
      </c>
      <c r="F3767" s="2">
        <v>-5.7917736630215301E-2</v>
      </c>
      <c r="G3767" s="2">
        <v>0.26899731356362599</v>
      </c>
      <c r="H3767" s="2">
        <v>0.95514462275899403</v>
      </c>
    </row>
    <row r="3768" spans="1:8" x14ac:dyDescent="0.2">
      <c r="A3768" s="2" t="s">
        <v>3744</v>
      </c>
      <c r="B3768" s="2">
        <v>22</v>
      </c>
      <c r="C3768" s="2">
        <v>167</v>
      </c>
      <c r="D3768" s="2">
        <v>-6.2245992540677898E-2</v>
      </c>
      <c r="E3768" s="2">
        <v>-5.6705185775852698E-3</v>
      </c>
      <c r="F3768" s="2">
        <v>-5.65754739630926E-2</v>
      </c>
      <c r="G3768" s="2">
        <v>0.22997382522431001</v>
      </c>
      <c r="H3768" s="2">
        <v>0.95514462275899403</v>
      </c>
    </row>
    <row r="3769" spans="1:8" x14ac:dyDescent="0.2">
      <c r="A3769" s="2" t="s">
        <v>3767</v>
      </c>
      <c r="B3769" s="2">
        <v>8</v>
      </c>
      <c r="C3769" s="2">
        <v>181</v>
      </c>
      <c r="D3769" s="2">
        <v>-6.2967275293282193E-2</v>
      </c>
      <c r="E3769" s="2">
        <v>-7.6033334184722303E-3</v>
      </c>
      <c r="F3769" s="2">
        <v>-5.5363941874810002E-2</v>
      </c>
      <c r="G3769" s="2">
        <v>0.416417475318693</v>
      </c>
      <c r="H3769" s="2">
        <v>0.95514462275899403</v>
      </c>
    </row>
    <row r="3770" spans="1:8" x14ac:dyDescent="0.2">
      <c r="A3770" s="2" t="s">
        <v>3768</v>
      </c>
      <c r="B3770" s="2">
        <v>43</v>
      </c>
      <c r="C3770" s="2">
        <v>146</v>
      </c>
      <c r="D3770" s="2">
        <v>-3.8543178507493399E-2</v>
      </c>
      <c r="E3770" s="2">
        <v>1.52275900527891E-2</v>
      </c>
      <c r="F3770" s="2">
        <v>-5.3770768560282602E-2</v>
      </c>
      <c r="G3770" s="2">
        <v>0.28652984631478701</v>
      </c>
      <c r="H3770" s="2">
        <v>0.95514462275899403</v>
      </c>
    </row>
    <row r="3771" spans="1:8" x14ac:dyDescent="0.2">
      <c r="A3771" s="2" t="s">
        <v>3769</v>
      </c>
      <c r="B3771" s="2">
        <v>20</v>
      </c>
      <c r="C3771" s="2">
        <v>169</v>
      </c>
      <c r="D3771" s="2">
        <v>2.4273858258599301E-2</v>
      </c>
      <c r="E3771" s="2">
        <v>7.7331623983532993E-2</v>
      </c>
      <c r="F3771" s="2">
        <v>-5.3057765724933703E-2</v>
      </c>
      <c r="G3771" s="2">
        <v>0.38840737279086102</v>
      </c>
      <c r="H3771" s="2">
        <v>0.95514462275899403</v>
      </c>
    </row>
    <row r="3772" spans="1:8" x14ac:dyDescent="0.2">
      <c r="A3772" s="2" t="s">
        <v>3770</v>
      </c>
      <c r="B3772" s="2">
        <v>75</v>
      </c>
      <c r="C3772" s="2">
        <v>114</v>
      </c>
      <c r="D3772" s="2">
        <v>-8.4027021844438804E-2</v>
      </c>
      <c r="E3772" s="2">
        <v>-3.1565265653871202E-2</v>
      </c>
      <c r="F3772" s="2">
        <v>-5.2461756190567602E-2</v>
      </c>
      <c r="G3772" s="2">
        <v>0.29540406509614497</v>
      </c>
      <c r="H3772" s="2">
        <v>0.95514462275899403</v>
      </c>
    </row>
    <row r="3773" spans="1:8" x14ac:dyDescent="0.2">
      <c r="A3773" s="2" t="s">
        <v>3771</v>
      </c>
      <c r="B3773" s="2">
        <v>15</v>
      </c>
      <c r="C3773" s="2">
        <v>174</v>
      </c>
      <c r="D3773" s="2">
        <v>-2.8418730138408801E-2</v>
      </c>
      <c r="E3773" s="2">
        <v>2.3428411469862801E-2</v>
      </c>
      <c r="F3773" s="2">
        <v>-5.1847141608271599E-2</v>
      </c>
      <c r="G3773" s="2">
        <v>0.37034207022571602</v>
      </c>
      <c r="H3773" s="2">
        <v>0.95514462275899403</v>
      </c>
    </row>
    <row r="3774" spans="1:8" x14ac:dyDescent="0.2">
      <c r="A3774" s="2" t="s">
        <v>3772</v>
      </c>
      <c r="B3774" s="2">
        <v>31</v>
      </c>
      <c r="C3774" s="2">
        <v>158</v>
      </c>
      <c r="D3774" s="2">
        <v>-5.8433692986517797E-3</v>
      </c>
      <c r="E3774" s="2">
        <v>4.4300278166278399E-2</v>
      </c>
      <c r="F3774" s="2">
        <v>-5.0143647464930198E-2</v>
      </c>
      <c r="G3774" s="2">
        <v>0.33587239265653002</v>
      </c>
      <c r="H3774" s="2">
        <v>0.95514462275899403</v>
      </c>
    </row>
    <row r="3775" spans="1:8" x14ac:dyDescent="0.2">
      <c r="A3775" s="2" t="s">
        <v>3773</v>
      </c>
      <c r="B3775" s="2">
        <v>3</v>
      </c>
      <c r="C3775" s="2">
        <v>186</v>
      </c>
      <c r="D3775" s="2">
        <v>-1.7934213330404E-2</v>
      </c>
      <c r="E3775" s="2">
        <v>3.12436829387405E-2</v>
      </c>
      <c r="F3775" s="2">
        <v>-4.9177896269144497E-2</v>
      </c>
      <c r="G3775" s="2">
        <v>0.46231305878057199</v>
      </c>
      <c r="H3775" s="2">
        <v>0.95514462275899403</v>
      </c>
    </row>
    <row r="3776" spans="1:8" x14ac:dyDescent="0.2">
      <c r="A3776" s="2" t="s">
        <v>3774</v>
      </c>
      <c r="B3776" s="2">
        <v>19</v>
      </c>
      <c r="C3776" s="2">
        <v>170</v>
      </c>
      <c r="D3776" s="2">
        <v>-3.0955113117143E-2</v>
      </c>
      <c r="E3776" s="2">
        <v>1.8093565402973098E-2</v>
      </c>
      <c r="F3776" s="2">
        <v>-4.9048678520116101E-2</v>
      </c>
      <c r="G3776" s="2">
        <v>0.34632802588003397</v>
      </c>
      <c r="H3776" s="2">
        <v>0.95514462275899403</v>
      </c>
    </row>
    <row r="3777" spans="1:8" x14ac:dyDescent="0.2">
      <c r="A3777" s="2" t="s">
        <v>3775</v>
      </c>
      <c r="B3777" s="2">
        <v>30</v>
      </c>
      <c r="C3777" s="2">
        <v>159</v>
      </c>
      <c r="D3777" s="2">
        <v>-1.33123532008031E-3</v>
      </c>
      <c r="E3777" s="2">
        <v>4.65838243928266E-2</v>
      </c>
      <c r="F3777" s="2">
        <v>-4.7915059712906903E-2</v>
      </c>
      <c r="G3777" s="2">
        <v>0.300220124644348</v>
      </c>
      <c r="H3777" s="2">
        <v>0.95514462275899403</v>
      </c>
    </row>
    <row r="3778" spans="1:8" x14ac:dyDescent="0.2">
      <c r="A3778" s="2" t="s">
        <v>3776</v>
      </c>
      <c r="B3778" s="2">
        <v>10</v>
      </c>
      <c r="C3778" s="2">
        <v>179</v>
      </c>
      <c r="D3778" s="2">
        <v>-1.9929983587457602E-2</v>
      </c>
      <c r="E3778" s="2">
        <v>2.7620714776480999E-2</v>
      </c>
      <c r="F3778" s="2">
        <v>-4.7550698363938597E-2</v>
      </c>
      <c r="G3778" s="2">
        <v>0.36377186815162099</v>
      </c>
      <c r="H3778" s="2">
        <v>0.95514462275899403</v>
      </c>
    </row>
    <row r="3779" spans="1:8" x14ac:dyDescent="0.2">
      <c r="A3779" s="2" t="s">
        <v>3777</v>
      </c>
      <c r="B3779" s="2">
        <v>30</v>
      </c>
      <c r="C3779" s="2">
        <v>159</v>
      </c>
      <c r="D3779" s="2">
        <v>-4.5398516315306302E-2</v>
      </c>
      <c r="E3779" s="2">
        <v>-2.7902402844337201E-4</v>
      </c>
      <c r="F3779" s="2">
        <v>-4.5119492286862899E-2</v>
      </c>
      <c r="G3779" s="2">
        <v>0.26416844005294698</v>
      </c>
      <c r="H3779" s="2">
        <v>0.95514462275899403</v>
      </c>
    </row>
    <row r="3780" spans="1:8" x14ac:dyDescent="0.2">
      <c r="A3780" s="2" t="s">
        <v>3778</v>
      </c>
      <c r="B3780" s="2">
        <v>23</v>
      </c>
      <c r="C3780" s="2">
        <v>166</v>
      </c>
      <c r="D3780" s="2">
        <v>-3.06564895235358E-2</v>
      </c>
      <c r="E3780" s="2">
        <v>1.19804472966862E-2</v>
      </c>
      <c r="F3780" s="2">
        <v>-4.2636936820222002E-2</v>
      </c>
      <c r="G3780" s="2">
        <v>0.30009641251432601</v>
      </c>
      <c r="H3780" s="2">
        <v>0.95514462275899403</v>
      </c>
    </row>
    <row r="3781" spans="1:8" x14ac:dyDescent="0.2">
      <c r="A3781" s="2" t="s">
        <v>3779</v>
      </c>
      <c r="B3781" s="2">
        <v>32</v>
      </c>
      <c r="C3781" s="2">
        <v>157</v>
      </c>
      <c r="D3781" s="2">
        <v>-0.110648938798823</v>
      </c>
      <c r="E3781" s="2">
        <v>-7.13593577907016E-2</v>
      </c>
      <c r="F3781" s="2">
        <v>-3.9289581008121501E-2</v>
      </c>
      <c r="G3781" s="2">
        <v>0.38474864539575399</v>
      </c>
      <c r="H3781" s="2">
        <v>0.95514462275899403</v>
      </c>
    </row>
    <row r="3782" spans="1:8" x14ac:dyDescent="0.2">
      <c r="A3782" s="2" t="s">
        <v>3473</v>
      </c>
      <c r="B3782" s="2">
        <v>12</v>
      </c>
      <c r="C3782" s="2">
        <v>177</v>
      </c>
      <c r="D3782" s="2">
        <v>-3.4683342291459897E-2</v>
      </c>
      <c r="E3782" s="2">
        <v>3.9738188047928804E-3</v>
      </c>
      <c r="F3782" s="2">
        <v>-3.86571610962528E-2</v>
      </c>
      <c r="G3782" s="2">
        <v>0.404252469908496</v>
      </c>
      <c r="H3782" s="2">
        <v>0.95514462275899403</v>
      </c>
    </row>
    <row r="3783" spans="1:8" x14ac:dyDescent="0.2">
      <c r="A3783" s="2" t="s">
        <v>3780</v>
      </c>
      <c r="B3783" s="2">
        <v>36</v>
      </c>
      <c r="C3783" s="2">
        <v>153</v>
      </c>
      <c r="D3783" s="2">
        <v>-1.0458845948198601E-2</v>
      </c>
      <c r="E3783" s="2">
        <v>2.7831858686145801E-2</v>
      </c>
      <c r="F3783" s="2">
        <v>-3.8290704634344502E-2</v>
      </c>
      <c r="G3783" s="2">
        <v>0.31484889283437201</v>
      </c>
      <c r="H3783" s="2">
        <v>0.95514462275899403</v>
      </c>
    </row>
    <row r="3784" spans="1:8" x14ac:dyDescent="0.2">
      <c r="A3784" s="2" t="s">
        <v>3781</v>
      </c>
      <c r="B3784" s="2">
        <v>20</v>
      </c>
      <c r="C3784" s="2">
        <v>168</v>
      </c>
      <c r="D3784" s="2">
        <v>6.8824585010173302E-3</v>
      </c>
      <c r="E3784" s="2">
        <v>4.4747485872007102E-2</v>
      </c>
      <c r="F3784" s="2">
        <v>-3.7865027370989797E-2</v>
      </c>
      <c r="G3784" s="2">
        <v>0.38937433762113299</v>
      </c>
      <c r="H3784" s="2">
        <v>0.95514462275899403</v>
      </c>
    </row>
    <row r="3785" spans="1:8" x14ac:dyDescent="0.2">
      <c r="A3785" s="2" t="s">
        <v>3782</v>
      </c>
      <c r="B3785" s="2">
        <v>33</v>
      </c>
      <c r="C3785" s="2">
        <v>156</v>
      </c>
      <c r="D3785" s="2">
        <v>-2.66597417433715E-2</v>
      </c>
      <c r="E3785" s="2">
        <v>9.2908439047097099E-3</v>
      </c>
      <c r="F3785" s="2">
        <v>-3.59505856480812E-2</v>
      </c>
      <c r="G3785" s="2">
        <v>0.30652147588222201</v>
      </c>
      <c r="H3785" s="2">
        <v>0.95514462275899403</v>
      </c>
    </row>
    <row r="3786" spans="1:8" x14ac:dyDescent="0.2">
      <c r="A3786" s="2" t="s">
        <v>3783</v>
      </c>
      <c r="B3786" s="2">
        <v>21</v>
      </c>
      <c r="C3786" s="2">
        <v>168</v>
      </c>
      <c r="D3786" s="2">
        <v>-4.23368941079698E-2</v>
      </c>
      <c r="E3786" s="2">
        <v>-7.2668928061012704E-3</v>
      </c>
      <c r="F3786" s="2">
        <v>-3.5070001301868499E-2</v>
      </c>
      <c r="G3786" s="2">
        <v>0.39284781241412697</v>
      </c>
      <c r="H3786" s="2">
        <v>0.95514462275899403</v>
      </c>
    </row>
    <row r="3787" spans="1:8" x14ac:dyDescent="0.2">
      <c r="A3787" s="2" t="s">
        <v>3784</v>
      </c>
      <c r="B3787" s="2">
        <v>12</v>
      </c>
      <c r="C3787" s="2">
        <v>177</v>
      </c>
      <c r="D3787" s="2">
        <v>5.2679727717371297E-2</v>
      </c>
      <c r="E3787" s="2">
        <v>8.6193116809212406E-2</v>
      </c>
      <c r="F3787" s="2">
        <v>-3.3513389091841199E-2</v>
      </c>
      <c r="G3787" s="2">
        <v>0.44013369666498398</v>
      </c>
      <c r="H3787" s="2">
        <v>0.95514462275899403</v>
      </c>
    </row>
    <row r="3788" spans="1:8" x14ac:dyDescent="0.2">
      <c r="A3788" s="2" t="s">
        <v>3785</v>
      </c>
      <c r="B3788" s="2">
        <v>20</v>
      </c>
      <c r="C3788" s="2">
        <v>168</v>
      </c>
      <c r="D3788" s="2">
        <v>8.0077953808830205E-4</v>
      </c>
      <c r="E3788" s="2">
        <v>3.3648840289062301E-2</v>
      </c>
      <c r="F3788" s="2">
        <v>-3.2848060750973997E-2</v>
      </c>
      <c r="G3788" s="2">
        <v>0.39095889564913</v>
      </c>
      <c r="H3788" s="2">
        <v>0.95514462275899403</v>
      </c>
    </row>
    <row r="3789" spans="1:8" x14ac:dyDescent="0.2">
      <c r="A3789" s="2" t="s">
        <v>3786</v>
      </c>
      <c r="B3789" s="2">
        <v>31</v>
      </c>
      <c r="C3789" s="2">
        <v>158</v>
      </c>
      <c r="D3789" s="2">
        <v>-1.0531267926789699E-2</v>
      </c>
      <c r="E3789" s="2">
        <v>2.0689133907753399E-2</v>
      </c>
      <c r="F3789" s="2">
        <v>-3.12204018345431E-2</v>
      </c>
      <c r="G3789" s="2">
        <v>0.35358002636677099</v>
      </c>
      <c r="H3789" s="2">
        <v>0.95514462275899403</v>
      </c>
    </row>
    <row r="3790" spans="1:8" x14ac:dyDescent="0.2">
      <c r="A3790" s="2" t="s">
        <v>3787</v>
      </c>
      <c r="B3790" s="2">
        <v>69</v>
      </c>
      <c r="C3790" s="2">
        <v>120</v>
      </c>
      <c r="D3790" s="2">
        <v>-3.1399849741070303E-2</v>
      </c>
      <c r="E3790" s="2">
        <v>-2.56754339121915E-4</v>
      </c>
      <c r="F3790" s="2">
        <v>-3.11430954019483E-2</v>
      </c>
      <c r="G3790" s="2">
        <v>0.33460782145144202</v>
      </c>
      <c r="H3790" s="2">
        <v>0.95514462275899403</v>
      </c>
    </row>
    <row r="3791" spans="1:8" x14ac:dyDescent="0.2">
      <c r="A3791" s="2" t="s">
        <v>507</v>
      </c>
      <c r="B3791" s="2">
        <v>10</v>
      </c>
      <c r="C3791" s="2">
        <v>179</v>
      </c>
      <c r="D3791" s="2">
        <v>-0.15524330399281999</v>
      </c>
      <c r="E3791" s="2">
        <v>-0.12515646795097299</v>
      </c>
      <c r="F3791" s="2">
        <v>-3.0086836041847399E-2</v>
      </c>
      <c r="G3791" s="2">
        <v>0.43840787645288798</v>
      </c>
      <c r="H3791" s="2">
        <v>0.95514462275899403</v>
      </c>
    </row>
    <row r="3792" spans="1:8" x14ac:dyDescent="0.2">
      <c r="A3792" s="2" t="s">
        <v>3788</v>
      </c>
      <c r="B3792" s="2">
        <v>15</v>
      </c>
      <c r="C3792" s="2">
        <v>174</v>
      </c>
      <c r="D3792" s="2">
        <v>-2.6311105312983502E-2</v>
      </c>
      <c r="E3792" s="2">
        <v>2.42196018900908E-3</v>
      </c>
      <c r="F3792" s="2">
        <v>-2.8733065501992599E-2</v>
      </c>
      <c r="G3792" s="2">
        <v>0.37976378183765902</v>
      </c>
      <c r="H3792" s="2">
        <v>0.95514462275899403</v>
      </c>
    </row>
    <row r="3793" spans="1:8" x14ac:dyDescent="0.2">
      <c r="A3793" s="2" t="s">
        <v>3789</v>
      </c>
      <c r="B3793" s="2">
        <v>13</v>
      </c>
      <c r="C3793" s="2">
        <v>176</v>
      </c>
      <c r="D3793" s="2">
        <v>-7.0015477992908101E-3</v>
      </c>
      <c r="E3793" s="2">
        <v>2.0224662501010099E-2</v>
      </c>
      <c r="F3793" s="2">
        <v>-2.7226210300300899E-2</v>
      </c>
      <c r="G3793" s="2">
        <v>0.40600496284033499</v>
      </c>
      <c r="H3793" s="2">
        <v>0.95514462275899403</v>
      </c>
    </row>
    <row r="3794" spans="1:8" x14ac:dyDescent="0.2">
      <c r="A3794" s="2" t="s">
        <v>910</v>
      </c>
      <c r="B3794" s="2">
        <v>15</v>
      </c>
      <c r="C3794" s="2">
        <v>174</v>
      </c>
      <c r="D3794" s="2">
        <v>-2.56920739093473E-4</v>
      </c>
      <c r="E3794" s="2">
        <v>2.6377840485070601E-2</v>
      </c>
      <c r="F3794" s="2">
        <v>-2.6634761224164E-2</v>
      </c>
      <c r="G3794" s="2">
        <v>0.39411941146624002</v>
      </c>
      <c r="H3794" s="2">
        <v>0.95514462275899403</v>
      </c>
    </row>
    <row r="3795" spans="1:8" x14ac:dyDescent="0.2">
      <c r="A3795" s="2" t="s">
        <v>3790</v>
      </c>
      <c r="B3795" s="2">
        <v>11</v>
      </c>
      <c r="C3795" s="2">
        <v>178</v>
      </c>
      <c r="D3795" s="2">
        <v>-4.4730939401607397E-2</v>
      </c>
      <c r="E3795" s="2">
        <v>-1.8263751610312101E-2</v>
      </c>
      <c r="F3795" s="2">
        <v>-2.6467187791295199E-2</v>
      </c>
      <c r="G3795" s="2">
        <v>0.42806259389690798</v>
      </c>
      <c r="H3795" s="2">
        <v>0.95514462275899403</v>
      </c>
    </row>
    <row r="3796" spans="1:8" x14ac:dyDescent="0.2">
      <c r="A3796" s="2" t="s">
        <v>3791</v>
      </c>
      <c r="B3796" s="2">
        <v>45</v>
      </c>
      <c r="C3796" s="2">
        <v>144</v>
      </c>
      <c r="D3796" s="2">
        <v>-1.4248550191148899E-2</v>
      </c>
      <c r="E3796" s="2">
        <v>1.1532823426487E-2</v>
      </c>
      <c r="F3796" s="2">
        <v>-2.57813736176358E-2</v>
      </c>
      <c r="G3796" s="2">
        <v>0.39680767477824702</v>
      </c>
      <c r="H3796" s="2">
        <v>0.95514462275899403</v>
      </c>
    </row>
    <row r="3797" spans="1:8" x14ac:dyDescent="0.2">
      <c r="A3797" s="2" t="s">
        <v>3792</v>
      </c>
      <c r="B3797" s="2">
        <v>72</v>
      </c>
      <c r="C3797" s="2">
        <v>117</v>
      </c>
      <c r="D3797" s="2">
        <v>-1.9567642971014199E-2</v>
      </c>
      <c r="E3797" s="2">
        <v>6.1912300512993197E-3</v>
      </c>
      <c r="F3797" s="2">
        <v>-2.57588730223135E-2</v>
      </c>
      <c r="G3797" s="2">
        <v>0.365347752575992</v>
      </c>
      <c r="H3797" s="2">
        <v>0.95514462275899403</v>
      </c>
    </row>
    <row r="3798" spans="1:8" x14ac:dyDescent="0.2">
      <c r="A3798" s="2" t="s">
        <v>3793</v>
      </c>
      <c r="B3798" s="2">
        <v>36</v>
      </c>
      <c r="C3798" s="2">
        <v>153</v>
      </c>
      <c r="D3798" s="2">
        <v>6.2684098107131894E-2</v>
      </c>
      <c r="E3798" s="2">
        <v>8.7297910160115899E-2</v>
      </c>
      <c r="F3798" s="2">
        <v>-2.4613812052984001E-2</v>
      </c>
      <c r="G3798" s="2">
        <v>0.410716992272527</v>
      </c>
      <c r="H3798" s="2">
        <v>0.95514462275899403</v>
      </c>
    </row>
    <row r="3799" spans="1:8" x14ac:dyDescent="0.2">
      <c r="A3799" s="2" t="s">
        <v>3794</v>
      </c>
      <c r="B3799" s="2">
        <v>34</v>
      </c>
      <c r="C3799" s="2">
        <v>155</v>
      </c>
      <c r="D3799" s="2">
        <v>-4.2386918133462202E-2</v>
      </c>
      <c r="E3799" s="2">
        <v>-1.8862179016375501E-2</v>
      </c>
      <c r="F3799" s="2">
        <v>-2.3524739117086801E-2</v>
      </c>
      <c r="G3799" s="2">
        <v>0.41293701237532399</v>
      </c>
      <c r="H3799" s="2">
        <v>0.95514462275899403</v>
      </c>
    </row>
    <row r="3800" spans="1:8" x14ac:dyDescent="0.2">
      <c r="A3800" s="2" t="s">
        <v>3795</v>
      </c>
      <c r="B3800" s="2">
        <v>5</v>
      </c>
      <c r="C3800" s="2">
        <v>184</v>
      </c>
      <c r="D3800" s="2">
        <v>7.0564169793054599E-3</v>
      </c>
      <c r="E3800" s="2">
        <v>3.0204461206961099E-2</v>
      </c>
      <c r="F3800" s="2">
        <v>-2.3148044227655599E-2</v>
      </c>
      <c r="G3800" s="2">
        <v>0.45802740980759898</v>
      </c>
      <c r="H3800" s="2">
        <v>0.95514462275899403</v>
      </c>
    </row>
    <row r="3801" spans="1:8" x14ac:dyDescent="0.2">
      <c r="A3801" s="2" t="s">
        <v>3796</v>
      </c>
      <c r="B3801" s="2">
        <v>19</v>
      </c>
      <c r="C3801" s="2">
        <v>170</v>
      </c>
      <c r="D3801" s="2">
        <v>-2.7943130422076301E-2</v>
      </c>
      <c r="E3801" s="2">
        <v>-5.7629076042770497E-3</v>
      </c>
      <c r="F3801" s="2">
        <v>-2.21802228177993E-2</v>
      </c>
      <c r="G3801" s="2">
        <v>0.41099258377707898</v>
      </c>
      <c r="H3801" s="2">
        <v>0.95514462275899403</v>
      </c>
    </row>
    <row r="3802" spans="1:8" x14ac:dyDescent="0.2">
      <c r="A3802" s="2" t="s">
        <v>3334</v>
      </c>
      <c r="B3802" s="2">
        <v>69</v>
      </c>
      <c r="C3802" s="2">
        <v>120</v>
      </c>
      <c r="D3802" s="2">
        <v>5.9199063982449403E-2</v>
      </c>
      <c r="E3802" s="2">
        <v>7.9727409593253695E-2</v>
      </c>
      <c r="F3802" s="2">
        <v>-2.0528345610804299E-2</v>
      </c>
      <c r="G3802" s="2">
        <v>0.41385377656132999</v>
      </c>
      <c r="H3802" s="2">
        <v>0.95514462275899403</v>
      </c>
    </row>
    <row r="3803" spans="1:8" x14ac:dyDescent="0.2">
      <c r="A3803" s="2" t="s">
        <v>3797</v>
      </c>
      <c r="B3803" s="2">
        <v>11</v>
      </c>
      <c r="C3803" s="2">
        <v>178</v>
      </c>
      <c r="D3803" s="2">
        <v>1.2080328700925199E-2</v>
      </c>
      <c r="E3803" s="2">
        <v>3.1670826939552102E-2</v>
      </c>
      <c r="F3803" s="2">
        <v>-1.9590498238626901E-2</v>
      </c>
      <c r="G3803" s="2">
        <v>0.438694663965568</v>
      </c>
      <c r="H3803" s="2">
        <v>0.95514462275899403</v>
      </c>
    </row>
    <row r="3804" spans="1:8" x14ac:dyDescent="0.2">
      <c r="A3804" s="2" t="s">
        <v>3798</v>
      </c>
      <c r="B3804" s="2">
        <v>18</v>
      </c>
      <c r="C3804" s="2">
        <v>171</v>
      </c>
      <c r="D3804" s="2">
        <v>1.52071620285652E-2</v>
      </c>
      <c r="E3804" s="2">
        <v>3.3007433045113298E-2</v>
      </c>
      <c r="F3804" s="2">
        <v>-1.78002710165482E-2</v>
      </c>
      <c r="G3804" s="2">
        <v>0.41602828480197301</v>
      </c>
      <c r="H3804" s="2">
        <v>0.95514462275899403</v>
      </c>
    </row>
    <row r="3805" spans="1:8" x14ac:dyDescent="0.2">
      <c r="A3805" s="2" t="s">
        <v>3799</v>
      </c>
      <c r="B3805" s="2">
        <v>10</v>
      </c>
      <c r="C3805" s="2">
        <v>179</v>
      </c>
      <c r="D3805" s="2">
        <v>-2.1609631614031899E-2</v>
      </c>
      <c r="E3805" s="2">
        <v>-4.0051792726552996E-3</v>
      </c>
      <c r="F3805" s="2">
        <v>-1.76044523413766E-2</v>
      </c>
      <c r="G3805" s="2">
        <v>0.478304330026953</v>
      </c>
      <c r="H3805" s="2">
        <v>0.95514462275899403</v>
      </c>
    </row>
    <row r="3806" spans="1:8" x14ac:dyDescent="0.2">
      <c r="A3806" s="2" t="s">
        <v>3800</v>
      </c>
      <c r="B3806" s="2">
        <v>30</v>
      </c>
      <c r="C3806" s="2">
        <v>159</v>
      </c>
      <c r="D3806" s="2">
        <v>6.4145009400108005E-2</v>
      </c>
      <c r="E3806" s="2">
        <v>8.1449213976880902E-2</v>
      </c>
      <c r="F3806" s="2">
        <v>-1.73042045767729E-2</v>
      </c>
      <c r="G3806" s="2">
        <v>0.43858281961017498</v>
      </c>
      <c r="H3806" s="2">
        <v>0.95514462275899403</v>
      </c>
    </row>
    <row r="3807" spans="1:8" x14ac:dyDescent="0.2">
      <c r="A3807" s="2" t="s">
        <v>3801</v>
      </c>
      <c r="B3807" s="2">
        <v>40</v>
      </c>
      <c r="C3807" s="2">
        <v>149</v>
      </c>
      <c r="D3807" s="2">
        <v>-3.8398916639671203E-2</v>
      </c>
      <c r="E3807" s="2">
        <v>-2.19014809602706E-2</v>
      </c>
      <c r="F3807" s="2">
        <v>-1.64974356794007E-2</v>
      </c>
      <c r="G3807" s="2">
        <v>0.44061993504258601</v>
      </c>
      <c r="H3807" s="2">
        <v>0.95514462275899403</v>
      </c>
    </row>
    <row r="3808" spans="1:8" x14ac:dyDescent="0.2">
      <c r="A3808" s="2" t="s">
        <v>3802</v>
      </c>
      <c r="B3808" s="2">
        <v>12</v>
      </c>
      <c r="C3808" s="2">
        <v>177</v>
      </c>
      <c r="D3808" s="2">
        <v>-4.0430085096658998E-2</v>
      </c>
      <c r="E3808" s="2">
        <v>-2.46952252507615E-2</v>
      </c>
      <c r="F3808" s="2">
        <v>-1.5734859845897502E-2</v>
      </c>
      <c r="G3808" s="2">
        <v>0.45713999849674503</v>
      </c>
      <c r="H3808" s="2">
        <v>0.95514462275899403</v>
      </c>
    </row>
    <row r="3809" spans="1:8" x14ac:dyDescent="0.2">
      <c r="A3809" s="2" t="s">
        <v>3803</v>
      </c>
      <c r="B3809" s="2">
        <v>44</v>
      </c>
      <c r="C3809" s="2">
        <v>145</v>
      </c>
      <c r="D3809" s="2">
        <v>-3.7304741406183103E-2</v>
      </c>
      <c r="E3809" s="2">
        <v>-2.2207565859286502E-2</v>
      </c>
      <c r="F3809" s="2">
        <v>-1.5097175546896499E-2</v>
      </c>
      <c r="G3809" s="2">
        <v>0.43626141504409599</v>
      </c>
      <c r="H3809" s="2">
        <v>0.95514462275899403</v>
      </c>
    </row>
    <row r="3810" spans="1:8" x14ac:dyDescent="0.2">
      <c r="A3810" s="2" t="s">
        <v>3804</v>
      </c>
      <c r="B3810" s="2">
        <v>39</v>
      </c>
      <c r="C3810" s="2">
        <v>150</v>
      </c>
      <c r="D3810" s="2">
        <v>-1.78084619457703E-2</v>
      </c>
      <c r="E3810" s="2">
        <v>-2.72492770922849E-3</v>
      </c>
      <c r="F3810" s="2">
        <v>-1.5083534236541799E-2</v>
      </c>
      <c r="G3810" s="2">
        <v>0.43246487591030502</v>
      </c>
      <c r="H3810" s="2">
        <v>0.95514462275899403</v>
      </c>
    </row>
    <row r="3811" spans="1:8" x14ac:dyDescent="0.2">
      <c r="A3811" s="2" t="s">
        <v>3805</v>
      </c>
      <c r="B3811" s="2">
        <v>37</v>
      </c>
      <c r="C3811" s="2">
        <v>152</v>
      </c>
      <c r="D3811" s="2">
        <v>2.76052800135176E-2</v>
      </c>
      <c r="E3811" s="2">
        <v>4.2579363033111599E-2</v>
      </c>
      <c r="F3811" s="2">
        <v>-1.49740830195941E-2</v>
      </c>
      <c r="G3811" s="2">
        <v>0.45244407362836497</v>
      </c>
      <c r="H3811" s="2">
        <v>0.95514462275899403</v>
      </c>
    </row>
    <row r="3812" spans="1:8" x14ac:dyDescent="0.2">
      <c r="A3812" s="2" t="s">
        <v>3806</v>
      </c>
      <c r="B3812" s="2">
        <v>22</v>
      </c>
      <c r="C3812" s="2">
        <v>167</v>
      </c>
      <c r="D3812" s="2">
        <v>1.5437243478273001E-2</v>
      </c>
      <c r="E3812" s="2">
        <v>2.9737013849871399E-2</v>
      </c>
      <c r="F3812" s="2">
        <v>-1.4299770371598399E-2</v>
      </c>
      <c r="G3812" s="2">
        <v>0.45383535099871403</v>
      </c>
      <c r="H3812" s="2">
        <v>0.95514462275899403</v>
      </c>
    </row>
    <row r="3813" spans="1:8" x14ac:dyDescent="0.2">
      <c r="A3813" s="2" t="s">
        <v>3807</v>
      </c>
      <c r="B3813" s="2">
        <v>41</v>
      </c>
      <c r="C3813" s="2">
        <v>148</v>
      </c>
      <c r="D3813" s="2">
        <v>1.13623596501471E-2</v>
      </c>
      <c r="E3813" s="2">
        <v>2.5422305229254899E-2</v>
      </c>
      <c r="F3813" s="2">
        <v>-1.4059945579107801E-2</v>
      </c>
      <c r="G3813" s="2">
        <v>0.438533612167336</v>
      </c>
      <c r="H3813" s="2">
        <v>0.95514462275899403</v>
      </c>
    </row>
    <row r="3814" spans="1:8" x14ac:dyDescent="0.2">
      <c r="A3814" s="2" t="s">
        <v>3808</v>
      </c>
      <c r="B3814" s="2">
        <v>9</v>
      </c>
      <c r="C3814" s="2">
        <v>180</v>
      </c>
      <c r="D3814" s="2">
        <v>-5.7324706750993798E-2</v>
      </c>
      <c r="E3814" s="2">
        <v>-4.4594480653311903E-2</v>
      </c>
      <c r="F3814" s="2">
        <v>-1.27302260976819E-2</v>
      </c>
      <c r="G3814" s="2">
        <v>0.47795335908451098</v>
      </c>
      <c r="H3814" s="2">
        <v>0.95514462275899403</v>
      </c>
    </row>
    <row r="3815" spans="1:8" x14ac:dyDescent="0.2">
      <c r="A3815" s="2" t="s">
        <v>3809</v>
      </c>
      <c r="B3815" s="2">
        <v>21</v>
      </c>
      <c r="C3815" s="2">
        <v>168</v>
      </c>
      <c r="D3815" s="2">
        <v>9.3628662246937194E-3</v>
      </c>
      <c r="E3815" s="2">
        <v>2.1906012939623E-2</v>
      </c>
      <c r="F3815" s="2">
        <v>-1.25431467149293E-2</v>
      </c>
      <c r="G3815" s="2">
        <v>0.46120568395699302</v>
      </c>
      <c r="H3815" s="2">
        <v>0.95514462275899403</v>
      </c>
    </row>
    <row r="3816" spans="1:8" x14ac:dyDescent="0.2">
      <c r="A3816" s="2" t="s">
        <v>3810</v>
      </c>
      <c r="B3816" s="2">
        <v>38</v>
      </c>
      <c r="C3816" s="2">
        <v>151</v>
      </c>
      <c r="D3816" s="2">
        <v>-1.33073453711702E-2</v>
      </c>
      <c r="E3816" s="2">
        <v>-1.7782596281562301E-3</v>
      </c>
      <c r="F3816" s="2">
        <v>-1.1529085743014001E-2</v>
      </c>
      <c r="G3816" s="2">
        <v>0.45680154181186799</v>
      </c>
      <c r="H3816" s="2">
        <v>0.95514462275899403</v>
      </c>
    </row>
    <row r="3817" spans="1:8" x14ac:dyDescent="0.2">
      <c r="A3817" s="2" t="s">
        <v>3811</v>
      </c>
      <c r="B3817" s="2">
        <v>11</v>
      </c>
      <c r="C3817" s="2">
        <v>178</v>
      </c>
      <c r="D3817" s="2">
        <v>8.2778975883842407E-2</v>
      </c>
      <c r="E3817" s="2">
        <v>8.9283393456631999E-2</v>
      </c>
      <c r="F3817" s="2">
        <v>-6.5044175727895902E-3</v>
      </c>
      <c r="G3817" s="2">
        <v>0.48302503626065701</v>
      </c>
      <c r="H3817" s="2">
        <v>0.95514462275899403</v>
      </c>
    </row>
    <row r="3818" spans="1:8" x14ac:dyDescent="0.2">
      <c r="A3818" s="2" t="s">
        <v>3812</v>
      </c>
      <c r="B3818" s="2">
        <v>66</v>
      </c>
      <c r="C3818" s="2">
        <v>123</v>
      </c>
      <c r="D3818" s="2">
        <v>-7.2267377336273902E-3</v>
      </c>
      <c r="E3818" s="2">
        <v>-1.78939690520984E-3</v>
      </c>
      <c r="F3818" s="2">
        <v>-5.4373408284175504E-3</v>
      </c>
      <c r="G3818" s="2">
        <v>0.46798322955164701</v>
      </c>
      <c r="H3818" s="2">
        <v>0.95514462275899403</v>
      </c>
    </row>
    <row r="3819" spans="1:8" x14ac:dyDescent="0.2">
      <c r="A3819" s="2" t="s">
        <v>3813</v>
      </c>
      <c r="B3819" s="2">
        <v>13</v>
      </c>
      <c r="C3819" s="2">
        <v>176</v>
      </c>
      <c r="D3819" s="2">
        <v>3.6971076793487899E-2</v>
      </c>
      <c r="E3819" s="2">
        <v>4.1949834138312901E-2</v>
      </c>
      <c r="F3819" s="2">
        <v>-4.9787573448249398E-3</v>
      </c>
      <c r="G3819" s="2">
        <v>0.48409141036271902</v>
      </c>
      <c r="H3819" s="2">
        <v>0.95514462275899403</v>
      </c>
    </row>
    <row r="3820" spans="1:8" x14ac:dyDescent="0.2">
      <c r="A3820" s="2" t="s">
        <v>3814</v>
      </c>
      <c r="B3820" s="2">
        <v>47</v>
      </c>
      <c r="C3820" s="2">
        <v>142</v>
      </c>
      <c r="D3820" s="2">
        <v>2.4464639129669501E-2</v>
      </c>
      <c r="E3820" s="2">
        <v>2.9420161652486398E-2</v>
      </c>
      <c r="F3820" s="2">
        <v>-4.9555225228168397E-3</v>
      </c>
      <c r="G3820" s="2">
        <v>0.46886628268837399</v>
      </c>
      <c r="H3820" s="2">
        <v>0.95514462275899403</v>
      </c>
    </row>
    <row r="3821" spans="1:8" x14ac:dyDescent="0.2">
      <c r="A3821" s="2" t="s">
        <v>3815</v>
      </c>
      <c r="B3821" s="2">
        <v>57</v>
      </c>
      <c r="C3821" s="2">
        <v>132</v>
      </c>
      <c r="D3821" s="2">
        <v>2.0315359835914499E-2</v>
      </c>
      <c r="E3821" s="2">
        <v>2.4991105037001599E-2</v>
      </c>
      <c r="F3821" s="2">
        <v>-4.6757452010871298E-3</v>
      </c>
      <c r="G3821" s="2">
        <v>0.47859107994697903</v>
      </c>
      <c r="H3821" s="2">
        <v>0.95514462275899403</v>
      </c>
    </row>
    <row r="3822" spans="1:8" x14ac:dyDescent="0.2">
      <c r="A3822" s="2" t="s">
        <v>3816</v>
      </c>
      <c r="B3822" s="2">
        <v>21</v>
      </c>
      <c r="C3822" s="2">
        <v>168</v>
      </c>
      <c r="D3822" s="2">
        <v>-1.90192957137943E-2</v>
      </c>
      <c r="E3822" s="2">
        <v>-1.43884845878701E-2</v>
      </c>
      <c r="F3822" s="2">
        <v>-4.6308111259242496E-3</v>
      </c>
      <c r="G3822" s="2">
        <v>0.48255044954675202</v>
      </c>
      <c r="H3822" s="2">
        <v>0.95514462275899403</v>
      </c>
    </row>
    <row r="3823" spans="1:8" x14ac:dyDescent="0.2">
      <c r="A3823" s="2" t="s">
        <v>3817</v>
      </c>
      <c r="B3823" s="2">
        <v>12</v>
      </c>
      <c r="C3823" s="2">
        <v>177</v>
      </c>
      <c r="D3823" s="2">
        <v>9.4384217383593795E-3</v>
      </c>
      <c r="E3823" s="2">
        <v>1.3671921192999601E-2</v>
      </c>
      <c r="F3823" s="2">
        <v>-4.23349945464021E-3</v>
      </c>
      <c r="G3823" s="2">
        <v>0.490303750213615</v>
      </c>
      <c r="H3823" s="2">
        <v>0.95514462275899403</v>
      </c>
    </row>
    <row r="3824" spans="1:8" x14ac:dyDescent="0.2">
      <c r="A3824" s="2" t="s">
        <v>1494</v>
      </c>
      <c r="B3824" s="2">
        <v>36</v>
      </c>
      <c r="C3824" s="2">
        <v>153</v>
      </c>
      <c r="D3824" s="2">
        <v>8.8465629053382094E-2</v>
      </c>
      <c r="E3824" s="2">
        <v>9.1289776435905898E-2</v>
      </c>
      <c r="F3824" s="2">
        <v>-2.8241473825237101E-3</v>
      </c>
      <c r="G3824" s="2">
        <v>0.489565303033903</v>
      </c>
      <c r="H3824" s="2">
        <v>0.95514462275899403</v>
      </c>
    </row>
    <row r="3825" spans="1:8" x14ac:dyDescent="0.2">
      <c r="A3825" s="2" t="s">
        <v>3818</v>
      </c>
      <c r="B3825" s="2">
        <v>30</v>
      </c>
      <c r="C3825" s="2">
        <v>159</v>
      </c>
      <c r="D3825" s="2">
        <v>-4.7737750728897001E-2</v>
      </c>
      <c r="E3825" s="2">
        <v>-4.5460768335667701E-2</v>
      </c>
      <c r="F3825" s="2">
        <v>-2.2769823932292902E-3</v>
      </c>
      <c r="G3825" s="2">
        <v>0.49237919467429497</v>
      </c>
      <c r="H3825" s="2">
        <v>0.95514462275899403</v>
      </c>
    </row>
    <row r="3826" spans="1:8" x14ac:dyDescent="0.2">
      <c r="A3826" s="2" t="s">
        <v>3819</v>
      </c>
      <c r="B3826" s="2">
        <v>4</v>
      </c>
      <c r="C3826" s="2">
        <v>185</v>
      </c>
      <c r="D3826" s="2">
        <v>-1.98332495523867E-2</v>
      </c>
      <c r="E3826" s="2">
        <v>-1.8153275395167801E-2</v>
      </c>
      <c r="F3826" s="2">
        <v>-1.6799741572189799E-3</v>
      </c>
      <c r="G3826" s="2">
        <v>0.49604541194082902</v>
      </c>
      <c r="H3826" s="2">
        <v>0.95514462275899403</v>
      </c>
    </row>
    <row r="3827" spans="1:8" x14ac:dyDescent="0.2">
      <c r="A3827" s="2" t="s">
        <v>3820</v>
      </c>
      <c r="B3827" s="2">
        <v>12</v>
      </c>
      <c r="C3827" s="2">
        <v>177</v>
      </c>
      <c r="D3827" s="2">
        <v>1.33126466259493E-2</v>
      </c>
      <c r="E3827" s="2">
        <v>1.49501382665018E-2</v>
      </c>
      <c r="F3827" s="2">
        <v>-1.6374916405524501E-3</v>
      </c>
      <c r="G3827" s="2">
        <v>0.49763437031587798</v>
      </c>
      <c r="H3827" s="2">
        <v>0.95514462275899403</v>
      </c>
    </row>
    <row r="3828" spans="1:8" x14ac:dyDescent="0.2">
      <c r="A3828" s="2" t="s">
        <v>3821</v>
      </c>
      <c r="B3828" s="2">
        <v>8</v>
      </c>
      <c r="C3828" s="2">
        <v>181</v>
      </c>
      <c r="D3828" s="2">
        <v>4.5280080433430299E-2</v>
      </c>
      <c r="E3828" s="2">
        <v>4.4750247967316401E-2</v>
      </c>
      <c r="F3828" s="2">
        <v>5.2983246611384299E-4</v>
      </c>
      <c r="G3828" s="2">
        <v>0.50107984168564301</v>
      </c>
      <c r="H3828" s="2">
        <v>0.95514462275899403</v>
      </c>
    </row>
    <row r="3829" spans="1:8" x14ac:dyDescent="0.2">
      <c r="A3829" s="2" t="s">
        <v>3822</v>
      </c>
      <c r="B3829" s="2">
        <v>18</v>
      </c>
      <c r="C3829" s="2">
        <v>171</v>
      </c>
      <c r="D3829" s="2">
        <v>-3.82626103651682E-3</v>
      </c>
      <c r="E3829" s="2">
        <v>-5.6806969661241701E-3</v>
      </c>
      <c r="F3829" s="2">
        <v>1.8544359296073501E-3</v>
      </c>
      <c r="G3829" s="2">
        <v>0.50877020489966196</v>
      </c>
      <c r="H3829" s="2">
        <v>0.95514462275899403</v>
      </c>
    </row>
    <row r="3830" spans="1:8" x14ac:dyDescent="0.2">
      <c r="A3830" s="2" t="s">
        <v>3823</v>
      </c>
      <c r="B3830" s="2">
        <v>10</v>
      </c>
      <c r="C3830" s="2">
        <v>179</v>
      </c>
      <c r="D3830" s="2">
        <v>-3.4428831699913E-3</v>
      </c>
      <c r="E3830" s="2">
        <v>-6.8285795645553499E-3</v>
      </c>
      <c r="F3830" s="2">
        <v>3.3856963945640499E-3</v>
      </c>
      <c r="G3830" s="2">
        <v>0.50577911052898195</v>
      </c>
      <c r="H3830" s="2">
        <v>0.95514462275899403</v>
      </c>
    </row>
    <row r="3831" spans="1:8" x14ac:dyDescent="0.2">
      <c r="A3831" s="2" t="s">
        <v>3824</v>
      </c>
      <c r="B3831" s="2">
        <v>7</v>
      </c>
      <c r="C3831" s="2">
        <v>182</v>
      </c>
      <c r="D3831" s="2">
        <v>2.19310643160213E-2</v>
      </c>
      <c r="E3831" s="2">
        <v>1.7677877702757701E-2</v>
      </c>
      <c r="F3831" s="2">
        <v>4.25318661326359E-3</v>
      </c>
      <c r="G3831" s="2">
        <v>0.510686361764771</v>
      </c>
      <c r="H3831" s="2">
        <v>0.95514462275899403</v>
      </c>
    </row>
    <row r="3832" spans="1:8" x14ac:dyDescent="0.2">
      <c r="A3832" s="2" t="s">
        <v>3825</v>
      </c>
      <c r="B3832" s="2">
        <v>14</v>
      </c>
      <c r="C3832" s="2">
        <v>175</v>
      </c>
      <c r="D3832" s="2">
        <v>3.1298452085377702E-2</v>
      </c>
      <c r="E3832" s="2">
        <v>2.4878330420407602E-2</v>
      </c>
      <c r="F3832" s="2">
        <v>6.4201216649700903E-3</v>
      </c>
      <c r="G3832" s="2">
        <v>0.52682117258932104</v>
      </c>
      <c r="H3832" s="2">
        <v>0.95514462275899403</v>
      </c>
    </row>
    <row r="3833" spans="1:8" x14ac:dyDescent="0.2">
      <c r="A3833" s="2" t="s">
        <v>3826</v>
      </c>
      <c r="B3833" s="2">
        <v>42</v>
      </c>
      <c r="C3833" s="2">
        <v>147</v>
      </c>
      <c r="D3833" s="2">
        <v>-5.5542717812631396E-3</v>
      </c>
      <c r="E3833" s="2">
        <v>-1.20885984477755E-2</v>
      </c>
      <c r="F3833" s="2">
        <v>6.53432666651238E-3</v>
      </c>
      <c r="G3833" s="2">
        <v>0.53604838801956001</v>
      </c>
      <c r="H3833" s="2">
        <v>0.95514462275899403</v>
      </c>
    </row>
    <row r="3834" spans="1:8" x14ac:dyDescent="0.2">
      <c r="A3834" s="2" t="s">
        <v>3827</v>
      </c>
      <c r="B3834" s="2">
        <v>27</v>
      </c>
      <c r="C3834" s="2">
        <v>162</v>
      </c>
      <c r="D3834" s="2">
        <v>-1.2979452934902999E-2</v>
      </c>
      <c r="E3834" s="2">
        <v>-2.1515397584945199E-2</v>
      </c>
      <c r="F3834" s="2">
        <v>8.5359446500421193E-3</v>
      </c>
      <c r="G3834" s="2">
        <v>0.53351796186120704</v>
      </c>
      <c r="H3834" s="2">
        <v>0.95514462275899403</v>
      </c>
    </row>
    <row r="3835" spans="1:8" x14ac:dyDescent="0.2">
      <c r="A3835" s="2" t="s">
        <v>3828</v>
      </c>
      <c r="B3835" s="2">
        <v>22</v>
      </c>
      <c r="C3835" s="2">
        <v>167</v>
      </c>
      <c r="D3835" s="2">
        <v>-7.9186044463575196E-3</v>
      </c>
      <c r="E3835" s="2">
        <v>-1.8341175215944201E-2</v>
      </c>
      <c r="F3835" s="2">
        <v>1.0422570769586701E-2</v>
      </c>
      <c r="G3835" s="2">
        <v>0.54935635532739702</v>
      </c>
      <c r="H3835" s="2">
        <v>0.95514462275899403</v>
      </c>
    </row>
    <row r="3836" spans="1:8" x14ac:dyDescent="0.2">
      <c r="A3836" s="2" t="s">
        <v>3829</v>
      </c>
      <c r="B3836" s="2">
        <v>5</v>
      </c>
      <c r="C3836" s="2">
        <v>184</v>
      </c>
      <c r="D3836" s="2">
        <v>7.3736683049976798E-3</v>
      </c>
      <c r="E3836" s="2">
        <v>-3.74015209792729E-3</v>
      </c>
      <c r="F3836" s="2">
        <v>1.1113820402925001E-2</v>
      </c>
      <c r="G3836" s="2">
        <v>0.56606924741902098</v>
      </c>
      <c r="H3836" s="2">
        <v>0.95514462275899403</v>
      </c>
    </row>
    <row r="3837" spans="1:8" x14ac:dyDescent="0.2">
      <c r="A3837" s="2" t="s">
        <v>3830</v>
      </c>
      <c r="B3837" s="2">
        <v>33</v>
      </c>
      <c r="C3837" s="2">
        <v>156</v>
      </c>
      <c r="D3837" s="2">
        <v>5.7542025014729298E-2</v>
      </c>
      <c r="E3837" s="2">
        <v>4.4547097797104501E-2</v>
      </c>
      <c r="F3837" s="2">
        <v>1.29949272176248E-2</v>
      </c>
      <c r="G3837" s="2">
        <v>0.54601237130322</v>
      </c>
      <c r="H3837" s="2">
        <v>0.95514462275899403</v>
      </c>
    </row>
    <row r="3838" spans="1:8" x14ac:dyDescent="0.2">
      <c r="A3838" s="2" t="s">
        <v>3831</v>
      </c>
      <c r="B3838" s="2">
        <v>28</v>
      </c>
      <c r="C3838" s="2">
        <v>161</v>
      </c>
      <c r="D3838" s="2">
        <v>1.57345255162827E-2</v>
      </c>
      <c r="E3838" s="2">
        <v>2.6349104722715698E-3</v>
      </c>
      <c r="F3838" s="2">
        <v>1.3099615044011101E-2</v>
      </c>
      <c r="G3838" s="2">
        <v>0.56836298334951296</v>
      </c>
      <c r="H3838" s="2">
        <v>0.95514462275899403</v>
      </c>
    </row>
    <row r="3839" spans="1:8" x14ac:dyDescent="0.2">
      <c r="A3839" s="2" t="s">
        <v>3832</v>
      </c>
      <c r="B3839" s="2">
        <v>5</v>
      </c>
      <c r="C3839" s="2">
        <v>184</v>
      </c>
      <c r="D3839" s="2">
        <v>4.4478350456493301E-2</v>
      </c>
      <c r="E3839" s="2">
        <v>2.7738935257685001E-2</v>
      </c>
      <c r="F3839" s="2">
        <v>1.6739415198808401E-2</v>
      </c>
      <c r="G3839" s="2">
        <v>0.54291621640330301</v>
      </c>
      <c r="H3839" s="2">
        <v>0.95514462275899403</v>
      </c>
    </row>
    <row r="3840" spans="1:8" x14ac:dyDescent="0.2">
      <c r="A3840" s="2" t="s">
        <v>3833</v>
      </c>
      <c r="B3840" s="2">
        <v>24</v>
      </c>
      <c r="C3840" s="2">
        <v>165</v>
      </c>
      <c r="D3840" s="2">
        <v>9.4289471772477408E-3</v>
      </c>
      <c r="E3840" s="2">
        <v>-9.6431201594992001E-3</v>
      </c>
      <c r="F3840" s="2">
        <v>1.9072067336746899E-2</v>
      </c>
      <c r="G3840" s="2">
        <v>0.56416250662707701</v>
      </c>
      <c r="H3840" s="2">
        <v>0.95514462275899403</v>
      </c>
    </row>
    <row r="3841" spans="1:8" x14ac:dyDescent="0.2">
      <c r="A3841" s="2" t="s">
        <v>3834</v>
      </c>
      <c r="B3841" s="2">
        <v>35</v>
      </c>
      <c r="C3841" s="2">
        <v>154</v>
      </c>
      <c r="D3841" s="2">
        <v>-4.60023658063431E-2</v>
      </c>
      <c r="E3841" s="2">
        <v>-6.72719753525753E-2</v>
      </c>
      <c r="F3841" s="2">
        <v>2.1269609546232301E-2</v>
      </c>
      <c r="G3841" s="2">
        <v>0.54952107020551899</v>
      </c>
      <c r="H3841" s="2">
        <v>0.95514462275899403</v>
      </c>
    </row>
    <row r="3842" spans="1:8" x14ac:dyDescent="0.2">
      <c r="A3842" s="2" t="s">
        <v>3835</v>
      </c>
      <c r="B3842" s="2">
        <v>17</v>
      </c>
      <c r="C3842" s="2">
        <v>172</v>
      </c>
      <c r="D3842" s="2">
        <v>1.5946999523230299E-2</v>
      </c>
      <c r="E3842" s="2">
        <v>-5.5584119609647896E-3</v>
      </c>
      <c r="F3842" s="2">
        <v>2.1505411484195099E-2</v>
      </c>
      <c r="G3842" s="2">
        <v>0.57725493928037797</v>
      </c>
      <c r="H3842" s="2">
        <v>0.95514462275899403</v>
      </c>
    </row>
    <row r="3843" spans="1:8" x14ac:dyDescent="0.2">
      <c r="A3843" s="2" t="s">
        <v>3836</v>
      </c>
      <c r="B3843" s="2">
        <v>37</v>
      </c>
      <c r="C3843" s="2">
        <v>152</v>
      </c>
      <c r="D3843" s="2">
        <v>4.2622434583257499E-2</v>
      </c>
      <c r="E3843" s="2">
        <v>1.7858807451787501E-2</v>
      </c>
      <c r="F3843" s="2">
        <v>2.4763627131470001E-2</v>
      </c>
      <c r="G3843" s="2">
        <v>0.59336618557306098</v>
      </c>
      <c r="H3843" s="2">
        <v>0.95514462275899403</v>
      </c>
    </row>
    <row r="3844" spans="1:8" x14ac:dyDescent="0.2">
      <c r="A3844" s="2" t="s">
        <v>3837</v>
      </c>
      <c r="B3844" s="2">
        <v>50</v>
      </c>
      <c r="C3844" s="2">
        <v>139</v>
      </c>
      <c r="D3844" s="2">
        <v>-1.1056868552770599E-2</v>
      </c>
      <c r="E3844" s="2">
        <v>-4.0177543137709298E-2</v>
      </c>
      <c r="F3844" s="2">
        <v>2.9120674584938701E-2</v>
      </c>
      <c r="G3844" s="2">
        <v>0.65468330008994002</v>
      </c>
      <c r="H3844" s="2">
        <v>0.95514462275899403</v>
      </c>
    </row>
    <row r="3845" spans="1:8" x14ac:dyDescent="0.2">
      <c r="A3845" s="2" t="s">
        <v>3838</v>
      </c>
      <c r="B3845" s="2">
        <v>11</v>
      </c>
      <c r="C3845" s="2">
        <v>178</v>
      </c>
      <c r="D3845" s="2">
        <v>8.9360228764032407E-2</v>
      </c>
      <c r="E3845" s="2">
        <v>5.6153985614532199E-2</v>
      </c>
      <c r="F3845" s="2">
        <v>3.32062431495002E-2</v>
      </c>
      <c r="G3845" s="2">
        <v>0.56538212051746495</v>
      </c>
      <c r="H3845" s="2">
        <v>0.95514462275899403</v>
      </c>
    </row>
    <row r="3846" spans="1:8" x14ac:dyDescent="0.2">
      <c r="A3846" s="2" t="s">
        <v>2219</v>
      </c>
      <c r="B3846" s="2">
        <v>37</v>
      </c>
      <c r="C3846" s="2">
        <v>152</v>
      </c>
      <c r="D3846" s="2">
        <v>9.0719839869187295E-3</v>
      </c>
      <c r="E3846" s="2">
        <v>-2.4286189594718802E-2</v>
      </c>
      <c r="F3846" s="2">
        <v>3.33581735816375E-2</v>
      </c>
      <c r="G3846" s="2">
        <v>0.63177862571781696</v>
      </c>
      <c r="H3846" s="2">
        <v>0.95514462275899403</v>
      </c>
    </row>
    <row r="3847" spans="1:8" x14ac:dyDescent="0.2">
      <c r="A3847" s="2" t="s">
        <v>3839</v>
      </c>
      <c r="B3847" s="2">
        <v>5</v>
      </c>
      <c r="C3847" s="2">
        <v>184</v>
      </c>
      <c r="D3847" s="2">
        <v>7.1949956434846807E-2</v>
      </c>
      <c r="E3847" s="2">
        <v>3.6899855655509899E-2</v>
      </c>
      <c r="F3847" s="2">
        <v>3.5050100779336901E-2</v>
      </c>
      <c r="G3847" s="2">
        <v>0.60170723162081796</v>
      </c>
      <c r="H3847" s="2">
        <v>0.95514462275899403</v>
      </c>
    </row>
    <row r="3848" spans="1:8" x14ac:dyDescent="0.2">
      <c r="A3848" s="2" t="s">
        <v>1112</v>
      </c>
      <c r="B3848" s="2">
        <v>36</v>
      </c>
      <c r="C3848" s="2">
        <v>153</v>
      </c>
      <c r="D3848" s="2">
        <v>3.3345136062546701E-2</v>
      </c>
      <c r="E3848" s="2">
        <v>-2.24680766026404E-3</v>
      </c>
      <c r="F3848" s="2">
        <v>3.5591943722810798E-2</v>
      </c>
      <c r="G3848" s="2">
        <v>0.63862820257994402</v>
      </c>
      <c r="H3848" s="2">
        <v>0.95514462275899403</v>
      </c>
    </row>
    <row r="3849" spans="1:8" x14ac:dyDescent="0.2">
      <c r="A3849" s="2" t="s">
        <v>3840</v>
      </c>
      <c r="B3849" s="2">
        <v>41</v>
      </c>
      <c r="C3849" s="2">
        <v>148</v>
      </c>
      <c r="D3849" s="2">
        <v>3.8954315345380601E-3</v>
      </c>
      <c r="E3849" s="2">
        <v>-3.2829450859351697E-2</v>
      </c>
      <c r="F3849" s="2">
        <v>3.6724882393889803E-2</v>
      </c>
      <c r="G3849" s="2">
        <v>0.61689398970868004</v>
      </c>
      <c r="H3849" s="2">
        <v>0.95514462275899403</v>
      </c>
    </row>
    <row r="3850" spans="1:8" x14ac:dyDescent="0.2">
      <c r="A3850" s="2" t="s">
        <v>3841</v>
      </c>
      <c r="B3850" s="2">
        <v>11</v>
      </c>
      <c r="C3850" s="2">
        <v>178</v>
      </c>
      <c r="D3850" s="2">
        <v>4.7407222877772102E-3</v>
      </c>
      <c r="E3850" s="2">
        <v>-3.6458620719833301E-2</v>
      </c>
      <c r="F3850" s="2">
        <v>4.1199343007610502E-2</v>
      </c>
      <c r="G3850" s="2">
        <v>0.62807230559996996</v>
      </c>
      <c r="H3850" s="2">
        <v>0.95514462275899403</v>
      </c>
    </row>
    <row r="3851" spans="1:8" x14ac:dyDescent="0.2">
      <c r="A3851" s="2" t="s">
        <v>3842</v>
      </c>
      <c r="B3851" s="2">
        <v>19</v>
      </c>
      <c r="C3851" s="2">
        <v>170</v>
      </c>
      <c r="D3851" s="2">
        <v>7.47826822259227E-2</v>
      </c>
      <c r="E3851" s="2">
        <v>3.0868008023247101E-2</v>
      </c>
      <c r="F3851" s="2">
        <v>4.3914674202675599E-2</v>
      </c>
      <c r="G3851" s="2">
        <v>0.64309050089810404</v>
      </c>
      <c r="H3851" s="2">
        <v>0.95514462275899403</v>
      </c>
    </row>
    <row r="3852" spans="1:8" x14ac:dyDescent="0.2">
      <c r="A3852" s="2" t="s">
        <v>3843</v>
      </c>
      <c r="B3852" s="2">
        <v>32</v>
      </c>
      <c r="C3852" s="2">
        <v>157</v>
      </c>
      <c r="D3852" s="2">
        <v>4.9676009592055398E-2</v>
      </c>
      <c r="E3852" s="2">
        <v>3.7544466693665299E-3</v>
      </c>
      <c r="F3852" s="2">
        <v>4.5921562922688897E-2</v>
      </c>
      <c r="G3852" s="2">
        <v>0.66872357188558695</v>
      </c>
      <c r="H3852" s="2">
        <v>0.95514462275899403</v>
      </c>
    </row>
    <row r="3853" spans="1:8" x14ac:dyDescent="0.2">
      <c r="A3853" s="2" t="s">
        <v>3844</v>
      </c>
      <c r="B3853" s="2">
        <v>31</v>
      </c>
      <c r="C3853" s="2">
        <v>158</v>
      </c>
      <c r="D3853" s="2">
        <v>2.4228882471807801E-2</v>
      </c>
      <c r="E3853" s="2">
        <v>-2.2431137034451799E-2</v>
      </c>
      <c r="F3853" s="2">
        <v>4.6660019506259601E-2</v>
      </c>
      <c r="G3853" s="2">
        <v>0.64745431923105201</v>
      </c>
      <c r="H3853" s="2">
        <v>0.95514462275899403</v>
      </c>
    </row>
    <row r="3854" spans="1:8" x14ac:dyDescent="0.2">
      <c r="A3854" s="2" t="s">
        <v>3845</v>
      </c>
      <c r="B3854" s="2">
        <v>30</v>
      </c>
      <c r="C3854" s="2">
        <v>159</v>
      </c>
      <c r="D3854" s="2">
        <v>0.107981025805701</v>
      </c>
      <c r="E3854" s="2">
        <v>6.0796276833640903E-2</v>
      </c>
      <c r="F3854" s="2">
        <v>4.7184748972059702E-2</v>
      </c>
      <c r="G3854" s="2">
        <v>0.62606653989146799</v>
      </c>
      <c r="H3854" s="2">
        <v>0.95514462275899403</v>
      </c>
    </row>
    <row r="3855" spans="1:8" x14ac:dyDescent="0.2">
      <c r="A3855" s="2" t="s">
        <v>3846</v>
      </c>
      <c r="B3855" s="2">
        <v>40</v>
      </c>
      <c r="C3855" s="2">
        <v>149</v>
      </c>
      <c r="D3855" s="2">
        <v>3.3660601192203703E-2</v>
      </c>
      <c r="E3855" s="2">
        <v>-1.4454256967622399E-2</v>
      </c>
      <c r="F3855" s="2">
        <v>4.8114858159826003E-2</v>
      </c>
      <c r="G3855" s="2">
        <v>0.68811595001283099</v>
      </c>
      <c r="H3855" s="2">
        <v>0.95514462275899403</v>
      </c>
    </row>
    <row r="3856" spans="1:8" x14ac:dyDescent="0.2">
      <c r="A3856" s="2" t="s">
        <v>3847</v>
      </c>
      <c r="B3856" s="2">
        <v>20</v>
      </c>
      <c r="C3856" s="2">
        <v>169</v>
      </c>
      <c r="D3856" s="2">
        <v>5.96106722374053E-2</v>
      </c>
      <c r="E3856" s="2">
        <v>5.9774059594346696E-3</v>
      </c>
      <c r="F3856" s="2">
        <v>5.3633266277970597E-2</v>
      </c>
      <c r="G3856" s="2">
        <v>0.699765810019502</v>
      </c>
      <c r="H3856" s="2">
        <v>0.95514462275899403</v>
      </c>
    </row>
    <row r="3857" spans="1:8" x14ac:dyDescent="0.2">
      <c r="A3857" s="2" t="s">
        <v>3848</v>
      </c>
      <c r="B3857" s="2">
        <v>16</v>
      </c>
      <c r="C3857" s="2">
        <v>173</v>
      </c>
      <c r="D3857" s="2">
        <v>6.4981133929692306E-2</v>
      </c>
      <c r="E3857" s="2">
        <v>6.19132283045685E-3</v>
      </c>
      <c r="F3857" s="2">
        <v>5.8789811099235402E-2</v>
      </c>
      <c r="G3857" s="2">
        <v>0.65846952507164402</v>
      </c>
      <c r="H3857" s="2">
        <v>0.95514462275899403</v>
      </c>
    </row>
    <row r="3858" spans="1:8" x14ac:dyDescent="0.2">
      <c r="A3858" s="2" t="s">
        <v>3849</v>
      </c>
      <c r="B3858" s="2">
        <v>6</v>
      </c>
      <c r="C3858" s="2">
        <v>183</v>
      </c>
      <c r="D3858" s="2">
        <v>0.14110136720486299</v>
      </c>
      <c r="E3858" s="2">
        <v>8.09683574930226E-2</v>
      </c>
      <c r="F3858" s="2">
        <v>6.0133009711840602E-2</v>
      </c>
      <c r="G3858" s="2">
        <v>0.57417181041707599</v>
      </c>
      <c r="H3858" s="2">
        <v>0.95514462275899403</v>
      </c>
    </row>
    <row r="3859" spans="1:8" x14ac:dyDescent="0.2">
      <c r="A3859" s="2" t="s">
        <v>3850</v>
      </c>
      <c r="B3859" s="2">
        <v>65</v>
      </c>
      <c r="C3859" s="2">
        <v>124</v>
      </c>
      <c r="D3859" s="2">
        <v>5.15394557055033E-2</v>
      </c>
      <c r="E3859" s="2">
        <v>-1.2311479151161301E-2</v>
      </c>
      <c r="F3859" s="2">
        <v>6.3850934856664598E-2</v>
      </c>
      <c r="G3859" s="2">
        <v>0.71980335818264796</v>
      </c>
      <c r="H3859" s="2">
        <v>0.95514462275899403</v>
      </c>
    </row>
    <row r="3860" spans="1:8" x14ac:dyDescent="0.2">
      <c r="A3860" s="2" t="s">
        <v>3851</v>
      </c>
      <c r="B3860" s="2">
        <v>40</v>
      </c>
      <c r="C3860" s="2">
        <v>149</v>
      </c>
      <c r="D3860" s="2">
        <v>6.9689328687628893E-2</v>
      </c>
      <c r="E3860" s="2">
        <v>5.7295806236744304E-3</v>
      </c>
      <c r="F3860" s="2">
        <v>6.3959748063954505E-2</v>
      </c>
      <c r="G3860" s="2">
        <v>0.77718248545429702</v>
      </c>
      <c r="H3860" s="2">
        <v>0.95514462275899403</v>
      </c>
    </row>
    <row r="3861" spans="1:8" x14ac:dyDescent="0.2">
      <c r="A3861" s="2" t="s">
        <v>3852</v>
      </c>
      <c r="B3861" s="2">
        <v>21</v>
      </c>
      <c r="C3861" s="2">
        <v>168</v>
      </c>
      <c r="D3861" s="2">
        <v>3.1068895564288702E-2</v>
      </c>
      <c r="E3861" s="2">
        <v>-3.6694559156695901E-2</v>
      </c>
      <c r="F3861" s="2">
        <v>6.7763454720984606E-2</v>
      </c>
      <c r="G3861" s="2">
        <v>0.70013514933018794</v>
      </c>
      <c r="H3861" s="2">
        <v>0.95514462275899403</v>
      </c>
    </row>
    <row r="3862" spans="1:8" x14ac:dyDescent="0.2">
      <c r="A3862" s="2" t="s">
        <v>3853</v>
      </c>
      <c r="B3862" s="2">
        <v>18</v>
      </c>
      <c r="C3862" s="2">
        <v>171</v>
      </c>
      <c r="D3862" s="2">
        <v>4.03519307412262E-2</v>
      </c>
      <c r="E3862" s="2">
        <v>-4.8631745855380298E-2</v>
      </c>
      <c r="F3862" s="2">
        <v>8.8983676596606498E-2</v>
      </c>
      <c r="G3862" s="2">
        <v>0.74316402458171604</v>
      </c>
      <c r="H3862" s="2">
        <v>0.95514462275899403</v>
      </c>
    </row>
    <row r="3863" spans="1:8" x14ac:dyDescent="0.2">
      <c r="A3863" s="2" t="s">
        <v>3854</v>
      </c>
      <c r="B3863" s="2">
        <v>5</v>
      </c>
      <c r="C3863" s="2">
        <v>184</v>
      </c>
      <c r="D3863" s="2">
        <v>0.110349936162025</v>
      </c>
      <c r="E3863" s="2">
        <v>1.37368464690522E-2</v>
      </c>
      <c r="F3863" s="2">
        <v>9.6613089692972998E-2</v>
      </c>
      <c r="G3863" s="2">
        <v>0.68961446132125004</v>
      </c>
      <c r="H3863" s="2">
        <v>0.95514462275899403</v>
      </c>
    </row>
    <row r="3864" spans="1:8" x14ac:dyDescent="0.2">
      <c r="A3864" s="2" t="s">
        <v>3855</v>
      </c>
      <c r="B3864" s="2">
        <v>43</v>
      </c>
      <c r="C3864" s="2">
        <v>146</v>
      </c>
      <c r="D3864" s="2">
        <v>9.2951160713006603E-2</v>
      </c>
      <c r="E3864" s="2">
        <v>-8.2688097298186693E-3</v>
      </c>
      <c r="F3864" s="2">
        <v>0.10121997044282501</v>
      </c>
      <c r="G3864" s="2">
        <v>0.82791478126291596</v>
      </c>
      <c r="H3864" s="2">
        <v>0.95514462275899403</v>
      </c>
    </row>
    <row r="3865" spans="1:8" x14ac:dyDescent="0.2">
      <c r="A3865" s="2" t="s">
        <v>2755</v>
      </c>
      <c r="B3865" s="2">
        <v>18</v>
      </c>
      <c r="C3865" s="2">
        <v>171</v>
      </c>
      <c r="D3865" s="2">
        <v>0.2102286414284</v>
      </c>
      <c r="E3865" s="2">
        <v>5.8844523183864302E-2</v>
      </c>
      <c r="F3865" s="2">
        <v>0.15138411824453599</v>
      </c>
      <c r="G3865" s="2">
        <v>0.80756976536208802</v>
      </c>
      <c r="H3865" s="2">
        <v>0.95514462275899403</v>
      </c>
    </row>
    <row r="3866" spans="1:8" x14ac:dyDescent="0.2">
      <c r="A3866" s="2" t="s">
        <v>3856</v>
      </c>
      <c r="B3866" s="2">
        <v>2</v>
      </c>
      <c r="C3866" s="2">
        <v>187</v>
      </c>
      <c r="D3866" s="2">
        <v>0.18098996872923501</v>
      </c>
      <c r="E3866" s="2">
        <v>2.6638471030919899E-2</v>
      </c>
      <c r="F3866" s="2">
        <v>0.15435149769831499</v>
      </c>
      <c r="G3866" s="2">
        <v>0.68688523082790998</v>
      </c>
      <c r="H3866" s="2">
        <v>0.95514462275899403</v>
      </c>
    </row>
    <row r="3867" spans="1:8" x14ac:dyDescent="0.2">
      <c r="A3867" s="2" t="s">
        <v>3777</v>
      </c>
      <c r="B3867" s="2">
        <v>30</v>
      </c>
      <c r="C3867" s="2">
        <v>159</v>
      </c>
      <c r="D3867" s="2">
        <v>0.124987189652154</v>
      </c>
      <c r="E3867" s="2">
        <v>-3.4279546780334701E-2</v>
      </c>
      <c r="F3867" s="2">
        <v>0.15926673643248901</v>
      </c>
      <c r="G3867" s="2">
        <v>0.92498050576660995</v>
      </c>
      <c r="H3867" s="2">
        <v>0.95514462275899403</v>
      </c>
    </row>
    <row r="3868" spans="1:8" x14ac:dyDescent="0.2">
      <c r="A3868" s="2" t="s">
        <v>3857</v>
      </c>
      <c r="B3868" s="2">
        <v>12</v>
      </c>
      <c r="C3868" s="2">
        <v>177</v>
      </c>
      <c r="D3868" s="2">
        <v>0.18398463921769301</v>
      </c>
      <c r="E3868" s="2">
        <v>1.7796467560938702E-2</v>
      </c>
      <c r="F3868" s="2">
        <v>0.16618817165675401</v>
      </c>
      <c r="G3868" s="2">
        <v>0.85509204113010795</v>
      </c>
      <c r="H3868" s="2">
        <v>0.95514462275899403</v>
      </c>
    </row>
    <row r="3869" spans="1:8" x14ac:dyDescent="0.2">
      <c r="A3869" s="2" t="s">
        <v>3858</v>
      </c>
      <c r="B3869" s="2">
        <v>15</v>
      </c>
      <c r="C3869" s="2">
        <v>174</v>
      </c>
      <c r="D3869" s="2">
        <v>0.265980879227811</v>
      </c>
      <c r="E3869" s="2">
        <v>8.2475959261776602E-2</v>
      </c>
      <c r="F3869" s="2">
        <v>0.18350491996603399</v>
      </c>
      <c r="G3869" s="2">
        <v>0.81247576735903004</v>
      </c>
      <c r="H3869" s="2">
        <v>0.95514462275899403</v>
      </c>
    </row>
    <row r="3870" spans="1:8" x14ac:dyDescent="0.2">
      <c r="A3870" s="2" t="s">
        <v>3859</v>
      </c>
      <c r="B3870" s="2">
        <v>6</v>
      </c>
      <c r="C3870" s="2">
        <v>183</v>
      </c>
      <c r="D3870" s="2">
        <v>0.29440152632102001</v>
      </c>
      <c r="E3870" s="2">
        <v>7.9699983758552098E-2</v>
      </c>
      <c r="F3870" s="2">
        <v>0.21470154256246801</v>
      </c>
      <c r="G3870" s="2">
        <v>0.88475931841018496</v>
      </c>
      <c r="H3870" s="2">
        <v>0.95514462275899403</v>
      </c>
    </row>
    <row r="3871" spans="1:8" x14ac:dyDescent="0.2">
      <c r="A3871" s="2" t="s">
        <v>3860</v>
      </c>
      <c r="B3871" s="2">
        <v>5</v>
      </c>
      <c r="C3871" s="2">
        <v>184</v>
      </c>
      <c r="D3871" s="2">
        <v>0.19074101874701399</v>
      </c>
      <c r="E3871" s="2">
        <v>-2.6340647583632599E-2</v>
      </c>
      <c r="F3871" s="2">
        <v>0.21708166633064599</v>
      </c>
      <c r="G3871" s="2">
        <v>0.99106388305111204</v>
      </c>
      <c r="H3871" s="2">
        <v>0.95514462275899403</v>
      </c>
    </row>
    <row r="3872" spans="1:8" x14ac:dyDescent="0.2">
      <c r="A3872" s="2" t="s">
        <v>3003</v>
      </c>
      <c r="B3872" s="2">
        <v>13</v>
      </c>
      <c r="C3872" s="2">
        <v>176</v>
      </c>
      <c r="D3872" s="2">
        <v>0.21131953229224201</v>
      </c>
      <c r="E3872" s="2">
        <v>-1.6213102118429999E-2</v>
      </c>
      <c r="F3872" s="2">
        <v>0.22753263441067201</v>
      </c>
      <c r="G3872" s="2">
        <v>0.95494616879784</v>
      </c>
      <c r="H3872" s="2">
        <v>0.95514462275899403</v>
      </c>
    </row>
    <row r="3873" spans="1:8" x14ac:dyDescent="0.2">
      <c r="A3873" s="2" t="s">
        <v>3861</v>
      </c>
      <c r="B3873" s="2">
        <v>7</v>
      </c>
      <c r="C3873" s="2">
        <v>182</v>
      </c>
      <c r="D3873" s="2">
        <v>-0.45390715023126599</v>
      </c>
      <c r="E3873" s="2">
        <v>-7.9554189847621304E-2</v>
      </c>
      <c r="F3873" s="2">
        <v>-0.37435296038364402</v>
      </c>
      <c r="G3873" s="2">
        <v>0.19290583308416701</v>
      </c>
      <c r="H3873" s="2">
        <v>0.96328155546866601</v>
      </c>
    </row>
    <row r="3874" spans="1:8" x14ac:dyDescent="0.2">
      <c r="A3874" s="2" t="s">
        <v>3862</v>
      </c>
      <c r="B3874" s="2">
        <v>30</v>
      </c>
      <c r="C3874" s="2">
        <v>159</v>
      </c>
      <c r="D3874" s="2">
        <v>-0.37483651163069798</v>
      </c>
      <c r="E3874" s="2">
        <v>-1.21722270715764E-2</v>
      </c>
      <c r="F3874" s="2">
        <v>-0.36266428455912098</v>
      </c>
      <c r="G3874" s="2">
        <v>6.03076426619882E-3</v>
      </c>
      <c r="H3874" s="2">
        <v>0.96328155546866601</v>
      </c>
    </row>
    <row r="3875" spans="1:8" x14ac:dyDescent="0.2">
      <c r="A3875" s="2" t="s">
        <v>3863</v>
      </c>
      <c r="B3875" s="2">
        <v>14</v>
      </c>
      <c r="C3875" s="2">
        <v>175</v>
      </c>
      <c r="D3875" s="2">
        <v>-0.19546494428872699</v>
      </c>
      <c r="E3875" s="2">
        <v>7.1242778291199294E-2</v>
      </c>
      <c r="F3875" s="2">
        <v>-0.26670772257992698</v>
      </c>
      <c r="G3875" s="2">
        <v>1.67566783601182E-2</v>
      </c>
      <c r="H3875" s="2">
        <v>0.96328155546866601</v>
      </c>
    </row>
    <row r="3876" spans="1:8" x14ac:dyDescent="0.2">
      <c r="A3876" s="2" t="s">
        <v>3864</v>
      </c>
      <c r="B3876" s="2">
        <v>4</v>
      </c>
      <c r="C3876" s="2">
        <v>185</v>
      </c>
      <c r="D3876" s="2">
        <v>-0.21106213108140301</v>
      </c>
      <c r="E3876" s="2">
        <v>4.3546336896970302E-2</v>
      </c>
      <c r="F3876" s="2">
        <v>-0.254608467978373</v>
      </c>
      <c r="G3876" s="2">
        <v>0.21502995654343701</v>
      </c>
      <c r="H3876" s="2">
        <v>0.96328155546866601</v>
      </c>
    </row>
    <row r="3877" spans="1:8" x14ac:dyDescent="0.2">
      <c r="A3877" s="2" t="s">
        <v>3865</v>
      </c>
      <c r="B3877" s="2">
        <v>6</v>
      </c>
      <c r="C3877" s="2">
        <v>183</v>
      </c>
      <c r="D3877" s="2">
        <v>-0.172618395412549</v>
      </c>
      <c r="E3877" s="2">
        <v>6.4566771299703604E-2</v>
      </c>
      <c r="F3877" s="2">
        <v>-0.23718516671225201</v>
      </c>
      <c r="G3877" s="2">
        <v>0.22936103816027401</v>
      </c>
      <c r="H3877" s="2">
        <v>0.96328155546866601</v>
      </c>
    </row>
    <row r="3878" spans="1:8" x14ac:dyDescent="0.2">
      <c r="A3878" s="2" t="s">
        <v>2316</v>
      </c>
      <c r="B3878" s="2">
        <v>11</v>
      </c>
      <c r="C3878" s="2">
        <v>178</v>
      </c>
      <c r="D3878" s="2">
        <v>-0.15361752992379701</v>
      </c>
      <c r="E3878" s="2">
        <v>5.7373773807282397E-2</v>
      </c>
      <c r="F3878" s="2">
        <v>-0.21099130373107899</v>
      </c>
      <c r="G3878" s="2">
        <v>0.14457707962642599</v>
      </c>
      <c r="H3878" s="2">
        <v>0.96328155546866601</v>
      </c>
    </row>
    <row r="3879" spans="1:8" x14ac:dyDescent="0.2">
      <c r="A3879" s="2" t="s">
        <v>3866</v>
      </c>
      <c r="B3879" s="2">
        <v>33</v>
      </c>
      <c r="C3879" s="2">
        <v>156</v>
      </c>
      <c r="D3879" s="2">
        <v>-0.16933838251040401</v>
      </c>
      <c r="E3879" s="2">
        <v>3.48608205860612E-2</v>
      </c>
      <c r="F3879" s="2">
        <v>-0.204199203096465</v>
      </c>
      <c r="G3879" s="2">
        <v>5.8724253893762998E-2</v>
      </c>
      <c r="H3879" s="2">
        <v>0.96328155546866601</v>
      </c>
    </row>
    <row r="3880" spans="1:8" x14ac:dyDescent="0.2">
      <c r="A3880" s="2" t="s">
        <v>3867</v>
      </c>
      <c r="B3880" s="2">
        <v>14</v>
      </c>
      <c r="C3880" s="2">
        <v>175</v>
      </c>
      <c r="D3880" s="2">
        <v>-0.17142514335433501</v>
      </c>
      <c r="E3880" s="2">
        <v>3.2081193948030801E-2</v>
      </c>
      <c r="F3880" s="2">
        <v>-0.203506337302366</v>
      </c>
      <c r="G3880" s="2">
        <v>0.19866564255937499</v>
      </c>
      <c r="H3880" s="2">
        <v>0.96328155546866601</v>
      </c>
    </row>
    <row r="3881" spans="1:8" x14ac:dyDescent="0.2">
      <c r="A3881" s="2" t="s">
        <v>3868</v>
      </c>
      <c r="B3881" s="2">
        <v>21</v>
      </c>
      <c r="C3881" s="2">
        <v>168</v>
      </c>
      <c r="D3881" s="2">
        <v>-0.22181748775729199</v>
      </c>
      <c r="E3881" s="2">
        <v>-1.8642691252782902E-2</v>
      </c>
      <c r="F3881" s="2">
        <v>-0.20317479650450901</v>
      </c>
      <c r="G3881" s="2">
        <v>0.12566750287731901</v>
      </c>
      <c r="H3881" s="2">
        <v>0.96328155546866601</v>
      </c>
    </row>
    <row r="3882" spans="1:8" x14ac:dyDescent="0.2">
      <c r="A3882" s="2" t="s">
        <v>3869</v>
      </c>
      <c r="B3882" s="2">
        <v>13</v>
      </c>
      <c r="C3882" s="2">
        <v>176</v>
      </c>
      <c r="D3882" s="2">
        <v>-8.1705434844392799E-2</v>
      </c>
      <c r="E3882" s="2">
        <v>0.118745221167411</v>
      </c>
      <c r="F3882" s="2">
        <v>-0.20045065601180401</v>
      </c>
      <c r="G3882" s="2">
        <v>5.3720306633164003E-2</v>
      </c>
      <c r="H3882" s="2">
        <v>0.96328155546866601</v>
      </c>
    </row>
    <row r="3883" spans="1:8" x14ac:dyDescent="0.2">
      <c r="A3883" s="2" t="s">
        <v>3870</v>
      </c>
      <c r="B3883" s="2">
        <v>8</v>
      </c>
      <c r="C3883" s="2">
        <v>181</v>
      </c>
      <c r="D3883" s="2">
        <v>-0.25784554459425102</v>
      </c>
      <c r="E3883" s="2">
        <v>-6.1950801474522803E-2</v>
      </c>
      <c r="F3883" s="2">
        <v>-0.19589474311972799</v>
      </c>
      <c r="G3883" s="2">
        <v>0.15143508000053499</v>
      </c>
      <c r="H3883" s="2">
        <v>0.96328155546866601</v>
      </c>
    </row>
    <row r="3884" spans="1:8" x14ac:dyDescent="0.2">
      <c r="A3884" s="2" t="s">
        <v>3871</v>
      </c>
      <c r="B3884" s="2">
        <v>5</v>
      </c>
      <c r="C3884" s="2">
        <v>184</v>
      </c>
      <c r="D3884" s="2">
        <v>-0.11916723029323099</v>
      </c>
      <c r="E3884" s="2">
        <v>6.8229629505571904E-2</v>
      </c>
      <c r="F3884" s="2">
        <v>-0.18739685979880299</v>
      </c>
      <c r="G3884" s="2">
        <v>0.212371747467826</v>
      </c>
      <c r="H3884" s="2">
        <v>0.96328155546866601</v>
      </c>
    </row>
    <row r="3885" spans="1:8" x14ac:dyDescent="0.2">
      <c r="A3885" s="2" t="s">
        <v>2117</v>
      </c>
      <c r="B3885" s="2">
        <v>8</v>
      </c>
      <c r="C3885" s="2">
        <v>181</v>
      </c>
      <c r="D3885" s="2">
        <v>-0.14100955177586599</v>
      </c>
      <c r="E3885" s="2">
        <v>3.5290810756331899E-2</v>
      </c>
      <c r="F3885" s="2">
        <v>-0.176300362532198</v>
      </c>
      <c r="G3885" s="2">
        <v>0.14592874347173601</v>
      </c>
      <c r="H3885" s="2">
        <v>0.96328155546866601</v>
      </c>
    </row>
    <row r="3886" spans="1:8" x14ac:dyDescent="0.2">
      <c r="A3886" s="2" t="s">
        <v>3872</v>
      </c>
      <c r="B3886" s="2">
        <v>55</v>
      </c>
      <c r="C3886" s="2">
        <v>134</v>
      </c>
      <c r="D3886" s="2">
        <v>-1.8395393496065698E-2</v>
      </c>
      <c r="E3886" s="2">
        <v>0.15757594462847899</v>
      </c>
      <c r="F3886" s="2">
        <v>-0.17597133812454499</v>
      </c>
      <c r="G3886" s="2">
        <v>5.4781768849882201E-2</v>
      </c>
      <c r="H3886" s="2">
        <v>0.96328155546866601</v>
      </c>
    </row>
    <row r="3887" spans="1:8" x14ac:dyDescent="0.2">
      <c r="A3887" s="2" t="s">
        <v>3873</v>
      </c>
      <c r="B3887" s="2">
        <v>24</v>
      </c>
      <c r="C3887" s="2">
        <v>165</v>
      </c>
      <c r="D3887" s="2">
        <v>-0.221748717215078</v>
      </c>
      <c r="E3887" s="2">
        <v>-6.3541709972219002E-2</v>
      </c>
      <c r="F3887" s="2">
        <v>-0.15820700724285899</v>
      </c>
      <c r="G3887" s="2">
        <v>0.119606689264507</v>
      </c>
      <c r="H3887" s="2">
        <v>0.96328155546866601</v>
      </c>
    </row>
    <row r="3888" spans="1:8" x14ac:dyDescent="0.2">
      <c r="A3888" s="2" t="s">
        <v>3874</v>
      </c>
      <c r="B3888" s="2">
        <v>5</v>
      </c>
      <c r="C3888" s="2">
        <v>184</v>
      </c>
      <c r="D3888" s="2">
        <v>-0.15953339011243001</v>
      </c>
      <c r="E3888" s="2">
        <v>-1.56219060662012E-2</v>
      </c>
      <c r="F3888" s="2">
        <v>-0.143911484046229</v>
      </c>
      <c r="G3888" s="2">
        <v>0.22431060815932899</v>
      </c>
      <c r="H3888" s="2">
        <v>0.96328155546866601</v>
      </c>
    </row>
    <row r="3889" spans="1:8" x14ac:dyDescent="0.2">
      <c r="A3889" s="2" t="s">
        <v>1213</v>
      </c>
      <c r="B3889" s="2">
        <v>20</v>
      </c>
      <c r="C3889" s="2">
        <v>169</v>
      </c>
      <c r="D3889" s="2">
        <v>-6.26236037077635E-2</v>
      </c>
      <c r="E3889" s="2">
        <v>7.3641910432500901E-2</v>
      </c>
      <c r="F3889" s="2">
        <v>-0.136265514140264</v>
      </c>
      <c r="G3889" s="2">
        <v>0.132138062081531</v>
      </c>
      <c r="H3889" s="2">
        <v>0.96328155546866601</v>
      </c>
    </row>
    <row r="3890" spans="1:8" x14ac:dyDescent="0.2">
      <c r="A3890" s="2" t="s">
        <v>3875</v>
      </c>
      <c r="B3890" s="2">
        <v>10</v>
      </c>
      <c r="C3890" s="2">
        <v>179</v>
      </c>
      <c r="D3890" s="2">
        <v>-0.106611190861459</v>
      </c>
      <c r="E3890" s="2">
        <v>2.6218449917213199E-2</v>
      </c>
      <c r="F3890" s="2">
        <v>-0.13282964077867199</v>
      </c>
      <c r="G3890" s="2">
        <v>0.28027457044701398</v>
      </c>
      <c r="H3890" s="2">
        <v>0.96328155546866601</v>
      </c>
    </row>
    <row r="3891" spans="1:8" x14ac:dyDescent="0.2">
      <c r="A3891" s="2" t="s">
        <v>3876</v>
      </c>
      <c r="B3891" s="2">
        <v>20</v>
      </c>
      <c r="C3891" s="2">
        <v>169</v>
      </c>
      <c r="D3891" s="2">
        <v>-2.9220647261892201E-2</v>
      </c>
      <c r="E3891" s="2">
        <v>9.5577604503206806E-2</v>
      </c>
      <c r="F3891" s="2">
        <v>-0.124798251765099</v>
      </c>
      <c r="G3891" s="2">
        <v>0.28305768761986899</v>
      </c>
      <c r="H3891" s="2">
        <v>0.96328155546866601</v>
      </c>
    </row>
    <row r="3892" spans="1:8" x14ac:dyDescent="0.2">
      <c r="A3892" s="2" t="s">
        <v>1331</v>
      </c>
      <c r="B3892" s="2">
        <v>32</v>
      </c>
      <c r="C3892" s="2">
        <v>157</v>
      </c>
      <c r="D3892" s="2">
        <v>-3.9515192265339699E-2</v>
      </c>
      <c r="E3892" s="2">
        <v>8.0435785830391293E-2</v>
      </c>
      <c r="F3892" s="2">
        <v>-0.11995097809573101</v>
      </c>
      <c r="G3892" s="2">
        <v>0.16428278601266499</v>
      </c>
      <c r="H3892" s="2">
        <v>0.96328155546866601</v>
      </c>
    </row>
    <row r="3893" spans="1:8" x14ac:dyDescent="0.2">
      <c r="A3893" s="2" t="s">
        <v>3877</v>
      </c>
      <c r="B3893" s="2">
        <v>9</v>
      </c>
      <c r="C3893" s="2">
        <v>180</v>
      </c>
      <c r="D3893" s="2">
        <v>-8.2414006325637695E-2</v>
      </c>
      <c r="E3893" s="2">
        <v>3.5795021930483797E-2</v>
      </c>
      <c r="F3893" s="2">
        <v>-0.11820902825612099</v>
      </c>
      <c r="G3893" s="2">
        <v>0.19100667731326901</v>
      </c>
      <c r="H3893" s="2">
        <v>0.96328155546866601</v>
      </c>
    </row>
    <row r="3894" spans="1:8" x14ac:dyDescent="0.2">
      <c r="A3894" s="2" t="s">
        <v>3878</v>
      </c>
      <c r="B3894" s="2">
        <v>5</v>
      </c>
      <c r="C3894" s="2">
        <v>184</v>
      </c>
      <c r="D3894" s="2">
        <v>-0.10263687443139501</v>
      </c>
      <c r="E3894" s="2">
        <v>1.4907815156853301E-2</v>
      </c>
      <c r="F3894" s="2">
        <v>-0.117544689588248</v>
      </c>
      <c r="G3894" s="2">
        <v>0.26631398020415997</v>
      </c>
      <c r="H3894" s="2">
        <v>0.96328155546866601</v>
      </c>
    </row>
    <row r="3895" spans="1:8" x14ac:dyDescent="0.2">
      <c r="A3895" s="2" t="s">
        <v>3879</v>
      </c>
      <c r="B3895" s="2">
        <v>19</v>
      </c>
      <c r="C3895" s="2">
        <v>170</v>
      </c>
      <c r="D3895" s="2">
        <v>-5.5366393336404002E-2</v>
      </c>
      <c r="E3895" s="2">
        <v>6.0544483172166E-2</v>
      </c>
      <c r="F3895" s="2">
        <v>-0.11591087650857</v>
      </c>
      <c r="G3895" s="2">
        <v>0.21478310807834899</v>
      </c>
      <c r="H3895" s="2">
        <v>0.96328155546866601</v>
      </c>
    </row>
    <row r="3896" spans="1:8" x14ac:dyDescent="0.2">
      <c r="A3896" s="2" t="s">
        <v>3880</v>
      </c>
      <c r="B3896" s="2">
        <v>13</v>
      </c>
      <c r="C3896" s="2">
        <v>176</v>
      </c>
      <c r="D3896" s="2">
        <v>-7.7132829282630003E-2</v>
      </c>
      <c r="E3896" s="2">
        <v>3.8579201833334097E-2</v>
      </c>
      <c r="F3896" s="2">
        <v>-0.115712031115964</v>
      </c>
      <c r="G3896" s="2">
        <v>4.6737621953879899E-2</v>
      </c>
      <c r="H3896" s="2">
        <v>0.96328155546866601</v>
      </c>
    </row>
    <row r="3897" spans="1:8" x14ac:dyDescent="0.2">
      <c r="A3897" s="2" t="s">
        <v>2189</v>
      </c>
      <c r="B3897" s="2">
        <v>21</v>
      </c>
      <c r="C3897" s="2">
        <v>168</v>
      </c>
      <c r="D3897" s="2">
        <v>-5.0958569917463101E-2</v>
      </c>
      <c r="E3897" s="2">
        <v>5.7442192024959801E-2</v>
      </c>
      <c r="F3897" s="2">
        <v>-0.108400761942423</v>
      </c>
      <c r="G3897" s="2">
        <v>0.14614161972638701</v>
      </c>
      <c r="H3897" s="2">
        <v>0.96328155546866601</v>
      </c>
    </row>
    <row r="3898" spans="1:8" x14ac:dyDescent="0.2">
      <c r="A3898" s="2" t="s">
        <v>3881</v>
      </c>
      <c r="B3898" s="2">
        <v>4</v>
      </c>
      <c r="C3898" s="2">
        <v>185</v>
      </c>
      <c r="D3898" s="2">
        <v>-4.0265505653677203E-2</v>
      </c>
      <c r="E3898" s="2">
        <v>6.04925182504151E-2</v>
      </c>
      <c r="F3898" s="2">
        <v>-0.100758023904092</v>
      </c>
      <c r="G3898" s="2">
        <v>0.375256619086628</v>
      </c>
      <c r="H3898" s="2">
        <v>0.96328155546866601</v>
      </c>
    </row>
    <row r="3899" spans="1:8" x14ac:dyDescent="0.2">
      <c r="A3899" s="2" t="s">
        <v>1048</v>
      </c>
      <c r="B3899" s="2">
        <v>36</v>
      </c>
      <c r="C3899" s="2">
        <v>153</v>
      </c>
      <c r="D3899" s="2">
        <v>-8.35795998213643E-2</v>
      </c>
      <c r="E3899" s="2">
        <v>1.47655148787943E-2</v>
      </c>
      <c r="F3899" s="2">
        <v>-9.8345114700158595E-2</v>
      </c>
      <c r="G3899" s="2">
        <v>0.13365459466886601</v>
      </c>
      <c r="H3899" s="2">
        <v>0.96328155546866601</v>
      </c>
    </row>
    <row r="3900" spans="1:8" x14ac:dyDescent="0.2">
      <c r="A3900" s="2" t="s">
        <v>3882</v>
      </c>
      <c r="B3900" s="2">
        <v>72</v>
      </c>
      <c r="C3900" s="2">
        <v>117</v>
      </c>
      <c r="D3900" s="2">
        <v>-0.14286222956036099</v>
      </c>
      <c r="E3900" s="2">
        <v>-4.64974203927319E-2</v>
      </c>
      <c r="F3900" s="2">
        <v>-9.6364809167629004E-2</v>
      </c>
      <c r="G3900" s="2">
        <v>0.12603671773613701</v>
      </c>
      <c r="H3900" s="2">
        <v>0.96328155546866601</v>
      </c>
    </row>
    <row r="3901" spans="1:8" x14ac:dyDescent="0.2">
      <c r="A3901" s="2" t="s">
        <v>3883</v>
      </c>
      <c r="B3901" s="2">
        <v>8</v>
      </c>
      <c r="C3901" s="2">
        <v>181</v>
      </c>
      <c r="D3901" s="2">
        <v>-9.1216965509959599E-2</v>
      </c>
      <c r="E3901" s="2">
        <v>1.1898570219229E-3</v>
      </c>
      <c r="F3901" s="2">
        <v>-9.2406822531882496E-2</v>
      </c>
      <c r="G3901" s="2">
        <v>0.32210052381948501</v>
      </c>
      <c r="H3901" s="2">
        <v>0.96328155546866601</v>
      </c>
    </row>
    <row r="3902" spans="1:8" x14ac:dyDescent="0.2">
      <c r="A3902" s="2" t="s">
        <v>3884</v>
      </c>
      <c r="B3902" s="2">
        <v>28</v>
      </c>
      <c r="C3902" s="2">
        <v>161</v>
      </c>
      <c r="D3902" s="2">
        <v>-0.10359670062923899</v>
      </c>
      <c r="E3902" s="2">
        <v>-1.20155795808093E-2</v>
      </c>
      <c r="F3902" s="2">
        <v>-9.1581121048429803E-2</v>
      </c>
      <c r="G3902" s="2">
        <v>0.29942873071843101</v>
      </c>
      <c r="H3902" s="2">
        <v>0.96328155546866601</v>
      </c>
    </row>
    <row r="3903" spans="1:8" x14ac:dyDescent="0.2">
      <c r="A3903" s="2" t="s">
        <v>3885</v>
      </c>
      <c r="B3903" s="2">
        <v>11</v>
      </c>
      <c r="C3903" s="2">
        <v>178</v>
      </c>
      <c r="D3903" s="2">
        <v>-9.2832122748312304E-2</v>
      </c>
      <c r="E3903" s="2">
        <v>-1.9543333065798699E-3</v>
      </c>
      <c r="F3903" s="2">
        <v>-9.0877789441732401E-2</v>
      </c>
      <c r="G3903" s="2">
        <v>0.263435331623112</v>
      </c>
      <c r="H3903" s="2">
        <v>0.96328155546866601</v>
      </c>
    </row>
    <row r="3904" spans="1:8" x14ac:dyDescent="0.2">
      <c r="A3904" s="2" t="s">
        <v>3886</v>
      </c>
      <c r="B3904" s="2">
        <v>9</v>
      </c>
      <c r="C3904" s="2">
        <v>180</v>
      </c>
      <c r="D3904" s="2">
        <v>-0.17393267111812299</v>
      </c>
      <c r="E3904" s="2">
        <v>-8.5324687957803305E-2</v>
      </c>
      <c r="F3904" s="2">
        <v>-8.8607983160319995E-2</v>
      </c>
      <c r="G3904" s="2">
        <v>0.31166826030584499</v>
      </c>
      <c r="H3904" s="2">
        <v>0.96328155546866601</v>
      </c>
    </row>
    <row r="3905" spans="1:8" x14ac:dyDescent="0.2">
      <c r="A3905" s="2" t="s">
        <v>3887</v>
      </c>
      <c r="B3905" s="2">
        <v>27</v>
      </c>
      <c r="C3905" s="2">
        <v>162</v>
      </c>
      <c r="D3905" s="2">
        <v>-0.13845324117694899</v>
      </c>
      <c r="E3905" s="2">
        <v>-5.2326808853122797E-2</v>
      </c>
      <c r="F3905" s="2">
        <v>-8.6126432323825997E-2</v>
      </c>
      <c r="G3905" s="2">
        <v>0.274959194305538</v>
      </c>
      <c r="H3905" s="2">
        <v>0.96328155546866601</v>
      </c>
    </row>
    <row r="3906" spans="1:8" x14ac:dyDescent="0.2">
      <c r="A3906" s="2" t="s">
        <v>3888</v>
      </c>
      <c r="B3906" s="2">
        <v>24</v>
      </c>
      <c r="C3906" s="2">
        <v>165</v>
      </c>
      <c r="D3906" s="2">
        <v>-7.7536854385544599E-2</v>
      </c>
      <c r="E3906" s="2">
        <v>1.06892564714713E-3</v>
      </c>
      <c r="F3906" s="2">
        <v>-7.8605780032691697E-2</v>
      </c>
      <c r="G3906" s="2">
        <v>0.171774967762791</v>
      </c>
      <c r="H3906" s="2">
        <v>0.96328155546866601</v>
      </c>
    </row>
    <row r="3907" spans="1:8" x14ac:dyDescent="0.2">
      <c r="A3907" s="2" t="s">
        <v>3889</v>
      </c>
      <c r="B3907" s="2">
        <v>8</v>
      </c>
      <c r="C3907" s="2">
        <v>181</v>
      </c>
      <c r="D3907" s="2">
        <v>-5.6433881366473301E-2</v>
      </c>
      <c r="E3907" s="2">
        <v>1.51560045420026E-2</v>
      </c>
      <c r="F3907" s="2">
        <v>-7.1589885908475898E-2</v>
      </c>
      <c r="G3907" s="2">
        <v>0.21787740112903101</v>
      </c>
      <c r="H3907" s="2">
        <v>0.96328155546866601</v>
      </c>
    </row>
    <row r="3908" spans="1:8" x14ac:dyDescent="0.2">
      <c r="A3908" s="2" t="s">
        <v>3890</v>
      </c>
      <c r="B3908" s="2">
        <v>23</v>
      </c>
      <c r="C3908" s="2">
        <v>166</v>
      </c>
      <c r="D3908" s="2">
        <v>-7.49410085233298E-2</v>
      </c>
      <c r="E3908" s="2">
        <v>-8.4077446145140299E-3</v>
      </c>
      <c r="F3908" s="2">
        <v>-6.6533263908815699E-2</v>
      </c>
      <c r="G3908" s="2">
        <v>0.27317107577737798</v>
      </c>
      <c r="H3908" s="2">
        <v>0.96328155546866601</v>
      </c>
    </row>
    <row r="3909" spans="1:8" x14ac:dyDescent="0.2">
      <c r="A3909" s="2" t="s">
        <v>3891</v>
      </c>
      <c r="B3909" s="2">
        <v>7</v>
      </c>
      <c r="C3909" s="2">
        <v>182</v>
      </c>
      <c r="D3909" s="2">
        <v>1.9690478674931601E-2</v>
      </c>
      <c r="E3909" s="2">
        <v>8.4138575953323996E-2</v>
      </c>
      <c r="F3909" s="2">
        <v>-6.4448097278392402E-2</v>
      </c>
      <c r="G3909" s="2">
        <v>0.27937196257657099</v>
      </c>
      <c r="H3909" s="2">
        <v>0.96328155546866601</v>
      </c>
    </row>
    <row r="3910" spans="1:8" x14ac:dyDescent="0.2">
      <c r="A3910" s="2" t="s">
        <v>3892</v>
      </c>
      <c r="B3910" s="2">
        <v>47</v>
      </c>
      <c r="C3910" s="2">
        <v>142</v>
      </c>
      <c r="D3910" s="2">
        <v>-4.01242820982693E-2</v>
      </c>
      <c r="E3910" s="2">
        <v>2.1977770358201601E-2</v>
      </c>
      <c r="F3910" s="2">
        <v>-6.2102052456470998E-2</v>
      </c>
      <c r="G3910" s="2">
        <v>0.20189268348725001</v>
      </c>
      <c r="H3910" s="2">
        <v>0.96328155546866601</v>
      </c>
    </row>
    <row r="3911" spans="1:8" x14ac:dyDescent="0.2">
      <c r="A3911" s="2" t="s">
        <v>2290</v>
      </c>
      <c r="B3911" s="2">
        <v>44</v>
      </c>
      <c r="C3911" s="2">
        <v>145</v>
      </c>
      <c r="D3911" s="2">
        <v>-4.2790395647182899E-2</v>
      </c>
      <c r="E3911" s="2">
        <v>1.70089265749029E-2</v>
      </c>
      <c r="F3911" s="2">
        <v>-5.9799322222085803E-2</v>
      </c>
      <c r="G3911" s="2">
        <v>0.189022074969979</v>
      </c>
      <c r="H3911" s="2">
        <v>0.96328155546866601</v>
      </c>
    </row>
    <row r="3912" spans="1:8" x14ac:dyDescent="0.2">
      <c r="A3912" s="2" t="s">
        <v>3893</v>
      </c>
      <c r="B3912" s="2">
        <v>19</v>
      </c>
      <c r="C3912" s="2">
        <v>170</v>
      </c>
      <c r="D3912" s="2">
        <v>7.2975325124075997E-3</v>
      </c>
      <c r="E3912" s="2">
        <v>6.68368738930291E-2</v>
      </c>
      <c r="F3912" s="2">
        <v>-5.9539341380621502E-2</v>
      </c>
      <c r="G3912" s="2">
        <v>0.353751437602638</v>
      </c>
      <c r="H3912" s="2">
        <v>0.96328155546866601</v>
      </c>
    </row>
    <row r="3913" spans="1:8" x14ac:dyDescent="0.2">
      <c r="A3913" s="2" t="s">
        <v>3894</v>
      </c>
      <c r="B3913" s="2">
        <v>17</v>
      </c>
      <c r="C3913" s="2">
        <v>92</v>
      </c>
      <c r="D3913" s="2">
        <v>-5.0666839965062098E-2</v>
      </c>
      <c r="E3913" s="2">
        <v>8.3357176128571898E-3</v>
      </c>
      <c r="F3913" s="2">
        <v>-5.90025575779193E-2</v>
      </c>
      <c r="G3913" s="2">
        <v>0.316287219501179</v>
      </c>
      <c r="H3913" s="2">
        <v>0.96328155546866601</v>
      </c>
    </row>
    <row r="3914" spans="1:8" x14ac:dyDescent="0.2">
      <c r="A3914" s="2" t="s">
        <v>3670</v>
      </c>
      <c r="B3914" s="2">
        <v>47</v>
      </c>
      <c r="C3914" s="2">
        <v>142</v>
      </c>
      <c r="D3914" s="2">
        <v>7.1069336573450298E-2</v>
      </c>
      <c r="E3914" s="2">
        <v>0.12990134812510201</v>
      </c>
      <c r="F3914" s="2">
        <v>-5.8832011551651499E-2</v>
      </c>
      <c r="G3914" s="2">
        <v>0.26148798588227401</v>
      </c>
      <c r="H3914" s="2">
        <v>0.96328155546866601</v>
      </c>
    </row>
    <row r="3915" spans="1:8" x14ac:dyDescent="0.2">
      <c r="A3915" s="2" t="s">
        <v>3895</v>
      </c>
      <c r="B3915" s="2">
        <v>10</v>
      </c>
      <c r="C3915" s="2">
        <v>179</v>
      </c>
      <c r="D3915" s="2">
        <v>-4.4401536408485098E-2</v>
      </c>
      <c r="E3915" s="2">
        <v>1.15117332267296E-2</v>
      </c>
      <c r="F3915" s="2">
        <v>-5.5913269635214702E-2</v>
      </c>
      <c r="G3915" s="2">
        <v>0.36583668536561098</v>
      </c>
      <c r="H3915" s="2">
        <v>0.96328155546866601</v>
      </c>
    </row>
    <row r="3916" spans="1:8" x14ac:dyDescent="0.2">
      <c r="A3916" s="2" t="s">
        <v>3896</v>
      </c>
      <c r="B3916" s="2">
        <v>34</v>
      </c>
      <c r="C3916" s="2">
        <v>155</v>
      </c>
      <c r="D3916" s="2">
        <v>-5.5481069891864902E-2</v>
      </c>
      <c r="E3916" s="2">
        <v>-2.4178620705955401E-4</v>
      </c>
      <c r="F3916" s="2">
        <v>-5.52392836848054E-2</v>
      </c>
      <c r="G3916" s="2">
        <v>0.30892287646452898</v>
      </c>
      <c r="H3916" s="2">
        <v>0.96328155546866601</v>
      </c>
    </row>
    <row r="3917" spans="1:8" x14ac:dyDescent="0.2">
      <c r="A3917" s="2" t="s">
        <v>3897</v>
      </c>
      <c r="B3917" s="2">
        <v>18</v>
      </c>
      <c r="C3917" s="2">
        <v>171</v>
      </c>
      <c r="D3917" s="2">
        <v>9.6724080059584008E-3</v>
      </c>
      <c r="E3917" s="2">
        <v>6.4142780185968903E-2</v>
      </c>
      <c r="F3917" s="2">
        <v>-5.4470372180010503E-2</v>
      </c>
      <c r="G3917" s="2">
        <v>0.332920446701027</v>
      </c>
      <c r="H3917" s="2">
        <v>0.96328155546866601</v>
      </c>
    </row>
    <row r="3918" spans="1:8" x14ac:dyDescent="0.2">
      <c r="A3918" s="2" t="s">
        <v>3898</v>
      </c>
      <c r="B3918" s="2">
        <v>47</v>
      </c>
      <c r="C3918" s="2">
        <v>142</v>
      </c>
      <c r="D3918" s="2">
        <v>-1.79298623118209E-2</v>
      </c>
      <c r="E3918" s="2">
        <v>3.5409527195377301E-2</v>
      </c>
      <c r="F3918" s="2">
        <v>-5.3339389507198201E-2</v>
      </c>
      <c r="G3918" s="2">
        <v>0.222444638388136</v>
      </c>
      <c r="H3918" s="2">
        <v>0.96328155546866601</v>
      </c>
    </row>
    <row r="3919" spans="1:8" x14ac:dyDescent="0.2">
      <c r="A3919" s="2" t="s">
        <v>3899</v>
      </c>
      <c r="B3919" s="2">
        <v>14</v>
      </c>
      <c r="C3919" s="2">
        <v>175</v>
      </c>
      <c r="D3919" s="2">
        <v>-6.9419412781304604E-2</v>
      </c>
      <c r="E3919" s="2">
        <v>-1.82136940819176E-2</v>
      </c>
      <c r="F3919" s="2">
        <v>-5.1205718699387101E-2</v>
      </c>
      <c r="G3919" s="2">
        <v>0.30975401174318001</v>
      </c>
      <c r="H3919" s="2">
        <v>0.96328155546866601</v>
      </c>
    </row>
    <row r="3920" spans="1:8" x14ac:dyDescent="0.2">
      <c r="A3920" s="2" t="s">
        <v>3900</v>
      </c>
      <c r="B3920" s="2">
        <v>28</v>
      </c>
      <c r="C3920" s="2">
        <v>161</v>
      </c>
      <c r="D3920" s="2">
        <v>-0.118473886185542</v>
      </c>
      <c r="E3920" s="2">
        <v>-6.8229938143853294E-2</v>
      </c>
      <c r="F3920" s="2">
        <v>-5.0243948041688899E-2</v>
      </c>
      <c r="G3920" s="2">
        <v>0.35389779049096898</v>
      </c>
      <c r="H3920" s="2">
        <v>0.96328155546866601</v>
      </c>
    </row>
    <row r="3921" spans="1:8" x14ac:dyDescent="0.2">
      <c r="A3921" s="2" t="s">
        <v>3901</v>
      </c>
      <c r="B3921" s="2">
        <v>22</v>
      </c>
      <c r="C3921" s="2">
        <v>166</v>
      </c>
      <c r="D3921" s="2">
        <v>-3.5449184506939402E-2</v>
      </c>
      <c r="E3921" s="2">
        <v>1.28002866144448E-2</v>
      </c>
      <c r="F3921" s="2">
        <v>-4.8249471121384203E-2</v>
      </c>
      <c r="G3921" s="2">
        <v>0.33883680185894699</v>
      </c>
      <c r="H3921" s="2">
        <v>0.96328155546866601</v>
      </c>
    </row>
    <row r="3922" spans="1:8" x14ac:dyDescent="0.2">
      <c r="A3922" s="2" t="s">
        <v>3902</v>
      </c>
      <c r="B3922" s="2">
        <v>89</v>
      </c>
      <c r="C3922" s="2">
        <v>89</v>
      </c>
      <c r="D3922" s="2">
        <v>-0.10882901294906</v>
      </c>
      <c r="E3922" s="2">
        <v>-6.0765390000217197E-2</v>
      </c>
      <c r="F3922" s="2">
        <v>-4.8063622948842401E-2</v>
      </c>
      <c r="G3922" s="2">
        <v>0.25050592362547802</v>
      </c>
      <c r="H3922" s="2">
        <v>0.96328155546866601</v>
      </c>
    </row>
    <row r="3923" spans="1:8" x14ac:dyDescent="0.2">
      <c r="A3923" s="2" t="s">
        <v>2012</v>
      </c>
      <c r="B3923" s="2">
        <v>30</v>
      </c>
      <c r="C3923" s="2">
        <v>159</v>
      </c>
      <c r="D3923" s="2">
        <v>-6.0559370346349603E-2</v>
      </c>
      <c r="E3923" s="2">
        <v>-2.11045834880681E-2</v>
      </c>
      <c r="F3923" s="2">
        <v>-3.94547868582815E-2</v>
      </c>
      <c r="G3923" s="2">
        <v>0.33081636303661999</v>
      </c>
      <c r="H3923" s="2">
        <v>0.96328155546866601</v>
      </c>
    </row>
    <row r="3924" spans="1:8" x14ac:dyDescent="0.2">
      <c r="A3924" s="2" t="s">
        <v>3903</v>
      </c>
      <c r="B3924" s="2">
        <v>76</v>
      </c>
      <c r="C3924" s="2">
        <v>113</v>
      </c>
      <c r="D3924" s="2">
        <v>6.9748415550252704E-3</v>
      </c>
      <c r="E3924" s="2">
        <v>4.5221743770224497E-2</v>
      </c>
      <c r="F3924" s="2">
        <v>-3.8246902215199198E-2</v>
      </c>
      <c r="G3924" s="2">
        <v>0.27802848275145903</v>
      </c>
      <c r="H3924" s="2">
        <v>0.96328155546866601</v>
      </c>
    </row>
    <row r="3925" spans="1:8" x14ac:dyDescent="0.2">
      <c r="A3925" s="2" t="s">
        <v>3904</v>
      </c>
      <c r="B3925" s="2">
        <v>36</v>
      </c>
      <c r="C3925" s="2">
        <v>153</v>
      </c>
      <c r="D3925" s="2">
        <v>-1.4363595910526101E-2</v>
      </c>
      <c r="E3925" s="2">
        <v>2.3572331834286302E-2</v>
      </c>
      <c r="F3925" s="2">
        <v>-3.7935927744812498E-2</v>
      </c>
      <c r="G3925" s="2">
        <v>0.37038515560124002</v>
      </c>
      <c r="H3925" s="2">
        <v>0.96328155546866601</v>
      </c>
    </row>
    <row r="3926" spans="1:8" x14ac:dyDescent="0.2">
      <c r="A3926" s="2" t="s">
        <v>3905</v>
      </c>
      <c r="B3926" s="2">
        <v>12</v>
      </c>
      <c r="C3926" s="2">
        <v>177</v>
      </c>
      <c r="D3926" s="2">
        <v>-0.116612000132265</v>
      </c>
      <c r="E3926" s="2">
        <v>-7.9121822078290799E-2</v>
      </c>
      <c r="F3926" s="2">
        <v>-3.7490178053973901E-2</v>
      </c>
      <c r="G3926" s="2">
        <v>0.43689251193248602</v>
      </c>
      <c r="H3926" s="2">
        <v>0.96328155546866601</v>
      </c>
    </row>
    <row r="3927" spans="1:8" x14ac:dyDescent="0.2">
      <c r="A3927" s="2" t="s">
        <v>3906</v>
      </c>
      <c r="B3927" s="2">
        <v>39</v>
      </c>
      <c r="C3927" s="2">
        <v>150</v>
      </c>
      <c r="D3927" s="2">
        <v>4.5960403871416E-3</v>
      </c>
      <c r="E3927" s="2">
        <v>3.9816106246012499E-2</v>
      </c>
      <c r="F3927" s="2">
        <v>-3.52200658588709E-2</v>
      </c>
      <c r="G3927" s="2">
        <v>0.33579692678951401</v>
      </c>
      <c r="H3927" s="2">
        <v>0.96328155546866601</v>
      </c>
    </row>
    <row r="3928" spans="1:8" x14ac:dyDescent="0.2">
      <c r="A3928" s="2" t="s">
        <v>3907</v>
      </c>
      <c r="B3928" s="2">
        <v>21</v>
      </c>
      <c r="C3928" s="2">
        <v>168</v>
      </c>
      <c r="D3928" s="2">
        <v>-2.3203391310247599E-2</v>
      </c>
      <c r="E3928" s="2">
        <v>1.15031553993262E-2</v>
      </c>
      <c r="F3928" s="2">
        <v>-3.47065467095738E-2</v>
      </c>
      <c r="G3928" s="2">
        <v>0.342604302934368</v>
      </c>
      <c r="H3928" s="2">
        <v>0.96328155546866601</v>
      </c>
    </row>
    <row r="3929" spans="1:8" x14ac:dyDescent="0.2">
      <c r="A3929" s="2" t="s">
        <v>3908</v>
      </c>
      <c r="B3929" s="2">
        <v>10</v>
      </c>
      <c r="C3929" s="2">
        <v>179</v>
      </c>
      <c r="D3929" s="2">
        <v>-7.6839725550122001E-3</v>
      </c>
      <c r="E3929" s="2">
        <v>2.6827740485382098E-2</v>
      </c>
      <c r="F3929" s="2">
        <v>-3.4511713040394298E-2</v>
      </c>
      <c r="G3929" s="2">
        <v>0.38469349178295498</v>
      </c>
      <c r="H3929" s="2">
        <v>0.96328155546866601</v>
      </c>
    </row>
    <row r="3930" spans="1:8" x14ac:dyDescent="0.2">
      <c r="A3930" s="2" t="s">
        <v>3909</v>
      </c>
      <c r="B3930" s="2">
        <v>5</v>
      </c>
      <c r="C3930" s="2">
        <v>184</v>
      </c>
      <c r="D3930" s="2">
        <v>8.3765876044125401E-2</v>
      </c>
      <c r="E3930" s="2">
        <v>0.117136162370643</v>
      </c>
      <c r="F3930" s="2">
        <v>-3.3370286326517701E-2</v>
      </c>
      <c r="G3930" s="2">
        <v>0.47379320352125498</v>
      </c>
      <c r="H3930" s="2">
        <v>0.96328155546866601</v>
      </c>
    </row>
    <row r="3931" spans="1:8" x14ac:dyDescent="0.2">
      <c r="A3931" s="2" t="s">
        <v>3910</v>
      </c>
      <c r="B3931" s="2">
        <v>33</v>
      </c>
      <c r="C3931" s="2">
        <v>156</v>
      </c>
      <c r="D3931" s="2">
        <v>-1.16826856224989E-2</v>
      </c>
      <c r="E3931" s="2">
        <v>2.03778335811656E-2</v>
      </c>
      <c r="F3931" s="2">
        <v>-3.2060519203664498E-2</v>
      </c>
      <c r="G3931" s="2">
        <v>0.36247263526614498</v>
      </c>
      <c r="H3931" s="2">
        <v>0.96328155546866601</v>
      </c>
    </row>
    <row r="3932" spans="1:8" x14ac:dyDescent="0.2">
      <c r="A3932" s="2" t="s">
        <v>3911</v>
      </c>
      <c r="B3932" s="2">
        <v>7</v>
      </c>
      <c r="C3932" s="2">
        <v>182</v>
      </c>
      <c r="D3932" s="2">
        <v>5.3080606150880897E-3</v>
      </c>
      <c r="E3932" s="2">
        <v>3.7088080701635599E-2</v>
      </c>
      <c r="F3932" s="2">
        <v>-3.1780020086547497E-2</v>
      </c>
      <c r="G3932" s="2">
        <v>0.42620498736651302</v>
      </c>
      <c r="H3932" s="2">
        <v>0.96328155546866601</v>
      </c>
    </row>
    <row r="3933" spans="1:8" x14ac:dyDescent="0.2">
      <c r="A3933" s="2" t="s">
        <v>3912</v>
      </c>
      <c r="B3933" s="2">
        <v>18</v>
      </c>
      <c r="C3933" s="2">
        <v>171</v>
      </c>
      <c r="D3933" s="2">
        <v>-1.84865014975924E-2</v>
      </c>
      <c r="E3933" s="2">
        <v>1.2766463016218799E-2</v>
      </c>
      <c r="F3933" s="2">
        <v>-3.1252964513811203E-2</v>
      </c>
      <c r="G3933" s="2">
        <v>0.35555361782276701</v>
      </c>
      <c r="H3933" s="2">
        <v>0.96328155546866601</v>
      </c>
    </row>
    <row r="3934" spans="1:8" x14ac:dyDescent="0.2">
      <c r="A3934" s="2" t="s">
        <v>3913</v>
      </c>
      <c r="B3934" s="2">
        <v>24</v>
      </c>
      <c r="C3934" s="2">
        <v>165</v>
      </c>
      <c r="D3934" s="2">
        <v>-1.70970484887688E-2</v>
      </c>
      <c r="E3934" s="2">
        <v>1.38769410888767E-2</v>
      </c>
      <c r="F3934" s="2">
        <v>-3.0973989577645501E-2</v>
      </c>
      <c r="G3934" s="2">
        <v>0.43933119680319699</v>
      </c>
      <c r="H3934" s="2">
        <v>0.96328155546866601</v>
      </c>
    </row>
    <row r="3935" spans="1:8" x14ac:dyDescent="0.2">
      <c r="A3935" s="2" t="s">
        <v>3914</v>
      </c>
      <c r="B3935" s="2">
        <v>27</v>
      </c>
      <c r="C3935" s="2">
        <v>162</v>
      </c>
      <c r="D3935" s="2">
        <v>2.12690559513402E-2</v>
      </c>
      <c r="E3935" s="2">
        <v>5.1392675924728903E-2</v>
      </c>
      <c r="F3935" s="2">
        <v>-3.01236199733887E-2</v>
      </c>
      <c r="G3935" s="2">
        <v>0.37200151160256001</v>
      </c>
      <c r="H3935" s="2">
        <v>0.96328155546866601</v>
      </c>
    </row>
    <row r="3936" spans="1:8" x14ac:dyDescent="0.2">
      <c r="A3936" s="2" t="s">
        <v>3915</v>
      </c>
      <c r="B3936" s="2">
        <v>11</v>
      </c>
      <c r="C3936" s="2">
        <v>178</v>
      </c>
      <c r="D3936" s="2">
        <v>-7.3214190494613699E-3</v>
      </c>
      <c r="E3936" s="2">
        <v>2.0960868960248999E-2</v>
      </c>
      <c r="F3936" s="2">
        <v>-2.8282288009710398E-2</v>
      </c>
      <c r="G3936" s="2">
        <v>0.41692435227968899</v>
      </c>
      <c r="H3936" s="2">
        <v>0.96328155546866601</v>
      </c>
    </row>
    <row r="3937" spans="1:8" x14ac:dyDescent="0.2">
      <c r="A3937" s="2" t="s">
        <v>3916</v>
      </c>
      <c r="B3937" s="2">
        <v>27</v>
      </c>
      <c r="C3937" s="2">
        <v>162</v>
      </c>
      <c r="D3937" s="2">
        <v>8.6599059104789603E-3</v>
      </c>
      <c r="E3937" s="2">
        <v>3.6791960111269999E-2</v>
      </c>
      <c r="F3937" s="2">
        <v>-2.8132054200790998E-2</v>
      </c>
      <c r="G3937" s="2">
        <v>0.394809407530267</v>
      </c>
      <c r="H3937" s="2">
        <v>0.96328155546866601</v>
      </c>
    </row>
    <row r="3938" spans="1:8" x14ac:dyDescent="0.2">
      <c r="A3938" s="2" t="s">
        <v>3917</v>
      </c>
      <c r="B3938" s="2">
        <v>8</v>
      </c>
      <c r="C3938" s="2">
        <v>181</v>
      </c>
      <c r="D3938" s="2">
        <v>-3.57708202127806E-2</v>
      </c>
      <c r="E3938" s="2">
        <v>-1.8260823274812099E-2</v>
      </c>
      <c r="F3938" s="2">
        <v>-1.7509996937968501E-2</v>
      </c>
      <c r="G3938" s="2">
        <v>0.45281875517127201</v>
      </c>
      <c r="H3938" s="2">
        <v>0.96328155546866601</v>
      </c>
    </row>
    <row r="3939" spans="1:8" x14ac:dyDescent="0.2">
      <c r="A3939" s="2" t="s">
        <v>1066</v>
      </c>
      <c r="B3939" s="2">
        <v>32</v>
      </c>
      <c r="C3939" s="2">
        <v>157</v>
      </c>
      <c r="D3939" s="2">
        <v>-5.0663640880022898E-2</v>
      </c>
      <c r="E3939" s="2">
        <v>-3.3799670490364003E-2</v>
      </c>
      <c r="F3939" s="2">
        <v>-1.6863970389658901E-2</v>
      </c>
      <c r="G3939" s="2">
        <v>0.41172763748118402</v>
      </c>
      <c r="H3939" s="2">
        <v>0.96328155546866601</v>
      </c>
    </row>
    <row r="3940" spans="1:8" x14ac:dyDescent="0.2">
      <c r="A3940" s="2" t="s">
        <v>3918</v>
      </c>
      <c r="B3940" s="2">
        <v>38</v>
      </c>
      <c r="C3940" s="2">
        <v>151</v>
      </c>
      <c r="D3940" s="2">
        <v>4.1326997289312002E-3</v>
      </c>
      <c r="E3940" s="2">
        <v>2.0067964195135801E-2</v>
      </c>
      <c r="F3940" s="2">
        <v>-1.59352644662046E-2</v>
      </c>
      <c r="G3940" s="2">
        <v>0.42898662947363803</v>
      </c>
      <c r="H3940" s="2">
        <v>0.96328155546866601</v>
      </c>
    </row>
    <row r="3941" spans="1:8" x14ac:dyDescent="0.2">
      <c r="A3941" s="2" t="s">
        <v>3919</v>
      </c>
      <c r="B3941" s="2">
        <v>31</v>
      </c>
      <c r="C3941" s="2">
        <v>158</v>
      </c>
      <c r="D3941" s="2">
        <v>-1.9780782007372499E-2</v>
      </c>
      <c r="E3941" s="2">
        <v>-3.8680996314345698E-3</v>
      </c>
      <c r="F3941" s="2">
        <v>-1.59126823759379E-2</v>
      </c>
      <c r="G3941" s="2">
        <v>0.45961922808105199</v>
      </c>
      <c r="H3941" s="2">
        <v>0.96328155546866601</v>
      </c>
    </row>
    <row r="3942" spans="1:8" x14ac:dyDescent="0.2">
      <c r="A3942" s="2" t="s">
        <v>3920</v>
      </c>
      <c r="B3942" s="2">
        <v>57</v>
      </c>
      <c r="C3942" s="2">
        <v>132</v>
      </c>
      <c r="D3942" s="2">
        <v>-6.2818518309366495E-2</v>
      </c>
      <c r="E3942" s="2">
        <v>-4.7289439063013701E-2</v>
      </c>
      <c r="F3942" s="2">
        <v>-1.55290792463528E-2</v>
      </c>
      <c r="G3942" s="2">
        <v>0.44205311108832201</v>
      </c>
      <c r="H3942" s="2">
        <v>0.96328155546866601</v>
      </c>
    </row>
    <row r="3943" spans="1:8" x14ac:dyDescent="0.2">
      <c r="A3943" s="2" t="s">
        <v>3921</v>
      </c>
      <c r="B3943" s="2">
        <v>15</v>
      </c>
      <c r="C3943" s="2">
        <v>174</v>
      </c>
      <c r="D3943" s="2">
        <v>-9.9013267892030105E-2</v>
      </c>
      <c r="E3943" s="2">
        <v>-8.3751125279132199E-2</v>
      </c>
      <c r="F3943" s="2">
        <v>-1.52621426128979E-2</v>
      </c>
      <c r="G3943" s="2">
        <v>0.45851065497010202</v>
      </c>
      <c r="H3943" s="2">
        <v>0.96328155546866601</v>
      </c>
    </row>
    <row r="3944" spans="1:8" x14ac:dyDescent="0.2">
      <c r="A3944" s="2" t="s">
        <v>204</v>
      </c>
      <c r="B3944" s="2">
        <v>37</v>
      </c>
      <c r="C3944" s="2">
        <v>152</v>
      </c>
      <c r="D3944" s="2">
        <v>3.8592223238001502E-2</v>
      </c>
      <c r="E3944" s="2">
        <v>5.1869063290985097E-2</v>
      </c>
      <c r="F3944" s="2">
        <v>-1.32768400529836E-2</v>
      </c>
      <c r="G3944" s="2">
        <v>0.45934892497258401</v>
      </c>
      <c r="H3944" s="2">
        <v>0.96328155546866601</v>
      </c>
    </row>
    <row r="3945" spans="1:8" x14ac:dyDescent="0.2">
      <c r="A3945" s="2" t="s">
        <v>3922</v>
      </c>
      <c r="B3945" s="2">
        <v>33</v>
      </c>
      <c r="C3945" s="2">
        <v>156</v>
      </c>
      <c r="D3945" s="2">
        <v>-6.0462581930779604E-3</v>
      </c>
      <c r="E3945" s="2">
        <v>6.4748441285285303E-3</v>
      </c>
      <c r="F3945" s="2">
        <v>-1.2521102321606499E-2</v>
      </c>
      <c r="G3945" s="2">
        <v>0.45690083600530501</v>
      </c>
      <c r="H3945" s="2">
        <v>0.96328155546866601</v>
      </c>
    </row>
    <row r="3946" spans="1:8" x14ac:dyDescent="0.2">
      <c r="A3946" s="2" t="s">
        <v>3923</v>
      </c>
      <c r="B3946" s="2">
        <v>17</v>
      </c>
      <c r="C3946" s="2">
        <v>172</v>
      </c>
      <c r="D3946" s="2">
        <v>-1.2600997475788399E-2</v>
      </c>
      <c r="E3946" s="2">
        <v>-2.6753013699225199E-3</v>
      </c>
      <c r="F3946" s="2">
        <v>-9.9256961058658607E-3</v>
      </c>
      <c r="G3946" s="2">
        <v>0.46610915147477999</v>
      </c>
      <c r="H3946" s="2">
        <v>0.96328155546866601</v>
      </c>
    </row>
    <row r="3947" spans="1:8" x14ac:dyDescent="0.2">
      <c r="A3947" s="2" t="s">
        <v>3924</v>
      </c>
      <c r="B3947" s="2">
        <v>7</v>
      </c>
      <c r="C3947" s="2">
        <v>182</v>
      </c>
      <c r="D3947" s="2">
        <v>4.9115601907991198E-2</v>
      </c>
      <c r="E3947" s="2">
        <v>5.8939647000192899E-2</v>
      </c>
      <c r="F3947" s="2">
        <v>-9.8240450922016699E-3</v>
      </c>
      <c r="G3947" s="2">
        <v>0.47984857396922898</v>
      </c>
      <c r="H3947" s="2">
        <v>0.96328155546866601</v>
      </c>
    </row>
    <row r="3948" spans="1:8" x14ac:dyDescent="0.2">
      <c r="A3948" s="2" t="s">
        <v>3925</v>
      </c>
      <c r="B3948" s="2">
        <v>6</v>
      </c>
      <c r="C3948" s="2">
        <v>183</v>
      </c>
      <c r="D3948" s="2">
        <v>-2.6827592232815198E-2</v>
      </c>
      <c r="E3948" s="2">
        <v>-1.7067410012160101E-2</v>
      </c>
      <c r="F3948" s="2">
        <v>-9.7601822206550594E-3</v>
      </c>
      <c r="G3948" s="2">
        <v>0.47737826724211002</v>
      </c>
      <c r="H3948" s="2">
        <v>0.96328155546866601</v>
      </c>
    </row>
    <row r="3949" spans="1:8" x14ac:dyDescent="0.2">
      <c r="A3949" s="2" t="s">
        <v>3926</v>
      </c>
      <c r="B3949" s="2">
        <v>14</v>
      </c>
      <c r="C3949" s="2">
        <v>175</v>
      </c>
      <c r="D3949" s="2">
        <v>5.3286155226569196E-3</v>
      </c>
      <c r="E3949" s="2">
        <v>1.4982776353845701E-2</v>
      </c>
      <c r="F3949" s="2">
        <v>-9.6541608311888003E-3</v>
      </c>
      <c r="G3949" s="2">
        <v>0.45933239700959599</v>
      </c>
      <c r="H3949" s="2">
        <v>0.96328155546866601</v>
      </c>
    </row>
    <row r="3950" spans="1:8" x14ac:dyDescent="0.2">
      <c r="A3950" s="2" t="s">
        <v>3927</v>
      </c>
      <c r="B3950" s="2">
        <v>5</v>
      </c>
      <c r="C3950" s="2">
        <v>184</v>
      </c>
      <c r="D3950" s="2">
        <v>2.63784132739096E-2</v>
      </c>
      <c r="E3950" s="2">
        <v>3.6014081537086198E-2</v>
      </c>
      <c r="F3950" s="2">
        <v>-9.6356682631766003E-3</v>
      </c>
      <c r="G3950" s="2">
        <v>0.47887437451178899</v>
      </c>
      <c r="H3950" s="2">
        <v>0.96328155546866601</v>
      </c>
    </row>
    <row r="3951" spans="1:8" x14ac:dyDescent="0.2">
      <c r="A3951" s="2" t="s">
        <v>3928</v>
      </c>
      <c r="B3951" s="2">
        <v>10</v>
      </c>
      <c r="C3951" s="2">
        <v>179</v>
      </c>
      <c r="D3951" s="2">
        <v>-8.2882245623966296E-3</v>
      </c>
      <c r="E3951" s="2">
        <v>-1.38008573031704E-3</v>
      </c>
      <c r="F3951" s="2">
        <v>-6.9081388320795904E-3</v>
      </c>
      <c r="G3951" s="2">
        <v>0.47702258793482299</v>
      </c>
      <c r="H3951" s="2">
        <v>0.96328155546866601</v>
      </c>
    </row>
    <row r="3952" spans="1:8" x14ac:dyDescent="0.2">
      <c r="A3952" s="2" t="s">
        <v>3929</v>
      </c>
      <c r="B3952" s="2">
        <v>8</v>
      </c>
      <c r="C3952" s="2">
        <v>181</v>
      </c>
      <c r="D3952" s="2">
        <v>9.1491173384484106E-2</v>
      </c>
      <c r="E3952" s="2">
        <v>9.7925880049318306E-2</v>
      </c>
      <c r="F3952" s="2">
        <v>-6.4347066648341401E-3</v>
      </c>
      <c r="G3952" s="2">
        <v>0.48861376551604402</v>
      </c>
      <c r="H3952" s="2">
        <v>0.96328155546866601</v>
      </c>
    </row>
    <row r="3953" spans="1:8" x14ac:dyDescent="0.2">
      <c r="A3953" s="2" t="s">
        <v>3930</v>
      </c>
      <c r="B3953" s="2">
        <v>21</v>
      </c>
      <c r="C3953" s="2">
        <v>168</v>
      </c>
      <c r="D3953" s="2">
        <v>2.8270806151381899E-2</v>
      </c>
      <c r="E3953" s="2">
        <v>3.4154430098604603E-2</v>
      </c>
      <c r="F3953" s="2">
        <v>-5.8836239472226798E-3</v>
      </c>
      <c r="G3953" s="2">
        <v>0.47721410122575902</v>
      </c>
      <c r="H3953" s="2">
        <v>0.96328155546866601</v>
      </c>
    </row>
    <row r="3954" spans="1:8" x14ac:dyDescent="0.2">
      <c r="A3954" s="2" t="s">
        <v>2226</v>
      </c>
      <c r="B3954" s="2">
        <v>41</v>
      </c>
      <c r="C3954" s="2">
        <v>148</v>
      </c>
      <c r="D3954" s="2">
        <v>-2.0978863329635198E-3</v>
      </c>
      <c r="E3954" s="2">
        <v>3.3463615020485398E-3</v>
      </c>
      <c r="F3954" s="2">
        <v>-5.4442478350120596E-3</v>
      </c>
      <c r="G3954" s="2">
        <v>0.46816845282805503</v>
      </c>
      <c r="H3954" s="2">
        <v>0.96328155546866601</v>
      </c>
    </row>
    <row r="3955" spans="1:8" x14ac:dyDescent="0.2">
      <c r="A3955" s="2" t="s">
        <v>3931</v>
      </c>
      <c r="B3955" s="2">
        <v>49</v>
      </c>
      <c r="C3955" s="2">
        <v>140</v>
      </c>
      <c r="D3955" s="2">
        <v>-4.87155355993533E-2</v>
      </c>
      <c r="E3955" s="2">
        <v>-4.3554141703416503E-2</v>
      </c>
      <c r="F3955" s="2">
        <v>-5.1613938959368198E-3</v>
      </c>
      <c r="G3955" s="2">
        <v>0.48208649683807397</v>
      </c>
      <c r="H3955" s="2">
        <v>0.96328155546866601</v>
      </c>
    </row>
    <row r="3956" spans="1:8" x14ac:dyDescent="0.2">
      <c r="A3956" s="2" t="s">
        <v>3932</v>
      </c>
      <c r="B3956" s="2">
        <v>34</v>
      </c>
      <c r="C3956" s="2">
        <v>155</v>
      </c>
      <c r="D3956" s="2">
        <v>-7.2272084235103999E-4</v>
      </c>
      <c r="E3956" s="2">
        <v>2.7964332991197798E-3</v>
      </c>
      <c r="F3956" s="2">
        <v>-3.5191541414708199E-3</v>
      </c>
      <c r="G3956" s="2">
        <v>0.47463681059980301</v>
      </c>
      <c r="H3956" s="2">
        <v>0.96328155546866601</v>
      </c>
    </row>
    <row r="3957" spans="1:8" x14ac:dyDescent="0.2">
      <c r="A3957" s="2" t="s">
        <v>3933</v>
      </c>
      <c r="B3957" s="2">
        <v>39</v>
      </c>
      <c r="C3957" s="2">
        <v>150</v>
      </c>
      <c r="D3957" s="2">
        <v>-1.6499325155205299E-2</v>
      </c>
      <c r="E3957" s="2">
        <v>-1.32283165541428E-2</v>
      </c>
      <c r="F3957" s="2">
        <v>-3.2710086010625502E-3</v>
      </c>
      <c r="G3957" s="2">
        <v>0.48453977212594601</v>
      </c>
      <c r="H3957" s="2">
        <v>0.96328155546866601</v>
      </c>
    </row>
    <row r="3958" spans="1:8" x14ac:dyDescent="0.2">
      <c r="A3958" s="2" t="s">
        <v>3934</v>
      </c>
      <c r="B3958" s="2">
        <v>13</v>
      </c>
      <c r="C3958" s="2">
        <v>176</v>
      </c>
      <c r="D3958" s="2">
        <v>1.30812134922219E-2</v>
      </c>
      <c r="E3958" s="2">
        <v>1.5909289335291201E-2</v>
      </c>
      <c r="F3958" s="2">
        <v>-2.82807584306926E-3</v>
      </c>
      <c r="G3958" s="2">
        <v>0.48968278098988</v>
      </c>
      <c r="H3958" s="2">
        <v>0.96328155546866601</v>
      </c>
    </row>
    <row r="3959" spans="1:8" x14ac:dyDescent="0.2">
      <c r="A3959" s="2" t="s">
        <v>3935</v>
      </c>
      <c r="B3959" s="2">
        <v>23</v>
      </c>
      <c r="C3959" s="2">
        <v>166</v>
      </c>
      <c r="D3959" s="2">
        <v>-1.43314522131002E-2</v>
      </c>
      <c r="E3959" s="2">
        <v>-1.28071820087577E-2</v>
      </c>
      <c r="F3959" s="2">
        <v>-1.5242702043424801E-3</v>
      </c>
      <c r="G3959" s="2">
        <v>0.49646276909241799</v>
      </c>
      <c r="H3959" s="2">
        <v>0.96328155546866601</v>
      </c>
    </row>
    <row r="3960" spans="1:8" x14ac:dyDescent="0.2">
      <c r="A3960" s="2" t="s">
        <v>3936</v>
      </c>
      <c r="B3960" s="2">
        <v>12</v>
      </c>
      <c r="C3960" s="2">
        <v>177</v>
      </c>
      <c r="D3960" s="2">
        <v>-5.3573326782881098E-2</v>
      </c>
      <c r="E3960" s="2">
        <v>-5.4731818817314301E-2</v>
      </c>
      <c r="F3960" s="2">
        <v>1.15849203443324E-3</v>
      </c>
      <c r="G3960" s="2">
        <v>0.50372456809990096</v>
      </c>
      <c r="H3960" s="2">
        <v>0.96328155546866601</v>
      </c>
    </row>
    <row r="3961" spans="1:8" x14ac:dyDescent="0.2">
      <c r="A3961" s="2" t="s">
        <v>3937</v>
      </c>
      <c r="B3961" s="2">
        <v>8</v>
      </c>
      <c r="C3961" s="2">
        <v>180</v>
      </c>
      <c r="D3961" s="2">
        <v>-4.4543667199267601E-3</v>
      </c>
      <c r="E3961" s="2">
        <v>-6.41515904484988E-3</v>
      </c>
      <c r="F3961" s="2">
        <v>1.9607923249231199E-3</v>
      </c>
      <c r="G3961" s="2">
        <v>0.503111362719739</v>
      </c>
      <c r="H3961" s="2">
        <v>0.96328155546866601</v>
      </c>
    </row>
    <row r="3962" spans="1:8" x14ac:dyDescent="0.2">
      <c r="A3962" s="2" t="s">
        <v>3938</v>
      </c>
      <c r="B3962" s="2">
        <v>15</v>
      </c>
      <c r="C3962" s="2">
        <v>174</v>
      </c>
      <c r="D3962" s="2">
        <v>-0.150169039506307</v>
      </c>
      <c r="E3962" s="2">
        <v>-0.15625902379519099</v>
      </c>
      <c r="F3962" s="2">
        <v>6.0899842888831003E-3</v>
      </c>
      <c r="G3962" s="2">
        <v>0.50918417666798599</v>
      </c>
      <c r="H3962" s="2">
        <v>0.96328155546866601</v>
      </c>
    </row>
    <row r="3963" spans="1:8" x14ac:dyDescent="0.2">
      <c r="A3963" s="2" t="s">
        <v>3939</v>
      </c>
      <c r="B3963" s="2">
        <v>37</v>
      </c>
      <c r="C3963" s="2">
        <v>152</v>
      </c>
      <c r="D3963" s="2">
        <v>-8.2338464406386796E-3</v>
      </c>
      <c r="E3963" s="2">
        <v>-1.56052938959131E-2</v>
      </c>
      <c r="F3963" s="2">
        <v>7.37144745527439E-3</v>
      </c>
      <c r="G3963" s="2">
        <v>0.532654011138748</v>
      </c>
      <c r="H3963" s="2">
        <v>0.96328155546866601</v>
      </c>
    </row>
    <row r="3964" spans="1:8" x14ac:dyDescent="0.2">
      <c r="A3964" s="2" t="s">
        <v>3940</v>
      </c>
      <c r="B3964" s="2">
        <v>18</v>
      </c>
      <c r="C3964" s="2">
        <v>171</v>
      </c>
      <c r="D3964" s="2">
        <v>-1.3198534690449499E-2</v>
      </c>
      <c r="E3964" s="2">
        <v>-2.1154601929818301E-2</v>
      </c>
      <c r="F3964" s="2">
        <v>7.9560672393688397E-3</v>
      </c>
      <c r="G3964" s="2">
        <v>0.51670730568345702</v>
      </c>
      <c r="H3964" s="2">
        <v>0.96328155546866601</v>
      </c>
    </row>
    <row r="3965" spans="1:8" x14ac:dyDescent="0.2">
      <c r="A3965" s="2" t="s">
        <v>3941</v>
      </c>
      <c r="B3965" s="2">
        <v>22</v>
      </c>
      <c r="C3965" s="2">
        <v>167</v>
      </c>
      <c r="D3965" s="2">
        <v>5.8292807737942001E-2</v>
      </c>
      <c r="E3965" s="2">
        <v>4.8548600003634902E-2</v>
      </c>
      <c r="F3965" s="2">
        <v>9.7442077343071493E-3</v>
      </c>
      <c r="G3965" s="2">
        <v>0.52236136826666202</v>
      </c>
      <c r="H3965" s="2">
        <v>0.96328155546866601</v>
      </c>
    </row>
    <row r="3966" spans="1:8" x14ac:dyDescent="0.2">
      <c r="A3966" s="2" t="s">
        <v>3942</v>
      </c>
      <c r="B3966" s="2">
        <v>17</v>
      </c>
      <c r="C3966" s="2">
        <v>172</v>
      </c>
      <c r="D3966" s="2">
        <v>1.7745649550266501E-2</v>
      </c>
      <c r="E3966" s="2">
        <v>7.6247409763209604E-3</v>
      </c>
      <c r="F3966" s="2">
        <v>1.01209085739455E-2</v>
      </c>
      <c r="G3966" s="2">
        <v>0.53178658287107194</v>
      </c>
      <c r="H3966" s="2">
        <v>0.96328155546866601</v>
      </c>
    </row>
    <row r="3967" spans="1:8" x14ac:dyDescent="0.2">
      <c r="A3967" s="2" t="s">
        <v>3943</v>
      </c>
      <c r="B3967" s="2">
        <v>6</v>
      </c>
      <c r="C3967" s="2">
        <v>183</v>
      </c>
      <c r="D3967" s="2">
        <v>1.0675241110988399E-2</v>
      </c>
      <c r="E3967" s="2">
        <v>-1.26932197412766E-3</v>
      </c>
      <c r="F3967" s="2">
        <v>1.1944563085115999E-2</v>
      </c>
      <c r="G3967" s="2">
        <v>0.54868720188849696</v>
      </c>
      <c r="H3967" s="2">
        <v>0.96328155546866601</v>
      </c>
    </row>
    <row r="3968" spans="1:8" x14ac:dyDescent="0.2">
      <c r="A3968" s="2" t="s">
        <v>3944</v>
      </c>
      <c r="B3968" s="2">
        <v>3</v>
      </c>
      <c r="C3968" s="2">
        <v>186</v>
      </c>
      <c r="D3968" s="2">
        <v>1.21548384156543E-2</v>
      </c>
      <c r="E3968" s="2">
        <v>1.71841511660569E-4</v>
      </c>
      <c r="F3968" s="2">
        <v>1.1982996903993799E-2</v>
      </c>
      <c r="G3968" s="2">
        <v>0.50897992194252795</v>
      </c>
      <c r="H3968" s="2">
        <v>0.96328155546866601</v>
      </c>
    </row>
    <row r="3969" spans="1:8" x14ac:dyDescent="0.2">
      <c r="A3969" s="2" t="s">
        <v>3945</v>
      </c>
      <c r="B3969" s="2">
        <v>18</v>
      </c>
      <c r="C3969" s="2">
        <v>171</v>
      </c>
      <c r="D3969" s="2">
        <v>4.0095456440847298E-2</v>
      </c>
      <c r="E3969" s="2">
        <v>2.7321351332027701E-2</v>
      </c>
      <c r="F3969" s="2">
        <v>1.27741051088196E-2</v>
      </c>
      <c r="G3969" s="2">
        <v>0.53896422735221305</v>
      </c>
      <c r="H3969" s="2">
        <v>0.96328155546866601</v>
      </c>
    </row>
    <row r="3970" spans="1:8" x14ac:dyDescent="0.2">
      <c r="A3970" s="2" t="s">
        <v>1624</v>
      </c>
      <c r="B3970" s="2">
        <v>31</v>
      </c>
      <c r="C3970" s="2">
        <v>158</v>
      </c>
      <c r="D3970" s="2">
        <v>2.6420820207762999E-2</v>
      </c>
      <c r="E3970" s="2">
        <v>1.32830705965718E-2</v>
      </c>
      <c r="F3970" s="2">
        <v>1.3137749611191201E-2</v>
      </c>
      <c r="G3970" s="2">
        <v>0.54089385427641401</v>
      </c>
      <c r="H3970" s="2">
        <v>0.96328155546866601</v>
      </c>
    </row>
    <row r="3971" spans="1:8" x14ac:dyDescent="0.2">
      <c r="A3971" s="2" t="s">
        <v>2223</v>
      </c>
      <c r="B3971" s="2">
        <v>21</v>
      </c>
      <c r="C3971" s="2">
        <v>168</v>
      </c>
      <c r="D3971" s="2">
        <v>-3.7372364292686299E-3</v>
      </c>
      <c r="E3971" s="2">
        <v>-2.15350211603322E-2</v>
      </c>
      <c r="F3971" s="2">
        <v>1.7797784731063599E-2</v>
      </c>
      <c r="G3971" s="2">
        <v>0.58320465563299895</v>
      </c>
      <c r="H3971" s="2">
        <v>0.96328155546866601</v>
      </c>
    </row>
    <row r="3972" spans="1:8" x14ac:dyDescent="0.2">
      <c r="A3972" s="2" t="s">
        <v>3946</v>
      </c>
      <c r="B3972" s="2">
        <v>47</v>
      </c>
      <c r="C3972" s="2">
        <v>142</v>
      </c>
      <c r="D3972" s="2">
        <v>4.3530165259905503E-2</v>
      </c>
      <c r="E3972" s="2">
        <v>2.41503184710192E-2</v>
      </c>
      <c r="F3972" s="2">
        <v>1.9379846788886299E-2</v>
      </c>
      <c r="G3972" s="2">
        <v>0.600697647593187</v>
      </c>
      <c r="H3972" s="2">
        <v>0.96328155546866601</v>
      </c>
    </row>
    <row r="3973" spans="1:8" x14ac:dyDescent="0.2">
      <c r="A3973" s="2" t="s">
        <v>3947</v>
      </c>
      <c r="B3973" s="2">
        <v>17</v>
      </c>
      <c r="C3973" s="2">
        <v>172</v>
      </c>
      <c r="D3973" s="2">
        <v>9.5754172854848704E-2</v>
      </c>
      <c r="E3973" s="2">
        <v>7.57419906055843E-2</v>
      </c>
      <c r="F3973" s="2">
        <v>2.0012182249264401E-2</v>
      </c>
      <c r="G3973" s="2">
        <v>0.53741344052658002</v>
      </c>
      <c r="H3973" s="2">
        <v>0.96328155546866601</v>
      </c>
    </row>
    <row r="3974" spans="1:8" x14ac:dyDescent="0.2">
      <c r="A3974" s="2" t="s">
        <v>3948</v>
      </c>
      <c r="B3974" s="2">
        <v>78</v>
      </c>
      <c r="C3974" s="2">
        <v>111</v>
      </c>
      <c r="D3974" s="2">
        <v>8.5854984860881806E-2</v>
      </c>
      <c r="E3974" s="2">
        <v>6.3390503829369199E-2</v>
      </c>
      <c r="F3974" s="2">
        <v>2.24644810315126E-2</v>
      </c>
      <c r="G3974" s="2">
        <v>0.60445695445568803</v>
      </c>
      <c r="H3974" s="2">
        <v>0.96328155546866601</v>
      </c>
    </row>
    <row r="3975" spans="1:8" x14ac:dyDescent="0.2">
      <c r="A3975" s="2" t="s">
        <v>3949</v>
      </c>
      <c r="B3975" s="2">
        <v>29</v>
      </c>
      <c r="C3975" s="2">
        <v>160</v>
      </c>
      <c r="D3975" s="2">
        <v>2.1650838112114899E-2</v>
      </c>
      <c r="E3975" s="2">
        <v>-4.5375809738141398E-3</v>
      </c>
      <c r="F3975" s="2">
        <v>2.6188419085929102E-2</v>
      </c>
      <c r="G3975" s="2">
        <v>0.57848330033126505</v>
      </c>
      <c r="H3975" s="2">
        <v>0.96328155546866601</v>
      </c>
    </row>
    <row r="3976" spans="1:8" x14ac:dyDescent="0.2">
      <c r="A3976" s="2" t="s">
        <v>3950</v>
      </c>
      <c r="B3976" s="2">
        <v>15</v>
      </c>
      <c r="C3976" s="2">
        <v>174</v>
      </c>
      <c r="D3976" s="2">
        <v>-1.2152911329623E-2</v>
      </c>
      <c r="E3976" s="2">
        <v>-4.2865570013681603E-2</v>
      </c>
      <c r="F3976" s="2">
        <v>3.0712658684058598E-2</v>
      </c>
      <c r="G3976" s="2">
        <v>0.58179614626679099</v>
      </c>
      <c r="H3976" s="2">
        <v>0.96328155546866601</v>
      </c>
    </row>
    <row r="3977" spans="1:8" x14ac:dyDescent="0.2">
      <c r="A3977" s="2" t="s">
        <v>3951</v>
      </c>
      <c r="B3977" s="2">
        <v>19</v>
      </c>
      <c r="C3977" s="2">
        <v>170</v>
      </c>
      <c r="D3977" s="2">
        <v>9.2608709812495499E-2</v>
      </c>
      <c r="E3977" s="2">
        <v>5.99357066564222E-2</v>
      </c>
      <c r="F3977" s="2">
        <v>3.2673003156073403E-2</v>
      </c>
      <c r="G3977" s="2">
        <v>0.62534449673321002</v>
      </c>
      <c r="H3977" s="2">
        <v>0.96328155546866601</v>
      </c>
    </row>
    <row r="3978" spans="1:8" x14ac:dyDescent="0.2">
      <c r="A3978" s="2" t="s">
        <v>3952</v>
      </c>
      <c r="B3978" s="2">
        <v>20</v>
      </c>
      <c r="C3978" s="2">
        <v>169</v>
      </c>
      <c r="D3978" s="2">
        <v>-4.10356496134269E-3</v>
      </c>
      <c r="E3978" s="2">
        <v>-3.7454781948122101E-2</v>
      </c>
      <c r="F3978" s="2">
        <v>3.3351216986779501E-2</v>
      </c>
      <c r="G3978" s="2">
        <v>0.585445001930335</v>
      </c>
      <c r="H3978" s="2">
        <v>0.96328155546866601</v>
      </c>
    </row>
    <row r="3979" spans="1:8" x14ac:dyDescent="0.2">
      <c r="A3979" s="2" t="s">
        <v>1305</v>
      </c>
      <c r="B3979" s="2">
        <v>20</v>
      </c>
      <c r="C3979" s="2">
        <v>169</v>
      </c>
      <c r="D3979" s="2">
        <v>6.9588914659147003E-2</v>
      </c>
      <c r="E3979" s="2">
        <v>3.5888408692170401E-2</v>
      </c>
      <c r="F3979" s="2">
        <v>3.3700505966976699E-2</v>
      </c>
      <c r="G3979" s="2">
        <v>0.60230398372513005</v>
      </c>
      <c r="H3979" s="2">
        <v>0.96328155546866601</v>
      </c>
    </row>
    <row r="3980" spans="1:8" x14ac:dyDescent="0.2">
      <c r="A3980" s="2" t="s">
        <v>3953</v>
      </c>
      <c r="B3980" s="2">
        <v>13</v>
      </c>
      <c r="C3980" s="2">
        <v>176</v>
      </c>
      <c r="D3980" s="2">
        <v>4.8659008273304202E-2</v>
      </c>
      <c r="E3980" s="2">
        <v>1.46256750105196E-2</v>
      </c>
      <c r="F3980" s="2">
        <v>3.4033333262784703E-2</v>
      </c>
      <c r="G3980" s="2">
        <v>0.61693740563733901</v>
      </c>
      <c r="H3980" s="2">
        <v>0.96328155546866601</v>
      </c>
    </row>
    <row r="3981" spans="1:8" x14ac:dyDescent="0.2">
      <c r="A3981" s="2" t="s">
        <v>3954</v>
      </c>
      <c r="B3981" s="2">
        <v>16</v>
      </c>
      <c r="C3981" s="2">
        <v>173</v>
      </c>
      <c r="D3981" s="2">
        <v>5.7467466408264903E-2</v>
      </c>
      <c r="E3981" s="2">
        <v>2.10424370940985E-2</v>
      </c>
      <c r="F3981" s="2">
        <v>3.6425029314166302E-2</v>
      </c>
      <c r="G3981" s="2">
        <v>0.59714900644934898</v>
      </c>
      <c r="H3981" s="2">
        <v>0.96328155546866601</v>
      </c>
    </row>
    <row r="3982" spans="1:8" x14ac:dyDescent="0.2">
      <c r="A3982" s="2" t="s">
        <v>2023</v>
      </c>
      <c r="B3982" s="2">
        <v>13</v>
      </c>
      <c r="C3982" s="2">
        <v>176</v>
      </c>
      <c r="D3982" s="2">
        <v>1.0307774235689101E-2</v>
      </c>
      <c r="E3982" s="2">
        <v>-2.6220295042604799E-2</v>
      </c>
      <c r="F3982" s="2">
        <v>3.6528069278293898E-2</v>
      </c>
      <c r="G3982" s="2">
        <v>0.58317601893016202</v>
      </c>
      <c r="H3982" s="2">
        <v>0.96328155546866601</v>
      </c>
    </row>
    <row r="3983" spans="1:8" x14ac:dyDescent="0.2">
      <c r="A3983" s="2" t="s">
        <v>3955</v>
      </c>
      <c r="B3983" s="2">
        <v>7</v>
      </c>
      <c r="C3983" s="2">
        <v>182</v>
      </c>
      <c r="D3983" s="2">
        <v>8.9869127037452597E-3</v>
      </c>
      <c r="E3983" s="2">
        <v>-2.8885416583604301E-2</v>
      </c>
      <c r="F3983" s="2">
        <v>3.7872329287349599E-2</v>
      </c>
      <c r="G3983" s="2">
        <v>0.56412954335926302</v>
      </c>
      <c r="H3983" s="2">
        <v>0.96328155546866601</v>
      </c>
    </row>
    <row r="3984" spans="1:8" x14ac:dyDescent="0.2">
      <c r="A3984" s="2" t="s">
        <v>2821</v>
      </c>
      <c r="B3984" s="2">
        <v>17</v>
      </c>
      <c r="C3984" s="2">
        <v>172</v>
      </c>
      <c r="D3984" s="2">
        <v>6.4168388372177407E-2</v>
      </c>
      <c r="E3984" s="2">
        <v>2.57916764820709E-2</v>
      </c>
      <c r="F3984" s="2">
        <v>3.8376711890106503E-2</v>
      </c>
      <c r="G3984" s="2">
        <v>0.60966225305546595</v>
      </c>
      <c r="H3984" s="2">
        <v>0.96328155546866601</v>
      </c>
    </row>
    <row r="3985" spans="1:8" x14ac:dyDescent="0.2">
      <c r="A3985" s="2" t="s">
        <v>3956</v>
      </c>
      <c r="B3985" s="2">
        <v>16</v>
      </c>
      <c r="C3985" s="2">
        <v>173</v>
      </c>
      <c r="D3985" s="2">
        <v>0.131375607694766</v>
      </c>
      <c r="E3985" s="2">
        <v>9.2061592517645993E-2</v>
      </c>
      <c r="F3985" s="2">
        <v>3.9314015177119598E-2</v>
      </c>
      <c r="G3985" s="2">
        <v>0.57869590556015604</v>
      </c>
      <c r="H3985" s="2">
        <v>0.96328155546866601</v>
      </c>
    </row>
    <row r="3986" spans="1:8" x14ac:dyDescent="0.2">
      <c r="A3986" s="2" t="s">
        <v>3957</v>
      </c>
      <c r="B3986" s="2">
        <v>17</v>
      </c>
      <c r="C3986" s="2">
        <v>172</v>
      </c>
      <c r="D3986" s="2">
        <v>5.3696880143137497E-2</v>
      </c>
      <c r="E3986" s="2">
        <v>1.37150507869571E-2</v>
      </c>
      <c r="F3986" s="2">
        <v>3.9981829356180401E-2</v>
      </c>
      <c r="G3986" s="2">
        <v>0.57981261980881205</v>
      </c>
      <c r="H3986" s="2">
        <v>0.96328155546866601</v>
      </c>
    </row>
    <row r="3987" spans="1:8" x14ac:dyDescent="0.2">
      <c r="A3987" s="2" t="s">
        <v>3958</v>
      </c>
      <c r="B3987" s="2">
        <v>43</v>
      </c>
      <c r="C3987" s="2">
        <v>146</v>
      </c>
      <c r="D3987" s="2">
        <v>8.7348774821439698E-2</v>
      </c>
      <c r="E3987" s="2">
        <v>4.4516436540366501E-2</v>
      </c>
      <c r="F3987" s="2">
        <v>4.2832338281073197E-2</v>
      </c>
      <c r="G3987" s="2">
        <v>0.72737552961391005</v>
      </c>
      <c r="H3987" s="2">
        <v>0.96328155546866601</v>
      </c>
    </row>
    <row r="3988" spans="1:8" x14ac:dyDescent="0.2">
      <c r="A3988" s="2" t="s">
        <v>3959</v>
      </c>
      <c r="B3988" s="2">
        <v>6</v>
      </c>
      <c r="C3988" s="2">
        <v>183</v>
      </c>
      <c r="D3988" s="2">
        <v>9.7765600488427001E-2</v>
      </c>
      <c r="E3988" s="2">
        <v>5.2044335938836797E-2</v>
      </c>
      <c r="F3988" s="2">
        <v>4.5721264549590301E-2</v>
      </c>
      <c r="G3988" s="2">
        <v>0.58830187985346705</v>
      </c>
      <c r="H3988" s="2">
        <v>0.96328155546866601</v>
      </c>
    </row>
    <row r="3989" spans="1:8" x14ac:dyDescent="0.2">
      <c r="A3989" s="2" t="s">
        <v>3960</v>
      </c>
      <c r="B3989" s="2">
        <v>30</v>
      </c>
      <c r="C3989" s="2">
        <v>159</v>
      </c>
      <c r="D3989" s="2">
        <v>4.1002719101481899E-2</v>
      </c>
      <c r="E3989" s="2">
        <v>-4.7955131329645599E-3</v>
      </c>
      <c r="F3989" s="2">
        <v>4.5798232234446401E-2</v>
      </c>
      <c r="G3989" s="2">
        <v>0.69883418283388099</v>
      </c>
      <c r="H3989" s="2">
        <v>0.96328155546866601</v>
      </c>
    </row>
    <row r="3990" spans="1:8" x14ac:dyDescent="0.2">
      <c r="A3990" s="2" t="s">
        <v>3961</v>
      </c>
      <c r="B3990" s="2">
        <v>15</v>
      </c>
      <c r="C3990" s="2">
        <v>174</v>
      </c>
      <c r="D3990" s="2">
        <v>5.97025439922712E-2</v>
      </c>
      <c r="E3990" s="2">
        <v>1.38984483187066E-2</v>
      </c>
      <c r="F3990" s="2">
        <v>4.5804095673564603E-2</v>
      </c>
      <c r="G3990" s="2">
        <v>0.71017406293227003</v>
      </c>
      <c r="H3990" s="2">
        <v>0.96328155546866601</v>
      </c>
    </row>
    <row r="3991" spans="1:8" x14ac:dyDescent="0.2">
      <c r="A3991" s="2" t="s">
        <v>3962</v>
      </c>
      <c r="B3991" s="2">
        <v>34</v>
      </c>
      <c r="C3991" s="2">
        <v>155</v>
      </c>
      <c r="D3991" s="2">
        <v>-2.3795078897729301E-3</v>
      </c>
      <c r="E3991" s="2">
        <v>-4.9016096310400999E-2</v>
      </c>
      <c r="F3991" s="2">
        <v>4.6636588420628101E-2</v>
      </c>
      <c r="G3991" s="2">
        <v>0.69340832995498802</v>
      </c>
      <c r="H3991" s="2">
        <v>0.96328155546866601</v>
      </c>
    </row>
    <row r="3992" spans="1:8" x14ac:dyDescent="0.2">
      <c r="A3992" s="2" t="s">
        <v>3963</v>
      </c>
      <c r="B3992" s="2">
        <v>15</v>
      </c>
      <c r="C3992" s="2">
        <v>174</v>
      </c>
      <c r="D3992" s="2">
        <v>4.8523236290906303E-2</v>
      </c>
      <c r="E3992" s="2">
        <v>1.3108759811784501E-3</v>
      </c>
      <c r="F3992" s="2">
        <v>4.7212360309727801E-2</v>
      </c>
      <c r="G3992" s="2">
        <v>0.63862766789226899</v>
      </c>
      <c r="H3992" s="2">
        <v>0.96328155546866601</v>
      </c>
    </row>
    <row r="3993" spans="1:8" x14ac:dyDescent="0.2">
      <c r="A3993" s="2" t="s">
        <v>3964</v>
      </c>
      <c r="B3993" s="2">
        <v>13</v>
      </c>
      <c r="C3993" s="2">
        <v>176</v>
      </c>
      <c r="D3993" s="2">
        <v>7.57045652272966E-2</v>
      </c>
      <c r="E3993" s="2">
        <v>2.6518678506712599E-2</v>
      </c>
      <c r="F3993" s="2">
        <v>4.9185886720584E-2</v>
      </c>
      <c r="G3993" s="2">
        <v>0.65020221286389901</v>
      </c>
      <c r="H3993" s="2">
        <v>0.96328155546866601</v>
      </c>
    </row>
    <row r="3994" spans="1:8" x14ac:dyDescent="0.2">
      <c r="A3994" s="2" t="s">
        <v>3965</v>
      </c>
      <c r="B3994" s="2">
        <v>19</v>
      </c>
      <c r="C3994" s="2">
        <v>170</v>
      </c>
      <c r="D3994" s="2">
        <v>0.115330119576193</v>
      </c>
      <c r="E3994" s="2">
        <v>6.5120554347932E-2</v>
      </c>
      <c r="F3994" s="2">
        <v>5.0209565228261401E-2</v>
      </c>
      <c r="G3994" s="2">
        <v>0.63054310834384197</v>
      </c>
      <c r="H3994" s="2">
        <v>0.96328155546866601</v>
      </c>
    </row>
    <row r="3995" spans="1:8" x14ac:dyDescent="0.2">
      <c r="A3995" s="2" t="s">
        <v>3966</v>
      </c>
      <c r="B3995" s="2">
        <v>16</v>
      </c>
      <c r="C3995" s="2">
        <v>173</v>
      </c>
      <c r="D3995" s="2">
        <v>5.8647942925815197E-2</v>
      </c>
      <c r="E3995" s="2">
        <v>7.0077168873951797E-3</v>
      </c>
      <c r="F3995" s="2">
        <v>5.1640226038420001E-2</v>
      </c>
      <c r="G3995" s="2">
        <v>0.59963765560382798</v>
      </c>
      <c r="H3995" s="2">
        <v>0.96328155546866601</v>
      </c>
    </row>
    <row r="3996" spans="1:8" x14ac:dyDescent="0.2">
      <c r="A3996" s="2" t="s">
        <v>3967</v>
      </c>
      <c r="B3996" s="2">
        <v>22</v>
      </c>
      <c r="C3996" s="2">
        <v>166</v>
      </c>
      <c r="D3996" s="2">
        <v>1.6918245731871E-2</v>
      </c>
      <c r="E3996" s="2">
        <v>-3.7422505658308701E-2</v>
      </c>
      <c r="F3996" s="2">
        <v>5.4340751390179701E-2</v>
      </c>
      <c r="G3996" s="2">
        <v>0.667506131343377</v>
      </c>
      <c r="H3996" s="2">
        <v>0.96328155546866601</v>
      </c>
    </row>
    <row r="3997" spans="1:8" x14ac:dyDescent="0.2">
      <c r="A3997" s="2" t="s">
        <v>3968</v>
      </c>
      <c r="B3997" s="2">
        <v>55</v>
      </c>
      <c r="C3997" s="2">
        <v>134</v>
      </c>
      <c r="D3997" s="2">
        <v>7.0002282090558698E-2</v>
      </c>
      <c r="E3997" s="2">
        <v>1.4777538880714799E-2</v>
      </c>
      <c r="F3997" s="2">
        <v>5.5224743209844003E-2</v>
      </c>
      <c r="G3997" s="2">
        <v>0.79175965242314805</v>
      </c>
      <c r="H3997" s="2">
        <v>0.96328155546866601</v>
      </c>
    </row>
    <row r="3998" spans="1:8" x14ac:dyDescent="0.2">
      <c r="A3998" s="2" t="s">
        <v>3969</v>
      </c>
      <c r="B3998" s="2">
        <v>23</v>
      </c>
      <c r="C3998" s="2">
        <v>166</v>
      </c>
      <c r="D3998" s="2">
        <v>6.7017908952292496E-2</v>
      </c>
      <c r="E3998" s="2">
        <v>8.5180136856150002E-3</v>
      </c>
      <c r="F3998" s="2">
        <v>5.8499895266677503E-2</v>
      </c>
      <c r="G3998" s="2">
        <v>0.65350038205304395</v>
      </c>
      <c r="H3998" s="2">
        <v>0.96328155546866601</v>
      </c>
    </row>
    <row r="3999" spans="1:8" x14ac:dyDescent="0.2">
      <c r="A3999" s="2" t="s">
        <v>3970</v>
      </c>
      <c r="B3999" s="2">
        <v>2</v>
      </c>
      <c r="C3999" s="2">
        <v>187</v>
      </c>
      <c r="D3999" s="2">
        <v>5.4863455578174E-2</v>
      </c>
      <c r="E3999" s="2">
        <v>-6.3065130468016803E-3</v>
      </c>
      <c r="F3999" s="2">
        <v>6.1169968624975701E-2</v>
      </c>
      <c r="G3999" s="2">
        <v>0.59675180304471698</v>
      </c>
      <c r="H3999" s="2">
        <v>0.96328155546866601</v>
      </c>
    </row>
    <row r="4000" spans="1:8" x14ac:dyDescent="0.2">
      <c r="A4000" s="2" t="s">
        <v>3971</v>
      </c>
      <c r="B4000" s="2">
        <v>13</v>
      </c>
      <c r="C4000" s="2">
        <v>176</v>
      </c>
      <c r="D4000" s="2">
        <v>9.7980973218597195E-2</v>
      </c>
      <c r="E4000" s="2">
        <v>3.2563143730338702E-2</v>
      </c>
      <c r="F4000" s="2">
        <v>6.5417829488258403E-2</v>
      </c>
      <c r="G4000" s="2">
        <v>0.63505269579879597</v>
      </c>
      <c r="H4000" s="2">
        <v>0.96328155546866601</v>
      </c>
    </row>
    <row r="4001" spans="1:8" x14ac:dyDescent="0.2">
      <c r="A4001" s="2" t="s">
        <v>3972</v>
      </c>
      <c r="B4001" s="2">
        <v>47</v>
      </c>
      <c r="C4001" s="2">
        <v>142</v>
      </c>
      <c r="D4001" s="2">
        <v>9.3338635851281396E-2</v>
      </c>
      <c r="E4001" s="2">
        <v>2.3836432487788901E-2</v>
      </c>
      <c r="F4001" s="2">
        <v>6.9502203363492499E-2</v>
      </c>
      <c r="G4001" s="2">
        <v>0.80292928972564903</v>
      </c>
      <c r="H4001" s="2">
        <v>0.96328155546866601</v>
      </c>
    </row>
    <row r="4002" spans="1:8" x14ac:dyDescent="0.2">
      <c r="A4002" s="2" t="s">
        <v>3973</v>
      </c>
      <c r="B4002" s="2">
        <v>12</v>
      </c>
      <c r="C4002" s="2">
        <v>177</v>
      </c>
      <c r="D4002" s="2">
        <v>9.7873217471427298E-2</v>
      </c>
      <c r="E4002" s="2">
        <v>2.5654764039449999E-2</v>
      </c>
      <c r="F4002" s="2">
        <v>7.2218453431977303E-2</v>
      </c>
      <c r="G4002" s="2">
        <v>0.68378591345319795</v>
      </c>
      <c r="H4002" s="2">
        <v>0.96328155546866601</v>
      </c>
    </row>
    <row r="4003" spans="1:8" x14ac:dyDescent="0.2">
      <c r="A4003" s="2" t="s">
        <v>2230</v>
      </c>
      <c r="B4003" s="2">
        <v>8</v>
      </c>
      <c r="C4003" s="2">
        <v>181</v>
      </c>
      <c r="D4003" s="2">
        <v>8.7916863505467999E-2</v>
      </c>
      <c r="E4003" s="2">
        <v>1.23499314782943E-2</v>
      </c>
      <c r="F4003" s="2">
        <v>7.5566932027173697E-2</v>
      </c>
      <c r="G4003" s="2">
        <v>0.64309073723224996</v>
      </c>
      <c r="H4003" s="2">
        <v>0.96328155546866601</v>
      </c>
    </row>
    <row r="4004" spans="1:8" x14ac:dyDescent="0.2">
      <c r="A4004" s="2" t="s">
        <v>3064</v>
      </c>
      <c r="B4004" s="2">
        <v>65</v>
      </c>
      <c r="C4004" s="2">
        <v>124</v>
      </c>
      <c r="D4004" s="2">
        <v>5.6094782477699001E-2</v>
      </c>
      <c r="E4004" s="2">
        <v>-1.99906478044245E-2</v>
      </c>
      <c r="F4004" s="2">
        <v>7.6085430282123501E-2</v>
      </c>
      <c r="G4004" s="2">
        <v>0.91391259058020302</v>
      </c>
      <c r="H4004" s="2">
        <v>0.96328155546866601</v>
      </c>
    </row>
    <row r="4005" spans="1:8" x14ac:dyDescent="0.2">
      <c r="A4005" s="2" t="s">
        <v>3040</v>
      </c>
      <c r="B4005" s="2">
        <v>70</v>
      </c>
      <c r="C4005" s="2">
        <v>119</v>
      </c>
      <c r="D4005" s="2">
        <v>0.10819474929579399</v>
      </c>
      <c r="E4005" s="2">
        <v>2.90775881145264E-2</v>
      </c>
      <c r="F4005" s="2">
        <v>7.9117161181268103E-2</v>
      </c>
      <c r="G4005" s="2">
        <v>0.82319687446021705</v>
      </c>
      <c r="H4005" s="2">
        <v>0.96328155546866601</v>
      </c>
    </row>
    <row r="4006" spans="1:8" x14ac:dyDescent="0.2">
      <c r="A4006" s="2" t="s">
        <v>3974</v>
      </c>
      <c r="B4006" s="2">
        <v>12</v>
      </c>
      <c r="C4006" s="2">
        <v>177</v>
      </c>
      <c r="D4006" s="2">
        <v>5.3192614148602699E-2</v>
      </c>
      <c r="E4006" s="2">
        <v>-3.5265170104996198E-2</v>
      </c>
      <c r="F4006" s="2">
        <v>8.8457784253599001E-2</v>
      </c>
      <c r="G4006" s="2">
        <v>0.79172259560569003</v>
      </c>
      <c r="H4006" s="2">
        <v>0.96328155546866601</v>
      </c>
    </row>
    <row r="4007" spans="1:8" x14ac:dyDescent="0.2">
      <c r="A4007" s="2" t="s">
        <v>3975</v>
      </c>
      <c r="B4007" s="2">
        <v>42</v>
      </c>
      <c r="C4007" s="2">
        <v>147</v>
      </c>
      <c r="D4007" s="2">
        <v>0.112412191727426</v>
      </c>
      <c r="E4007" s="2">
        <v>2.3591568802734102E-2</v>
      </c>
      <c r="F4007" s="2">
        <v>8.8820622924691797E-2</v>
      </c>
      <c r="G4007" s="2">
        <v>0.85400876847805995</v>
      </c>
      <c r="H4007" s="2">
        <v>0.96328155546866601</v>
      </c>
    </row>
    <row r="4008" spans="1:8" x14ac:dyDescent="0.2">
      <c r="A4008" s="2" t="s">
        <v>3976</v>
      </c>
      <c r="B4008" s="2">
        <v>10</v>
      </c>
      <c r="C4008" s="2">
        <v>179</v>
      </c>
      <c r="D4008" s="2">
        <v>0.12698311419813299</v>
      </c>
      <c r="E4008" s="2">
        <v>3.1838062913901601E-2</v>
      </c>
      <c r="F4008" s="2">
        <v>9.5145051284231202E-2</v>
      </c>
      <c r="G4008" s="2">
        <v>0.73717974389965102</v>
      </c>
      <c r="H4008" s="2">
        <v>0.96328155546866601</v>
      </c>
    </row>
    <row r="4009" spans="1:8" x14ac:dyDescent="0.2">
      <c r="A4009" s="2" t="s">
        <v>3977</v>
      </c>
      <c r="B4009" s="2">
        <v>18</v>
      </c>
      <c r="C4009" s="2">
        <v>171</v>
      </c>
      <c r="D4009" s="2">
        <v>0.13262734818585001</v>
      </c>
      <c r="E4009" s="2">
        <v>3.3347220573441701E-2</v>
      </c>
      <c r="F4009" s="2">
        <v>9.9280127612408495E-2</v>
      </c>
      <c r="G4009" s="2">
        <v>0.80467263635860098</v>
      </c>
      <c r="H4009" s="2">
        <v>0.96328155546866601</v>
      </c>
    </row>
    <row r="4010" spans="1:8" x14ac:dyDescent="0.2">
      <c r="A4010" s="2" t="s">
        <v>3978</v>
      </c>
      <c r="B4010" s="2">
        <v>15</v>
      </c>
      <c r="C4010" s="2">
        <v>174</v>
      </c>
      <c r="D4010" s="2">
        <v>0.14873309407770899</v>
      </c>
      <c r="E4010" s="2">
        <v>4.80389508083051E-2</v>
      </c>
      <c r="F4010" s="2">
        <v>0.100694143269404</v>
      </c>
      <c r="G4010" s="2">
        <v>0.65638071379692997</v>
      </c>
      <c r="H4010" s="2">
        <v>0.96328155546866601</v>
      </c>
    </row>
    <row r="4011" spans="1:8" x14ac:dyDescent="0.2">
      <c r="A4011" s="2" t="s">
        <v>3979</v>
      </c>
      <c r="B4011" s="2">
        <v>9</v>
      </c>
      <c r="C4011" s="2">
        <v>180</v>
      </c>
      <c r="D4011" s="2">
        <v>0.21259784172131599</v>
      </c>
      <c r="E4011" s="2">
        <v>0.10795613843113901</v>
      </c>
      <c r="F4011" s="2">
        <v>0.104641703290177</v>
      </c>
      <c r="G4011" s="2">
        <v>0.67883388536533795</v>
      </c>
      <c r="H4011" s="2">
        <v>0.96328155546866601</v>
      </c>
    </row>
    <row r="4012" spans="1:8" x14ac:dyDescent="0.2">
      <c r="A4012" s="2" t="s">
        <v>3980</v>
      </c>
      <c r="B4012" s="2">
        <v>37</v>
      </c>
      <c r="C4012" s="2">
        <v>152</v>
      </c>
      <c r="D4012" s="2">
        <v>0.20211367456266699</v>
      </c>
      <c r="E4012" s="2">
        <v>7.65123962448611E-2</v>
      </c>
      <c r="F4012" s="2">
        <v>0.12560127831780499</v>
      </c>
      <c r="G4012" s="2">
        <v>0.83316136659746698</v>
      </c>
      <c r="H4012" s="2">
        <v>0.96328155546866601</v>
      </c>
    </row>
    <row r="4013" spans="1:8" x14ac:dyDescent="0.2">
      <c r="A4013" s="2" t="s">
        <v>3981</v>
      </c>
      <c r="B4013" s="2">
        <v>35</v>
      </c>
      <c r="C4013" s="2">
        <v>154</v>
      </c>
      <c r="D4013" s="2">
        <v>0.13843219844032001</v>
      </c>
      <c r="E4013" s="2">
        <v>1.00852735943533E-2</v>
      </c>
      <c r="F4013" s="2">
        <v>0.12834692484596699</v>
      </c>
      <c r="G4013" s="2">
        <v>0.85101021469681604</v>
      </c>
      <c r="H4013" s="2">
        <v>0.96328155546866601</v>
      </c>
    </row>
    <row r="4014" spans="1:8" x14ac:dyDescent="0.2">
      <c r="A4014" s="2" t="s">
        <v>3982</v>
      </c>
      <c r="B4014" s="2">
        <v>57</v>
      </c>
      <c r="C4014" s="2">
        <v>132</v>
      </c>
      <c r="D4014" s="2">
        <v>0.16313299242941501</v>
      </c>
      <c r="E4014" s="2">
        <v>3.3094733874201698E-2</v>
      </c>
      <c r="F4014" s="2">
        <v>0.130038258555213</v>
      </c>
      <c r="G4014" s="2">
        <v>0.90295587948633804</v>
      </c>
      <c r="H4014" s="2">
        <v>0.96328155546866601</v>
      </c>
    </row>
    <row r="4015" spans="1:8" x14ac:dyDescent="0.2">
      <c r="A4015" s="2" t="s">
        <v>3983</v>
      </c>
      <c r="B4015" s="2">
        <v>12</v>
      </c>
      <c r="C4015" s="2">
        <v>177</v>
      </c>
      <c r="D4015" s="2">
        <v>0.15780103857847599</v>
      </c>
      <c r="E4015" s="2">
        <v>2.5112828356577101E-2</v>
      </c>
      <c r="F4015" s="2">
        <v>0.132688210221899</v>
      </c>
      <c r="G4015" s="2">
        <v>0.74715628083069696</v>
      </c>
      <c r="H4015" s="2">
        <v>0.96328155546866601</v>
      </c>
    </row>
    <row r="4016" spans="1:8" x14ac:dyDescent="0.2">
      <c r="A4016" s="2" t="s">
        <v>3984</v>
      </c>
      <c r="B4016" s="2">
        <v>2</v>
      </c>
      <c r="C4016" s="2">
        <v>187</v>
      </c>
      <c r="D4016" s="2">
        <v>0.14850764060097199</v>
      </c>
      <c r="E4016" s="2">
        <v>-2.0085529970487799E-4</v>
      </c>
      <c r="F4016" s="2">
        <v>0.148708495900677</v>
      </c>
      <c r="G4016" s="2">
        <v>0.63647068047424604</v>
      </c>
      <c r="H4016" s="2">
        <v>0.96328155546866601</v>
      </c>
    </row>
    <row r="4017" spans="1:8" x14ac:dyDescent="0.2">
      <c r="A4017" s="2" t="s">
        <v>3985</v>
      </c>
      <c r="B4017" s="2">
        <v>12</v>
      </c>
      <c r="C4017" s="2">
        <v>177</v>
      </c>
      <c r="D4017" s="2">
        <v>0.15003668513667401</v>
      </c>
      <c r="E4017" s="2">
        <v>-3.11862454503713E-3</v>
      </c>
      <c r="F4017" s="2">
        <v>0.15315530968171101</v>
      </c>
      <c r="G4017" s="2">
        <v>0.77489756329391102</v>
      </c>
      <c r="H4017" s="2">
        <v>0.96328155546866601</v>
      </c>
    </row>
    <row r="4018" spans="1:8" x14ac:dyDescent="0.2">
      <c r="A4018" s="2" t="s">
        <v>3986</v>
      </c>
      <c r="B4018" s="2">
        <v>6</v>
      </c>
      <c r="C4018" s="2">
        <v>183</v>
      </c>
      <c r="D4018" s="2">
        <v>0.177333369889733</v>
      </c>
      <c r="E4018" s="2">
        <v>1.8723044124209401E-2</v>
      </c>
      <c r="F4018" s="2">
        <v>0.158610325765523</v>
      </c>
      <c r="G4018" s="2">
        <v>0.70777065643380999</v>
      </c>
      <c r="H4018" s="2">
        <v>0.96328155546866601</v>
      </c>
    </row>
    <row r="4019" spans="1:8" x14ac:dyDescent="0.2">
      <c r="A4019" s="2" t="s">
        <v>3987</v>
      </c>
      <c r="B4019" s="2">
        <v>8</v>
      </c>
      <c r="C4019" s="2">
        <v>181</v>
      </c>
      <c r="D4019" s="2">
        <v>0.172006689412392</v>
      </c>
      <c r="E4019" s="2">
        <v>-1.38358754089232E-2</v>
      </c>
      <c r="F4019" s="2">
        <v>0.185842564821315</v>
      </c>
      <c r="G4019" s="2">
        <v>0.84766103529173198</v>
      </c>
      <c r="H4019" s="2">
        <v>0.96328155546866601</v>
      </c>
    </row>
    <row r="4020" spans="1:8" x14ac:dyDescent="0.2">
      <c r="A4020" s="2" t="s">
        <v>3988</v>
      </c>
      <c r="B4020" s="2">
        <v>21</v>
      </c>
      <c r="C4020" s="2">
        <v>168</v>
      </c>
      <c r="D4020" s="2">
        <v>0.24679175232671899</v>
      </c>
      <c r="E4020" s="2">
        <v>5.3860230916616798E-2</v>
      </c>
      <c r="F4020" s="2">
        <v>0.192931521410102</v>
      </c>
      <c r="G4020" s="2">
        <v>0.84753368749353197</v>
      </c>
      <c r="H4020" s="2">
        <v>0.96328155546866601</v>
      </c>
    </row>
    <row r="4021" spans="1:8" x14ac:dyDescent="0.2">
      <c r="A4021" s="2" t="s">
        <v>3989</v>
      </c>
      <c r="B4021" s="2">
        <v>6</v>
      </c>
      <c r="C4021" s="2">
        <v>183</v>
      </c>
      <c r="D4021" s="2">
        <v>0.20320517572252</v>
      </c>
      <c r="E4021" s="2">
        <v>-8.9063989703639698E-2</v>
      </c>
      <c r="F4021" s="2">
        <v>0.29226916542615899</v>
      </c>
      <c r="G4021" s="2">
        <v>0.85588161722642098</v>
      </c>
      <c r="H4021" s="2">
        <v>0.96328155546866601</v>
      </c>
    </row>
    <row r="4022" spans="1:8" x14ac:dyDescent="0.2">
      <c r="A4022" s="2" t="s">
        <v>3990</v>
      </c>
      <c r="B4022" s="2">
        <v>5</v>
      </c>
      <c r="C4022" s="2">
        <v>184</v>
      </c>
      <c r="D4022" s="2">
        <v>0.285858991442481</v>
      </c>
      <c r="E4022" s="2">
        <v>-1.15750699207875E-2</v>
      </c>
      <c r="F4022" s="2">
        <v>0.297434061363268</v>
      </c>
      <c r="G4022" s="2">
        <v>0.762791601250703</v>
      </c>
      <c r="H4022" s="2">
        <v>0.96328155546866601</v>
      </c>
    </row>
    <row r="4023" spans="1:8" x14ac:dyDescent="0.2">
      <c r="A4023" s="2" t="s">
        <v>3991</v>
      </c>
      <c r="B4023" s="2">
        <v>3</v>
      </c>
      <c r="C4023" s="2">
        <v>186</v>
      </c>
      <c r="D4023" s="2">
        <v>-0.23196407709969299</v>
      </c>
      <c r="E4023" s="2">
        <v>9.8487058441340406E-4</v>
      </c>
      <c r="F4023" s="2">
        <v>-0.23294894768410701</v>
      </c>
      <c r="G4023" s="2">
        <v>0.26392113609439799</v>
      </c>
      <c r="H4023" s="2">
        <v>0.96924177396280398</v>
      </c>
    </row>
    <row r="4024" spans="1:8" x14ac:dyDescent="0.2">
      <c r="A4024" s="2" t="s">
        <v>3992</v>
      </c>
      <c r="B4024" s="2">
        <v>20</v>
      </c>
      <c r="C4024" s="2">
        <v>169</v>
      </c>
      <c r="D4024" s="2">
        <v>-0.186124600532594</v>
      </c>
      <c r="E4024" s="2">
        <v>4.5529042717975997E-2</v>
      </c>
      <c r="F4024" s="2">
        <v>-0.23165364325057</v>
      </c>
      <c r="G4024" s="2">
        <v>8.5130546929364004E-2</v>
      </c>
      <c r="H4024" s="2">
        <v>0.96924177396280398</v>
      </c>
    </row>
    <row r="4025" spans="1:8" x14ac:dyDescent="0.2">
      <c r="A4025" s="2" t="s">
        <v>3993</v>
      </c>
      <c r="B4025" s="2">
        <v>12</v>
      </c>
      <c r="C4025" s="2">
        <v>177</v>
      </c>
      <c r="D4025" s="2">
        <v>-0.213678525943862</v>
      </c>
      <c r="E4025" s="2">
        <v>1.07124981830368E-2</v>
      </c>
      <c r="F4025" s="2">
        <v>-0.22439102412689901</v>
      </c>
      <c r="G4025" s="2">
        <v>6.8971338626288903E-2</v>
      </c>
      <c r="H4025" s="2">
        <v>0.96924177396280398</v>
      </c>
    </row>
    <row r="4026" spans="1:8" x14ac:dyDescent="0.2">
      <c r="A4026" s="2" t="s">
        <v>3994</v>
      </c>
      <c r="B4026" s="2">
        <v>8</v>
      </c>
      <c r="C4026" s="2">
        <v>181</v>
      </c>
      <c r="D4026" s="2">
        <v>-0.19521837619222701</v>
      </c>
      <c r="E4026" s="2">
        <v>2.4788662875401098E-2</v>
      </c>
      <c r="F4026" s="2">
        <v>-0.220007039067628</v>
      </c>
      <c r="G4026" s="2">
        <v>0.202202184310217</v>
      </c>
      <c r="H4026" s="2">
        <v>0.96924177396280398</v>
      </c>
    </row>
    <row r="4027" spans="1:8" x14ac:dyDescent="0.2">
      <c r="A4027" s="2" t="s">
        <v>3995</v>
      </c>
      <c r="B4027" s="2">
        <v>7</v>
      </c>
      <c r="C4027" s="2">
        <v>182</v>
      </c>
      <c r="D4027" s="2">
        <v>-0.24662645611487</v>
      </c>
      <c r="E4027" s="2">
        <v>-2.73051940278408E-2</v>
      </c>
      <c r="F4027" s="2">
        <v>-0.21932126208702901</v>
      </c>
      <c r="G4027" s="2">
        <v>0.112841209225781</v>
      </c>
      <c r="H4027" s="2">
        <v>0.96924177396280398</v>
      </c>
    </row>
    <row r="4028" spans="1:8" x14ac:dyDescent="0.2">
      <c r="A4028" s="2" t="s">
        <v>3996</v>
      </c>
      <c r="B4028" s="2">
        <v>8</v>
      </c>
      <c r="C4028" s="2">
        <v>181</v>
      </c>
      <c r="D4028" s="2">
        <v>-0.220385460044878</v>
      </c>
      <c r="E4028" s="2">
        <v>-3.3031438188465802E-2</v>
      </c>
      <c r="F4028" s="2">
        <v>-0.18735402185641201</v>
      </c>
      <c r="G4028" s="2">
        <v>0.23934701083103299</v>
      </c>
      <c r="H4028" s="2">
        <v>0.96924177396280398</v>
      </c>
    </row>
    <row r="4029" spans="1:8" x14ac:dyDescent="0.2">
      <c r="A4029" s="2" t="s">
        <v>3997</v>
      </c>
      <c r="B4029" s="2">
        <v>9</v>
      </c>
      <c r="C4029" s="2">
        <v>180</v>
      </c>
      <c r="D4029" s="2">
        <v>-0.18356971525423399</v>
      </c>
      <c r="E4029" s="2">
        <v>-6.38160110224397E-3</v>
      </c>
      <c r="F4029" s="2">
        <v>-0.17718811415199001</v>
      </c>
      <c r="G4029" s="2">
        <v>7.0753318841740603E-2</v>
      </c>
      <c r="H4029" s="2">
        <v>0.96924177396280398</v>
      </c>
    </row>
    <row r="4030" spans="1:8" x14ac:dyDescent="0.2">
      <c r="A4030" s="2" t="s">
        <v>3998</v>
      </c>
      <c r="B4030" s="2">
        <v>38</v>
      </c>
      <c r="C4030" s="2">
        <v>151</v>
      </c>
      <c r="D4030" s="2">
        <v>-0.23900520606123599</v>
      </c>
      <c r="E4030" s="2">
        <v>-7.6870226400231195E-2</v>
      </c>
      <c r="F4030" s="2">
        <v>-0.16213497966100399</v>
      </c>
      <c r="G4030" s="2">
        <v>0.17365541976277199</v>
      </c>
      <c r="H4030" s="2">
        <v>0.96924177396280398</v>
      </c>
    </row>
    <row r="4031" spans="1:8" x14ac:dyDescent="0.2">
      <c r="A4031" s="2" t="s">
        <v>3999</v>
      </c>
      <c r="B4031" s="2">
        <v>6</v>
      </c>
      <c r="C4031" s="2">
        <v>183</v>
      </c>
      <c r="D4031" s="2">
        <v>-0.124874816550594</v>
      </c>
      <c r="E4031" s="2">
        <v>2.73409990602939E-2</v>
      </c>
      <c r="F4031" s="2">
        <v>-0.15221581561088801</v>
      </c>
      <c r="G4031" s="2">
        <v>0.22655083820192001</v>
      </c>
      <c r="H4031" s="2">
        <v>0.96924177396280398</v>
      </c>
    </row>
    <row r="4032" spans="1:8" x14ac:dyDescent="0.2">
      <c r="A4032" s="2" t="s">
        <v>4000</v>
      </c>
      <c r="B4032" s="2">
        <v>17</v>
      </c>
      <c r="C4032" s="2">
        <v>172</v>
      </c>
      <c r="D4032" s="2">
        <v>-0.13771114424234099</v>
      </c>
      <c r="E4032" s="2">
        <v>1.41261012870688E-2</v>
      </c>
      <c r="F4032" s="2">
        <v>-0.15183724552941</v>
      </c>
      <c r="G4032" s="2">
        <v>0.168427587544205</v>
      </c>
      <c r="H4032" s="2">
        <v>0.96924177396280398</v>
      </c>
    </row>
    <row r="4033" spans="1:8" x14ac:dyDescent="0.2">
      <c r="A4033" s="2" t="s">
        <v>4001</v>
      </c>
      <c r="B4033" s="2">
        <v>63</v>
      </c>
      <c r="C4033" s="2">
        <v>126</v>
      </c>
      <c r="D4033" s="2">
        <v>-6.0743754835635301E-2</v>
      </c>
      <c r="E4033" s="2">
        <v>8.4037028858267998E-2</v>
      </c>
      <c r="F4033" s="2">
        <v>-0.14478078369390299</v>
      </c>
      <c r="G4033" s="2">
        <v>1.1677067223684799E-2</v>
      </c>
      <c r="H4033" s="2">
        <v>0.96924177396280398</v>
      </c>
    </row>
    <row r="4034" spans="1:8" x14ac:dyDescent="0.2">
      <c r="A4034" s="2" t="s">
        <v>2379</v>
      </c>
      <c r="B4034" s="2">
        <v>15</v>
      </c>
      <c r="C4034" s="2">
        <v>174</v>
      </c>
      <c r="D4034" s="2">
        <v>-5.9337291508385799E-2</v>
      </c>
      <c r="E4034" s="2">
        <v>8.0407486051296204E-2</v>
      </c>
      <c r="F4034" s="2">
        <v>-0.13974477755968201</v>
      </c>
      <c r="G4034" s="2">
        <v>0.17170282192596401</v>
      </c>
      <c r="H4034" s="2">
        <v>0.96924177396280398</v>
      </c>
    </row>
    <row r="4035" spans="1:8" x14ac:dyDescent="0.2">
      <c r="A4035" s="2" t="s">
        <v>4002</v>
      </c>
      <c r="B4035" s="2">
        <v>10</v>
      </c>
      <c r="C4035" s="2">
        <v>179</v>
      </c>
      <c r="D4035" s="2">
        <v>-0.196666230247729</v>
      </c>
      <c r="E4035" s="2">
        <v>-6.0208750695791798E-2</v>
      </c>
      <c r="F4035" s="2">
        <v>-0.13645747955193699</v>
      </c>
      <c r="G4035" s="2">
        <v>0.33308206487597802</v>
      </c>
      <c r="H4035" s="2">
        <v>0.96924177396280398</v>
      </c>
    </row>
    <row r="4036" spans="1:8" x14ac:dyDescent="0.2">
      <c r="A4036" s="2" t="s">
        <v>4003</v>
      </c>
      <c r="B4036" s="2">
        <v>15</v>
      </c>
      <c r="C4036" s="2">
        <v>174</v>
      </c>
      <c r="D4036" s="2">
        <v>-0.19048204383061301</v>
      </c>
      <c r="E4036" s="2">
        <v>-5.7663883279135297E-2</v>
      </c>
      <c r="F4036" s="2">
        <v>-0.13281816055147799</v>
      </c>
      <c r="G4036" s="2">
        <v>0.31528615487807499</v>
      </c>
      <c r="H4036" s="2">
        <v>0.96924177396280398</v>
      </c>
    </row>
    <row r="4037" spans="1:8" x14ac:dyDescent="0.2">
      <c r="A4037" s="2" t="s">
        <v>3874</v>
      </c>
      <c r="B4037" s="2">
        <v>5</v>
      </c>
      <c r="C4037" s="2">
        <v>184</v>
      </c>
      <c r="D4037" s="2">
        <v>-0.13502390078198001</v>
      </c>
      <c r="E4037" s="2">
        <v>-3.7508869785784701E-3</v>
      </c>
      <c r="F4037" s="2">
        <v>-0.13127301380340101</v>
      </c>
      <c r="G4037" s="2">
        <v>0.311115626208189</v>
      </c>
      <c r="H4037" s="2">
        <v>0.96924177396280398</v>
      </c>
    </row>
    <row r="4038" spans="1:8" x14ac:dyDescent="0.2">
      <c r="A4038" s="2" t="s">
        <v>4004</v>
      </c>
      <c r="B4038" s="2">
        <v>37</v>
      </c>
      <c r="C4038" s="2">
        <v>152</v>
      </c>
      <c r="D4038" s="2">
        <v>-3.7679424220097797E-2</v>
      </c>
      <c r="E4038" s="2">
        <v>8.8558489560619902E-2</v>
      </c>
      <c r="F4038" s="2">
        <v>-0.126237913780718</v>
      </c>
      <c r="G4038" s="2">
        <v>0.13588763832266401</v>
      </c>
      <c r="H4038" s="2">
        <v>0.96924177396280398</v>
      </c>
    </row>
    <row r="4039" spans="1:8" x14ac:dyDescent="0.2">
      <c r="A4039" s="2" t="s">
        <v>4005</v>
      </c>
      <c r="B4039" s="2">
        <v>12</v>
      </c>
      <c r="C4039" s="2">
        <v>177</v>
      </c>
      <c r="D4039" s="2">
        <v>-0.21083181148283101</v>
      </c>
      <c r="E4039" s="2">
        <v>-8.6011925061788397E-2</v>
      </c>
      <c r="F4039" s="2">
        <v>-0.124819886421042</v>
      </c>
      <c r="G4039" s="2">
        <v>0.25052048224704099</v>
      </c>
      <c r="H4039" s="2">
        <v>0.96924177396280398</v>
      </c>
    </row>
    <row r="4040" spans="1:8" x14ac:dyDescent="0.2">
      <c r="A4040" s="2" t="s">
        <v>4006</v>
      </c>
      <c r="B4040" s="2">
        <v>18</v>
      </c>
      <c r="C4040" s="2">
        <v>171</v>
      </c>
      <c r="D4040" s="2">
        <v>-7.6926486154748105E-2</v>
      </c>
      <c r="E4040" s="2">
        <v>4.7664100957263499E-2</v>
      </c>
      <c r="F4040" s="2">
        <v>-0.124590587112012</v>
      </c>
      <c r="G4040" s="2">
        <v>0.237718345725455</v>
      </c>
      <c r="H4040" s="2">
        <v>0.96924177396280398</v>
      </c>
    </row>
    <row r="4041" spans="1:8" x14ac:dyDescent="0.2">
      <c r="A4041" s="2" t="s">
        <v>4007</v>
      </c>
      <c r="B4041" s="2">
        <v>17</v>
      </c>
      <c r="C4041" s="2">
        <v>172</v>
      </c>
      <c r="D4041" s="2">
        <v>-0.18394458089945001</v>
      </c>
      <c r="E4041" s="2">
        <v>-6.0178657020460401E-2</v>
      </c>
      <c r="F4041" s="2">
        <v>-0.12376592387898901</v>
      </c>
      <c r="G4041" s="2">
        <v>0.25201420687424297</v>
      </c>
      <c r="H4041" s="2">
        <v>0.96924177396280398</v>
      </c>
    </row>
    <row r="4042" spans="1:8" x14ac:dyDescent="0.2">
      <c r="A4042" s="2" t="s">
        <v>4008</v>
      </c>
      <c r="B4042" s="2">
        <v>36</v>
      </c>
      <c r="C4042" s="2">
        <v>153</v>
      </c>
      <c r="D4042" s="2">
        <v>-0.115998844962072</v>
      </c>
      <c r="E4042" s="2">
        <v>1.3691246919051701E-3</v>
      </c>
      <c r="F4042" s="2">
        <v>-0.117367969653977</v>
      </c>
      <c r="G4042" s="2">
        <v>0.112652016181018</v>
      </c>
      <c r="H4042" s="2">
        <v>0.96924177396280398</v>
      </c>
    </row>
    <row r="4043" spans="1:8" x14ac:dyDescent="0.2">
      <c r="A4043" s="2" t="s">
        <v>4009</v>
      </c>
      <c r="B4043" s="2">
        <v>14</v>
      </c>
      <c r="C4043" s="2">
        <v>175</v>
      </c>
      <c r="D4043" s="2">
        <v>-6.7373528300614605E-2</v>
      </c>
      <c r="E4043" s="2">
        <v>3.97803245952403E-2</v>
      </c>
      <c r="F4043" s="2">
        <v>-0.107153852895855</v>
      </c>
      <c r="G4043" s="2">
        <v>0.36303418761767198</v>
      </c>
      <c r="H4043" s="2">
        <v>0.96924177396280398</v>
      </c>
    </row>
    <row r="4044" spans="1:8" x14ac:dyDescent="0.2">
      <c r="A4044" s="2" t="s">
        <v>296</v>
      </c>
      <c r="B4044" s="2">
        <v>29</v>
      </c>
      <c r="C4044" s="2">
        <v>160</v>
      </c>
      <c r="D4044" s="2">
        <v>-0.12833494096285</v>
      </c>
      <c r="E4044" s="2">
        <v>-2.5728216991033202E-2</v>
      </c>
      <c r="F4044" s="2">
        <v>-0.102606723971817</v>
      </c>
      <c r="G4044" s="2">
        <v>0.11733452168764</v>
      </c>
      <c r="H4044" s="2">
        <v>0.96924177396280398</v>
      </c>
    </row>
    <row r="4045" spans="1:8" x14ac:dyDescent="0.2">
      <c r="A4045" s="2" t="s">
        <v>4010</v>
      </c>
      <c r="B4045" s="2">
        <v>14</v>
      </c>
      <c r="C4045" s="2">
        <v>175</v>
      </c>
      <c r="D4045" s="2">
        <v>-2.8940826693767501E-2</v>
      </c>
      <c r="E4045" s="2">
        <v>6.9338413443733704E-2</v>
      </c>
      <c r="F4045" s="2">
        <v>-9.8279240137501098E-2</v>
      </c>
      <c r="G4045" s="2">
        <v>0.253625580885743</v>
      </c>
      <c r="H4045" s="2">
        <v>0.96924177396280398</v>
      </c>
    </row>
    <row r="4046" spans="1:8" x14ac:dyDescent="0.2">
      <c r="A4046" s="2" t="s">
        <v>4011</v>
      </c>
      <c r="B4046" s="2">
        <v>2</v>
      </c>
      <c r="C4046" s="2">
        <v>187</v>
      </c>
      <c r="D4046" s="2">
        <v>-0.124982949680189</v>
      </c>
      <c r="E4046" s="2">
        <v>-2.7334928987707001E-2</v>
      </c>
      <c r="F4046" s="2">
        <v>-9.7648020692482004E-2</v>
      </c>
      <c r="G4046" s="2">
        <v>0.44282182583752</v>
      </c>
      <c r="H4046" s="2">
        <v>0.96924177396280398</v>
      </c>
    </row>
    <row r="4047" spans="1:8" x14ac:dyDescent="0.2">
      <c r="A4047" s="2" t="s">
        <v>4012</v>
      </c>
      <c r="B4047" s="2">
        <v>45</v>
      </c>
      <c r="C4047" s="2">
        <v>144</v>
      </c>
      <c r="D4047" s="2">
        <v>-5.56601063980771E-2</v>
      </c>
      <c r="E4047" s="2">
        <v>4.1743379350023202E-2</v>
      </c>
      <c r="F4047" s="2">
        <v>-9.7403485748100399E-2</v>
      </c>
      <c r="G4047" s="2">
        <v>0.20123573522763599</v>
      </c>
      <c r="H4047" s="2">
        <v>0.96924177396280398</v>
      </c>
    </row>
    <row r="4048" spans="1:8" x14ac:dyDescent="0.2">
      <c r="A4048" s="2" t="s">
        <v>4013</v>
      </c>
      <c r="B4048" s="2">
        <v>5</v>
      </c>
      <c r="C4048" s="2">
        <v>184</v>
      </c>
      <c r="D4048" s="2">
        <v>-2.17865479214948E-2</v>
      </c>
      <c r="E4048" s="2">
        <v>7.0350871725786399E-2</v>
      </c>
      <c r="F4048" s="2">
        <v>-9.2137419647281199E-2</v>
      </c>
      <c r="G4048" s="2">
        <v>0.41349718125497897</v>
      </c>
      <c r="H4048" s="2">
        <v>0.96924177396280398</v>
      </c>
    </row>
    <row r="4049" spans="1:8" x14ac:dyDescent="0.2">
      <c r="A4049" s="2" t="s">
        <v>4014</v>
      </c>
      <c r="B4049" s="2">
        <v>6</v>
      </c>
      <c r="C4049" s="2">
        <v>183</v>
      </c>
      <c r="D4049" s="2">
        <v>-9.4727360037142994E-2</v>
      </c>
      <c r="E4049" s="2">
        <v>-5.1999255790723996E-3</v>
      </c>
      <c r="F4049" s="2">
        <v>-8.9527434458070598E-2</v>
      </c>
      <c r="G4049" s="2">
        <v>0.31482728109455499</v>
      </c>
      <c r="H4049" s="2">
        <v>0.96924177396280398</v>
      </c>
    </row>
    <row r="4050" spans="1:8" x14ac:dyDescent="0.2">
      <c r="A4050" s="2" t="s">
        <v>4015</v>
      </c>
      <c r="B4050" s="2">
        <v>19</v>
      </c>
      <c r="C4050" s="2">
        <v>170</v>
      </c>
      <c r="D4050" s="2">
        <v>-0.104922770817977</v>
      </c>
      <c r="E4050" s="2">
        <v>-1.77721117328003E-2</v>
      </c>
      <c r="F4050" s="2">
        <v>-8.7150659085176801E-2</v>
      </c>
      <c r="G4050" s="2">
        <v>0.195255146154166</v>
      </c>
      <c r="H4050" s="2">
        <v>0.96924177396280398</v>
      </c>
    </row>
    <row r="4051" spans="1:8" x14ac:dyDescent="0.2">
      <c r="A4051" s="2" t="s">
        <v>4016</v>
      </c>
      <c r="B4051" s="2">
        <v>32</v>
      </c>
      <c r="C4051" s="2">
        <v>157</v>
      </c>
      <c r="D4051" s="2">
        <v>-5.6945541222681598E-2</v>
      </c>
      <c r="E4051" s="2">
        <v>2.63140406549724E-2</v>
      </c>
      <c r="F4051" s="2">
        <v>-8.3259581877654004E-2</v>
      </c>
      <c r="G4051" s="2">
        <v>0.15751278640404201</v>
      </c>
      <c r="H4051" s="2">
        <v>0.96924177396280398</v>
      </c>
    </row>
    <row r="4052" spans="1:8" x14ac:dyDescent="0.2">
      <c r="A4052" s="2" t="s">
        <v>4017</v>
      </c>
      <c r="B4052" s="2">
        <v>17</v>
      </c>
      <c r="C4052" s="2">
        <v>172</v>
      </c>
      <c r="D4052" s="2">
        <v>2.4079582520566902E-3</v>
      </c>
      <c r="E4052" s="2">
        <v>8.5043101072895103E-2</v>
      </c>
      <c r="F4052" s="2">
        <v>-8.2635142820838406E-2</v>
      </c>
      <c r="G4052" s="2">
        <v>0.25441535400284399</v>
      </c>
      <c r="H4052" s="2">
        <v>0.96924177396280398</v>
      </c>
    </row>
    <row r="4053" spans="1:8" x14ac:dyDescent="0.2">
      <c r="A4053" s="2" t="s">
        <v>4018</v>
      </c>
      <c r="B4053" s="2">
        <v>13</v>
      </c>
      <c r="C4053" s="2">
        <v>176</v>
      </c>
      <c r="D4053" s="2">
        <v>-0.16358562122783199</v>
      </c>
      <c r="E4053" s="2">
        <v>-8.2993793461089996E-2</v>
      </c>
      <c r="F4053" s="2">
        <v>-8.0591827766741994E-2</v>
      </c>
      <c r="G4053" s="2">
        <v>0.30509666004195801</v>
      </c>
      <c r="H4053" s="2">
        <v>0.96924177396280398</v>
      </c>
    </row>
    <row r="4054" spans="1:8" x14ac:dyDescent="0.2">
      <c r="A4054" s="2" t="s">
        <v>4019</v>
      </c>
      <c r="B4054" s="2">
        <v>42</v>
      </c>
      <c r="C4054" s="2">
        <v>147</v>
      </c>
      <c r="D4054" s="2">
        <v>-7.2134772217463894E-2</v>
      </c>
      <c r="E4054" s="2">
        <v>7.5434966544331598E-3</v>
      </c>
      <c r="F4054" s="2">
        <v>-7.9678268871896996E-2</v>
      </c>
      <c r="G4054" s="2">
        <v>0.16157440223479799</v>
      </c>
      <c r="H4054" s="2">
        <v>0.96924177396280398</v>
      </c>
    </row>
    <row r="4055" spans="1:8" x14ac:dyDescent="0.2">
      <c r="A4055" s="2" t="s">
        <v>4020</v>
      </c>
      <c r="B4055" s="2">
        <v>30</v>
      </c>
      <c r="C4055" s="2">
        <v>159</v>
      </c>
      <c r="D4055" s="2">
        <v>-2.45211989167104E-2</v>
      </c>
      <c r="E4055" s="2">
        <v>5.2936539153633597E-2</v>
      </c>
      <c r="F4055" s="2">
        <v>-7.7457738070344007E-2</v>
      </c>
      <c r="G4055" s="2">
        <v>0.28074395854628198</v>
      </c>
      <c r="H4055" s="2">
        <v>0.96924177396280398</v>
      </c>
    </row>
    <row r="4056" spans="1:8" x14ac:dyDescent="0.2">
      <c r="A4056" s="2" t="s">
        <v>4021</v>
      </c>
      <c r="B4056" s="2">
        <v>11</v>
      </c>
      <c r="C4056" s="2">
        <v>178</v>
      </c>
      <c r="D4056" s="2">
        <v>-2.5605513252707698E-2</v>
      </c>
      <c r="E4056" s="2">
        <v>5.04884779529019E-2</v>
      </c>
      <c r="F4056" s="2">
        <v>-7.6093991205609599E-2</v>
      </c>
      <c r="G4056" s="2">
        <v>0.311086566621539</v>
      </c>
      <c r="H4056" s="2">
        <v>0.96924177396280398</v>
      </c>
    </row>
    <row r="4057" spans="1:8" x14ac:dyDescent="0.2">
      <c r="A4057" s="2" t="s">
        <v>4022</v>
      </c>
      <c r="B4057" s="2">
        <v>3</v>
      </c>
      <c r="C4057" s="2">
        <v>186</v>
      </c>
      <c r="D4057" s="2">
        <v>-5.0199665213240999E-2</v>
      </c>
      <c r="E4057" s="2">
        <v>2.3534613328575801E-2</v>
      </c>
      <c r="F4057" s="2">
        <v>-7.3734278541816703E-2</v>
      </c>
      <c r="G4057" s="2">
        <v>0.28250319217710201</v>
      </c>
      <c r="H4057" s="2">
        <v>0.96924177396280398</v>
      </c>
    </row>
    <row r="4058" spans="1:8" x14ac:dyDescent="0.2">
      <c r="A4058" s="2" t="s">
        <v>4023</v>
      </c>
      <c r="B4058" s="2">
        <v>32</v>
      </c>
      <c r="C4058" s="2">
        <v>157</v>
      </c>
      <c r="D4058" s="2">
        <v>-9.3735705864560301E-2</v>
      </c>
      <c r="E4058" s="2">
        <v>-2.0967191787139901E-2</v>
      </c>
      <c r="F4058" s="2">
        <v>-7.2768514077420396E-2</v>
      </c>
      <c r="G4058" s="2">
        <v>0.32352801901289802</v>
      </c>
      <c r="H4058" s="2">
        <v>0.96924177396280398</v>
      </c>
    </row>
    <row r="4059" spans="1:8" x14ac:dyDescent="0.2">
      <c r="A4059" s="2" t="s">
        <v>4024</v>
      </c>
      <c r="B4059" s="2">
        <v>11</v>
      </c>
      <c r="C4059" s="2">
        <v>178</v>
      </c>
      <c r="D4059" s="2">
        <v>-0.123503225363514</v>
      </c>
      <c r="E4059" s="2">
        <v>-5.1990534975124902E-2</v>
      </c>
      <c r="F4059" s="2">
        <v>-7.1512690388389102E-2</v>
      </c>
      <c r="G4059" s="2">
        <v>0.32023065195852501</v>
      </c>
      <c r="H4059" s="2">
        <v>0.96924177396280398</v>
      </c>
    </row>
    <row r="4060" spans="1:8" x14ac:dyDescent="0.2">
      <c r="A4060" s="2" t="s">
        <v>4025</v>
      </c>
      <c r="B4060" s="2">
        <v>18</v>
      </c>
      <c r="C4060" s="2">
        <v>171</v>
      </c>
      <c r="D4060" s="2">
        <v>-8.6991239277965204E-2</v>
      </c>
      <c r="E4060" s="2">
        <v>-1.5515419784564E-2</v>
      </c>
      <c r="F4060" s="2">
        <v>-7.1475819493401205E-2</v>
      </c>
      <c r="G4060" s="2">
        <v>0.20350568357055601</v>
      </c>
      <c r="H4060" s="2">
        <v>0.96924177396280398</v>
      </c>
    </row>
    <row r="4061" spans="1:8" x14ac:dyDescent="0.2">
      <c r="A4061" s="2" t="s">
        <v>4026</v>
      </c>
      <c r="B4061" s="2">
        <v>16</v>
      </c>
      <c r="C4061" s="2">
        <v>173</v>
      </c>
      <c r="D4061" s="2">
        <v>-6.17673280616634E-2</v>
      </c>
      <c r="E4061" s="2">
        <v>7.3820856963537698E-3</v>
      </c>
      <c r="F4061" s="2">
        <v>-6.91494137580171E-2</v>
      </c>
      <c r="G4061" s="2">
        <v>0.24723069334113401</v>
      </c>
      <c r="H4061" s="2">
        <v>0.96924177396280398</v>
      </c>
    </row>
    <row r="4062" spans="1:8" x14ac:dyDescent="0.2">
      <c r="A4062" s="2" t="s">
        <v>4027</v>
      </c>
      <c r="B4062" s="2">
        <v>4</v>
      </c>
      <c r="C4062" s="2">
        <v>185</v>
      </c>
      <c r="D4062" s="2">
        <v>-2.8389789545324801E-2</v>
      </c>
      <c r="E4062" s="2">
        <v>3.9963577123189098E-2</v>
      </c>
      <c r="F4062" s="2">
        <v>-6.8353366668513896E-2</v>
      </c>
      <c r="G4062" s="2">
        <v>0.43265939576659501</v>
      </c>
      <c r="H4062" s="2">
        <v>0.96924177396280398</v>
      </c>
    </row>
    <row r="4063" spans="1:8" x14ac:dyDescent="0.2">
      <c r="A4063" s="2" t="s">
        <v>4028</v>
      </c>
      <c r="B4063" s="2">
        <v>18</v>
      </c>
      <c r="C4063" s="2">
        <v>171</v>
      </c>
      <c r="D4063" s="2">
        <v>-0.123159427333949</v>
      </c>
      <c r="E4063" s="2">
        <v>-5.5535760645314097E-2</v>
      </c>
      <c r="F4063" s="2">
        <v>-6.7623666688634607E-2</v>
      </c>
      <c r="G4063" s="2">
        <v>0.327682755327389</v>
      </c>
      <c r="H4063" s="2">
        <v>0.96924177396280398</v>
      </c>
    </row>
    <row r="4064" spans="1:8" x14ac:dyDescent="0.2">
      <c r="A4064" s="2" t="s">
        <v>4029</v>
      </c>
      <c r="B4064" s="2">
        <v>20</v>
      </c>
      <c r="C4064" s="2">
        <v>169</v>
      </c>
      <c r="D4064" s="2">
        <v>-0.116199605294423</v>
      </c>
      <c r="E4064" s="2">
        <v>-4.8954569855032402E-2</v>
      </c>
      <c r="F4064" s="2">
        <v>-6.7245035439391004E-2</v>
      </c>
      <c r="G4064" s="2">
        <v>0.34329708597307501</v>
      </c>
      <c r="H4064" s="2">
        <v>0.96924177396280398</v>
      </c>
    </row>
    <row r="4065" spans="1:8" x14ac:dyDescent="0.2">
      <c r="A4065" s="2" t="s">
        <v>4030</v>
      </c>
      <c r="B4065" s="2">
        <v>5</v>
      </c>
      <c r="C4065" s="2">
        <v>184</v>
      </c>
      <c r="D4065" s="2">
        <v>-4.9367794696410297E-2</v>
      </c>
      <c r="E4065" s="2">
        <v>1.7549589011270499E-2</v>
      </c>
      <c r="F4065" s="2">
        <v>-6.6917383707680703E-2</v>
      </c>
      <c r="G4065" s="2">
        <v>0.36344904979472498</v>
      </c>
      <c r="H4065" s="2">
        <v>0.96924177396280398</v>
      </c>
    </row>
    <row r="4066" spans="1:8" x14ac:dyDescent="0.2">
      <c r="A4066" s="2" t="s">
        <v>4031</v>
      </c>
      <c r="B4066" s="2">
        <v>42</v>
      </c>
      <c r="C4066" s="2">
        <v>147</v>
      </c>
      <c r="D4066" s="2">
        <v>-0.171551996896954</v>
      </c>
      <c r="E4066" s="2">
        <v>-0.10770046830732601</v>
      </c>
      <c r="F4066" s="2">
        <v>-6.3851528589627393E-2</v>
      </c>
      <c r="G4066" s="2">
        <v>0.34521798779436003</v>
      </c>
      <c r="H4066" s="2">
        <v>0.96924177396280398</v>
      </c>
    </row>
    <row r="4067" spans="1:8" x14ac:dyDescent="0.2">
      <c r="A4067" s="2" t="s">
        <v>4032</v>
      </c>
      <c r="B4067" s="2">
        <v>27</v>
      </c>
      <c r="C4067" s="2">
        <v>162</v>
      </c>
      <c r="D4067" s="2">
        <v>-3.7964932436268403E-2</v>
      </c>
      <c r="E4067" s="2">
        <v>2.49887580832855E-2</v>
      </c>
      <c r="F4067" s="2">
        <v>-6.2953690519554004E-2</v>
      </c>
      <c r="G4067" s="2">
        <v>0.31017066650645198</v>
      </c>
      <c r="H4067" s="2">
        <v>0.96924177396280398</v>
      </c>
    </row>
    <row r="4068" spans="1:8" x14ac:dyDescent="0.2">
      <c r="A4068" s="2" t="s">
        <v>4033</v>
      </c>
      <c r="B4068" s="2">
        <v>41</v>
      </c>
      <c r="C4068" s="2">
        <v>148</v>
      </c>
      <c r="D4068" s="2">
        <v>9.0111284125021299E-3</v>
      </c>
      <c r="E4068" s="2">
        <v>7.1324786931288006E-2</v>
      </c>
      <c r="F4068" s="2">
        <v>-6.2313658518785897E-2</v>
      </c>
      <c r="G4068" s="2">
        <v>0.28342974770604201</v>
      </c>
      <c r="H4068" s="2">
        <v>0.96924177396280398</v>
      </c>
    </row>
    <row r="4069" spans="1:8" x14ac:dyDescent="0.2">
      <c r="A4069" s="2" t="s">
        <v>1381</v>
      </c>
      <c r="B4069" s="2">
        <v>31</v>
      </c>
      <c r="C4069" s="2">
        <v>158</v>
      </c>
      <c r="D4069" s="2">
        <v>1.3673931811981E-2</v>
      </c>
      <c r="E4069" s="2">
        <v>7.5195701747030205E-2</v>
      </c>
      <c r="F4069" s="2">
        <v>-6.1521769935049202E-2</v>
      </c>
      <c r="G4069" s="2">
        <v>0.30795146678598201</v>
      </c>
      <c r="H4069" s="2">
        <v>0.96924177396280398</v>
      </c>
    </row>
    <row r="4070" spans="1:8" x14ac:dyDescent="0.2">
      <c r="A4070" s="2" t="s">
        <v>4034</v>
      </c>
      <c r="B4070" s="2">
        <v>18</v>
      </c>
      <c r="C4070" s="2">
        <v>171</v>
      </c>
      <c r="D4070" s="2">
        <v>-3.02619078026478E-2</v>
      </c>
      <c r="E4070" s="2">
        <v>2.9853794440858401E-2</v>
      </c>
      <c r="F4070" s="2">
        <v>-6.0115702243506201E-2</v>
      </c>
      <c r="G4070" s="2">
        <v>0.33836064709517599</v>
      </c>
      <c r="H4070" s="2">
        <v>0.96924177396280398</v>
      </c>
    </row>
    <row r="4071" spans="1:8" x14ac:dyDescent="0.2">
      <c r="A4071" s="2" t="s">
        <v>4035</v>
      </c>
      <c r="B4071" s="2">
        <v>31</v>
      </c>
      <c r="C4071" s="2">
        <v>158</v>
      </c>
      <c r="D4071" s="2">
        <v>-1.9675169423517399E-3</v>
      </c>
      <c r="E4071" s="2">
        <v>5.3908902398174002E-2</v>
      </c>
      <c r="F4071" s="2">
        <v>-5.5876419340525799E-2</v>
      </c>
      <c r="G4071" s="2">
        <v>0.23805285663563799</v>
      </c>
      <c r="H4071" s="2">
        <v>0.96924177396280398</v>
      </c>
    </row>
    <row r="4072" spans="1:8" x14ac:dyDescent="0.2">
      <c r="A4072" s="2" t="s">
        <v>1310</v>
      </c>
      <c r="B4072" s="2">
        <v>26</v>
      </c>
      <c r="C4072" s="2">
        <v>163</v>
      </c>
      <c r="D4072" s="2">
        <v>-0.11053800245694</v>
      </c>
      <c r="E4072" s="2">
        <v>-5.5249066616858702E-2</v>
      </c>
      <c r="F4072" s="2">
        <v>-5.5288935840081002E-2</v>
      </c>
      <c r="G4072" s="2">
        <v>0.31644985479423698</v>
      </c>
      <c r="H4072" s="2">
        <v>0.96924177396280398</v>
      </c>
    </row>
    <row r="4073" spans="1:8" x14ac:dyDescent="0.2">
      <c r="A4073" s="2" t="s">
        <v>4036</v>
      </c>
      <c r="B4073" s="2">
        <v>23</v>
      </c>
      <c r="C4073" s="2">
        <v>166</v>
      </c>
      <c r="D4073" s="2">
        <v>2.1311010864290301E-2</v>
      </c>
      <c r="E4073" s="2">
        <v>7.6059310861200505E-2</v>
      </c>
      <c r="F4073" s="2">
        <v>-5.47482999969102E-2</v>
      </c>
      <c r="G4073" s="2">
        <v>0.35935157254995798</v>
      </c>
      <c r="H4073" s="2">
        <v>0.96924177396280398</v>
      </c>
    </row>
    <row r="4074" spans="1:8" x14ac:dyDescent="0.2">
      <c r="A4074" s="2" t="s">
        <v>4037</v>
      </c>
      <c r="B4074" s="2">
        <v>31</v>
      </c>
      <c r="C4074" s="2">
        <v>158</v>
      </c>
      <c r="D4074" s="2">
        <v>-2.9113923677571499E-3</v>
      </c>
      <c r="E4074" s="2">
        <v>5.1492224387168599E-2</v>
      </c>
      <c r="F4074" s="2">
        <v>-5.4403616754925797E-2</v>
      </c>
      <c r="G4074" s="2">
        <v>0.286908492955042</v>
      </c>
      <c r="H4074" s="2">
        <v>0.96924177396280398</v>
      </c>
    </row>
    <row r="4075" spans="1:8" x14ac:dyDescent="0.2">
      <c r="A4075" s="2" t="s">
        <v>4038</v>
      </c>
      <c r="B4075" s="2">
        <v>10</v>
      </c>
      <c r="C4075" s="2">
        <v>179</v>
      </c>
      <c r="D4075" s="2">
        <v>-5.2442400923381101E-2</v>
      </c>
      <c r="E4075" s="2">
        <v>1.10083880450534E-3</v>
      </c>
      <c r="F4075" s="2">
        <v>-5.35432397278865E-2</v>
      </c>
      <c r="G4075" s="2">
        <v>0.281432146215012</v>
      </c>
      <c r="H4075" s="2">
        <v>0.96924177396280398</v>
      </c>
    </row>
    <row r="4076" spans="1:8" x14ac:dyDescent="0.2">
      <c r="A4076" s="2" t="s">
        <v>4039</v>
      </c>
      <c r="B4076" s="2">
        <v>24</v>
      </c>
      <c r="C4076" s="2">
        <v>165</v>
      </c>
      <c r="D4076" s="2">
        <v>-8.5392497617875804E-2</v>
      </c>
      <c r="E4076" s="2">
        <v>-3.6181677152527902E-2</v>
      </c>
      <c r="F4076" s="2">
        <v>-4.9210820465347901E-2</v>
      </c>
      <c r="G4076" s="2">
        <v>0.37432491887944502</v>
      </c>
      <c r="H4076" s="2">
        <v>0.96924177396280398</v>
      </c>
    </row>
    <row r="4077" spans="1:8" x14ac:dyDescent="0.2">
      <c r="A4077" s="2" t="s">
        <v>4040</v>
      </c>
      <c r="B4077" s="2">
        <v>22</v>
      </c>
      <c r="C4077" s="2">
        <v>167</v>
      </c>
      <c r="D4077" s="2">
        <v>-6.7670726543064205E-2</v>
      </c>
      <c r="E4077" s="2">
        <v>-1.90490981609664E-2</v>
      </c>
      <c r="F4077" s="2">
        <v>-4.8621628382097701E-2</v>
      </c>
      <c r="G4077" s="2">
        <v>0.35657757701215598</v>
      </c>
      <c r="H4077" s="2">
        <v>0.96924177396280398</v>
      </c>
    </row>
    <row r="4078" spans="1:8" x14ac:dyDescent="0.2">
      <c r="A4078" s="2" t="s">
        <v>2183</v>
      </c>
      <c r="B4078" s="2">
        <v>12</v>
      </c>
      <c r="C4078" s="2">
        <v>177</v>
      </c>
      <c r="D4078" s="2">
        <v>-1.31803265668677E-2</v>
      </c>
      <c r="E4078" s="2">
        <v>3.5009222801417897E-2</v>
      </c>
      <c r="F4078" s="2">
        <v>-4.8189549368285602E-2</v>
      </c>
      <c r="G4078" s="2">
        <v>0.38851508887485098</v>
      </c>
      <c r="H4078" s="2">
        <v>0.96924177396280398</v>
      </c>
    </row>
    <row r="4079" spans="1:8" x14ac:dyDescent="0.2">
      <c r="A4079" s="2" t="s">
        <v>4041</v>
      </c>
      <c r="B4079" s="2">
        <v>37</v>
      </c>
      <c r="C4079" s="2">
        <v>152</v>
      </c>
      <c r="D4079" s="2">
        <v>-5.0814902806357899E-2</v>
      </c>
      <c r="E4079" s="2">
        <v>-3.8244358079143901E-3</v>
      </c>
      <c r="F4079" s="2">
        <v>-4.6990466998443503E-2</v>
      </c>
      <c r="G4079" s="2">
        <v>0.28498311912299101</v>
      </c>
      <c r="H4079" s="2">
        <v>0.96924177396280398</v>
      </c>
    </row>
    <row r="4080" spans="1:8" x14ac:dyDescent="0.2">
      <c r="A4080" s="2" t="s">
        <v>2819</v>
      </c>
      <c r="B4080" s="2">
        <v>34</v>
      </c>
      <c r="C4080" s="2">
        <v>155</v>
      </c>
      <c r="D4080" s="2">
        <v>4.77450682344931E-2</v>
      </c>
      <c r="E4080" s="2">
        <v>9.4574635399188395E-2</v>
      </c>
      <c r="F4080" s="2">
        <v>-4.6829567164695302E-2</v>
      </c>
      <c r="G4080" s="2">
        <v>0.31732930323803499</v>
      </c>
      <c r="H4080" s="2">
        <v>0.96924177396280398</v>
      </c>
    </row>
    <row r="4081" spans="1:8" x14ac:dyDescent="0.2">
      <c r="A4081" s="2" t="s">
        <v>4042</v>
      </c>
      <c r="B4081" s="2">
        <v>16</v>
      </c>
      <c r="C4081" s="2">
        <v>173</v>
      </c>
      <c r="D4081" s="2">
        <v>-3.3971475974676701E-2</v>
      </c>
      <c r="E4081" s="2">
        <v>1.13488855634048E-2</v>
      </c>
      <c r="F4081" s="2">
        <v>-4.5320361538081499E-2</v>
      </c>
      <c r="G4081" s="2">
        <v>0.31841297095482501</v>
      </c>
      <c r="H4081" s="2">
        <v>0.96924177396280398</v>
      </c>
    </row>
    <row r="4082" spans="1:8" x14ac:dyDescent="0.2">
      <c r="A4082" s="2" t="s">
        <v>4043</v>
      </c>
      <c r="B4082" s="2">
        <v>31</v>
      </c>
      <c r="C4082" s="2">
        <v>158</v>
      </c>
      <c r="D4082" s="2">
        <v>-8.6999186029255798E-2</v>
      </c>
      <c r="E4082" s="2">
        <v>-4.1918420163038199E-2</v>
      </c>
      <c r="F4082" s="2">
        <v>-4.5080765866217599E-2</v>
      </c>
      <c r="G4082" s="2">
        <v>0.28965794437668402</v>
      </c>
      <c r="H4082" s="2">
        <v>0.96924177396280398</v>
      </c>
    </row>
    <row r="4083" spans="1:8" x14ac:dyDescent="0.2">
      <c r="A4083" s="2" t="s">
        <v>4044</v>
      </c>
      <c r="B4083" s="2">
        <v>45</v>
      </c>
      <c r="C4083" s="2">
        <v>144</v>
      </c>
      <c r="D4083" s="2">
        <v>-4.8842818490488001E-2</v>
      </c>
      <c r="E4083" s="2">
        <v>-4.1742517089464002E-3</v>
      </c>
      <c r="F4083" s="2">
        <v>-4.4668566781541699E-2</v>
      </c>
      <c r="G4083" s="2">
        <v>0.27714353373251099</v>
      </c>
      <c r="H4083" s="2">
        <v>0.96924177396280398</v>
      </c>
    </row>
    <row r="4084" spans="1:8" x14ac:dyDescent="0.2">
      <c r="A4084" s="2" t="s">
        <v>4045</v>
      </c>
      <c r="B4084" s="2">
        <v>31</v>
      </c>
      <c r="C4084" s="2">
        <v>158</v>
      </c>
      <c r="D4084" s="2">
        <v>7.6047786122522701E-3</v>
      </c>
      <c r="E4084" s="2">
        <v>5.0869843077423101E-2</v>
      </c>
      <c r="F4084" s="2">
        <v>-4.3265064465170901E-2</v>
      </c>
      <c r="G4084" s="2">
        <v>0.33350120762270502</v>
      </c>
      <c r="H4084" s="2">
        <v>0.96924177396280398</v>
      </c>
    </row>
    <row r="4085" spans="1:8" x14ac:dyDescent="0.2">
      <c r="A4085" s="2" t="s">
        <v>4046</v>
      </c>
      <c r="B4085" s="2">
        <v>15</v>
      </c>
      <c r="C4085" s="2">
        <v>174</v>
      </c>
      <c r="D4085" s="2">
        <v>-6.1044775179455897E-2</v>
      </c>
      <c r="E4085" s="2">
        <v>-1.8643990946902202E-2</v>
      </c>
      <c r="F4085" s="2">
        <v>-4.2400784232553598E-2</v>
      </c>
      <c r="G4085" s="2">
        <v>0.33591805869459002</v>
      </c>
      <c r="H4085" s="2">
        <v>0.96924177396280398</v>
      </c>
    </row>
    <row r="4086" spans="1:8" x14ac:dyDescent="0.2">
      <c r="A4086" s="2" t="s">
        <v>4047</v>
      </c>
      <c r="B4086" s="2">
        <v>22</v>
      </c>
      <c r="C4086" s="2">
        <v>166</v>
      </c>
      <c r="D4086" s="2">
        <v>-1.3007972918936299E-3</v>
      </c>
      <c r="E4086" s="2">
        <v>4.0829864959091598E-2</v>
      </c>
      <c r="F4086" s="2">
        <v>-4.2130662250985197E-2</v>
      </c>
      <c r="G4086" s="2">
        <v>0.347989885396918</v>
      </c>
      <c r="H4086" s="2">
        <v>0.96924177396280398</v>
      </c>
    </row>
    <row r="4087" spans="1:8" x14ac:dyDescent="0.2">
      <c r="A4087" s="2" t="s">
        <v>4048</v>
      </c>
      <c r="B4087" s="2">
        <v>44</v>
      </c>
      <c r="C4087" s="2">
        <v>145</v>
      </c>
      <c r="D4087" s="2">
        <v>6.0186067775550502E-2</v>
      </c>
      <c r="E4087" s="2">
        <v>0.101741059942854</v>
      </c>
      <c r="F4087" s="2">
        <v>-4.15549921673036E-2</v>
      </c>
      <c r="G4087" s="2">
        <v>0.396948289219548</v>
      </c>
      <c r="H4087" s="2">
        <v>0.96924177396280398</v>
      </c>
    </row>
    <row r="4088" spans="1:8" x14ac:dyDescent="0.2">
      <c r="A4088" s="2" t="s">
        <v>3811</v>
      </c>
      <c r="B4088" s="2">
        <v>11</v>
      </c>
      <c r="C4088" s="2">
        <v>178</v>
      </c>
      <c r="D4088" s="2">
        <v>-6.0291288436597701E-2</v>
      </c>
      <c r="E4088" s="2">
        <v>-1.9688951545178301E-2</v>
      </c>
      <c r="F4088" s="2">
        <v>-4.0602336891419399E-2</v>
      </c>
      <c r="G4088" s="2">
        <v>0.34020253587115501</v>
      </c>
      <c r="H4088" s="2">
        <v>0.96924177396280398</v>
      </c>
    </row>
    <row r="4089" spans="1:8" x14ac:dyDescent="0.2">
      <c r="A4089" s="2" t="s">
        <v>4049</v>
      </c>
      <c r="B4089" s="2">
        <v>6</v>
      </c>
      <c r="C4089" s="2">
        <v>183</v>
      </c>
      <c r="D4089" s="2">
        <v>0.19957507155503701</v>
      </c>
      <c r="E4089" s="2">
        <v>0.23913783837858099</v>
      </c>
      <c r="F4089" s="2">
        <v>-3.9562766823543899E-2</v>
      </c>
      <c r="G4089" s="2">
        <v>0.44538194304256501</v>
      </c>
      <c r="H4089" s="2">
        <v>0.96924177396280398</v>
      </c>
    </row>
    <row r="4090" spans="1:8" x14ac:dyDescent="0.2">
      <c r="A4090" s="2" t="s">
        <v>4050</v>
      </c>
      <c r="B4090" s="2">
        <v>79</v>
      </c>
      <c r="C4090" s="2">
        <v>110</v>
      </c>
      <c r="D4090" s="2">
        <v>-5.8837358339452496E-4</v>
      </c>
      <c r="E4090" s="2">
        <v>3.7575613970672099E-2</v>
      </c>
      <c r="F4090" s="2">
        <v>-3.8163987554066699E-2</v>
      </c>
      <c r="G4090" s="2">
        <v>0.293418135674194</v>
      </c>
      <c r="H4090" s="2">
        <v>0.96924177396280398</v>
      </c>
    </row>
    <row r="4091" spans="1:8" x14ac:dyDescent="0.2">
      <c r="A4091" s="2" t="s">
        <v>4051</v>
      </c>
      <c r="B4091" s="2">
        <v>10</v>
      </c>
      <c r="C4091" s="2">
        <v>179</v>
      </c>
      <c r="D4091" s="2">
        <v>-3.2633702395063698E-2</v>
      </c>
      <c r="E4091" s="2">
        <v>4.2568520075307401E-3</v>
      </c>
      <c r="F4091" s="2">
        <v>-3.6890554402594401E-2</v>
      </c>
      <c r="G4091" s="2">
        <v>0.39440620883175798</v>
      </c>
      <c r="H4091" s="2">
        <v>0.96924177396280398</v>
      </c>
    </row>
    <row r="4092" spans="1:8" x14ac:dyDescent="0.2">
      <c r="A4092" s="2" t="s">
        <v>4052</v>
      </c>
      <c r="B4092" s="2">
        <v>58</v>
      </c>
      <c r="C4092" s="2">
        <v>131</v>
      </c>
      <c r="D4092" s="2">
        <v>2.92458087129745E-3</v>
      </c>
      <c r="E4092" s="2">
        <v>3.97825647765487E-2</v>
      </c>
      <c r="F4092" s="2">
        <v>-3.6857983905251301E-2</v>
      </c>
      <c r="G4092" s="2">
        <v>0.31954629337749402</v>
      </c>
      <c r="H4092" s="2">
        <v>0.96924177396280398</v>
      </c>
    </row>
    <row r="4093" spans="1:8" x14ac:dyDescent="0.2">
      <c r="A4093" s="2" t="s">
        <v>4053</v>
      </c>
      <c r="B4093" s="2">
        <v>31</v>
      </c>
      <c r="C4093" s="2">
        <v>158</v>
      </c>
      <c r="D4093" s="2">
        <v>-3.1282602944664797E-2</v>
      </c>
      <c r="E4093" s="2">
        <v>4.1874094956087099E-3</v>
      </c>
      <c r="F4093" s="2">
        <v>-3.54700124402735E-2</v>
      </c>
      <c r="G4093" s="2">
        <v>0.345160040841614</v>
      </c>
      <c r="H4093" s="2">
        <v>0.96924177396280398</v>
      </c>
    </row>
    <row r="4094" spans="1:8" x14ac:dyDescent="0.2">
      <c r="A4094" s="2" t="s">
        <v>4054</v>
      </c>
      <c r="B4094" s="2">
        <v>15</v>
      </c>
      <c r="C4094" s="2">
        <v>174</v>
      </c>
      <c r="D4094" s="2">
        <v>-6.3920015615838599E-2</v>
      </c>
      <c r="E4094" s="2">
        <v>-2.9391244757248299E-2</v>
      </c>
      <c r="F4094" s="2">
        <v>-3.4528770858590303E-2</v>
      </c>
      <c r="G4094" s="2">
        <v>0.39368612214656801</v>
      </c>
      <c r="H4094" s="2">
        <v>0.96924177396280398</v>
      </c>
    </row>
    <row r="4095" spans="1:8" x14ac:dyDescent="0.2">
      <c r="A4095" s="2" t="s">
        <v>4055</v>
      </c>
      <c r="B4095" s="2">
        <v>39</v>
      </c>
      <c r="C4095" s="2">
        <v>150</v>
      </c>
      <c r="D4095" s="2">
        <v>2.3133567571173999E-3</v>
      </c>
      <c r="E4095" s="2">
        <v>3.3076224280170902E-2</v>
      </c>
      <c r="F4095" s="2">
        <v>-3.0762867523053499E-2</v>
      </c>
      <c r="G4095" s="2">
        <v>0.38384778865859298</v>
      </c>
      <c r="H4095" s="2">
        <v>0.96924177396280398</v>
      </c>
    </row>
    <row r="4096" spans="1:8" x14ac:dyDescent="0.2">
      <c r="A4096" s="2" t="s">
        <v>4056</v>
      </c>
      <c r="B4096" s="2">
        <v>20</v>
      </c>
      <c r="C4096" s="2">
        <v>169</v>
      </c>
      <c r="D4096" s="2">
        <v>-1.89952396270783E-2</v>
      </c>
      <c r="E4096" s="2">
        <v>1.14041394940204E-2</v>
      </c>
      <c r="F4096" s="2">
        <v>-3.0399379121098701E-2</v>
      </c>
      <c r="G4096" s="2">
        <v>0.39169274837683898</v>
      </c>
      <c r="H4096" s="2">
        <v>0.96924177396280398</v>
      </c>
    </row>
    <row r="4097" spans="1:8" x14ac:dyDescent="0.2">
      <c r="A4097" s="2" t="s">
        <v>4057</v>
      </c>
      <c r="B4097" s="2">
        <v>34</v>
      </c>
      <c r="C4097" s="2">
        <v>155</v>
      </c>
      <c r="D4097" s="2">
        <v>-4.2379465095585801E-2</v>
      </c>
      <c r="E4097" s="2">
        <v>-1.2849135065792499E-2</v>
      </c>
      <c r="F4097" s="2">
        <v>-2.95303300297933E-2</v>
      </c>
      <c r="G4097" s="2">
        <v>0.33709763701616602</v>
      </c>
      <c r="H4097" s="2">
        <v>0.96924177396280398</v>
      </c>
    </row>
    <row r="4098" spans="1:8" x14ac:dyDescent="0.2">
      <c r="A4098" s="2" t="s">
        <v>4058</v>
      </c>
      <c r="B4098" s="2">
        <v>55</v>
      </c>
      <c r="C4098" s="2">
        <v>134</v>
      </c>
      <c r="D4098" s="2">
        <v>-2.4464424809010198E-4</v>
      </c>
      <c r="E4098" s="2">
        <v>2.6317616739778601E-2</v>
      </c>
      <c r="F4098" s="2">
        <v>-2.6562260987868701E-2</v>
      </c>
      <c r="G4098" s="2">
        <v>0.353100747889939</v>
      </c>
      <c r="H4098" s="2">
        <v>0.96924177396280398</v>
      </c>
    </row>
    <row r="4099" spans="1:8" x14ac:dyDescent="0.2">
      <c r="A4099" s="2" t="s">
        <v>4059</v>
      </c>
      <c r="B4099" s="2">
        <v>11</v>
      </c>
      <c r="C4099" s="2">
        <v>178</v>
      </c>
      <c r="D4099" s="2">
        <v>1.1661624605575399E-3</v>
      </c>
      <c r="E4099" s="2">
        <v>2.7091146481711501E-2</v>
      </c>
      <c r="F4099" s="2">
        <v>-2.59249840211539E-2</v>
      </c>
      <c r="G4099" s="2">
        <v>0.45220928334355998</v>
      </c>
      <c r="H4099" s="2">
        <v>0.96924177396280398</v>
      </c>
    </row>
    <row r="4100" spans="1:8" x14ac:dyDescent="0.2">
      <c r="A4100" s="2" t="s">
        <v>4060</v>
      </c>
      <c r="B4100" s="2">
        <v>10</v>
      </c>
      <c r="C4100" s="2">
        <v>179</v>
      </c>
      <c r="D4100" s="2">
        <v>3.0075907732720501E-2</v>
      </c>
      <c r="E4100" s="2">
        <v>5.3121406005531099E-2</v>
      </c>
      <c r="F4100" s="2">
        <v>-2.3045498272810699E-2</v>
      </c>
      <c r="G4100" s="2">
        <v>0.44665007049752298</v>
      </c>
      <c r="H4100" s="2">
        <v>0.96924177396280398</v>
      </c>
    </row>
    <row r="4101" spans="1:8" x14ac:dyDescent="0.2">
      <c r="A4101" s="2" t="s">
        <v>4061</v>
      </c>
      <c r="B4101" s="2">
        <v>5</v>
      </c>
      <c r="C4101" s="2">
        <v>184</v>
      </c>
      <c r="D4101" s="2">
        <v>7.84396613250481E-3</v>
      </c>
      <c r="E4101" s="2">
        <v>3.0760070635757201E-2</v>
      </c>
      <c r="F4101" s="2">
        <v>-2.2916104503252401E-2</v>
      </c>
      <c r="G4101" s="2">
        <v>0.45633531908701502</v>
      </c>
      <c r="H4101" s="2">
        <v>0.96924177396280398</v>
      </c>
    </row>
    <row r="4102" spans="1:8" x14ac:dyDescent="0.2">
      <c r="A4102" s="2" t="s">
        <v>4062</v>
      </c>
      <c r="B4102" s="2">
        <v>23</v>
      </c>
      <c r="C4102" s="2">
        <v>166</v>
      </c>
      <c r="D4102" s="2">
        <v>-2.16898120709914E-2</v>
      </c>
      <c r="E4102" s="3">
        <v>1.8466494858042201E-5</v>
      </c>
      <c r="F4102" s="2">
        <v>-2.17082785658495E-2</v>
      </c>
      <c r="G4102" s="2">
        <v>0.37301218429051197</v>
      </c>
      <c r="H4102" s="2">
        <v>0.96924177396280398</v>
      </c>
    </row>
    <row r="4103" spans="1:8" x14ac:dyDescent="0.2">
      <c r="A4103" s="2" t="s">
        <v>3481</v>
      </c>
      <c r="B4103" s="2">
        <v>39</v>
      </c>
      <c r="C4103" s="2">
        <v>150</v>
      </c>
      <c r="D4103" s="2">
        <v>-6.9680916324902406E-2</v>
      </c>
      <c r="E4103" s="2">
        <v>-4.91949571895915E-2</v>
      </c>
      <c r="F4103" s="2">
        <v>-2.0485959135310899E-2</v>
      </c>
      <c r="G4103" s="2">
        <v>0.40415671421341398</v>
      </c>
      <c r="H4103" s="2">
        <v>0.96924177396280398</v>
      </c>
    </row>
    <row r="4104" spans="1:8" x14ac:dyDescent="0.2">
      <c r="A4104" s="2" t="s">
        <v>4063</v>
      </c>
      <c r="B4104" s="2">
        <v>20</v>
      </c>
      <c r="C4104" s="2">
        <v>169</v>
      </c>
      <c r="D4104" s="2">
        <v>1.6157495243728299E-2</v>
      </c>
      <c r="E4104" s="2">
        <v>3.6452400523976698E-2</v>
      </c>
      <c r="F4104" s="2">
        <v>-2.0294905280248399E-2</v>
      </c>
      <c r="G4104" s="2">
        <v>0.41426496017646602</v>
      </c>
      <c r="H4104" s="2">
        <v>0.96924177396280398</v>
      </c>
    </row>
    <row r="4105" spans="1:8" x14ac:dyDescent="0.2">
      <c r="A4105" s="2" t="s">
        <v>4064</v>
      </c>
      <c r="B4105" s="2">
        <v>34</v>
      </c>
      <c r="C4105" s="2">
        <v>155</v>
      </c>
      <c r="D4105" s="2">
        <v>1.13691605319981E-2</v>
      </c>
      <c r="E4105" s="2">
        <v>2.9393464547010001E-2</v>
      </c>
      <c r="F4105" s="2">
        <v>-1.8024304015011899E-2</v>
      </c>
      <c r="G4105" s="2">
        <v>0.43538749257298098</v>
      </c>
      <c r="H4105" s="2">
        <v>0.96924177396280398</v>
      </c>
    </row>
    <row r="4106" spans="1:8" x14ac:dyDescent="0.2">
      <c r="A4106" s="2" t="s">
        <v>4065</v>
      </c>
      <c r="B4106" s="2">
        <v>21</v>
      </c>
      <c r="C4106" s="2">
        <v>168</v>
      </c>
      <c r="D4106" s="2">
        <v>-2.96089226166487E-2</v>
      </c>
      <c r="E4106" s="2">
        <v>-1.1756180590846399E-2</v>
      </c>
      <c r="F4106" s="2">
        <v>-1.7852742025802198E-2</v>
      </c>
      <c r="G4106" s="2">
        <v>0.44789493948220199</v>
      </c>
      <c r="H4106" s="2">
        <v>0.96924177396280398</v>
      </c>
    </row>
    <row r="4107" spans="1:8" x14ac:dyDescent="0.2">
      <c r="A4107" s="2" t="s">
        <v>4066</v>
      </c>
      <c r="B4107" s="2">
        <v>23</v>
      </c>
      <c r="C4107" s="2">
        <v>166</v>
      </c>
      <c r="D4107" s="2">
        <v>-4.3780886044290597E-2</v>
      </c>
      <c r="E4107" s="2">
        <v>-2.7118500172460602E-2</v>
      </c>
      <c r="F4107" s="2">
        <v>-1.6662385871829999E-2</v>
      </c>
      <c r="G4107" s="2">
        <v>0.43690063971195697</v>
      </c>
      <c r="H4107" s="2">
        <v>0.96924177396280398</v>
      </c>
    </row>
    <row r="4108" spans="1:8" x14ac:dyDescent="0.2">
      <c r="A4108" s="2" t="s">
        <v>4067</v>
      </c>
      <c r="B4108" s="2">
        <v>18</v>
      </c>
      <c r="C4108" s="2">
        <v>171</v>
      </c>
      <c r="D4108" s="2">
        <v>-4.7670772325695603E-2</v>
      </c>
      <c r="E4108" s="2">
        <v>-3.33547050890508E-2</v>
      </c>
      <c r="F4108" s="2">
        <v>-1.4316067236644799E-2</v>
      </c>
      <c r="G4108" s="2">
        <v>0.40151666151704202</v>
      </c>
      <c r="H4108" s="2">
        <v>0.96924177396280398</v>
      </c>
    </row>
    <row r="4109" spans="1:8" x14ac:dyDescent="0.2">
      <c r="A4109" s="2" t="s">
        <v>4068</v>
      </c>
      <c r="B4109" s="2">
        <v>18</v>
      </c>
      <c r="C4109" s="2">
        <v>171</v>
      </c>
      <c r="D4109" s="2">
        <v>-5.41571856444647E-2</v>
      </c>
      <c r="E4109" s="2">
        <v>-4.02602830809125E-2</v>
      </c>
      <c r="F4109" s="2">
        <v>-1.3896902563552201E-2</v>
      </c>
      <c r="G4109" s="2">
        <v>0.47381314438750699</v>
      </c>
      <c r="H4109" s="2">
        <v>0.96924177396280398</v>
      </c>
    </row>
    <row r="4110" spans="1:8" x14ac:dyDescent="0.2">
      <c r="A4110" s="2" t="s">
        <v>4069</v>
      </c>
      <c r="B4110" s="2">
        <v>31</v>
      </c>
      <c r="C4110" s="2">
        <v>158</v>
      </c>
      <c r="D4110" s="2">
        <v>1.2145058542514599E-2</v>
      </c>
      <c r="E4110" s="2">
        <v>2.5365663262492101E-2</v>
      </c>
      <c r="F4110" s="2">
        <v>-1.3220604719977399E-2</v>
      </c>
      <c r="G4110" s="2">
        <v>0.441531930655715</v>
      </c>
      <c r="H4110" s="2">
        <v>0.96924177396280398</v>
      </c>
    </row>
    <row r="4111" spans="1:8" x14ac:dyDescent="0.2">
      <c r="A4111" s="2" t="s">
        <v>4070</v>
      </c>
      <c r="B4111" s="2">
        <v>16</v>
      </c>
      <c r="C4111" s="2">
        <v>173</v>
      </c>
      <c r="D4111" s="2">
        <v>1.71383791662711E-2</v>
      </c>
      <c r="E4111" s="2">
        <v>2.9360195018356201E-2</v>
      </c>
      <c r="F4111" s="2">
        <v>-1.2221815852085101E-2</v>
      </c>
      <c r="G4111" s="2">
        <v>0.45774208998253102</v>
      </c>
      <c r="H4111" s="2">
        <v>0.96924177396280398</v>
      </c>
    </row>
    <row r="4112" spans="1:8" x14ac:dyDescent="0.2">
      <c r="A4112" s="2" t="s">
        <v>4071</v>
      </c>
      <c r="B4112" s="2">
        <v>18</v>
      </c>
      <c r="C4112" s="2">
        <v>171</v>
      </c>
      <c r="D4112" s="2">
        <v>1.6178638046083001E-2</v>
      </c>
      <c r="E4112" s="2">
        <v>2.67120208817626E-2</v>
      </c>
      <c r="F4112" s="2">
        <v>-1.05333828356797E-2</v>
      </c>
      <c r="G4112" s="2">
        <v>0.46624951371491502</v>
      </c>
      <c r="H4112" s="2">
        <v>0.96924177396280398</v>
      </c>
    </row>
    <row r="4113" spans="1:8" x14ac:dyDescent="0.2">
      <c r="A4113" s="2" t="s">
        <v>4072</v>
      </c>
      <c r="B4113" s="2">
        <v>17</v>
      </c>
      <c r="C4113" s="2">
        <v>172</v>
      </c>
      <c r="D4113" s="2">
        <v>1.89239130011369E-2</v>
      </c>
      <c r="E4113" s="2">
        <v>2.7495723823109001E-2</v>
      </c>
      <c r="F4113" s="2">
        <v>-8.5718108219721197E-3</v>
      </c>
      <c r="G4113" s="2">
        <v>0.46217188336190201</v>
      </c>
      <c r="H4113" s="2">
        <v>0.96924177396280398</v>
      </c>
    </row>
    <row r="4114" spans="1:8" x14ac:dyDescent="0.2">
      <c r="A4114" s="2" t="s">
        <v>4073</v>
      </c>
      <c r="B4114" s="2">
        <v>9</v>
      </c>
      <c r="C4114" s="2">
        <v>180</v>
      </c>
      <c r="D4114" s="2">
        <v>3.6995605332882799E-2</v>
      </c>
      <c r="E4114" s="2">
        <v>4.4037835596676601E-2</v>
      </c>
      <c r="F4114" s="2">
        <v>-7.0422302637938696E-3</v>
      </c>
      <c r="G4114" s="2">
        <v>0.48022160052447699</v>
      </c>
      <c r="H4114" s="2">
        <v>0.96924177396280398</v>
      </c>
    </row>
    <row r="4115" spans="1:8" x14ac:dyDescent="0.2">
      <c r="A4115" s="2" t="s">
        <v>4074</v>
      </c>
      <c r="B4115" s="2">
        <v>40</v>
      </c>
      <c r="C4115" s="2">
        <v>149</v>
      </c>
      <c r="D4115" s="2">
        <v>-4.7214992011269299E-3</v>
      </c>
      <c r="E4115" s="2">
        <v>2.1401338654562598E-3</v>
      </c>
      <c r="F4115" s="2">
        <v>-6.8616330665831797E-3</v>
      </c>
      <c r="G4115" s="2">
        <v>0.46064263461083199</v>
      </c>
      <c r="H4115" s="2">
        <v>0.96924177396280398</v>
      </c>
    </row>
    <row r="4116" spans="1:8" x14ac:dyDescent="0.2">
      <c r="A4116" s="2" t="s">
        <v>4075</v>
      </c>
      <c r="B4116" s="2">
        <v>6</v>
      </c>
      <c r="C4116" s="2">
        <v>183</v>
      </c>
      <c r="D4116" s="2">
        <v>2.37826023934056E-2</v>
      </c>
      <c r="E4116" s="2">
        <v>2.88395706921931E-2</v>
      </c>
      <c r="F4116" s="2">
        <v>-5.0569682987875097E-3</v>
      </c>
      <c r="G4116" s="2">
        <v>0.48870932446364401</v>
      </c>
      <c r="H4116" s="2">
        <v>0.96924177396280398</v>
      </c>
    </row>
    <row r="4117" spans="1:8" x14ac:dyDescent="0.2">
      <c r="A4117" s="2" t="s">
        <v>4076</v>
      </c>
      <c r="B4117" s="2">
        <v>5</v>
      </c>
      <c r="C4117" s="2">
        <v>184</v>
      </c>
      <c r="D4117" s="2">
        <v>8.7741403810412209E-3</v>
      </c>
      <c r="E4117" s="2">
        <v>1.2588420024286199E-2</v>
      </c>
      <c r="F4117" s="2">
        <v>-3.8142796432449702E-3</v>
      </c>
      <c r="G4117" s="2">
        <v>0.49201775452813001</v>
      </c>
      <c r="H4117" s="2">
        <v>0.96924177396280398</v>
      </c>
    </row>
    <row r="4118" spans="1:8" x14ac:dyDescent="0.2">
      <c r="A4118" s="2" t="s">
        <v>4077</v>
      </c>
      <c r="B4118" s="2">
        <v>17</v>
      </c>
      <c r="C4118" s="2">
        <v>172</v>
      </c>
      <c r="D4118" s="2">
        <v>1.3179257759522899E-2</v>
      </c>
      <c r="E4118" s="2">
        <v>1.63702415474971E-2</v>
      </c>
      <c r="F4118" s="2">
        <v>-3.1909837879741999E-3</v>
      </c>
      <c r="G4118" s="2">
        <v>0.48596087167766699</v>
      </c>
      <c r="H4118" s="2">
        <v>0.96924177396280398</v>
      </c>
    </row>
    <row r="4119" spans="1:8" x14ac:dyDescent="0.2">
      <c r="A4119" s="2" t="s">
        <v>4078</v>
      </c>
      <c r="B4119" s="2">
        <v>7</v>
      </c>
      <c r="C4119" s="2">
        <v>182</v>
      </c>
      <c r="D4119" s="2">
        <v>3.6231834359627201E-2</v>
      </c>
      <c r="E4119" s="2">
        <v>3.9020779840662302E-2</v>
      </c>
      <c r="F4119" s="2">
        <v>-2.78894548103506E-3</v>
      </c>
      <c r="G4119" s="2">
        <v>0.49036281333631598</v>
      </c>
      <c r="H4119" s="2">
        <v>0.96924177396280398</v>
      </c>
    </row>
    <row r="4120" spans="1:8" x14ac:dyDescent="0.2">
      <c r="A4120" s="2" t="s">
        <v>4079</v>
      </c>
      <c r="B4120" s="2">
        <v>6</v>
      </c>
      <c r="C4120" s="2">
        <v>183</v>
      </c>
      <c r="D4120" s="2">
        <v>1.88725303217641E-2</v>
      </c>
      <c r="E4120" s="2">
        <v>2.07236849575641E-2</v>
      </c>
      <c r="F4120" s="2">
        <v>-1.85115463580006E-3</v>
      </c>
      <c r="G4120" s="2">
        <v>0.49246213921139498</v>
      </c>
      <c r="H4120" s="2">
        <v>0.96924177396280398</v>
      </c>
    </row>
    <row r="4121" spans="1:8" x14ac:dyDescent="0.2">
      <c r="A4121" s="2" t="s">
        <v>4080</v>
      </c>
      <c r="B4121" s="2">
        <v>16</v>
      </c>
      <c r="C4121" s="2">
        <v>173</v>
      </c>
      <c r="D4121" s="2">
        <v>3.9134730685250002E-2</v>
      </c>
      <c r="E4121" s="2">
        <v>3.98732667628868E-2</v>
      </c>
      <c r="F4121" s="2">
        <v>-7.38536077636805E-4</v>
      </c>
      <c r="G4121" s="2">
        <v>0.49756987999756602</v>
      </c>
      <c r="H4121" s="2">
        <v>0.96924177396280398</v>
      </c>
    </row>
    <row r="4122" spans="1:8" x14ac:dyDescent="0.2">
      <c r="A4122" s="2" t="s">
        <v>4081</v>
      </c>
      <c r="B4122" s="2">
        <v>18</v>
      </c>
      <c r="C4122" s="2">
        <v>171</v>
      </c>
      <c r="D4122" s="2">
        <v>7.1130740530744793E-2</v>
      </c>
      <c r="E4122" s="2">
        <v>7.0918738807001905E-2</v>
      </c>
      <c r="F4122" s="2">
        <v>2.1200172374293E-4</v>
      </c>
      <c r="G4122" s="2">
        <v>0.50078744064132497</v>
      </c>
      <c r="H4122" s="2">
        <v>0.96924177396280398</v>
      </c>
    </row>
    <row r="4123" spans="1:8" x14ac:dyDescent="0.2">
      <c r="A4123" s="2" t="s">
        <v>4082</v>
      </c>
      <c r="B4123" s="2">
        <v>21</v>
      </c>
      <c r="C4123" s="2">
        <v>168</v>
      </c>
      <c r="D4123" s="2">
        <v>2.1864476579040601E-2</v>
      </c>
      <c r="E4123" s="2">
        <v>2.01388228168391E-2</v>
      </c>
      <c r="F4123" s="2">
        <v>1.7256537622015601E-3</v>
      </c>
      <c r="G4123" s="2">
        <v>0.50660523989101303</v>
      </c>
      <c r="H4123" s="2">
        <v>0.96924177396280398</v>
      </c>
    </row>
    <row r="4124" spans="1:8" x14ac:dyDescent="0.2">
      <c r="A4124" s="2" t="s">
        <v>4083</v>
      </c>
      <c r="B4124" s="2">
        <v>10</v>
      </c>
      <c r="C4124" s="2">
        <v>179</v>
      </c>
      <c r="D4124" s="2">
        <v>-4.0181526051894297E-2</v>
      </c>
      <c r="E4124" s="2">
        <v>-4.3347365225760402E-2</v>
      </c>
      <c r="F4124" s="2">
        <v>3.16583917386612E-3</v>
      </c>
      <c r="G4124" s="2">
        <v>0.504485426851633</v>
      </c>
      <c r="H4124" s="2">
        <v>0.96924177396280398</v>
      </c>
    </row>
    <row r="4125" spans="1:8" x14ac:dyDescent="0.2">
      <c r="A4125" s="2" t="s">
        <v>4084</v>
      </c>
      <c r="B4125" s="2">
        <v>20</v>
      </c>
      <c r="C4125" s="2">
        <v>169</v>
      </c>
      <c r="D4125" s="2">
        <v>4.9109819223055899E-2</v>
      </c>
      <c r="E4125" s="2">
        <v>4.5557286914789101E-2</v>
      </c>
      <c r="F4125" s="2">
        <v>3.5525323082668302E-3</v>
      </c>
      <c r="G4125" s="2">
        <v>0.51025180334130404</v>
      </c>
      <c r="H4125" s="2">
        <v>0.96924177396280398</v>
      </c>
    </row>
    <row r="4126" spans="1:8" x14ac:dyDescent="0.2">
      <c r="A4126" s="2" t="s">
        <v>4085</v>
      </c>
      <c r="B4126" s="2">
        <v>45</v>
      </c>
      <c r="C4126" s="2">
        <v>144</v>
      </c>
      <c r="D4126" s="2">
        <v>2.9165893394248198E-2</v>
      </c>
      <c r="E4126" s="2">
        <v>2.4920161401584501E-2</v>
      </c>
      <c r="F4126" s="2">
        <v>4.2457319926636101E-3</v>
      </c>
      <c r="G4126" s="2">
        <v>0.51736573006028097</v>
      </c>
      <c r="H4126" s="2">
        <v>0.96924177396280398</v>
      </c>
    </row>
    <row r="4127" spans="1:8" x14ac:dyDescent="0.2">
      <c r="A4127" s="2" t="s">
        <v>4086</v>
      </c>
      <c r="B4127" s="2">
        <v>30</v>
      </c>
      <c r="C4127" s="2">
        <v>159</v>
      </c>
      <c r="D4127" s="2">
        <v>-2.0508727816718499E-2</v>
      </c>
      <c r="E4127" s="2">
        <v>-2.5554304648483399E-2</v>
      </c>
      <c r="F4127" s="2">
        <v>5.0455768317649004E-3</v>
      </c>
      <c r="G4127" s="2">
        <v>0.51765055472422195</v>
      </c>
      <c r="H4127" s="2">
        <v>0.96924177396280398</v>
      </c>
    </row>
    <row r="4128" spans="1:8" x14ac:dyDescent="0.2">
      <c r="A4128" s="2" t="s">
        <v>4087</v>
      </c>
      <c r="B4128" s="2">
        <v>5</v>
      </c>
      <c r="C4128" s="2">
        <v>184</v>
      </c>
      <c r="D4128" s="2">
        <v>1.6922064426311799E-2</v>
      </c>
      <c r="E4128" s="2">
        <v>1.12124042988999E-2</v>
      </c>
      <c r="F4128" s="2">
        <v>5.7096601274118797E-3</v>
      </c>
      <c r="G4128" s="2">
        <v>0.51523456089352704</v>
      </c>
      <c r="H4128" s="2">
        <v>0.96924177396280398</v>
      </c>
    </row>
    <row r="4129" spans="1:8" x14ac:dyDescent="0.2">
      <c r="A4129" s="2" t="s">
        <v>4088</v>
      </c>
      <c r="B4129" s="2">
        <v>9</v>
      </c>
      <c r="C4129" s="2">
        <v>180</v>
      </c>
      <c r="D4129" s="2">
        <v>-5.4215861499215798E-2</v>
      </c>
      <c r="E4129" s="2">
        <v>-6.0298794226042202E-2</v>
      </c>
      <c r="F4129" s="2">
        <v>6.0829327268263501E-3</v>
      </c>
      <c r="G4129" s="2">
        <v>0.51026586395168705</v>
      </c>
      <c r="H4129" s="2">
        <v>0.96924177396280398</v>
      </c>
    </row>
    <row r="4130" spans="1:8" x14ac:dyDescent="0.2">
      <c r="A4130" s="2" t="s">
        <v>4089</v>
      </c>
      <c r="B4130" s="2">
        <v>15</v>
      </c>
      <c r="C4130" s="2">
        <v>174</v>
      </c>
      <c r="D4130" s="2">
        <v>3.0988858333827699E-2</v>
      </c>
      <c r="E4130" s="2">
        <v>2.3646597604209601E-2</v>
      </c>
      <c r="F4130" s="2">
        <v>7.3422607296181096E-3</v>
      </c>
      <c r="G4130" s="2">
        <v>0.519070731362969</v>
      </c>
      <c r="H4130" s="2">
        <v>0.96924177396280398</v>
      </c>
    </row>
    <row r="4131" spans="1:8" x14ac:dyDescent="0.2">
      <c r="A4131" s="2" t="s">
        <v>4090</v>
      </c>
      <c r="B4131" s="2">
        <v>19</v>
      </c>
      <c r="C4131" s="2">
        <v>170</v>
      </c>
      <c r="D4131" s="2">
        <v>-2.4787308964363899E-2</v>
      </c>
      <c r="E4131" s="2">
        <v>-3.2403683512720098E-2</v>
      </c>
      <c r="F4131" s="2">
        <v>7.6163745483561404E-3</v>
      </c>
      <c r="G4131" s="2">
        <v>0.53848210991088896</v>
      </c>
      <c r="H4131" s="2">
        <v>0.96924177396280398</v>
      </c>
    </row>
    <row r="4132" spans="1:8" x14ac:dyDescent="0.2">
      <c r="A4132" s="2" t="s">
        <v>4091</v>
      </c>
      <c r="B4132" s="2">
        <v>12</v>
      </c>
      <c r="C4132" s="2">
        <v>177</v>
      </c>
      <c r="D4132" s="2">
        <v>-2.0031986249935699E-2</v>
      </c>
      <c r="E4132" s="2">
        <v>-2.7717415718852799E-2</v>
      </c>
      <c r="F4132" s="2">
        <v>7.6854294689171704E-3</v>
      </c>
      <c r="G4132" s="2">
        <v>0.51848151778134299</v>
      </c>
      <c r="H4132" s="2">
        <v>0.96924177396280398</v>
      </c>
    </row>
    <row r="4133" spans="1:8" x14ac:dyDescent="0.2">
      <c r="A4133" s="2" t="s">
        <v>4092</v>
      </c>
      <c r="B4133" s="2">
        <v>3</v>
      </c>
      <c r="C4133" s="2">
        <v>186</v>
      </c>
      <c r="D4133" s="2">
        <v>2.91800110545039E-2</v>
      </c>
      <c r="E4133" s="2">
        <v>2.0291094989764499E-2</v>
      </c>
      <c r="F4133" s="2">
        <v>8.88891606473932E-3</v>
      </c>
      <c r="G4133" s="2">
        <v>0.57743104025827197</v>
      </c>
      <c r="H4133" s="2">
        <v>0.96924177396280398</v>
      </c>
    </row>
    <row r="4134" spans="1:8" x14ac:dyDescent="0.2">
      <c r="A4134" s="2" t="s">
        <v>4093</v>
      </c>
      <c r="B4134" s="2">
        <v>58</v>
      </c>
      <c r="C4134" s="2">
        <v>131</v>
      </c>
      <c r="D4134" s="2">
        <v>-1.6022884745026299E-2</v>
      </c>
      <c r="E4134" s="2">
        <v>-2.50610142777456E-2</v>
      </c>
      <c r="F4134" s="2">
        <v>9.0381295327193502E-3</v>
      </c>
      <c r="G4134" s="2">
        <v>0.56511340918994701</v>
      </c>
      <c r="H4134" s="2">
        <v>0.96924177396280398</v>
      </c>
    </row>
    <row r="4135" spans="1:8" x14ac:dyDescent="0.2">
      <c r="A4135" s="2" t="s">
        <v>4094</v>
      </c>
      <c r="B4135" s="2">
        <v>32</v>
      </c>
      <c r="C4135" s="2">
        <v>157</v>
      </c>
      <c r="D4135" s="2">
        <v>3.4344212649209602E-2</v>
      </c>
      <c r="E4135" s="2">
        <v>2.3834286908774201E-2</v>
      </c>
      <c r="F4135" s="2">
        <v>1.05099257404354E-2</v>
      </c>
      <c r="G4135" s="2">
        <v>0.549664637911223</v>
      </c>
      <c r="H4135" s="2">
        <v>0.96924177396280398</v>
      </c>
    </row>
    <row r="4136" spans="1:8" x14ac:dyDescent="0.2">
      <c r="A4136" s="2" t="s">
        <v>4095</v>
      </c>
      <c r="B4136" s="2">
        <v>9</v>
      </c>
      <c r="C4136" s="2">
        <v>180</v>
      </c>
      <c r="D4136" s="2">
        <v>5.8026889780104602E-3</v>
      </c>
      <c r="E4136" s="2">
        <v>-4.7616728354092702E-3</v>
      </c>
      <c r="F4136" s="2">
        <v>1.0564361813419699E-2</v>
      </c>
      <c r="G4136" s="2">
        <v>0.525848821390971</v>
      </c>
      <c r="H4136" s="2">
        <v>0.96924177396280398</v>
      </c>
    </row>
    <row r="4137" spans="1:8" x14ac:dyDescent="0.2">
      <c r="A4137" s="2" t="s">
        <v>4096</v>
      </c>
      <c r="B4137" s="2">
        <v>18</v>
      </c>
      <c r="C4137" s="2">
        <v>171</v>
      </c>
      <c r="D4137" s="2">
        <v>-0.120649431202383</v>
      </c>
      <c r="E4137" s="2">
        <v>-0.13229598008269799</v>
      </c>
      <c r="F4137" s="2">
        <v>1.1646548880315501E-2</v>
      </c>
      <c r="G4137" s="2">
        <v>0.51649677758502899</v>
      </c>
      <c r="H4137" s="2">
        <v>0.96924177396280398</v>
      </c>
    </row>
    <row r="4138" spans="1:8" x14ac:dyDescent="0.2">
      <c r="A4138" s="2" t="s">
        <v>4097</v>
      </c>
      <c r="B4138" s="2">
        <v>30</v>
      </c>
      <c r="C4138" s="2">
        <v>159</v>
      </c>
      <c r="D4138" s="2">
        <v>1.4596284730666801E-2</v>
      </c>
      <c r="E4138" s="2">
        <v>2.9007162900147199E-3</v>
      </c>
      <c r="F4138" s="2">
        <v>1.16955684406521E-2</v>
      </c>
      <c r="G4138" s="2">
        <v>0.53624273595804495</v>
      </c>
      <c r="H4138" s="2">
        <v>0.96924177396280398</v>
      </c>
    </row>
    <row r="4139" spans="1:8" x14ac:dyDescent="0.2">
      <c r="A4139" s="2" t="s">
        <v>4098</v>
      </c>
      <c r="B4139" s="2">
        <v>39</v>
      </c>
      <c r="C4139" s="2">
        <v>150</v>
      </c>
      <c r="D4139" s="2">
        <v>3.5276447671367901E-2</v>
      </c>
      <c r="E4139" s="2">
        <v>2.3400373425611899E-2</v>
      </c>
      <c r="F4139" s="2">
        <v>1.1876074245755999E-2</v>
      </c>
      <c r="G4139" s="2">
        <v>0.55387671446480502</v>
      </c>
      <c r="H4139" s="2">
        <v>0.96924177396280398</v>
      </c>
    </row>
    <row r="4140" spans="1:8" x14ac:dyDescent="0.2">
      <c r="A4140" s="2" t="s">
        <v>4099</v>
      </c>
      <c r="B4140" s="2">
        <v>24</v>
      </c>
      <c r="C4140" s="2">
        <v>165</v>
      </c>
      <c r="D4140" s="2">
        <v>-2.4356654982559799E-2</v>
      </c>
      <c r="E4140" s="2">
        <v>-3.8589252912151498E-2</v>
      </c>
      <c r="F4140" s="2">
        <v>1.4232597929591801E-2</v>
      </c>
      <c r="G4140" s="2">
        <v>0.55837047790551497</v>
      </c>
      <c r="H4140" s="2">
        <v>0.96924177396280398</v>
      </c>
    </row>
    <row r="4141" spans="1:8" x14ac:dyDescent="0.2">
      <c r="A4141" s="2" t="s">
        <v>4100</v>
      </c>
      <c r="B4141" s="2">
        <v>17</v>
      </c>
      <c r="C4141" s="2">
        <v>172</v>
      </c>
      <c r="D4141" s="2">
        <v>3.4314051282111999E-2</v>
      </c>
      <c r="E4141" s="2">
        <v>1.9871928634002198E-2</v>
      </c>
      <c r="F4141" s="2">
        <v>1.44421226481098E-2</v>
      </c>
      <c r="G4141" s="2">
        <v>0.55509709798407003</v>
      </c>
      <c r="H4141" s="2">
        <v>0.96924177396280398</v>
      </c>
    </row>
    <row r="4142" spans="1:8" x14ac:dyDescent="0.2">
      <c r="A4142" s="2" t="s">
        <v>4101</v>
      </c>
      <c r="B4142" s="2">
        <v>8</v>
      </c>
      <c r="C4142" s="2">
        <v>181</v>
      </c>
      <c r="D4142" s="2">
        <v>-0.13140360184928301</v>
      </c>
      <c r="E4142" s="2">
        <v>-0.146511272105354</v>
      </c>
      <c r="F4142" s="2">
        <v>1.5107670256070699E-2</v>
      </c>
      <c r="G4142" s="2">
        <v>0.52584713369101199</v>
      </c>
      <c r="H4142" s="2">
        <v>0.96924177396280398</v>
      </c>
    </row>
    <row r="4143" spans="1:8" x14ac:dyDescent="0.2">
      <c r="A4143" s="2" t="s">
        <v>4102</v>
      </c>
      <c r="B4143" s="2">
        <v>16</v>
      </c>
      <c r="C4143" s="2">
        <v>173</v>
      </c>
      <c r="D4143" s="2">
        <v>-1.4806254714175999E-2</v>
      </c>
      <c r="E4143" s="2">
        <v>-3.0338653627515502E-2</v>
      </c>
      <c r="F4143" s="2">
        <v>1.5532398913339501E-2</v>
      </c>
      <c r="G4143" s="2">
        <v>0.550798300994775</v>
      </c>
      <c r="H4143" s="2">
        <v>0.96924177396280398</v>
      </c>
    </row>
    <row r="4144" spans="1:8" x14ac:dyDescent="0.2">
      <c r="A4144" s="2" t="s">
        <v>2431</v>
      </c>
      <c r="B4144" s="2">
        <v>6</v>
      </c>
      <c r="C4144" s="2">
        <v>183</v>
      </c>
      <c r="D4144" s="2">
        <v>-4.1257456043061599E-3</v>
      </c>
      <c r="E4144" s="2">
        <v>-1.9923281249496699E-2</v>
      </c>
      <c r="F4144" s="2">
        <v>1.57975356451905E-2</v>
      </c>
      <c r="G4144" s="2">
        <v>0.53205088556133995</v>
      </c>
      <c r="H4144" s="2">
        <v>0.96924177396280398</v>
      </c>
    </row>
    <row r="4145" spans="1:8" x14ac:dyDescent="0.2">
      <c r="A4145" s="2" t="s">
        <v>3993</v>
      </c>
      <c r="B4145" s="2">
        <v>12</v>
      </c>
      <c r="C4145" s="2">
        <v>177</v>
      </c>
      <c r="D4145" s="2">
        <v>-1.2596258206976199E-2</v>
      </c>
      <c r="E4145" s="2">
        <v>-2.8752591736438501E-2</v>
      </c>
      <c r="F4145" s="2">
        <v>1.6156333529462399E-2</v>
      </c>
      <c r="G4145" s="2">
        <v>0.534634813001999</v>
      </c>
      <c r="H4145" s="2">
        <v>0.96924177396280398</v>
      </c>
    </row>
    <row r="4146" spans="1:8" x14ac:dyDescent="0.2">
      <c r="A4146" s="2" t="s">
        <v>4103</v>
      </c>
      <c r="B4146" s="2">
        <v>26</v>
      </c>
      <c r="C4146" s="2">
        <v>163</v>
      </c>
      <c r="D4146" s="2">
        <v>-1.0603318294565499E-2</v>
      </c>
      <c r="E4146" s="2">
        <v>-2.78551502059615E-2</v>
      </c>
      <c r="F4146" s="2">
        <v>1.7251831911395999E-2</v>
      </c>
      <c r="G4146" s="2">
        <v>0.55847537478800002</v>
      </c>
      <c r="H4146" s="2">
        <v>0.96924177396280398</v>
      </c>
    </row>
    <row r="4147" spans="1:8" x14ac:dyDescent="0.2">
      <c r="A4147" s="2" t="s">
        <v>4104</v>
      </c>
      <c r="B4147" s="2">
        <v>26</v>
      </c>
      <c r="C4147" s="2">
        <v>163</v>
      </c>
      <c r="D4147" s="2">
        <v>3.1327260870459797E-2</v>
      </c>
      <c r="E4147" s="2">
        <v>1.2045492802869E-2</v>
      </c>
      <c r="F4147" s="2">
        <v>1.9281768067590799E-2</v>
      </c>
      <c r="G4147" s="2">
        <v>0.57294468420342604</v>
      </c>
      <c r="H4147" s="2">
        <v>0.96924177396280398</v>
      </c>
    </row>
    <row r="4148" spans="1:8" x14ac:dyDescent="0.2">
      <c r="A4148" s="2" t="s">
        <v>4105</v>
      </c>
      <c r="B4148" s="2">
        <v>12</v>
      </c>
      <c r="C4148" s="2">
        <v>177</v>
      </c>
      <c r="D4148" s="2">
        <v>4.5232822749347798E-2</v>
      </c>
      <c r="E4148" s="2">
        <v>2.5286476651013901E-2</v>
      </c>
      <c r="F4148" s="2">
        <v>1.99463460983339E-2</v>
      </c>
      <c r="G4148" s="2">
        <v>0.55102299972839097</v>
      </c>
      <c r="H4148" s="2">
        <v>0.96924177396280398</v>
      </c>
    </row>
    <row r="4149" spans="1:8" x14ac:dyDescent="0.2">
      <c r="A4149" s="2" t="s">
        <v>4106</v>
      </c>
      <c r="B4149" s="2">
        <v>9</v>
      </c>
      <c r="C4149" s="2">
        <v>180</v>
      </c>
      <c r="D4149" s="2">
        <v>5.2965095642888697E-2</v>
      </c>
      <c r="E4149" s="2">
        <v>3.08586681814167E-2</v>
      </c>
      <c r="F4149" s="2">
        <v>2.2106427461472001E-2</v>
      </c>
      <c r="G4149" s="2">
        <v>0.53650804516082096</v>
      </c>
      <c r="H4149" s="2">
        <v>0.96924177396280398</v>
      </c>
    </row>
    <row r="4150" spans="1:8" x14ac:dyDescent="0.2">
      <c r="A4150" s="2" t="s">
        <v>4107</v>
      </c>
      <c r="B4150" s="2">
        <v>38</v>
      </c>
      <c r="C4150" s="2">
        <v>151</v>
      </c>
      <c r="D4150" s="2">
        <v>4.0376820813849502E-2</v>
      </c>
      <c r="E4150" s="2">
        <v>1.53666150322586E-2</v>
      </c>
      <c r="F4150" s="2">
        <v>2.50102057815909E-2</v>
      </c>
      <c r="G4150" s="2">
        <v>0.63642702799066797</v>
      </c>
      <c r="H4150" s="2">
        <v>0.96924177396280398</v>
      </c>
    </row>
    <row r="4151" spans="1:8" x14ac:dyDescent="0.2">
      <c r="A4151" s="2" t="s">
        <v>4108</v>
      </c>
      <c r="B4151" s="2">
        <v>19</v>
      </c>
      <c r="C4151" s="2">
        <v>170</v>
      </c>
      <c r="D4151" s="2">
        <v>0.101127406911681</v>
      </c>
      <c r="E4151" s="2">
        <v>7.5099993659413194E-2</v>
      </c>
      <c r="F4151" s="2">
        <v>2.6027413252268001E-2</v>
      </c>
      <c r="G4151" s="2">
        <v>0.558102982867693</v>
      </c>
      <c r="H4151" s="2">
        <v>0.96924177396280398</v>
      </c>
    </row>
    <row r="4152" spans="1:8" x14ac:dyDescent="0.2">
      <c r="A4152" s="2" t="s">
        <v>4109</v>
      </c>
      <c r="B4152" s="2">
        <v>37</v>
      </c>
      <c r="C4152" s="2">
        <v>152</v>
      </c>
      <c r="D4152" s="2">
        <v>4.6035342240633999E-2</v>
      </c>
      <c r="E4152" s="2">
        <v>1.8237550645885801E-2</v>
      </c>
      <c r="F4152" s="2">
        <v>2.77977915947481E-2</v>
      </c>
      <c r="G4152" s="2">
        <v>0.60707142931532798</v>
      </c>
      <c r="H4152" s="2">
        <v>0.96924177396280398</v>
      </c>
    </row>
    <row r="4153" spans="1:8" x14ac:dyDescent="0.2">
      <c r="A4153" s="2" t="s">
        <v>4110</v>
      </c>
      <c r="B4153" s="2">
        <v>22</v>
      </c>
      <c r="C4153" s="2">
        <v>167</v>
      </c>
      <c r="D4153" s="2">
        <v>5.4618057371566102E-2</v>
      </c>
      <c r="E4153" s="2">
        <v>2.4297621468861001E-2</v>
      </c>
      <c r="F4153" s="2">
        <v>3.0320435902705199E-2</v>
      </c>
      <c r="G4153" s="2">
        <v>0.59008802721198395</v>
      </c>
      <c r="H4153" s="2">
        <v>0.96924177396280398</v>
      </c>
    </row>
    <row r="4154" spans="1:8" x14ac:dyDescent="0.2">
      <c r="A4154" s="2" t="s">
        <v>4111</v>
      </c>
      <c r="B4154" s="2">
        <v>15</v>
      </c>
      <c r="C4154" s="2">
        <v>174</v>
      </c>
      <c r="D4154" s="2">
        <v>6.6330361906319801E-2</v>
      </c>
      <c r="E4154" s="2">
        <v>3.57668281373342E-2</v>
      </c>
      <c r="F4154" s="2">
        <v>3.0563533768985601E-2</v>
      </c>
      <c r="G4154" s="2">
        <v>0.56821040916027798</v>
      </c>
      <c r="H4154" s="2">
        <v>0.96924177396280398</v>
      </c>
    </row>
    <row r="4155" spans="1:8" x14ac:dyDescent="0.2">
      <c r="A4155" s="2" t="s">
        <v>4112</v>
      </c>
      <c r="B4155" s="2">
        <v>18</v>
      </c>
      <c r="C4155" s="2">
        <v>171</v>
      </c>
      <c r="D4155" s="2">
        <v>4.4838162247175899E-2</v>
      </c>
      <c r="E4155" s="2">
        <v>1.27580446615898E-2</v>
      </c>
      <c r="F4155" s="2">
        <v>3.2080117585586099E-2</v>
      </c>
      <c r="G4155" s="2">
        <v>0.61848780095779199</v>
      </c>
      <c r="H4155" s="2">
        <v>0.96924177396280398</v>
      </c>
    </row>
    <row r="4156" spans="1:8" x14ac:dyDescent="0.2">
      <c r="A4156" s="2" t="s">
        <v>4113</v>
      </c>
      <c r="B4156" s="2">
        <v>23</v>
      </c>
      <c r="C4156" s="2">
        <v>166</v>
      </c>
      <c r="D4156" s="2">
        <v>4.2505125621490898E-2</v>
      </c>
      <c r="E4156" s="2">
        <v>1.01881798348361E-2</v>
      </c>
      <c r="F4156" s="2">
        <v>3.2316945786654797E-2</v>
      </c>
      <c r="G4156" s="2">
        <v>0.59639536643452995</v>
      </c>
      <c r="H4156" s="2">
        <v>0.96924177396280398</v>
      </c>
    </row>
    <row r="4157" spans="1:8" x14ac:dyDescent="0.2">
      <c r="A4157" s="2" t="s">
        <v>4114</v>
      </c>
      <c r="B4157" s="2">
        <v>25</v>
      </c>
      <c r="C4157" s="2">
        <v>163</v>
      </c>
      <c r="D4157" s="2">
        <v>5.5469233296235002E-2</v>
      </c>
      <c r="E4157" s="2">
        <v>2.1189528298809601E-2</v>
      </c>
      <c r="F4157" s="2">
        <v>3.42797049974254E-2</v>
      </c>
      <c r="G4157" s="2">
        <v>0.63930728052918195</v>
      </c>
      <c r="H4157" s="2">
        <v>0.96924177396280398</v>
      </c>
    </row>
    <row r="4158" spans="1:8" x14ac:dyDescent="0.2">
      <c r="A4158" s="2" t="s">
        <v>4115</v>
      </c>
      <c r="B4158" s="2">
        <v>39</v>
      </c>
      <c r="C4158" s="2">
        <v>150</v>
      </c>
      <c r="D4158" s="2">
        <v>6.4843766961492799E-2</v>
      </c>
      <c r="E4158" s="2">
        <v>2.95616060779119E-2</v>
      </c>
      <c r="F4158" s="2">
        <v>3.5282160883581E-2</v>
      </c>
      <c r="G4158" s="2">
        <v>0.71567627488287699</v>
      </c>
      <c r="H4158" s="2">
        <v>0.96924177396280398</v>
      </c>
    </row>
    <row r="4159" spans="1:8" x14ac:dyDescent="0.2">
      <c r="A4159" s="2" t="s">
        <v>4116</v>
      </c>
      <c r="B4159" s="2">
        <v>24</v>
      </c>
      <c r="C4159" s="2">
        <v>165</v>
      </c>
      <c r="D4159" s="2">
        <v>4.7041787461347601E-2</v>
      </c>
      <c r="E4159" s="2">
        <v>1.0924427373032E-2</v>
      </c>
      <c r="F4159" s="2">
        <v>3.6117360088315599E-2</v>
      </c>
      <c r="G4159" s="2">
        <v>0.66216107265541102</v>
      </c>
      <c r="H4159" s="2">
        <v>0.96924177396280398</v>
      </c>
    </row>
    <row r="4160" spans="1:8" x14ac:dyDescent="0.2">
      <c r="A4160" s="2" t="s">
        <v>4117</v>
      </c>
      <c r="B4160" s="2">
        <v>34</v>
      </c>
      <c r="C4160" s="2">
        <v>155</v>
      </c>
      <c r="D4160" s="2">
        <v>2.07303348940279E-2</v>
      </c>
      <c r="E4160" s="2">
        <v>-1.5722268236353299E-2</v>
      </c>
      <c r="F4160" s="2">
        <v>3.6452603130381199E-2</v>
      </c>
      <c r="G4160" s="2">
        <v>0.61761557697583302</v>
      </c>
      <c r="H4160" s="2">
        <v>0.96924177396280398</v>
      </c>
    </row>
    <row r="4161" spans="1:8" x14ac:dyDescent="0.2">
      <c r="A4161" s="2" t="s">
        <v>41</v>
      </c>
      <c r="B4161" s="2">
        <v>23</v>
      </c>
      <c r="C4161" s="2">
        <v>166</v>
      </c>
      <c r="D4161" s="2">
        <v>5.3482019644880197E-2</v>
      </c>
      <c r="E4161" s="2">
        <v>1.5841477336174699E-2</v>
      </c>
      <c r="F4161" s="2">
        <v>3.7640542308705498E-2</v>
      </c>
      <c r="G4161" s="2">
        <v>0.59163802149661404</v>
      </c>
      <c r="H4161" s="2">
        <v>0.96924177396280398</v>
      </c>
    </row>
    <row r="4162" spans="1:8" x14ac:dyDescent="0.2">
      <c r="A4162" s="2" t="s">
        <v>4118</v>
      </c>
      <c r="B4162" s="2">
        <v>4</v>
      </c>
      <c r="C4162" s="2">
        <v>185</v>
      </c>
      <c r="D4162" s="2">
        <v>0.106405615136084</v>
      </c>
      <c r="E4162" s="2">
        <v>6.66949178913855E-2</v>
      </c>
      <c r="F4162" s="2">
        <v>3.9710697244698299E-2</v>
      </c>
      <c r="G4162" s="2">
        <v>0.71349964064596405</v>
      </c>
      <c r="H4162" s="2">
        <v>0.96924177396280398</v>
      </c>
    </row>
    <row r="4163" spans="1:8" x14ac:dyDescent="0.2">
      <c r="A4163" s="2" t="s">
        <v>809</v>
      </c>
      <c r="B4163" s="2">
        <v>19</v>
      </c>
      <c r="C4163" s="2">
        <v>170</v>
      </c>
      <c r="D4163" s="2">
        <v>9.7970977312817495E-2</v>
      </c>
      <c r="E4163" s="2">
        <v>5.41296943862754E-2</v>
      </c>
      <c r="F4163" s="2">
        <v>4.3841282926542102E-2</v>
      </c>
      <c r="G4163" s="2">
        <v>0.64121598568662197</v>
      </c>
      <c r="H4163" s="2">
        <v>0.96924177396280398</v>
      </c>
    </row>
    <row r="4164" spans="1:8" x14ac:dyDescent="0.2">
      <c r="A4164" s="2" t="s">
        <v>4119</v>
      </c>
      <c r="B4164" s="2">
        <v>5</v>
      </c>
      <c r="C4164" s="2">
        <v>184</v>
      </c>
      <c r="D4164" s="2">
        <v>2.5522817998632499E-2</v>
      </c>
      <c r="E4164" s="2">
        <v>-1.9634847205165399E-2</v>
      </c>
      <c r="F4164" s="2">
        <v>4.5157665203797902E-2</v>
      </c>
      <c r="G4164" s="2">
        <v>0.56472245498102103</v>
      </c>
      <c r="H4164" s="2">
        <v>0.96924177396280398</v>
      </c>
    </row>
    <row r="4165" spans="1:8" x14ac:dyDescent="0.2">
      <c r="A4165" s="2" t="s">
        <v>4120</v>
      </c>
      <c r="B4165" s="2">
        <v>48</v>
      </c>
      <c r="C4165" s="2">
        <v>141</v>
      </c>
      <c r="D4165" s="2">
        <v>2.99458713936104E-2</v>
      </c>
      <c r="E4165" s="2">
        <v>-1.55342953498902E-2</v>
      </c>
      <c r="F4165" s="2">
        <v>4.5480166743500597E-2</v>
      </c>
      <c r="G4165" s="2">
        <v>0.69087709613405301</v>
      </c>
      <c r="H4165" s="2">
        <v>0.96924177396280398</v>
      </c>
    </row>
    <row r="4166" spans="1:8" x14ac:dyDescent="0.2">
      <c r="A4166" s="2" t="s">
        <v>4121</v>
      </c>
      <c r="B4166" s="2">
        <v>16</v>
      </c>
      <c r="C4166" s="2">
        <v>173</v>
      </c>
      <c r="D4166" s="2">
        <v>7.6901304886353897E-2</v>
      </c>
      <c r="E4166" s="2">
        <v>2.6649602400446101E-2</v>
      </c>
      <c r="F4166" s="2">
        <v>5.0251702485907802E-2</v>
      </c>
      <c r="G4166" s="2">
        <v>0.69956357117231305</v>
      </c>
      <c r="H4166" s="2">
        <v>0.96924177396280398</v>
      </c>
    </row>
    <row r="4167" spans="1:8" x14ac:dyDescent="0.2">
      <c r="A4167" s="2" t="s">
        <v>4122</v>
      </c>
      <c r="B4167" s="2">
        <v>20</v>
      </c>
      <c r="C4167" s="2">
        <v>169</v>
      </c>
      <c r="D4167" s="2">
        <v>8.87858212879062E-2</v>
      </c>
      <c r="E4167" s="2">
        <v>3.44503809717897E-2</v>
      </c>
      <c r="F4167" s="2">
        <v>5.43354403161165E-2</v>
      </c>
      <c r="G4167" s="2">
        <v>0.68284721274357396</v>
      </c>
      <c r="H4167" s="2">
        <v>0.96924177396280398</v>
      </c>
    </row>
    <row r="4168" spans="1:8" x14ac:dyDescent="0.2">
      <c r="A4168" s="2" t="s">
        <v>1998</v>
      </c>
      <c r="B4168" s="2">
        <v>14</v>
      </c>
      <c r="C4168" s="2">
        <v>175</v>
      </c>
      <c r="D4168" s="2">
        <v>7.4587291823012005E-4</v>
      </c>
      <c r="E4168" s="2">
        <v>-5.42077892610053E-2</v>
      </c>
      <c r="F4168" s="2">
        <v>5.4953662179235398E-2</v>
      </c>
      <c r="G4168" s="2">
        <v>0.63220636678849296</v>
      </c>
      <c r="H4168" s="2">
        <v>0.96924177396280398</v>
      </c>
    </row>
    <row r="4169" spans="1:8" x14ac:dyDescent="0.2">
      <c r="A4169" s="2" t="s">
        <v>4123</v>
      </c>
      <c r="B4169" s="2">
        <v>23</v>
      </c>
      <c r="C4169" s="2">
        <v>160</v>
      </c>
      <c r="D4169" s="2">
        <v>-4.9165482755315702E-2</v>
      </c>
      <c r="E4169" s="2">
        <v>-0.10713247255067</v>
      </c>
      <c r="F4169" s="2">
        <v>5.7966989795354501E-2</v>
      </c>
      <c r="G4169" s="2">
        <v>0.66326230554124799</v>
      </c>
      <c r="H4169" s="2">
        <v>0.96924177396280398</v>
      </c>
    </row>
    <row r="4170" spans="1:8" x14ac:dyDescent="0.2">
      <c r="A4170" s="2" t="s">
        <v>4124</v>
      </c>
      <c r="B4170" s="2">
        <v>16</v>
      </c>
      <c r="C4170" s="2">
        <v>173</v>
      </c>
      <c r="D4170" s="2">
        <v>8.7623238467354106E-2</v>
      </c>
      <c r="E4170" s="2">
        <v>2.8236506522234101E-2</v>
      </c>
      <c r="F4170" s="2">
        <v>5.9386731945120001E-2</v>
      </c>
      <c r="G4170" s="2">
        <v>0.64179906114901997</v>
      </c>
      <c r="H4170" s="2">
        <v>0.96924177396280398</v>
      </c>
    </row>
    <row r="4171" spans="1:8" x14ac:dyDescent="0.2">
      <c r="A4171" s="2" t="s">
        <v>4125</v>
      </c>
      <c r="B4171" s="2">
        <v>35</v>
      </c>
      <c r="C4171" s="2">
        <v>154</v>
      </c>
      <c r="D4171" s="2">
        <v>2.4329791964993401E-2</v>
      </c>
      <c r="E4171" s="2">
        <v>-3.6757695746976099E-2</v>
      </c>
      <c r="F4171" s="2">
        <v>6.1087487711969403E-2</v>
      </c>
      <c r="G4171" s="2">
        <v>0.68009548604397396</v>
      </c>
      <c r="H4171" s="2">
        <v>0.96924177396280398</v>
      </c>
    </row>
    <row r="4172" spans="1:8" x14ac:dyDescent="0.2">
      <c r="A4172" s="2" t="s">
        <v>4126</v>
      </c>
      <c r="B4172" s="2">
        <v>18</v>
      </c>
      <c r="C4172" s="2">
        <v>171</v>
      </c>
      <c r="D4172" s="2">
        <v>7.7824773882772993E-2</v>
      </c>
      <c r="E4172" s="2">
        <v>1.6565156747591001E-2</v>
      </c>
      <c r="F4172" s="2">
        <v>6.1259617135182E-2</v>
      </c>
      <c r="G4172" s="2">
        <v>0.60172634823186399</v>
      </c>
      <c r="H4172" s="2">
        <v>0.96924177396280398</v>
      </c>
    </row>
    <row r="4173" spans="1:8" x14ac:dyDescent="0.2">
      <c r="A4173" s="2" t="s">
        <v>3961</v>
      </c>
      <c r="B4173" s="2">
        <v>15</v>
      </c>
      <c r="C4173" s="2">
        <v>174</v>
      </c>
      <c r="D4173" s="2">
        <v>2.3036415573069902E-2</v>
      </c>
      <c r="E4173" s="2">
        <v>-3.8935199761635501E-2</v>
      </c>
      <c r="F4173" s="2">
        <v>6.1971615334705403E-2</v>
      </c>
      <c r="G4173" s="2">
        <v>0.70285963847660005</v>
      </c>
      <c r="H4173" s="2">
        <v>0.96924177396280398</v>
      </c>
    </row>
    <row r="4174" spans="1:8" x14ac:dyDescent="0.2">
      <c r="A4174" s="2" t="s">
        <v>4127</v>
      </c>
      <c r="B4174" s="2">
        <v>13</v>
      </c>
      <c r="C4174" s="2">
        <v>176</v>
      </c>
      <c r="D4174" s="2">
        <v>0.140678962550596</v>
      </c>
      <c r="E4174" s="2">
        <v>7.4052353874383595E-2</v>
      </c>
      <c r="F4174" s="2">
        <v>6.6626608676212201E-2</v>
      </c>
      <c r="G4174" s="2">
        <v>0.61017818693738601</v>
      </c>
      <c r="H4174" s="2">
        <v>0.96924177396280398</v>
      </c>
    </row>
    <row r="4175" spans="1:8" x14ac:dyDescent="0.2">
      <c r="A4175" s="2" t="s">
        <v>4128</v>
      </c>
      <c r="B4175" s="2">
        <v>44</v>
      </c>
      <c r="C4175" s="2">
        <v>145</v>
      </c>
      <c r="D4175" s="2">
        <v>0.31718554632220702</v>
      </c>
      <c r="E4175" s="2">
        <v>0.246982267219642</v>
      </c>
      <c r="F4175" s="2">
        <v>7.0203279102564506E-2</v>
      </c>
      <c r="G4175" s="2">
        <v>0.68873882801683295</v>
      </c>
      <c r="H4175" s="2">
        <v>0.96924177396280398</v>
      </c>
    </row>
    <row r="4176" spans="1:8" x14ac:dyDescent="0.2">
      <c r="A4176" s="2" t="s">
        <v>4129</v>
      </c>
      <c r="B4176" s="2">
        <v>18</v>
      </c>
      <c r="C4176" s="2">
        <v>171</v>
      </c>
      <c r="D4176" s="2">
        <v>3.8418982878698098E-2</v>
      </c>
      <c r="E4176" s="2">
        <v>-3.3175393647701702E-2</v>
      </c>
      <c r="F4176" s="2">
        <v>7.15943765263998E-2</v>
      </c>
      <c r="G4176" s="2">
        <v>0.78500768956287004</v>
      </c>
      <c r="H4176" s="2">
        <v>0.96924177396280398</v>
      </c>
    </row>
    <row r="4177" spans="1:8" x14ac:dyDescent="0.2">
      <c r="A4177" s="2" t="s">
        <v>4130</v>
      </c>
      <c r="B4177" s="2">
        <v>8</v>
      </c>
      <c r="C4177" s="2">
        <v>181</v>
      </c>
      <c r="D4177" s="2">
        <v>4.4038168644243897E-2</v>
      </c>
      <c r="E4177" s="2">
        <v>-2.8134049202974899E-2</v>
      </c>
      <c r="F4177" s="2">
        <v>7.2172217847218806E-2</v>
      </c>
      <c r="G4177" s="2">
        <v>0.65122495341639397</v>
      </c>
      <c r="H4177" s="2">
        <v>0.96924177396280398</v>
      </c>
    </row>
    <row r="4178" spans="1:8" x14ac:dyDescent="0.2">
      <c r="A4178" s="2" t="s">
        <v>4131</v>
      </c>
      <c r="B4178" s="2">
        <v>13</v>
      </c>
      <c r="C4178" s="2">
        <v>176</v>
      </c>
      <c r="D4178" s="2">
        <v>0.1236142650785</v>
      </c>
      <c r="E4178" s="2">
        <v>4.8166497861829499E-2</v>
      </c>
      <c r="F4178" s="2">
        <v>7.5447767216670195E-2</v>
      </c>
      <c r="G4178" s="2">
        <v>0.68572461974648602</v>
      </c>
      <c r="H4178" s="2">
        <v>0.96924177396280398</v>
      </c>
    </row>
    <row r="4179" spans="1:8" x14ac:dyDescent="0.2">
      <c r="A4179" s="2" t="s">
        <v>3795</v>
      </c>
      <c r="B4179" s="2">
        <v>5</v>
      </c>
      <c r="C4179" s="2">
        <v>184</v>
      </c>
      <c r="D4179" s="2">
        <v>3.6390119999570501E-2</v>
      </c>
      <c r="E4179" s="2">
        <v>-4.5659936683341798E-2</v>
      </c>
      <c r="F4179" s="2">
        <v>8.2050056682912306E-2</v>
      </c>
      <c r="G4179" s="2">
        <v>0.61494366775454701</v>
      </c>
      <c r="H4179" s="2">
        <v>0.96924177396280398</v>
      </c>
    </row>
    <row r="4180" spans="1:8" x14ac:dyDescent="0.2">
      <c r="A4180" s="2" t="s">
        <v>4132</v>
      </c>
      <c r="B4180" s="2">
        <v>16</v>
      </c>
      <c r="C4180" s="2">
        <v>173</v>
      </c>
      <c r="D4180" s="2">
        <v>8.8862871133775306E-2</v>
      </c>
      <c r="E4180" s="2">
        <v>6.1365497751339898E-3</v>
      </c>
      <c r="F4180" s="2">
        <v>8.2726321358641303E-2</v>
      </c>
      <c r="G4180" s="2">
        <v>0.78910247796231403</v>
      </c>
      <c r="H4180" s="2">
        <v>0.96924177396280398</v>
      </c>
    </row>
    <row r="4181" spans="1:8" x14ac:dyDescent="0.2">
      <c r="A4181" s="2" t="s">
        <v>4133</v>
      </c>
      <c r="B4181" s="2">
        <v>32</v>
      </c>
      <c r="C4181" s="2">
        <v>157</v>
      </c>
      <c r="D4181" s="2">
        <v>1.8279686009191502E-2</v>
      </c>
      <c r="E4181" s="2">
        <v>-6.5188319791093796E-2</v>
      </c>
      <c r="F4181" s="2">
        <v>8.3468005800285294E-2</v>
      </c>
      <c r="G4181" s="2">
        <v>0.77596511950981295</v>
      </c>
      <c r="H4181" s="2">
        <v>0.96924177396280398</v>
      </c>
    </row>
    <row r="4182" spans="1:8" x14ac:dyDescent="0.2">
      <c r="A4182" s="2" t="s">
        <v>4134</v>
      </c>
      <c r="B4182" s="2">
        <v>9</v>
      </c>
      <c r="C4182" s="2">
        <v>180</v>
      </c>
      <c r="D4182" s="2">
        <v>9.5242816090394006E-2</v>
      </c>
      <c r="E4182" s="2">
        <v>1.14880692604424E-2</v>
      </c>
      <c r="F4182" s="2">
        <v>8.3754746829951598E-2</v>
      </c>
      <c r="G4182" s="2">
        <v>0.73862493597639001</v>
      </c>
      <c r="H4182" s="2">
        <v>0.96924177396280398</v>
      </c>
    </row>
    <row r="4183" spans="1:8" x14ac:dyDescent="0.2">
      <c r="A4183" s="2" t="s">
        <v>4135</v>
      </c>
      <c r="B4183" s="2">
        <v>10</v>
      </c>
      <c r="C4183" s="2">
        <v>179</v>
      </c>
      <c r="D4183" s="2">
        <v>8.3166105906975402E-2</v>
      </c>
      <c r="E4183" s="2">
        <v>-5.1082846793057196E-3</v>
      </c>
      <c r="F4183" s="2">
        <v>8.8274390586281101E-2</v>
      </c>
      <c r="G4183" s="2">
        <v>0.68273218707656003</v>
      </c>
      <c r="H4183" s="2">
        <v>0.96924177396280398</v>
      </c>
    </row>
    <row r="4184" spans="1:8" x14ac:dyDescent="0.2">
      <c r="A4184" s="2" t="s">
        <v>4136</v>
      </c>
      <c r="B4184" s="2">
        <v>23</v>
      </c>
      <c r="C4184" s="2">
        <v>166</v>
      </c>
      <c r="D4184" s="2">
        <v>7.6618547225388994E-2</v>
      </c>
      <c r="E4184" s="2">
        <v>-1.8644354432077102E-2</v>
      </c>
      <c r="F4184" s="2">
        <v>9.5262901657466106E-2</v>
      </c>
      <c r="G4184" s="2">
        <v>0.73063212408504596</v>
      </c>
      <c r="H4184" s="2">
        <v>0.96924177396280398</v>
      </c>
    </row>
    <row r="4185" spans="1:8" x14ac:dyDescent="0.2">
      <c r="A4185" s="2" t="s">
        <v>4137</v>
      </c>
      <c r="B4185" s="2">
        <v>13</v>
      </c>
      <c r="C4185" s="2">
        <v>176</v>
      </c>
      <c r="D4185" s="2">
        <v>0.112485628827853</v>
      </c>
      <c r="E4185" s="2">
        <v>1.50123978159259E-2</v>
      </c>
      <c r="F4185" s="2">
        <v>9.7473231011926995E-2</v>
      </c>
      <c r="G4185" s="2">
        <v>0.67300672890005697</v>
      </c>
      <c r="H4185" s="2">
        <v>0.96924177396280398</v>
      </c>
    </row>
    <row r="4186" spans="1:8" x14ac:dyDescent="0.2">
      <c r="A4186" s="2" t="s">
        <v>4138</v>
      </c>
      <c r="B4186" s="2">
        <v>13</v>
      </c>
      <c r="C4186" s="2">
        <v>176</v>
      </c>
      <c r="D4186" s="2">
        <v>5.4899052280312902E-2</v>
      </c>
      <c r="E4186" s="2">
        <v>-4.5021982969425799E-2</v>
      </c>
      <c r="F4186" s="2">
        <v>9.9921035249738596E-2</v>
      </c>
      <c r="G4186" s="2">
        <v>0.74575435811342505</v>
      </c>
      <c r="H4186" s="2">
        <v>0.96924177396280398</v>
      </c>
    </row>
    <row r="4187" spans="1:8" x14ac:dyDescent="0.2">
      <c r="A4187" s="2" t="s">
        <v>4139</v>
      </c>
      <c r="B4187" s="2">
        <v>55</v>
      </c>
      <c r="C4187" s="2">
        <v>134</v>
      </c>
      <c r="D4187" s="2">
        <v>5.31874496878482E-2</v>
      </c>
      <c r="E4187" s="2">
        <v>-5.0853697883046299E-2</v>
      </c>
      <c r="F4187" s="2">
        <v>0.104041147570894</v>
      </c>
      <c r="G4187" s="2">
        <v>0.87978963780785102</v>
      </c>
      <c r="H4187" s="2">
        <v>0.96924177396280398</v>
      </c>
    </row>
    <row r="4188" spans="1:8" x14ac:dyDescent="0.2">
      <c r="A4188" s="2" t="s">
        <v>4140</v>
      </c>
      <c r="B4188" s="2">
        <v>4</v>
      </c>
      <c r="C4188" s="2">
        <v>185</v>
      </c>
      <c r="D4188" s="2">
        <v>0.11103824041351699</v>
      </c>
      <c r="E4188" s="2">
        <v>-6.2905550422790997E-4</v>
      </c>
      <c r="F4188" s="2">
        <v>0.111667295917745</v>
      </c>
      <c r="G4188" s="2">
        <v>0.62970885813008903</v>
      </c>
      <c r="H4188" s="2">
        <v>0.96924177396280398</v>
      </c>
    </row>
    <row r="4189" spans="1:8" x14ac:dyDescent="0.2">
      <c r="A4189" s="2" t="s">
        <v>4141</v>
      </c>
      <c r="B4189" s="2">
        <v>7</v>
      </c>
      <c r="C4189" s="2">
        <v>182</v>
      </c>
      <c r="D4189" s="2">
        <v>0.13293654386839299</v>
      </c>
      <c r="E4189" s="2">
        <v>1.6360267061148799E-2</v>
      </c>
      <c r="F4189" s="2">
        <v>0.116576276807244</v>
      </c>
      <c r="G4189" s="2">
        <v>0.71808546750776703</v>
      </c>
      <c r="H4189" s="2">
        <v>0.96924177396280398</v>
      </c>
    </row>
    <row r="4190" spans="1:8" x14ac:dyDescent="0.2">
      <c r="A4190" s="2" t="s">
        <v>4142</v>
      </c>
      <c r="B4190" s="2">
        <v>17</v>
      </c>
      <c r="C4190" s="2">
        <v>172</v>
      </c>
      <c r="D4190" s="2">
        <v>4.8784969777625503E-2</v>
      </c>
      <c r="E4190" s="2">
        <v>-7.3237190701185506E-2</v>
      </c>
      <c r="F4190" s="2">
        <v>0.122022160478811</v>
      </c>
      <c r="G4190" s="2">
        <v>0.76535839159466201</v>
      </c>
      <c r="H4190" s="2">
        <v>0.96924177396280398</v>
      </c>
    </row>
    <row r="4191" spans="1:8" x14ac:dyDescent="0.2">
      <c r="A4191" s="2" t="s">
        <v>4143</v>
      </c>
      <c r="B4191" s="2">
        <v>5</v>
      </c>
      <c r="C4191" s="2">
        <v>184</v>
      </c>
      <c r="D4191" s="2">
        <v>0.132897059981262</v>
      </c>
      <c r="E4191" s="2">
        <v>8.5124991500323006E-3</v>
      </c>
      <c r="F4191" s="2">
        <v>0.12438456083123001</v>
      </c>
      <c r="G4191" s="2">
        <v>0.63243236714427598</v>
      </c>
      <c r="H4191" s="2">
        <v>0.96924177396280398</v>
      </c>
    </row>
    <row r="4192" spans="1:8" x14ac:dyDescent="0.2">
      <c r="A4192" s="2" t="s">
        <v>4144</v>
      </c>
      <c r="B4192" s="2">
        <v>13</v>
      </c>
      <c r="C4192" s="2">
        <v>176</v>
      </c>
      <c r="D4192" s="2">
        <v>0.20911416077695799</v>
      </c>
      <c r="E4192" s="2">
        <v>7.7313985056989096E-2</v>
      </c>
      <c r="F4192" s="2">
        <v>0.13180017571996799</v>
      </c>
      <c r="G4192" s="2">
        <v>0.72311475366531797</v>
      </c>
      <c r="H4192" s="2">
        <v>0.96924177396280398</v>
      </c>
    </row>
    <row r="4193" spans="1:8" x14ac:dyDescent="0.2">
      <c r="A4193" s="2" t="s">
        <v>4145</v>
      </c>
      <c r="B4193" s="2">
        <v>5</v>
      </c>
      <c r="C4193" s="2">
        <v>184</v>
      </c>
      <c r="D4193" s="2">
        <v>0.10871065420862799</v>
      </c>
      <c r="E4193" s="2">
        <v>-3.9685457043138701E-2</v>
      </c>
      <c r="F4193" s="2">
        <v>0.14839611125176699</v>
      </c>
      <c r="G4193" s="2">
        <v>0.78461416808409001</v>
      </c>
      <c r="H4193" s="2">
        <v>0.96924177396280398</v>
      </c>
    </row>
    <row r="4194" spans="1:8" x14ac:dyDescent="0.2">
      <c r="A4194" s="2" t="s">
        <v>4146</v>
      </c>
      <c r="B4194" s="2">
        <v>15</v>
      </c>
      <c r="C4194" s="2">
        <v>174</v>
      </c>
      <c r="D4194" s="2">
        <v>0.16232366459356901</v>
      </c>
      <c r="E4194" s="2">
        <v>9.2616525312004105E-3</v>
      </c>
      <c r="F4194" s="2">
        <v>0.153062012062368</v>
      </c>
      <c r="G4194" s="2">
        <v>0.92545477332453197</v>
      </c>
      <c r="H4194" s="2">
        <v>0.96924177396280398</v>
      </c>
    </row>
    <row r="4195" spans="1:8" x14ac:dyDescent="0.2">
      <c r="A4195" s="2" t="s">
        <v>4147</v>
      </c>
      <c r="B4195" s="2">
        <v>15</v>
      </c>
      <c r="C4195" s="2">
        <v>174</v>
      </c>
      <c r="D4195" s="2">
        <v>0.13313569703980399</v>
      </c>
      <c r="E4195" s="2">
        <v>-2.3026198666719198E-2</v>
      </c>
      <c r="F4195" s="2">
        <v>0.156161895706523</v>
      </c>
      <c r="G4195" s="2">
        <v>0.86766606812719804</v>
      </c>
      <c r="H4195" s="2">
        <v>0.96924177396280398</v>
      </c>
    </row>
    <row r="4196" spans="1:8" x14ac:dyDescent="0.2">
      <c r="A4196" s="2" t="s">
        <v>4148</v>
      </c>
      <c r="B4196" s="2">
        <v>23</v>
      </c>
      <c r="C4196" s="2">
        <v>166</v>
      </c>
      <c r="D4196" s="2">
        <v>0.212677010745806</v>
      </c>
      <c r="E4196" s="2">
        <v>-2.79926278896763E-2</v>
      </c>
      <c r="F4196" s="2">
        <v>0.24066963863548199</v>
      </c>
      <c r="G4196" s="2">
        <v>0.80402697678441104</v>
      </c>
      <c r="H4196" s="2">
        <v>0.96924177396280398</v>
      </c>
    </row>
    <row r="4197" spans="1:8" x14ac:dyDescent="0.2">
      <c r="A4197" s="2" t="s">
        <v>1972</v>
      </c>
      <c r="B4197" s="2">
        <v>9</v>
      </c>
      <c r="C4197" s="2">
        <v>180</v>
      </c>
      <c r="D4197" s="2">
        <v>0.21944423456085499</v>
      </c>
      <c r="E4197" s="2">
        <v>-2.6626071604546601E-2</v>
      </c>
      <c r="F4197" s="2">
        <v>0.24607030616540099</v>
      </c>
      <c r="G4197" s="2">
        <v>0.753055003521096</v>
      </c>
      <c r="H4197" s="2">
        <v>0.96924177396280398</v>
      </c>
    </row>
    <row r="4198" spans="1:8" x14ac:dyDescent="0.2">
      <c r="A4198" s="2" t="s">
        <v>4149</v>
      </c>
      <c r="B4198" s="2">
        <v>7</v>
      </c>
      <c r="C4198" s="2">
        <v>182</v>
      </c>
      <c r="D4198" s="2">
        <v>-0.36183646312770401</v>
      </c>
      <c r="E4198" s="2">
        <v>4.4518977071880302E-3</v>
      </c>
      <c r="F4198" s="2">
        <v>-0.36628836083489202</v>
      </c>
      <c r="G4198" s="2">
        <v>0.11653727454757799</v>
      </c>
      <c r="H4198" s="2">
        <v>0.97699906265772696</v>
      </c>
    </row>
    <row r="4199" spans="1:8" x14ac:dyDescent="0.2">
      <c r="A4199" s="2" t="s">
        <v>21</v>
      </c>
      <c r="B4199" s="2">
        <v>11</v>
      </c>
      <c r="C4199" s="2">
        <v>177</v>
      </c>
      <c r="D4199" s="2">
        <v>-0.314631669641037</v>
      </c>
      <c r="E4199" s="2">
        <v>2.10375006186003E-2</v>
      </c>
      <c r="F4199" s="2">
        <v>-0.335669170259637</v>
      </c>
      <c r="G4199" s="2">
        <v>7.7877512927473497E-2</v>
      </c>
      <c r="H4199" s="2">
        <v>0.97699906265772696</v>
      </c>
    </row>
    <row r="4200" spans="1:8" x14ac:dyDescent="0.2">
      <c r="A4200" s="2" t="s">
        <v>4150</v>
      </c>
      <c r="B4200" s="2">
        <v>9</v>
      </c>
      <c r="C4200" s="2">
        <v>180</v>
      </c>
      <c r="D4200" s="2">
        <v>-0.25145056760274398</v>
      </c>
      <c r="E4200" s="2">
        <v>7.5766484906078499E-2</v>
      </c>
      <c r="F4200" s="2">
        <v>-0.32721705250882199</v>
      </c>
      <c r="G4200" s="2">
        <v>8.0328179556964197E-2</v>
      </c>
      <c r="H4200" s="2">
        <v>0.97699906265772696</v>
      </c>
    </row>
    <row r="4201" spans="1:8" x14ac:dyDescent="0.2">
      <c r="A4201" s="2" t="s">
        <v>4151</v>
      </c>
      <c r="B4201" s="2">
        <v>5</v>
      </c>
      <c r="C4201" s="2">
        <v>184</v>
      </c>
      <c r="D4201" s="2">
        <v>-0.30820082213606798</v>
      </c>
      <c r="E4201" s="2">
        <v>1.7468854219681501E-2</v>
      </c>
      <c r="F4201" s="2">
        <v>-0.325669676355749</v>
      </c>
      <c r="G4201" s="2">
        <v>0.103754622863951</v>
      </c>
      <c r="H4201" s="2">
        <v>0.97699906265772696</v>
      </c>
    </row>
    <row r="4202" spans="1:8" x14ac:dyDescent="0.2">
      <c r="A4202" s="2" t="s">
        <v>4152</v>
      </c>
      <c r="B4202" s="2">
        <v>8</v>
      </c>
      <c r="C4202" s="2">
        <v>181</v>
      </c>
      <c r="D4202" s="2">
        <v>-0.30662851857943502</v>
      </c>
      <c r="E4202" s="2">
        <v>-2.6149884784336601E-2</v>
      </c>
      <c r="F4202" s="2">
        <v>-0.28047863379509802</v>
      </c>
      <c r="G4202" s="2">
        <v>0.22497972369556099</v>
      </c>
      <c r="H4202" s="2">
        <v>0.97699906265772696</v>
      </c>
    </row>
    <row r="4203" spans="1:8" x14ac:dyDescent="0.2">
      <c r="A4203" s="2" t="s">
        <v>4153</v>
      </c>
      <c r="B4203" s="2">
        <v>28</v>
      </c>
      <c r="C4203" s="2">
        <v>161</v>
      </c>
      <c r="D4203" s="2">
        <v>-0.37104022790882901</v>
      </c>
      <c r="E4203" s="2">
        <v>-9.598038267747E-2</v>
      </c>
      <c r="F4203" s="2">
        <v>-0.27505984523135901</v>
      </c>
      <c r="G4203" s="2">
        <v>6.8227526042581907E-2</v>
      </c>
      <c r="H4203" s="2">
        <v>0.97699906265772696</v>
      </c>
    </row>
    <row r="4204" spans="1:8" x14ac:dyDescent="0.2">
      <c r="A4204" s="2" t="s">
        <v>4154</v>
      </c>
      <c r="B4204" s="2">
        <v>23</v>
      </c>
      <c r="C4204" s="2">
        <v>165</v>
      </c>
      <c r="D4204" s="2">
        <v>-0.190805508939876</v>
      </c>
      <c r="E4204" s="2">
        <v>7.7890389042826302E-2</v>
      </c>
      <c r="F4204" s="2">
        <v>-0.26869589798270199</v>
      </c>
      <c r="G4204" s="2">
        <v>6.1635471881258203E-2</v>
      </c>
      <c r="H4204" s="2">
        <v>0.97699906265772696</v>
      </c>
    </row>
    <row r="4205" spans="1:8" x14ac:dyDescent="0.2">
      <c r="A4205" s="2" t="s">
        <v>4155</v>
      </c>
      <c r="B4205" s="2">
        <v>29</v>
      </c>
      <c r="C4205" s="2">
        <v>160</v>
      </c>
      <c r="D4205" s="2">
        <v>-0.36643515453706599</v>
      </c>
      <c r="E4205" s="2">
        <v>-0.12895543557154099</v>
      </c>
      <c r="F4205" s="2">
        <v>-0.237479718965526</v>
      </c>
      <c r="G4205" s="2">
        <v>0.21205076853779201</v>
      </c>
      <c r="H4205" s="2">
        <v>0.97699906265772696</v>
      </c>
    </row>
    <row r="4206" spans="1:8" x14ac:dyDescent="0.2">
      <c r="A4206" s="2" t="s">
        <v>4156</v>
      </c>
      <c r="B4206" s="2">
        <v>9</v>
      </c>
      <c r="C4206" s="2">
        <v>180</v>
      </c>
      <c r="D4206" s="2">
        <v>-0.306498107767253</v>
      </c>
      <c r="E4206" s="2">
        <v>-7.9534047253243798E-2</v>
      </c>
      <c r="F4206" s="2">
        <v>-0.226964060514009</v>
      </c>
      <c r="G4206" s="2">
        <v>0.20325373980952399</v>
      </c>
      <c r="H4206" s="2">
        <v>0.97699906265772696</v>
      </c>
    </row>
    <row r="4207" spans="1:8" x14ac:dyDescent="0.2">
      <c r="A4207" s="2" t="s">
        <v>4157</v>
      </c>
      <c r="B4207" s="2">
        <v>5</v>
      </c>
      <c r="C4207" s="2">
        <v>184</v>
      </c>
      <c r="D4207" s="2">
        <v>-0.20228486829824599</v>
      </c>
      <c r="E4207" s="2">
        <v>-1.1074972456124E-2</v>
      </c>
      <c r="F4207" s="2">
        <v>-0.191209895842122</v>
      </c>
      <c r="G4207" s="2">
        <v>0.17014362546224199</v>
      </c>
      <c r="H4207" s="2">
        <v>0.97699906265772696</v>
      </c>
    </row>
    <row r="4208" spans="1:8" x14ac:dyDescent="0.2">
      <c r="A4208" s="2" t="s">
        <v>4158</v>
      </c>
      <c r="B4208" s="2">
        <v>5</v>
      </c>
      <c r="C4208" s="2">
        <v>184</v>
      </c>
      <c r="D4208" s="2">
        <v>-0.16671822180947601</v>
      </c>
      <c r="E4208" s="2">
        <v>9.9474729021470001E-3</v>
      </c>
      <c r="F4208" s="2">
        <v>-0.17666569471162299</v>
      </c>
      <c r="G4208" s="2">
        <v>0.21406937142735999</v>
      </c>
      <c r="H4208" s="2">
        <v>0.97699906265772696</v>
      </c>
    </row>
    <row r="4209" spans="1:8" x14ac:dyDescent="0.2">
      <c r="A4209" s="2" t="s">
        <v>4159</v>
      </c>
      <c r="B4209" s="2">
        <v>2</v>
      </c>
      <c r="C4209" s="2">
        <v>187</v>
      </c>
      <c r="D4209" s="2">
        <v>-0.12997352015383401</v>
      </c>
      <c r="E4209" s="2">
        <v>3.92400463851783E-2</v>
      </c>
      <c r="F4209" s="2">
        <v>-0.16921356653901201</v>
      </c>
      <c r="G4209" s="2">
        <v>0.29223303227460301</v>
      </c>
      <c r="H4209" s="2">
        <v>0.97699906265772696</v>
      </c>
    </row>
    <row r="4210" spans="1:8" x14ac:dyDescent="0.2">
      <c r="A4210" s="2" t="s">
        <v>4160</v>
      </c>
      <c r="B4210" s="2">
        <v>17</v>
      </c>
      <c r="C4210" s="2">
        <v>172</v>
      </c>
      <c r="D4210" s="2">
        <v>-0.117008604780662</v>
      </c>
      <c r="E4210" s="2">
        <v>4.8808708764941901E-2</v>
      </c>
      <c r="F4210" s="2">
        <v>-0.165817313545604</v>
      </c>
      <c r="G4210" s="2">
        <v>0.19033538390271701</v>
      </c>
      <c r="H4210" s="2">
        <v>0.97699906265772696</v>
      </c>
    </row>
    <row r="4211" spans="1:8" x14ac:dyDescent="0.2">
      <c r="A4211" s="2" t="s">
        <v>4161</v>
      </c>
      <c r="B4211" s="2">
        <v>15</v>
      </c>
      <c r="C4211" s="2">
        <v>174</v>
      </c>
      <c r="D4211" s="2">
        <v>-9.2658515971350705E-2</v>
      </c>
      <c r="E4211" s="2">
        <v>6.53845438195121E-2</v>
      </c>
      <c r="F4211" s="2">
        <v>-0.158043059790863</v>
      </c>
      <c r="G4211" s="2">
        <v>0.229820364001354</v>
      </c>
      <c r="H4211" s="2">
        <v>0.97699906265772696</v>
      </c>
    </row>
    <row r="4212" spans="1:8" x14ac:dyDescent="0.2">
      <c r="A4212" s="2" t="s">
        <v>4162</v>
      </c>
      <c r="B4212" s="2">
        <v>37</v>
      </c>
      <c r="C4212" s="2">
        <v>152</v>
      </c>
      <c r="D4212" s="2">
        <v>-0.131886890169675</v>
      </c>
      <c r="E4212" s="2">
        <v>2.4908716536997399E-2</v>
      </c>
      <c r="F4212" s="2">
        <v>-0.156795606706673</v>
      </c>
      <c r="G4212" s="2">
        <v>5.9143606700483103E-2</v>
      </c>
      <c r="H4212" s="2">
        <v>0.97699906265772696</v>
      </c>
    </row>
    <row r="4213" spans="1:8" x14ac:dyDescent="0.2">
      <c r="A4213" s="2" t="s">
        <v>4163</v>
      </c>
      <c r="B4213" s="2">
        <v>16</v>
      </c>
      <c r="C4213" s="2">
        <v>172</v>
      </c>
      <c r="D4213" s="2">
        <v>-0.17752083620617501</v>
      </c>
      <c r="E4213" s="2">
        <v>-2.3154493434750598E-2</v>
      </c>
      <c r="F4213" s="2">
        <v>-0.154366342771424</v>
      </c>
      <c r="G4213" s="2">
        <v>0.139145617997052</v>
      </c>
      <c r="H4213" s="2">
        <v>0.97699906265772696</v>
      </c>
    </row>
    <row r="4214" spans="1:8" x14ac:dyDescent="0.2">
      <c r="A4214" s="2" t="s">
        <v>4164</v>
      </c>
      <c r="B4214" s="2">
        <v>11</v>
      </c>
      <c r="C4214" s="2">
        <v>178</v>
      </c>
      <c r="D4214" s="2">
        <v>-0.142801208491558</v>
      </c>
      <c r="E4214" s="2">
        <v>1.04236747576314E-3</v>
      </c>
      <c r="F4214" s="2">
        <v>-0.143843575967321</v>
      </c>
      <c r="G4214" s="2">
        <v>0.28704802584897698</v>
      </c>
      <c r="H4214" s="2">
        <v>0.97699906265772696</v>
      </c>
    </row>
    <row r="4215" spans="1:8" x14ac:dyDescent="0.2">
      <c r="A4215" s="2" t="s">
        <v>4165</v>
      </c>
      <c r="B4215" s="2">
        <v>15</v>
      </c>
      <c r="C4215" s="2">
        <v>174</v>
      </c>
      <c r="D4215" s="2">
        <v>-0.26983003758052398</v>
      </c>
      <c r="E4215" s="2">
        <v>-0.127258834067595</v>
      </c>
      <c r="F4215" s="2">
        <v>-0.14257120351292901</v>
      </c>
      <c r="G4215" s="2">
        <v>0.256688608271397</v>
      </c>
      <c r="H4215" s="2">
        <v>0.97699906265772696</v>
      </c>
    </row>
    <row r="4216" spans="1:8" x14ac:dyDescent="0.2">
      <c r="A4216" s="2" t="s">
        <v>4166</v>
      </c>
      <c r="B4216" s="2">
        <v>14</v>
      </c>
      <c r="C4216" s="2">
        <v>175</v>
      </c>
      <c r="D4216" s="2">
        <v>-0.14759505635045</v>
      </c>
      <c r="E4216" s="2">
        <v>-1.0776555199903899E-2</v>
      </c>
      <c r="F4216" s="2">
        <v>-0.136818501150546</v>
      </c>
      <c r="G4216" s="2">
        <v>0.225703174580583</v>
      </c>
      <c r="H4216" s="2">
        <v>0.97699906265772696</v>
      </c>
    </row>
    <row r="4217" spans="1:8" x14ac:dyDescent="0.2">
      <c r="A4217" s="2" t="s">
        <v>4167</v>
      </c>
      <c r="B4217" s="2">
        <v>12</v>
      </c>
      <c r="C4217" s="2">
        <v>177</v>
      </c>
      <c r="D4217" s="2">
        <v>-9.3513717459033793E-2</v>
      </c>
      <c r="E4217" s="2">
        <v>4.3070993517199001E-2</v>
      </c>
      <c r="F4217" s="2">
        <v>-0.13658471097623301</v>
      </c>
      <c r="G4217" s="2">
        <v>0.27741288150195897</v>
      </c>
      <c r="H4217" s="2">
        <v>0.97699906265772696</v>
      </c>
    </row>
    <row r="4218" spans="1:8" x14ac:dyDescent="0.2">
      <c r="A4218" s="2" t="s">
        <v>3417</v>
      </c>
      <c r="B4218" s="2">
        <v>16</v>
      </c>
      <c r="C4218" s="2">
        <v>173</v>
      </c>
      <c r="D4218" s="2">
        <v>-0.117929862998924</v>
      </c>
      <c r="E4218" s="2">
        <v>1.7557462804546901E-2</v>
      </c>
      <c r="F4218" s="2">
        <v>-0.135487325803471</v>
      </c>
      <c r="G4218" s="2">
        <v>5.6861865280893598E-2</v>
      </c>
      <c r="H4218" s="2">
        <v>0.97699906265772696</v>
      </c>
    </row>
    <row r="4219" spans="1:8" x14ac:dyDescent="0.2">
      <c r="A4219" s="2" t="s">
        <v>4168</v>
      </c>
      <c r="B4219" s="2">
        <v>41</v>
      </c>
      <c r="C4219" s="2">
        <v>148</v>
      </c>
      <c r="D4219" s="2">
        <v>-4.4864307427385799E-2</v>
      </c>
      <c r="E4219" s="2">
        <v>8.7942782814720302E-2</v>
      </c>
      <c r="F4219" s="2">
        <v>-0.13280709024210599</v>
      </c>
      <c r="G4219" s="2">
        <v>0.13980558007101099</v>
      </c>
      <c r="H4219" s="2">
        <v>0.97699906265772696</v>
      </c>
    </row>
    <row r="4220" spans="1:8" x14ac:dyDescent="0.2">
      <c r="A4220" s="2" t="s">
        <v>4169</v>
      </c>
      <c r="B4220" s="2">
        <v>16</v>
      </c>
      <c r="C4220" s="2">
        <v>173</v>
      </c>
      <c r="D4220" s="2">
        <v>-0.117176914202389</v>
      </c>
      <c r="E4220" s="2">
        <v>1.53714194948884E-2</v>
      </c>
      <c r="F4220" s="2">
        <v>-0.132548333697278</v>
      </c>
      <c r="G4220" s="2">
        <v>0.150413726076562</v>
      </c>
      <c r="H4220" s="2">
        <v>0.97699906265772696</v>
      </c>
    </row>
    <row r="4221" spans="1:8" x14ac:dyDescent="0.2">
      <c r="A4221" s="2" t="s">
        <v>3505</v>
      </c>
      <c r="B4221" s="2">
        <v>18</v>
      </c>
      <c r="C4221" s="2">
        <v>171</v>
      </c>
      <c r="D4221" s="2">
        <v>-0.10863834008800501</v>
      </c>
      <c r="E4221" s="2">
        <v>1.7893181623514099E-2</v>
      </c>
      <c r="F4221" s="2">
        <v>-0.12653152171151899</v>
      </c>
      <c r="G4221" s="2">
        <v>0.21465292342096401</v>
      </c>
      <c r="H4221" s="2">
        <v>0.97699906265772696</v>
      </c>
    </row>
    <row r="4222" spans="1:8" x14ac:dyDescent="0.2">
      <c r="A4222" s="2" t="s">
        <v>4170</v>
      </c>
      <c r="B4222" s="2">
        <v>36</v>
      </c>
      <c r="C4222" s="2">
        <v>153</v>
      </c>
      <c r="D4222" s="2">
        <v>-0.117639957918592</v>
      </c>
      <c r="E4222" s="2">
        <v>4.9871916432301499E-3</v>
      </c>
      <c r="F4222" s="2">
        <v>-0.122627149561822</v>
      </c>
      <c r="G4222" s="2">
        <v>0.17235624084807399</v>
      </c>
      <c r="H4222" s="2">
        <v>0.97699906265772696</v>
      </c>
    </row>
    <row r="4223" spans="1:8" x14ac:dyDescent="0.2">
      <c r="A4223" s="2" t="s">
        <v>4171</v>
      </c>
      <c r="B4223" s="2">
        <v>3</v>
      </c>
      <c r="C4223" s="2">
        <v>186</v>
      </c>
      <c r="D4223" s="2">
        <v>-0.105743039467672</v>
      </c>
      <c r="E4223" s="2">
        <v>1.41385301794935E-2</v>
      </c>
      <c r="F4223" s="2">
        <v>-0.119881569647165</v>
      </c>
      <c r="G4223" s="2">
        <v>0.434384857029811</v>
      </c>
      <c r="H4223" s="2">
        <v>0.97699906265772696</v>
      </c>
    </row>
    <row r="4224" spans="1:8" x14ac:dyDescent="0.2">
      <c r="A4224" s="2" t="s">
        <v>15</v>
      </c>
      <c r="B4224" s="2">
        <v>11</v>
      </c>
      <c r="C4224" s="2">
        <v>178</v>
      </c>
      <c r="D4224" s="2">
        <v>-0.141749675713644</v>
      </c>
      <c r="E4224" s="2">
        <v>-2.2191326121593701E-2</v>
      </c>
      <c r="F4224" s="2">
        <v>-0.119558349592051</v>
      </c>
      <c r="G4224" s="2">
        <v>0.24990374825520201</v>
      </c>
      <c r="H4224" s="2">
        <v>0.97699906265772696</v>
      </c>
    </row>
    <row r="4225" spans="1:8" x14ac:dyDescent="0.2">
      <c r="A4225" s="2" t="s">
        <v>4172</v>
      </c>
      <c r="B4225" s="2">
        <v>27</v>
      </c>
      <c r="C4225" s="2">
        <v>162</v>
      </c>
      <c r="D4225" s="2">
        <v>-2.4290058532980299E-2</v>
      </c>
      <c r="E4225" s="2">
        <v>9.2861812246242001E-2</v>
      </c>
      <c r="F4225" s="2">
        <v>-0.117151870779222</v>
      </c>
      <c r="G4225" s="2">
        <v>0.148627239211928</v>
      </c>
      <c r="H4225" s="2">
        <v>0.97699906265772696</v>
      </c>
    </row>
    <row r="4226" spans="1:8" x14ac:dyDescent="0.2">
      <c r="A4226" s="2" t="s">
        <v>4173</v>
      </c>
      <c r="B4226" s="2">
        <v>6</v>
      </c>
      <c r="C4226" s="2">
        <v>183</v>
      </c>
      <c r="D4226" s="2">
        <v>-0.110791027002517</v>
      </c>
      <c r="E4226" s="2">
        <v>5.7299432428235203E-3</v>
      </c>
      <c r="F4226" s="2">
        <v>-0.116520970245341</v>
      </c>
      <c r="G4226" s="2">
        <v>0.33958001479183297</v>
      </c>
      <c r="H4226" s="2">
        <v>0.97699906265772696</v>
      </c>
    </row>
    <row r="4227" spans="1:8" x14ac:dyDescent="0.2">
      <c r="A4227" s="2" t="s">
        <v>4174</v>
      </c>
      <c r="B4227" s="2">
        <v>18</v>
      </c>
      <c r="C4227" s="2">
        <v>171</v>
      </c>
      <c r="D4227" s="2">
        <v>-9.7812459792553999E-2</v>
      </c>
      <c r="E4227" s="2">
        <v>1.51069127424649E-2</v>
      </c>
      <c r="F4227" s="2">
        <v>-0.11291937253501901</v>
      </c>
      <c r="G4227" s="2">
        <v>0.23034258589419601</v>
      </c>
      <c r="H4227" s="2">
        <v>0.97699906265772696</v>
      </c>
    </row>
    <row r="4228" spans="1:8" x14ac:dyDescent="0.2">
      <c r="A4228" s="2" t="s">
        <v>4175</v>
      </c>
      <c r="B4228" s="2">
        <v>6</v>
      </c>
      <c r="C4228" s="2">
        <v>183</v>
      </c>
      <c r="D4228" s="2">
        <v>-4.3552344535797198E-2</v>
      </c>
      <c r="E4228" s="2">
        <v>6.8317925020902198E-2</v>
      </c>
      <c r="F4228" s="2">
        <v>-0.111870269556699</v>
      </c>
      <c r="G4228" s="2">
        <v>0.17714618202580701</v>
      </c>
      <c r="H4228" s="2">
        <v>0.97699906265772696</v>
      </c>
    </row>
    <row r="4229" spans="1:8" x14ac:dyDescent="0.2">
      <c r="A4229" s="2" t="s">
        <v>4176</v>
      </c>
      <c r="B4229" s="2">
        <v>14</v>
      </c>
      <c r="C4229" s="2">
        <v>175</v>
      </c>
      <c r="D4229" s="2">
        <v>-0.107903557681061</v>
      </c>
      <c r="E4229" s="2">
        <v>1.4950462371811099E-3</v>
      </c>
      <c r="F4229" s="2">
        <v>-0.10939860391824301</v>
      </c>
      <c r="G4229" s="2">
        <v>0.15098923984144599</v>
      </c>
      <c r="H4229" s="2">
        <v>0.97699906265772696</v>
      </c>
    </row>
    <row r="4230" spans="1:8" x14ac:dyDescent="0.2">
      <c r="A4230" s="2" t="s">
        <v>4177</v>
      </c>
      <c r="B4230" s="2">
        <v>5</v>
      </c>
      <c r="C4230" s="2">
        <v>184</v>
      </c>
      <c r="D4230" s="2">
        <v>-0.10710305992921999</v>
      </c>
      <c r="E4230" s="2">
        <v>1.2263290575228901E-3</v>
      </c>
      <c r="F4230" s="2">
        <v>-0.10832938898674301</v>
      </c>
      <c r="G4230" s="2">
        <v>0.26633878624380197</v>
      </c>
      <c r="H4230" s="2">
        <v>0.97699906265772696</v>
      </c>
    </row>
    <row r="4231" spans="1:8" x14ac:dyDescent="0.2">
      <c r="A4231" s="2" t="s">
        <v>4178</v>
      </c>
      <c r="B4231" s="2">
        <v>13</v>
      </c>
      <c r="C4231" s="2">
        <v>176</v>
      </c>
      <c r="D4231" s="2">
        <v>-0.15919854562141</v>
      </c>
      <c r="E4231" s="2">
        <v>-5.3117050440052903E-2</v>
      </c>
      <c r="F4231" s="2">
        <v>-0.106081495181357</v>
      </c>
      <c r="G4231" s="2">
        <v>0.23442028261249401</v>
      </c>
      <c r="H4231" s="2">
        <v>0.97699906265772696</v>
      </c>
    </row>
    <row r="4232" spans="1:8" x14ac:dyDescent="0.2">
      <c r="A4232" s="2" t="s">
        <v>4179</v>
      </c>
      <c r="B4232" s="2">
        <v>41</v>
      </c>
      <c r="C4232" s="2">
        <v>148</v>
      </c>
      <c r="D4232" s="2">
        <v>-0.128416650460937</v>
      </c>
      <c r="E4232" s="2">
        <v>-2.9002466739115301E-2</v>
      </c>
      <c r="F4232" s="2">
        <v>-9.9414183721821495E-2</v>
      </c>
      <c r="G4232" s="2">
        <v>0.228287313783132</v>
      </c>
      <c r="H4232" s="2">
        <v>0.97699906265772696</v>
      </c>
    </row>
    <row r="4233" spans="1:8" x14ac:dyDescent="0.2">
      <c r="A4233" s="2" t="s">
        <v>4180</v>
      </c>
      <c r="B4233" s="2">
        <v>5</v>
      </c>
      <c r="C4233" s="2">
        <v>184</v>
      </c>
      <c r="D4233" s="2">
        <v>-3.93383880983686E-2</v>
      </c>
      <c r="E4233" s="2">
        <v>5.9725454431643198E-2</v>
      </c>
      <c r="F4233" s="2">
        <v>-9.9063842530011895E-2</v>
      </c>
      <c r="G4233" s="2">
        <v>0.32317336072088299</v>
      </c>
      <c r="H4233" s="2">
        <v>0.97699906265772696</v>
      </c>
    </row>
    <row r="4234" spans="1:8" x14ac:dyDescent="0.2">
      <c r="A4234" s="2" t="s">
        <v>3573</v>
      </c>
      <c r="B4234" s="2">
        <v>36</v>
      </c>
      <c r="C4234" s="2">
        <v>153</v>
      </c>
      <c r="D4234" s="2">
        <v>-0.100216060429714</v>
      </c>
      <c r="E4234" s="2">
        <v>-2.3490122155250099E-3</v>
      </c>
      <c r="F4234" s="2">
        <v>-9.7867048214188707E-2</v>
      </c>
      <c r="G4234" s="2">
        <v>0.27443692301505201</v>
      </c>
      <c r="H4234" s="2">
        <v>0.97699906265772696</v>
      </c>
    </row>
    <row r="4235" spans="1:8" x14ac:dyDescent="0.2">
      <c r="A4235" s="2" t="s">
        <v>4181</v>
      </c>
      <c r="B4235" s="2">
        <v>10</v>
      </c>
      <c r="C4235" s="2">
        <v>179</v>
      </c>
      <c r="D4235" s="2">
        <v>-0.14105024271761199</v>
      </c>
      <c r="E4235" s="2">
        <v>-4.3455052341899399E-2</v>
      </c>
      <c r="F4235" s="2">
        <v>-9.7595190375713001E-2</v>
      </c>
      <c r="G4235" s="2">
        <v>0.248202955037994</v>
      </c>
      <c r="H4235" s="2">
        <v>0.97699906265772696</v>
      </c>
    </row>
    <row r="4236" spans="1:8" x14ac:dyDescent="0.2">
      <c r="A4236" s="2" t="s">
        <v>4182</v>
      </c>
      <c r="B4236" s="2">
        <v>13</v>
      </c>
      <c r="C4236" s="2">
        <v>176</v>
      </c>
      <c r="D4236" s="2">
        <v>4.4749659394676303E-2</v>
      </c>
      <c r="E4236" s="2">
        <v>0.14149549867102901</v>
      </c>
      <c r="F4236" s="2">
        <v>-9.6745839276352996E-2</v>
      </c>
      <c r="G4236" s="2">
        <v>0.24446367238105199</v>
      </c>
      <c r="H4236" s="2">
        <v>0.97699906265772696</v>
      </c>
    </row>
    <row r="4237" spans="1:8" x14ac:dyDescent="0.2">
      <c r="A4237" s="2" t="s">
        <v>4183</v>
      </c>
      <c r="B4237" s="2">
        <v>18</v>
      </c>
      <c r="C4237" s="2">
        <v>171</v>
      </c>
      <c r="D4237" s="2">
        <v>-5.2081856928805202E-2</v>
      </c>
      <c r="E4237" s="2">
        <v>4.43596658089567E-2</v>
      </c>
      <c r="F4237" s="2">
        <v>-9.6441522737761895E-2</v>
      </c>
      <c r="G4237" s="2">
        <v>0.175107818365343</v>
      </c>
      <c r="H4237" s="2">
        <v>0.97699906265772696</v>
      </c>
    </row>
    <row r="4238" spans="1:8" x14ac:dyDescent="0.2">
      <c r="A4238" s="2" t="s">
        <v>4184</v>
      </c>
      <c r="B4238" s="2">
        <v>19</v>
      </c>
      <c r="C4238" s="2">
        <v>170</v>
      </c>
      <c r="D4238" s="2">
        <v>-3.3679319631230997E-2</v>
      </c>
      <c r="E4238" s="2">
        <v>6.1973322418646802E-2</v>
      </c>
      <c r="F4238" s="2">
        <v>-9.5652642049877806E-2</v>
      </c>
      <c r="G4238" s="2">
        <v>0.31103604241420202</v>
      </c>
      <c r="H4238" s="2">
        <v>0.97699906265772696</v>
      </c>
    </row>
    <row r="4239" spans="1:8" x14ac:dyDescent="0.2">
      <c r="A4239" s="2" t="s">
        <v>4185</v>
      </c>
      <c r="B4239" s="2">
        <v>40</v>
      </c>
      <c r="C4239" s="2">
        <v>149</v>
      </c>
      <c r="D4239" s="2">
        <v>-3.5900403102583398E-2</v>
      </c>
      <c r="E4239" s="2">
        <v>5.6089503039298397E-2</v>
      </c>
      <c r="F4239" s="2">
        <v>-9.1989906141881794E-2</v>
      </c>
      <c r="G4239" s="2">
        <v>0.174339969770412</v>
      </c>
      <c r="H4239" s="2">
        <v>0.97699906265772696</v>
      </c>
    </row>
    <row r="4240" spans="1:8" x14ac:dyDescent="0.2">
      <c r="A4240" s="2" t="s">
        <v>4186</v>
      </c>
      <c r="B4240" s="2">
        <v>30</v>
      </c>
      <c r="C4240" s="2">
        <v>159</v>
      </c>
      <c r="D4240" s="2">
        <v>-6.7913800540830696E-2</v>
      </c>
      <c r="E4240" s="2">
        <v>2.3360767094159601E-2</v>
      </c>
      <c r="F4240" s="2">
        <v>-9.1274567634990297E-2</v>
      </c>
      <c r="G4240" s="2">
        <v>0.14555661881788101</v>
      </c>
      <c r="H4240" s="2">
        <v>0.97699906265772696</v>
      </c>
    </row>
    <row r="4241" spans="1:8" x14ac:dyDescent="0.2">
      <c r="A4241" s="2" t="s">
        <v>4187</v>
      </c>
      <c r="B4241" s="2">
        <v>6</v>
      </c>
      <c r="C4241" s="2">
        <v>183</v>
      </c>
      <c r="D4241" s="2">
        <v>-0.10186341395661801</v>
      </c>
      <c r="E4241" s="2">
        <v>-1.20913755440625E-2</v>
      </c>
      <c r="F4241" s="2">
        <v>-8.9772038412555502E-2</v>
      </c>
      <c r="G4241" s="2">
        <v>0.37979734571110402</v>
      </c>
      <c r="H4241" s="2">
        <v>0.97699906265772696</v>
      </c>
    </row>
    <row r="4242" spans="1:8" x14ac:dyDescent="0.2">
      <c r="A4242" s="2" t="s">
        <v>4188</v>
      </c>
      <c r="B4242" s="2">
        <v>9</v>
      </c>
      <c r="C4242" s="2">
        <v>180</v>
      </c>
      <c r="D4242" s="2">
        <v>-0.107480030463108</v>
      </c>
      <c r="E4242" s="2">
        <v>-1.79290606428214E-2</v>
      </c>
      <c r="F4242" s="2">
        <v>-8.9550969820286E-2</v>
      </c>
      <c r="G4242" s="2">
        <v>0.35007346535369899</v>
      </c>
      <c r="H4242" s="2">
        <v>0.97699906265772696</v>
      </c>
    </row>
    <row r="4243" spans="1:8" x14ac:dyDescent="0.2">
      <c r="A4243" s="2" t="s">
        <v>4189</v>
      </c>
      <c r="B4243" s="2">
        <v>19</v>
      </c>
      <c r="C4243" s="2">
        <v>170</v>
      </c>
      <c r="D4243" s="2">
        <v>-2.8542427849345402E-2</v>
      </c>
      <c r="E4243" s="2">
        <v>6.0900460213794298E-2</v>
      </c>
      <c r="F4243" s="2">
        <v>-8.94428880631397E-2</v>
      </c>
      <c r="G4243" s="2">
        <v>0.30181652973628098</v>
      </c>
      <c r="H4243" s="2">
        <v>0.97699906265772696</v>
      </c>
    </row>
    <row r="4244" spans="1:8" x14ac:dyDescent="0.2">
      <c r="A4244" s="2" t="s">
        <v>4190</v>
      </c>
      <c r="B4244" s="2">
        <v>22</v>
      </c>
      <c r="C4244" s="2">
        <v>167</v>
      </c>
      <c r="D4244" s="2">
        <v>-0.11094313584139601</v>
      </c>
      <c r="E4244" s="2">
        <v>-2.18406736155351E-2</v>
      </c>
      <c r="F4244" s="2">
        <v>-8.9102462225861295E-2</v>
      </c>
      <c r="G4244" s="2">
        <v>0.18923480034835299</v>
      </c>
      <c r="H4244" s="2">
        <v>0.97699906265772696</v>
      </c>
    </row>
    <row r="4245" spans="1:8" x14ac:dyDescent="0.2">
      <c r="A4245" s="2" t="s">
        <v>4191</v>
      </c>
      <c r="B4245" s="2">
        <v>46</v>
      </c>
      <c r="C4245" s="2">
        <v>143</v>
      </c>
      <c r="D4245" s="2">
        <v>-6.9824779477808796E-2</v>
      </c>
      <c r="E4245" s="2">
        <v>1.8958426270907401E-2</v>
      </c>
      <c r="F4245" s="2">
        <v>-8.8783205748716204E-2</v>
      </c>
      <c r="G4245" s="2">
        <v>0.18465584416212</v>
      </c>
      <c r="H4245" s="2">
        <v>0.97699906265772696</v>
      </c>
    </row>
    <row r="4246" spans="1:8" x14ac:dyDescent="0.2">
      <c r="A4246" s="2" t="s">
        <v>4192</v>
      </c>
      <c r="B4246" s="2">
        <v>6</v>
      </c>
      <c r="C4246" s="2">
        <v>183</v>
      </c>
      <c r="D4246" s="2">
        <v>-0.1233231377736</v>
      </c>
      <c r="E4246" s="2">
        <v>-3.4743204239216299E-2</v>
      </c>
      <c r="F4246" s="2">
        <v>-8.8579933534383495E-2</v>
      </c>
      <c r="G4246" s="2">
        <v>0.31976532565391302</v>
      </c>
      <c r="H4246" s="2">
        <v>0.97699906265772696</v>
      </c>
    </row>
    <row r="4247" spans="1:8" x14ac:dyDescent="0.2">
      <c r="A4247" s="2" t="s">
        <v>4193</v>
      </c>
      <c r="B4247" s="2">
        <v>14</v>
      </c>
      <c r="C4247" s="2">
        <v>175</v>
      </c>
      <c r="D4247" s="2">
        <v>-7.7726197760668997E-2</v>
      </c>
      <c r="E4247" s="2">
        <v>1.04589321030785E-2</v>
      </c>
      <c r="F4247" s="2">
        <v>-8.8185129863747505E-2</v>
      </c>
      <c r="G4247" s="2">
        <v>0.226226241821883</v>
      </c>
      <c r="H4247" s="2">
        <v>0.97699906265772696</v>
      </c>
    </row>
    <row r="4248" spans="1:8" x14ac:dyDescent="0.2">
      <c r="A4248" s="2" t="s">
        <v>3575</v>
      </c>
      <c r="B4248" s="2">
        <v>21</v>
      </c>
      <c r="C4248" s="2">
        <v>168</v>
      </c>
      <c r="D4248" s="2">
        <v>-5.6187250914728003E-2</v>
      </c>
      <c r="E4248" s="2">
        <v>3.08307923343633E-2</v>
      </c>
      <c r="F4248" s="2">
        <v>-8.7018043249091306E-2</v>
      </c>
      <c r="G4248" s="2">
        <v>0.180736629464127</v>
      </c>
      <c r="H4248" s="2">
        <v>0.97699906265772696</v>
      </c>
    </row>
    <row r="4249" spans="1:8" x14ac:dyDescent="0.2">
      <c r="A4249" s="2" t="s">
        <v>4194</v>
      </c>
      <c r="B4249" s="2">
        <v>38</v>
      </c>
      <c r="C4249" s="2">
        <v>151</v>
      </c>
      <c r="D4249" s="2">
        <v>-7.4225388881938706E-2</v>
      </c>
      <c r="E4249" s="2">
        <v>1.1857042237273701E-2</v>
      </c>
      <c r="F4249" s="2">
        <v>-8.6082431119212405E-2</v>
      </c>
      <c r="G4249" s="2">
        <v>0.24234951428553</v>
      </c>
      <c r="H4249" s="2">
        <v>0.97699906265772696</v>
      </c>
    </row>
    <row r="4250" spans="1:8" x14ac:dyDescent="0.2">
      <c r="A4250" s="2" t="s">
        <v>806</v>
      </c>
      <c r="B4250" s="2">
        <v>13</v>
      </c>
      <c r="C4250" s="2">
        <v>176</v>
      </c>
      <c r="D4250" s="2">
        <v>-0.120352688232432</v>
      </c>
      <c r="E4250" s="2">
        <v>-3.5384365522389702E-2</v>
      </c>
      <c r="F4250" s="2">
        <v>-8.4968322710042399E-2</v>
      </c>
      <c r="G4250" s="2">
        <v>0.30089515942514999</v>
      </c>
      <c r="H4250" s="2">
        <v>0.97699906265772696</v>
      </c>
    </row>
    <row r="4251" spans="1:8" x14ac:dyDescent="0.2">
      <c r="A4251" s="2" t="s">
        <v>4195</v>
      </c>
      <c r="B4251" s="2">
        <v>13</v>
      </c>
      <c r="C4251" s="2">
        <v>176</v>
      </c>
      <c r="D4251" s="2">
        <v>-0.115071970176348</v>
      </c>
      <c r="E4251" s="2">
        <v>-3.0801873567645199E-2</v>
      </c>
      <c r="F4251" s="2">
        <v>-8.4270096608702702E-2</v>
      </c>
      <c r="G4251" s="2">
        <v>0.32964371505781997</v>
      </c>
      <c r="H4251" s="2">
        <v>0.97699906265772696</v>
      </c>
    </row>
    <row r="4252" spans="1:8" x14ac:dyDescent="0.2">
      <c r="A4252" s="2" t="s">
        <v>4196</v>
      </c>
      <c r="B4252" s="2">
        <v>9</v>
      </c>
      <c r="C4252" s="2">
        <v>180</v>
      </c>
      <c r="D4252" s="2">
        <v>-0.117474560713271</v>
      </c>
      <c r="E4252" s="2">
        <v>-3.3474781123186297E-2</v>
      </c>
      <c r="F4252" s="2">
        <v>-8.3999779590084395E-2</v>
      </c>
      <c r="G4252" s="2">
        <v>0.32241025767725201</v>
      </c>
      <c r="H4252" s="2">
        <v>0.97699906265772696</v>
      </c>
    </row>
    <row r="4253" spans="1:8" x14ac:dyDescent="0.2">
      <c r="A4253" s="2" t="s">
        <v>4197</v>
      </c>
      <c r="B4253" s="2">
        <v>11</v>
      </c>
      <c r="C4253" s="2">
        <v>178</v>
      </c>
      <c r="D4253" s="2">
        <v>-0.108675443647114</v>
      </c>
      <c r="E4253" s="2">
        <v>-2.4876098937205899E-2</v>
      </c>
      <c r="F4253" s="2">
        <v>-8.3799344709908005E-2</v>
      </c>
      <c r="G4253" s="2">
        <v>0.38716965946498599</v>
      </c>
      <c r="H4253" s="2">
        <v>0.97699906265772696</v>
      </c>
    </row>
    <row r="4254" spans="1:8" x14ac:dyDescent="0.2">
      <c r="A4254" s="2" t="s">
        <v>4198</v>
      </c>
      <c r="B4254" s="2">
        <v>15</v>
      </c>
      <c r="C4254" s="2">
        <v>174</v>
      </c>
      <c r="D4254" s="2">
        <v>-6.8439345039796207E-2</v>
      </c>
      <c r="E4254" s="2">
        <v>1.3650142620131299E-2</v>
      </c>
      <c r="F4254" s="2">
        <v>-8.2089487659927393E-2</v>
      </c>
      <c r="G4254" s="2">
        <v>0.35318307577867403</v>
      </c>
      <c r="H4254" s="2">
        <v>0.97699906265772696</v>
      </c>
    </row>
    <row r="4255" spans="1:8" x14ac:dyDescent="0.2">
      <c r="A4255" s="2" t="s">
        <v>1303</v>
      </c>
      <c r="B4255" s="2">
        <v>13</v>
      </c>
      <c r="C4255" s="2">
        <v>176</v>
      </c>
      <c r="D4255" s="2">
        <v>-3.5406083728876797E-2</v>
      </c>
      <c r="E4255" s="2">
        <v>4.5128382318095302E-2</v>
      </c>
      <c r="F4255" s="2">
        <v>-8.0534466046972106E-2</v>
      </c>
      <c r="G4255" s="2">
        <v>0.25703042019303202</v>
      </c>
      <c r="H4255" s="2">
        <v>0.97699906265772696</v>
      </c>
    </row>
    <row r="4256" spans="1:8" x14ac:dyDescent="0.2">
      <c r="A4256" s="2" t="s">
        <v>4199</v>
      </c>
      <c r="B4256" s="2">
        <v>17</v>
      </c>
      <c r="C4256" s="2">
        <v>172</v>
      </c>
      <c r="D4256" s="2">
        <v>-4.84888907242364E-2</v>
      </c>
      <c r="E4256" s="2">
        <v>3.06219051178909E-2</v>
      </c>
      <c r="F4256" s="2">
        <v>-7.9110795842127296E-2</v>
      </c>
      <c r="G4256" s="2">
        <v>0.27573347833058398</v>
      </c>
      <c r="H4256" s="2">
        <v>0.97699906265772696</v>
      </c>
    </row>
    <row r="4257" spans="1:8" x14ac:dyDescent="0.2">
      <c r="A4257" s="2" t="s">
        <v>4200</v>
      </c>
      <c r="B4257" s="2">
        <v>10</v>
      </c>
      <c r="C4257" s="2">
        <v>179</v>
      </c>
      <c r="D4257" s="2">
        <v>-5.2294644975103999E-2</v>
      </c>
      <c r="E4257" s="2">
        <v>2.4889508309895399E-2</v>
      </c>
      <c r="F4257" s="2">
        <v>-7.7184153284999404E-2</v>
      </c>
      <c r="G4257" s="2">
        <v>0.28102704566879499</v>
      </c>
      <c r="H4257" s="2">
        <v>0.97699906265772696</v>
      </c>
    </row>
    <row r="4258" spans="1:8" x14ac:dyDescent="0.2">
      <c r="A4258" s="2" t="s">
        <v>4201</v>
      </c>
      <c r="B4258" s="2">
        <v>22</v>
      </c>
      <c r="C4258" s="2">
        <v>167</v>
      </c>
      <c r="D4258" s="2">
        <v>-4.4415209249688498E-3</v>
      </c>
      <c r="E4258" s="2">
        <v>7.1701639012920398E-2</v>
      </c>
      <c r="F4258" s="2">
        <v>-7.6143159937889296E-2</v>
      </c>
      <c r="G4258" s="2">
        <v>0.237962590422581</v>
      </c>
      <c r="H4258" s="2">
        <v>0.97699906265772696</v>
      </c>
    </row>
    <row r="4259" spans="1:8" x14ac:dyDescent="0.2">
      <c r="A4259" s="2" t="s">
        <v>4202</v>
      </c>
      <c r="B4259" s="2">
        <v>10</v>
      </c>
      <c r="C4259" s="2">
        <v>179</v>
      </c>
      <c r="D4259" s="2">
        <v>-1.49266637577822E-2</v>
      </c>
      <c r="E4259" s="2">
        <v>6.0878583624750703E-2</v>
      </c>
      <c r="F4259" s="2">
        <v>-7.5805247382532998E-2</v>
      </c>
      <c r="G4259" s="2">
        <v>0.36809362830923398</v>
      </c>
      <c r="H4259" s="2">
        <v>0.97699906265772696</v>
      </c>
    </row>
    <row r="4260" spans="1:8" x14ac:dyDescent="0.2">
      <c r="A4260" s="2" t="s">
        <v>4203</v>
      </c>
      <c r="B4260" s="2">
        <v>19</v>
      </c>
      <c r="C4260" s="2">
        <v>170</v>
      </c>
      <c r="D4260" s="2">
        <v>-9.9714068520354304E-3</v>
      </c>
      <c r="E4260" s="2">
        <v>6.5436587255564102E-2</v>
      </c>
      <c r="F4260" s="2">
        <v>-7.5407994107599602E-2</v>
      </c>
      <c r="G4260" s="2">
        <v>0.31429806473156902</v>
      </c>
      <c r="H4260" s="2">
        <v>0.97699906265772696</v>
      </c>
    </row>
    <row r="4261" spans="1:8" x14ac:dyDescent="0.2">
      <c r="A4261" s="2" t="s">
        <v>4204</v>
      </c>
      <c r="B4261" s="2">
        <v>9</v>
      </c>
      <c r="C4261" s="2">
        <v>180</v>
      </c>
      <c r="D4261" s="2">
        <v>-4.3922319105711101E-2</v>
      </c>
      <c r="E4261" s="2">
        <v>3.0747688878791399E-2</v>
      </c>
      <c r="F4261" s="2">
        <v>-7.4670007984502407E-2</v>
      </c>
      <c r="G4261" s="2">
        <v>0.27608667982725099</v>
      </c>
      <c r="H4261" s="2">
        <v>0.97699906265772696</v>
      </c>
    </row>
    <row r="4262" spans="1:8" x14ac:dyDescent="0.2">
      <c r="A4262" s="2" t="s">
        <v>4205</v>
      </c>
      <c r="B4262" s="2">
        <v>3</v>
      </c>
      <c r="C4262" s="2">
        <v>186</v>
      </c>
      <c r="D4262" s="2">
        <v>-8.6334300140176706E-2</v>
      </c>
      <c r="E4262" s="2">
        <v>-1.25450616421435E-2</v>
      </c>
      <c r="F4262" s="2">
        <v>-7.3789238498033205E-2</v>
      </c>
      <c r="G4262" s="2">
        <v>0.36418580040389298</v>
      </c>
      <c r="H4262" s="2">
        <v>0.97699906265772696</v>
      </c>
    </row>
    <row r="4263" spans="1:8" x14ac:dyDescent="0.2">
      <c r="A4263" s="2" t="s">
        <v>4206</v>
      </c>
      <c r="B4263" s="2">
        <v>30</v>
      </c>
      <c r="C4263" s="2">
        <v>159</v>
      </c>
      <c r="D4263" s="2">
        <v>-4.80843564126976E-2</v>
      </c>
      <c r="E4263" s="2">
        <v>2.4575630771766901E-2</v>
      </c>
      <c r="F4263" s="2">
        <v>-7.2659987184464495E-2</v>
      </c>
      <c r="G4263" s="2">
        <v>0.157013747619378</v>
      </c>
      <c r="H4263" s="2">
        <v>0.97699906265772696</v>
      </c>
    </row>
    <row r="4264" spans="1:8" x14ac:dyDescent="0.2">
      <c r="A4264" s="2" t="s">
        <v>4207</v>
      </c>
      <c r="B4264" s="2">
        <v>47</v>
      </c>
      <c r="C4264" s="2">
        <v>142</v>
      </c>
      <c r="D4264" s="2">
        <v>-7.2384696429164397E-3</v>
      </c>
      <c r="E4264" s="2">
        <v>6.41929554511044E-2</v>
      </c>
      <c r="F4264" s="2">
        <v>-7.1431425094020895E-2</v>
      </c>
      <c r="G4264" s="2">
        <v>0.28357645871221299</v>
      </c>
      <c r="H4264" s="2">
        <v>0.97699906265772696</v>
      </c>
    </row>
    <row r="4265" spans="1:8" x14ac:dyDescent="0.2">
      <c r="A4265" s="2" t="s">
        <v>4208</v>
      </c>
      <c r="B4265" s="2">
        <v>10</v>
      </c>
      <c r="C4265" s="2">
        <v>179</v>
      </c>
      <c r="D4265" s="2">
        <v>-8.5505721959150599E-2</v>
      </c>
      <c r="E4265" s="2">
        <v>-1.41649448577892E-2</v>
      </c>
      <c r="F4265" s="2">
        <v>-7.1340777101361399E-2</v>
      </c>
      <c r="G4265" s="2">
        <v>0.19587405581362999</v>
      </c>
      <c r="H4265" s="2">
        <v>0.97699906265772696</v>
      </c>
    </row>
    <row r="4266" spans="1:8" x14ac:dyDescent="0.2">
      <c r="A4266" s="2" t="s">
        <v>4209</v>
      </c>
      <c r="B4266" s="2">
        <v>18</v>
      </c>
      <c r="C4266" s="2">
        <v>171</v>
      </c>
      <c r="D4266" s="2">
        <v>-8.3433899976169901E-2</v>
      </c>
      <c r="E4266" s="2">
        <v>-1.40507303176244E-2</v>
      </c>
      <c r="F4266" s="2">
        <v>-6.9383169658545504E-2</v>
      </c>
      <c r="G4266" s="2">
        <v>0.29869394696018903</v>
      </c>
      <c r="H4266" s="2">
        <v>0.97699906265772696</v>
      </c>
    </row>
    <row r="4267" spans="1:8" x14ac:dyDescent="0.2">
      <c r="A4267" s="2" t="s">
        <v>4210</v>
      </c>
      <c r="B4267" s="2">
        <v>19</v>
      </c>
      <c r="C4267" s="2">
        <v>170</v>
      </c>
      <c r="D4267" s="2">
        <v>-4.89815379476993E-2</v>
      </c>
      <c r="E4267" s="2">
        <v>2.0382824441365799E-2</v>
      </c>
      <c r="F4267" s="2">
        <v>-6.9364362389065196E-2</v>
      </c>
      <c r="G4267" s="2">
        <v>0.33418807032867798</v>
      </c>
      <c r="H4267" s="2">
        <v>0.97699906265772696</v>
      </c>
    </row>
    <row r="4268" spans="1:8" x14ac:dyDescent="0.2">
      <c r="A4268" s="2" t="s">
        <v>4211</v>
      </c>
      <c r="B4268" s="2">
        <v>28</v>
      </c>
      <c r="C4268" s="2">
        <v>161</v>
      </c>
      <c r="D4268" s="2">
        <v>-7.8768820805763404E-2</v>
      </c>
      <c r="E4268" s="2">
        <v>-1.04220912327996E-2</v>
      </c>
      <c r="F4268" s="2">
        <v>-6.8346729572963796E-2</v>
      </c>
      <c r="G4268" s="2">
        <v>0.183727676787246</v>
      </c>
      <c r="H4268" s="2">
        <v>0.97699906265772696</v>
      </c>
    </row>
    <row r="4269" spans="1:8" x14ac:dyDescent="0.2">
      <c r="A4269" s="2" t="s">
        <v>4212</v>
      </c>
      <c r="B4269" s="2">
        <v>57</v>
      </c>
      <c r="C4269" s="2">
        <v>132</v>
      </c>
      <c r="D4269" s="2">
        <v>-5.8950038721490503E-2</v>
      </c>
      <c r="E4269" s="2">
        <v>5.3524686448121099E-3</v>
      </c>
      <c r="F4269" s="2">
        <v>-6.4302507366302594E-2</v>
      </c>
      <c r="G4269" s="2">
        <v>0.19071969458538199</v>
      </c>
      <c r="H4269" s="2">
        <v>0.97699906265772696</v>
      </c>
    </row>
    <row r="4270" spans="1:8" x14ac:dyDescent="0.2">
      <c r="A4270" s="2" t="s">
        <v>4213</v>
      </c>
      <c r="B4270" s="2">
        <v>12</v>
      </c>
      <c r="C4270" s="2">
        <v>177</v>
      </c>
      <c r="D4270" s="2">
        <v>-6.2691257239298498E-2</v>
      </c>
      <c r="E4270" s="2">
        <v>1.4283581501828299E-3</v>
      </c>
      <c r="F4270" s="2">
        <v>-6.4119615389481299E-2</v>
      </c>
      <c r="G4270" s="2">
        <v>0.28911009315897002</v>
      </c>
      <c r="H4270" s="2">
        <v>0.97699906265772696</v>
      </c>
    </row>
    <row r="4271" spans="1:8" x14ac:dyDescent="0.2">
      <c r="A4271" s="2" t="s">
        <v>4214</v>
      </c>
      <c r="B4271" s="2">
        <v>9</v>
      </c>
      <c r="C4271" s="2">
        <v>180</v>
      </c>
      <c r="D4271" s="2">
        <v>-9.0882755542220001E-2</v>
      </c>
      <c r="E4271" s="2">
        <v>-2.7578391586840501E-2</v>
      </c>
      <c r="F4271" s="2">
        <v>-6.33043639553795E-2</v>
      </c>
      <c r="G4271" s="2">
        <v>0.35087273306060002</v>
      </c>
      <c r="H4271" s="2">
        <v>0.97699906265772696</v>
      </c>
    </row>
    <row r="4272" spans="1:8" x14ac:dyDescent="0.2">
      <c r="A4272" s="2" t="s">
        <v>4215</v>
      </c>
      <c r="B4272" s="2">
        <v>8</v>
      </c>
      <c r="C4272" s="2">
        <v>181</v>
      </c>
      <c r="D4272" s="2">
        <v>-5.2241848013647098E-2</v>
      </c>
      <c r="E4272" s="2">
        <v>1.03900593819588E-2</v>
      </c>
      <c r="F4272" s="2">
        <v>-6.2631907395606007E-2</v>
      </c>
      <c r="G4272" s="2">
        <v>0.40544415201219203</v>
      </c>
      <c r="H4272" s="2">
        <v>0.97699906265772696</v>
      </c>
    </row>
    <row r="4273" spans="1:8" x14ac:dyDescent="0.2">
      <c r="A4273" s="2" t="s">
        <v>4216</v>
      </c>
      <c r="B4273" s="2">
        <v>12</v>
      </c>
      <c r="C4273" s="2">
        <v>177</v>
      </c>
      <c r="D4273" s="2">
        <v>-4.3670941279973702E-2</v>
      </c>
      <c r="E4273" s="2">
        <v>1.78503292170809E-2</v>
      </c>
      <c r="F4273" s="2">
        <v>-6.1521270497054602E-2</v>
      </c>
      <c r="G4273" s="2">
        <v>0.33247333747452501</v>
      </c>
      <c r="H4273" s="2">
        <v>0.97699906265772696</v>
      </c>
    </row>
    <row r="4274" spans="1:8" x14ac:dyDescent="0.2">
      <c r="A4274" s="2" t="s">
        <v>4217</v>
      </c>
      <c r="B4274" s="2">
        <v>44</v>
      </c>
      <c r="C4274" s="2">
        <v>145</v>
      </c>
      <c r="D4274" s="2">
        <v>-4.7770705196459803E-3</v>
      </c>
      <c r="E4274" s="2">
        <v>5.6264294209411599E-2</v>
      </c>
      <c r="F4274" s="2">
        <v>-6.1041364729057503E-2</v>
      </c>
      <c r="G4274" s="2">
        <v>0.24040284327943201</v>
      </c>
      <c r="H4274" s="2">
        <v>0.97699906265772696</v>
      </c>
    </row>
    <row r="4275" spans="1:8" x14ac:dyDescent="0.2">
      <c r="A4275" s="2" t="s">
        <v>4218</v>
      </c>
      <c r="B4275" s="2">
        <v>33</v>
      </c>
      <c r="C4275" s="2">
        <v>156</v>
      </c>
      <c r="D4275" s="2">
        <v>-3.2981515621038897E-2</v>
      </c>
      <c r="E4275" s="2">
        <v>2.69868835974507E-2</v>
      </c>
      <c r="F4275" s="2">
        <v>-5.99683992184896E-2</v>
      </c>
      <c r="G4275" s="2">
        <v>0.24673550245034601</v>
      </c>
      <c r="H4275" s="2">
        <v>0.97699906265772696</v>
      </c>
    </row>
    <row r="4276" spans="1:8" x14ac:dyDescent="0.2">
      <c r="A4276" s="2" t="s">
        <v>4219</v>
      </c>
      <c r="B4276" s="2">
        <v>11</v>
      </c>
      <c r="C4276" s="2">
        <v>178</v>
      </c>
      <c r="D4276" s="2">
        <v>-6.81909927006938E-2</v>
      </c>
      <c r="E4276" s="2">
        <v>-8.7886042329880301E-3</v>
      </c>
      <c r="F4276" s="2">
        <v>-5.9402388467705798E-2</v>
      </c>
      <c r="G4276" s="2">
        <v>0.38322868469437998</v>
      </c>
      <c r="H4276" s="2">
        <v>0.97699906265772696</v>
      </c>
    </row>
    <row r="4277" spans="1:8" x14ac:dyDescent="0.2">
      <c r="A4277" s="2" t="s">
        <v>4220</v>
      </c>
      <c r="B4277" s="2">
        <v>9</v>
      </c>
      <c r="C4277" s="2">
        <v>180</v>
      </c>
      <c r="D4277" s="2">
        <v>-3.1937178597280701E-2</v>
      </c>
      <c r="E4277" s="2">
        <v>2.7051025640173799E-2</v>
      </c>
      <c r="F4277" s="2">
        <v>-5.8988204237454503E-2</v>
      </c>
      <c r="G4277" s="2">
        <v>0.32735076739668401</v>
      </c>
      <c r="H4277" s="2">
        <v>0.97699906265772696</v>
      </c>
    </row>
    <row r="4278" spans="1:8" x14ac:dyDescent="0.2">
      <c r="A4278" s="2" t="s">
        <v>4221</v>
      </c>
      <c r="B4278" s="2">
        <v>50</v>
      </c>
      <c r="C4278" s="2">
        <v>139</v>
      </c>
      <c r="D4278" s="2">
        <v>-5.06752151741598E-2</v>
      </c>
      <c r="E4278" s="2">
        <v>7.73476695840107E-3</v>
      </c>
      <c r="F4278" s="2">
        <v>-5.8409982132560899E-2</v>
      </c>
      <c r="G4278" s="2">
        <v>0.20024277603733001</v>
      </c>
      <c r="H4278" s="2">
        <v>0.97699906265772696</v>
      </c>
    </row>
    <row r="4279" spans="1:8" x14ac:dyDescent="0.2">
      <c r="A4279" s="2" t="s">
        <v>4222</v>
      </c>
      <c r="B4279" s="2">
        <v>14</v>
      </c>
      <c r="C4279" s="2">
        <v>175</v>
      </c>
      <c r="D4279" s="2">
        <v>-3.4569744915847402E-3</v>
      </c>
      <c r="E4279" s="2">
        <v>5.3985180973649897E-2</v>
      </c>
      <c r="F4279" s="2">
        <v>-5.7442155465234603E-2</v>
      </c>
      <c r="G4279" s="2">
        <v>0.33201147052657498</v>
      </c>
      <c r="H4279" s="2">
        <v>0.97699906265772696</v>
      </c>
    </row>
    <row r="4280" spans="1:8" x14ac:dyDescent="0.2">
      <c r="A4280" s="2" t="s">
        <v>4223</v>
      </c>
      <c r="B4280" s="2">
        <v>47</v>
      </c>
      <c r="C4280" s="2">
        <v>142</v>
      </c>
      <c r="D4280" s="2">
        <v>-5.8344363310456497E-2</v>
      </c>
      <c r="E4280" s="2">
        <v>-9.9748841151720501E-4</v>
      </c>
      <c r="F4280" s="2">
        <v>-5.7346874898939297E-2</v>
      </c>
      <c r="G4280" s="2">
        <v>0.29478441735149402</v>
      </c>
      <c r="H4280" s="2">
        <v>0.97699906265772696</v>
      </c>
    </row>
    <row r="4281" spans="1:8" x14ac:dyDescent="0.2">
      <c r="A4281" s="2" t="s">
        <v>4224</v>
      </c>
      <c r="B4281" s="2">
        <v>16</v>
      </c>
      <c r="C4281" s="2">
        <v>173</v>
      </c>
      <c r="D4281" s="2">
        <v>-1.11810105694173E-2</v>
      </c>
      <c r="E4281" s="2">
        <v>4.5581436354709202E-2</v>
      </c>
      <c r="F4281" s="2">
        <v>-5.6762446924126499E-2</v>
      </c>
      <c r="G4281" s="2">
        <v>0.320718147081344</v>
      </c>
      <c r="H4281" s="2">
        <v>0.97699906265772696</v>
      </c>
    </row>
    <row r="4282" spans="1:8" x14ac:dyDescent="0.2">
      <c r="A4282" s="2" t="s">
        <v>4225</v>
      </c>
      <c r="B4282" s="2">
        <v>31</v>
      </c>
      <c r="C4282" s="2">
        <v>158</v>
      </c>
      <c r="D4282" s="2">
        <v>-2.5559531682253198E-2</v>
      </c>
      <c r="E4282" s="2">
        <v>3.0912302753932801E-2</v>
      </c>
      <c r="F4282" s="2">
        <v>-5.6471834436186003E-2</v>
      </c>
      <c r="G4282" s="2">
        <v>0.36481496674275299</v>
      </c>
      <c r="H4282" s="2">
        <v>0.97699906265772696</v>
      </c>
    </row>
    <row r="4283" spans="1:8" x14ac:dyDescent="0.2">
      <c r="A4283" s="2" t="s">
        <v>4226</v>
      </c>
      <c r="B4283" s="2">
        <v>5</v>
      </c>
      <c r="C4283" s="2">
        <v>184</v>
      </c>
      <c r="D4283" s="2">
        <v>-1.31324192148608E-2</v>
      </c>
      <c r="E4283" s="2">
        <v>4.25760406513674E-2</v>
      </c>
      <c r="F4283" s="2">
        <v>-5.5708459866228299E-2</v>
      </c>
      <c r="G4283" s="2">
        <v>0.460327837217824</v>
      </c>
      <c r="H4283" s="2">
        <v>0.97699906265772696</v>
      </c>
    </row>
    <row r="4284" spans="1:8" x14ac:dyDescent="0.2">
      <c r="A4284" s="2" t="s">
        <v>4227</v>
      </c>
      <c r="B4284" s="2">
        <v>41</v>
      </c>
      <c r="C4284" s="2">
        <v>148</v>
      </c>
      <c r="D4284" s="2">
        <v>-7.6277176569324701E-2</v>
      </c>
      <c r="E4284" s="2">
        <v>-2.12933725112254E-2</v>
      </c>
      <c r="F4284" s="2">
        <v>-5.49838040580993E-2</v>
      </c>
      <c r="G4284" s="2">
        <v>0.276034371101537</v>
      </c>
      <c r="H4284" s="2">
        <v>0.97699906265772696</v>
      </c>
    </row>
    <row r="4285" spans="1:8" x14ac:dyDescent="0.2">
      <c r="A4285" s="2" t="s">
        <v>4228</v>
      </c>
      <c r="B4285" s="2">
        <v>21</v>
      </c>
      <c r="C4285" s="2">
        <v>167</v>
      </c>
      <c r="D4285" s="2">
        <v>-4.5587036735528101E-2</v>
      </c>
      <c r="E4285" s="2">
        <v>6.9558793486680804E-3</v>
      </c>
      <c r="F4285" s="2">
        <v>-5.2542916084196201E-2</v>
      </c>
      <c r="G4285" s="2">
        <v>0.26252129875417102</v>
      </c>
      <c r="H4285" s="2">
        <v>0.97699906265772696</v>
      </c>
    </row>
    <row r="4286" spans="1:8" x14ac:dyDescent="0.2">
      <c r="A4286" s="2" t="s">
        <v>4229</v>
      </c>
      <c r="B4286" s="2">
        <v>2</v>
      </c>
      <c r="C4286" s="2">
        <v>187</v>
      </c>
      <c r="D4286" s="2">
        <v>7.9530089236104107E-2</v>
      </c>
      <c r="E4286" s="2">
        <v>0.13181298224980501</v>
      </c>
      <c r="F4286" s="2">
        <v>-5.2282893013700801E-2</v>
      </c>
      <c r="G4286" s="2">
        <v>0.262995326538773</v>
      </c>
      <c r="H4286" s="2">
        <v>0.97699906265772696</v>
      </c>
    </row>
    <row r="4287" spans="1:8" x14ac:dyDescent="0.2">
      <c r="A4287" s="2" t="s">
        <v>4230</v>
      </c>
      <c r="B4287" s="2">
        <v>22</v>
      </c>
      <c r="C4287" s="2">
        <v>167</v>
      </c>
      <c r="D4287" s="2">
        <v>-7.2077392668350906E-2</v>
      </c>
      <c r="E4287" s="2">
        <v>-2.0105568440857199E-2</v>
      </c>
      <c r="F4287" s="2">
        <v>-5.1971824227493697E-2</v>
      </c>
      <c r="G4287" s="2">
        <v>0.39538060120732299</v>
      </c>
      <c r="H4287" s="2">
        <v>0.97699906265772696</v>
      </c>
    </row>
    <row r="4288" spans="1:8" x14ac:dyDescent="0.2">
      <c r="A4288" s="2" t="s">
        <v>4231</v>
      </c>
      <c r="B4288" s="2">
        <v>32</v>
      </c>
      <c r="C4288" s="2">
        <v>157</v>
      </c>
      <c r="D4288" s="2">
        <v>-5.8740787085707201E-2</v>
      </c>
      <c r="E4288" s="2">
        <v>-7.8550031165964193E-3</v>
      </c>
      <c r="F4288" s="2">
        <v>-5.0885783969110802E-2</v>
      </c>
      <c r="G4288" s="2">
        <v>0.26777561685955698</v>
      </c>
      <c r="H4288" s="2">
        <v>0.97699906265772696</v>
      </c>
    </row>
    <row r="4289" spans="1:8" x14ac:dyDescent="0.2">
      <c r="A4289" s="2" t="s">
        <v>4232</v>
      </c>
      <c r="B4289" s="2">
        <v>12</v>
      </c>
      <c r="C4289" s="2">
        <v>177</v>
      </c>
      <c r="D4289" s="2">
        <v>-6.70879351674223E-2</v>
      </c>
      <c r="E4289" s="2">
        <v>-1.6525783454854299E-2</v>
      </c>
      <c r="F4289" s="2">
        <v>-5.0562151712567997E-2</v>
      </c>
      <c r="G4289" s="2">
        <v>0.32111107841196501</v>
      </c>
      <c r="H4289" s="2">
        <v>0.97699906265772696</v>
      </c>
    </row>
    <row r="4290" spans="1:8" x14ac:dyDescent="0.2">
      <c r="A4290" s="2" t="s">
        <v>4233</v>
      </c>
      <c r="B4290" s="2">
        <v>28</v>
      </c>
      <c r="C4290" s="2">
        <v>161</v>
      </c>
      <c r="D4290" s="2">
        <v>2.3298228927217401E-2</v>
      </c>
      <c r="E4290" s="2">
        <v>7.3432883489470094E-2</v>
      </c>
      <c r="F4290" s="2">
        <v>-5.0134654562252703E-2</v>
      </c>
      <c r="G4290" s="2">
        <v>0.32847392965529298</v>
      </c>
      <c r="H4290" s="2">
        <v>0.97699906265772696</v>
      </c>
    </row>
    <row r="4291" spans="1:8" x14ac:dyDescent="0.2">
      <c r="A4291" s="2" t="s">
        <v>4234</v>
      </c>
      <c r="B4291" s="2">
        <v>21</v>
      </c>
      <c r="C4291" s="2">
        <v>168</v>
      </c>
      <c r="D4291" s="2">
        <v>-1.4735831259024199E-2</v>
      </c>
      <c r="E4291" s="2">
        <v>3.5017970223261703E-2</v>
      </c>
      <c r="F4291" s="2">
        <v>-4.9753801482286003E-2</v>
      </c>
      <c r="G4291" s="2">
        <v>0.37102137841451399</v>
      </c>
      <c r="H4291" s="2">
        <v>0.97699906265772696</v>
      </c>
    </row>
    <row r="4292" spans="1:8" x14ac:dyDescent="0.2">
      <c r="A4292" s="2" t="s">
        <v>4235</v>
      </c>
      <c r="B4292" s="2">
        <v>36</v>
      </c>
      <c r="C4292" s="2">
        <v>153</v>
      </c>
      <c r="D4292" s="2">
        <v>-4.47443947722687E-2</v>
      </c>
      <c r="E4292" s="2">
        <v>4.5961333567949196E-3</v>
      </c>
      <c r="F4292" s="2">
        <v>-4.9340528129063602E-2</v>
      </c>
      <c r="G4292" s="2">
        <v>0.30640444603676298</v>
      </c>
      <c r="H4292" s="2">
        <v>0.97699906265772696</v>
      </c>
    </row>
    <row r="4293" spans="1:8" x14ac:dyDescent="0.2">
      <c r="A4293" s="2" t="s">
        <v>4236</v>
      </c>
      <c r="B4293" s="2">
        <v>17</v>
      </c>
      <c r="C4293" s="2">
        <v>172</v>
      </c>
      <c r="D4293" s="2">
        <v>-5.3975575124985797E-2</v>
      </c>
      <c r="E4293" s="2">
        <v>-5.0664856944776697E-3</v>
      </c>
      <c r="F4293" s="2">
        <v>-4.8909089430508097E-2</v>
      </c>
      <c r="G4293" s="2">
        <v>0.34795839573605802</v>
      </c>
      <c r="H4293" s="2">
        <v>0.97699906265772696</v>
      </c>
    </row>
    <row r="4294" spans="1:8" x14ac:dyDescent="0.2">
      <c r="A4294" s="2" t="s">
        <v>4237</v>
      </c>
      <c r="B4294" s="2">
        <v>20</v>
      </c>
      <c r="C4294" s="2">
        <v>169</v>
      </c>
      <c r="D4294" s="2">
        <v>-2.8181670996617399E-2</v>
      </c>
      <c r="E4294" s="2">
        <v>2.0553151495101001E-2</v>
      </c>
      <c r="F4294" s="2">
        <v>-4.8734822491718399E-2</v>
      </c>
      <c r="G4294" s="2">
        <v>0.33469984009559001</v>
      </c>
      <c r="H4294" s="2">
        <v>0.97699906265772696</v>
      </c>
    </row>
    <row r="4295" spans="1:8" x14ac:dyDescent="0.2">
      <c r="A4295" s="2" t="s">
        <v>4238</v>
      </c>
      <c r="B4295" s="2">
        <v>31</v>
      </c>
      <c r="C4295" s="2">
        <v>158</v>
      </c>
      <c r="D4295" s="2">
        <v>2.8557004554680899E-2</v>
      </c>
      <c r="E4295" s="2">
        <v>7.7021213144530795E-2</v>
      </c>
      <c r="F4295" s="2">
        <v>-4.84642085898499E-2</v>
      </c>
      <c r="G4295" s="2">
        <v>0.383266605269237</v>
      </c>
      <c r="H4295" s="2">
        <v>0.97699906265772696</v>
      </c>
    </row>
    <row r="4296" spans="1:8" x14ac:dyDescent="0.2">
      <c r="A4296" s="2" t="s">
        <v>4239</v>
      </c>
      <c r="B4296" s="2">
        <v>19</v>
      </c>
      <c r="C4296" s="2">
        <v>170</v>
      </c>
      <c r="D4296" s="2">
        <v>-6.1452967505687697E-2</v>
      </c>
      <c r="E4296" s="2">
        <v>-1.34534759806294E-2</v>
      </c>
      <c r="F4296" s="2">
        <v>-4.7999491525058301E-2</v>
      </c>
      <c r="G4296" s="2">
        <v>0.35149896123573099</v>
      </c>
      <c r="H4296" s="2">
        <v>0.97699906265772696</v>
      </c>
    </row>
    <row r="4297" spans="1:8" x14ac:dyDescent="0.2">
      <c r="A4297" s="2" t="s">
        <v>427</v>
      </c>
      <c r="B4297" s="2">
        <v>34</v>
      </c>
      <c r="C4297" s="2">
        <v>155</v>
      </c>
      <c r="D4297" s="2">
        <v>1.7376257619807899E-2</v>
      </c>
      <c r="E4297" s="2">
        <v>6.5357780190506296E-2</v>
      </c>
      <c r="F4297" s="2">
        <v>-4.7981522570698397E-2</v>
      </c>
      <c r="G4297" s="2">
        <v>0.31736808824146201</v>
      </c>
      <c r="H4297" s="2">
        <v>0.97699906265772696</v>
      </c>
    </row>
    <row r="4298" spans="1:8" x14ac:dyDescent="0.2">
      <c r="A4298" s="2" t="s">
        <v>4240</v>
      </c>
      <c r="B4298" s="2">
        <v>14</v>
      </c>
      <c r="C4298" s="2">
        <v>175</v>
      </c>
      <c r="D4298" s="2">
        <v>3.6021736901579102E-2</v>
      </c>
      <c r="E4298" s="2">
        <v>8.3800346362489495E-2</v>
      </c>
      <c r="F4298" s="2">
        <v>-4.77786094609104E-2</v>
      </c>
      <c r="G4298" s="2">
        <v>0.32837486002994298</v>
      </c>
      <c r="H4298" s="2">
        <v>0.97699906265772696</v>
      </c>
    </row>
    <row r="4299" spans="1:8" x14ac:dyDescent="0.2">
      <c r="A4299" s="2" t="s">
        <v>4241</v>
      </c>
      <c r="B4299" s="2">
        <v>17</v>
      </c>
      <c r="C4299" s="2">
        <v>172</v>
      </c>
      <c r="D4299" s="2">
        <v>-3.1960944210980502E-2</v>
      </c>
      <c r="E4299" s="2">
        <v>1.40518534733586E-2</v>
      </c>
      <c r="F4299" s="2">
        <v>-4.60127976843391E-2</v>
      </c>
      <c r="G4299" s="2">
        <v>0.37452068878288702</v>
      </c>
      <c r="H4299" s="2">
        <v>0.97699906265772696</v>
      </c>
    </row>
    <row r="4300" spans="1:8" x14ac:dyDescent="0.2">
      <c r="A4300" s="2" t="s">
        <v>4242</v>
      </c>
      <c r="B4300" s="2">
        <v>28</v>
      </c>
      <c r="C4300" s="2">
        <v>161</v>
      </c>
      <c r="D4300" s="2">
        <v>4.6345302940349997E-2</v>
      </c>
      <c r="E4300" s="2">
        <v>9.0622556019559694E-2</v>
      </c>
      <c r="F4300" s="2">
        <v>-4.4277253079209697E-2</v>
      </c>
      <c r="G4300" s="2">
        <v>0.38356239628629302</v>
      </c>
      <c r="H4300" s="2">
        <v>0.97699906265772696</v>
      </c>
    </row>
    <row r="4301" spans="1:8" x14ac:dyDescent="0.2">
      <c r="A4301" s="2" t="s">
        <v>4243</v>
      </c>
      <c r="B4301" s="2">
        <v>13</v>
      </c>
      <c r="C4301" s="2">
        <v>176</v>
      </c>
      <c r="D4301" s="2">
        <v>-6.63978038711735E-2</v>
      </c>
      <c r="E4301" s="2">
        <v>-2.2705906519116501E-2</v>
      </c>
      <c r="F4301" s="2">
        <v>-4.3691897352057002E-2</v>
      </c>
      <c r="G4301" s="2">
        <v>0.421494967942174</v>
      </c>
      <c r="H4301" s="2">
        <v>0.97699906265772696</v>
      </c>
    </row>
    <row r="4302" spans="1:8" x14ac:dyDescent="0.2">
      <c r="A4302" s="2" t="s">
        <v>4244</v>
      </c>
      <c r="B4302" s="2">
        <v>61</v>
      </c>
      <c r="C4302" s="2">
        <v>128</v>
      </c>
      <c r="D4302" s="2">
        <v>3.23471988752616E-2</v>
      </c>
      <c r="E4302" s="2">
        <v>7.59681071851004E-2</v>
      </c>
      <c r="F4302" s="2">
        <v>-4.36209083098388E-2</v>
      </c>
      <c r="G4302" s="2">
        <v>0.30128457813870502</v>
      </c>
      <c r="H4302" s="2">
        <v>0.97699906265772696</v>
      </c>
    </row>
    <row r="4303" spans="1:8" x14ac:dyDescent="0.2">
      <c r="A4303" s="2" t="s">
        <v>4245</v>
      </c>
      <c r="B4303" s="2">
        <v>35</v>
      </c>
      <c r="C4303" s="2">
        <v>154</v>
      </c>
      <c r="D4303" s="2">
        <v>-1.8302361970457901E-2</v>
      </c>
      <c r="E4303" s="2">
        <v>2.5053475964588401E-2</v>
      </c>
      <c r="F4303" s="2">
        <v>-4.3355837935046201E-2</v>
      </c>
      <c r="G4303" s="2">
        <v>0.34673768180355702</v>
      </c>
      <c r="H4303" s="2">
        <v>0.97699906265772696</v>
      </c>
    </row>
    <row r="4304" spans="1:8" x14ac:dyDescent="0.2">
      <c r="A4304" s="2" t="s">
        <v>4246</v>
      </c>
      <c r="B4304" s="2">
        <v>8</v>
      </c>
      <c r="C4304" s="2">
        <v>181</v>
      </c>
      <c r="D4304" s="2">
        <v>-4.0146718322339098E-2</v>
      </c>
      <c r="E4304" s="2">
        <v>2.7369832032746598E-3</v>
      </c>
      <c r="F4304" s="2">
        <v>-4.2883701525613799E-2</v>
      </c>
      <c r="G4304" s="2">
        <v>0.438138168670066</v>
      </c>
      <c r="H4304" s="2">
        <v>0.97699906265772696</v>
      </c>
    </row>
    <row r="4305" spans="1:8" x14ac:dyDescent="0.2">
      <c r="A4305" s="2" t="s">
        <v>4247</v>
      </c>
      <c r="B4305" s="2">
        <v>9</v>
      </c>
      <c r="C4305" s="2">
        <v>180</v>
      </c>
      <c r="D4305" s="2">
        <v>-3.7829021146559103E-2</v>
      </c>
      <c r="E4305" s="2">
        <v>4.6266729112026403E-3</v>
      </c>
      <c r="F4305" s="2">
        <v>-4.2455694057761797E-2</v>
      </c>
      <c r="G4305" s="2">
        <v>0.410548987537879</v>
      </c>
      <c r="H4305" s="2">
        <v>0.97699906265772696</v>
      </c>
    </row>
    <row r="4306" spans="1:8" x14ac:dyDescent="0.2">
      <c r="A4306" s="2" t="s">
        <v>4248</v>
      </c>
      <c r="B4306" s="2">
        <v>17</v>
      </c>
      <c r="C4306" s="2">
        <v>172</v>
      </c>
      <c r="D4306" s="2">
        <v>-2.3055701220137899E-2</v>
      </c>
      <c r="E4306" s="2">
        <v>1.9367377658251601E-2</v>
      </c>
      <c r="F4306" s="2">
        <v>-4.2423078878389503E-2</v>
      </c>
      <c r="G4306" s="2">
        <v>0.35927246132726498</v>
      </c>
      <c r="H4306" s="2">
        <v>0.97699906265772696</v>
      </c>
    </row>
    <row r="4307" spans="1:8" x14ac:dyDescent="0.2">
      <c r="A4307" s="2" t="s">
        <v>4249</v>
      </c>
      <c r="B4307" s="2">
        <v>15</v>
      </c>
      <c r="C4307" s="2">
        <v>174</v>
      </c>
      <c r="D4307" s="2">
        <v>-6.08023944326559E-2</v>
      </c>
      <c r="E4307" s="2">
        <v>-1.84421482579895E-2</v>
      </c>
      <c r="F4307" s="2">
        <v>-4.2360246174666501E-2</v>
      </c>
      <c r="G4307" s="2">
        <v>0.36993773272997899</v>
      </c>
      <c r="H4307" s="2">
        <v>0.97699906265772696</v>
      </c>
    </row>
    <row r="4308" spans="1:8" x14ac:dyDescent="0.2">
      <c r="A4308" s="2" t="s">
        <v>4250</v>
      </c>
      <c r="B4308" s="2">
        <v>28</v>
      </c>
      <c r="C4308" s="2">
        <v>161</v>
      </c>
      <c r="D4308" s="2">
        <v>-9.5248159154445705E-2</v>
      </c>
      <c r="E4308" s="2">
        <v>-5.3527744864099801E-2</v>
      </c>
      <c r="F4308" s="2">
        <v>-4.1720414290346002E-2</v>
      </c>
      <c r="G4308" s="2">
        <v>0.36747948486145698</v>
      </c>
      <c r="H4308" s="2">
        <v>0.97699906265772696</v>
      </c>
    </row>
    <row r="4309" spans="1:8" x14ac:dyDescent="0.2">
      <c r="A4309" s="2" t="s">
        <v>4251</v>
      </c>
      <c r="B4309" s="2">
        <v>13</v>
      </c>
      <c r="C4309" s="2">
        <v>176</v>
      </c>
      <c r="D4309" s="2">
        <v>-4.6823606159586799E-2</v>
      </c>
      <c r="E4309" s="2">
        <v>-5.1979971163547802E-3</v>
      </c>
      <c r="F4309" s="2">
        <v>-4.1625609043232002E-2</v>
      </c>
      <c r="G4309" s="2">
        <v>0.36835935166941502</v>
      </c>
      <c r="H4309" s="2">
        <v>0.97699906265772696</v>
      </c>
    </row>
    <row r="4310" spans="1:8" x14ac:dyDescent="0.2">
      <c r="A4310" s="2" t="s">
        <v>4252</v>
      </c>
      <c r="B4310" s="2">
        <v>37</v>
      </c>
      <c r="C4310" s="2">
        <v>152</v>
      </c>
      <c r="D4310" s="2">
        <v>1.1614754328604E-2</v>
      </c>
      <c r="E4310" s="2">
        <v>5.2675669270206303E-2</v>
      </c>
      <c r="F4310" s="2">
        <v>-4.1060914941602397E-2</v>
      </c>
      <c r="G4310" s="2">
        <v>0.35139820847879899</v>
      </c>
      <c r="H4310" s="2">
        <v>0.97699906265772696</v>
      </c>
    </row>
    <row r="4311" spans="1:8" x14ac:dyDescent="0.2">
      <c r="A4311" s="2" t="s">
        <v>4253</v>
      </c>
      <c r="B4311" s="2">
        <v>13</v>
      </c>
      <c r="C4311" s="2">
        <v>176</v>
      </c>
      <c r="D4311" s="2">
        <v>2.50008433594947E-2</v>
      </c>
      <c r="E4311" s="2">
        <v>6.5308436258112196E-2</v>
      </c>
      <c r="F4311" s="2">
        <v>-4.0307592898617503E-2</v>
      </c>
      <c r="G4311" s="2">
        <v>0.41067610073691302</v>
      </c>
      <c r="H4311" s="2">
        <v>0.97699906265772696</v>
      </c>
    </row>
    <row r="4312" spans="1:8" x14ac:dyDescent="0.2">
      <c r="A4312" s="2" t="s">
        <v>4254</v>
      </c>
      <c r="B4312" s="2">
        <v>33</v>
      </c>
      <c r="C4312" s="2">
        <v>156</v>
      </c>
      <c r="D4312" s="2">
        <v>3.3527904333493903E-2</v>
      </c>
      <c r="E4312" s="2">
        <v>7.3387702691743203E-2</v>
      </c>
      <c r="F4312" s="2">
        <v>-3.9859798358249203E-2</v>
      </c>
      <c r="G4312" s="2">
        <v>0.35578735847416298</v>
      </c>
      <c r="H4312" s="2">
        <v>0.97699906265772696</v>
      </c>
    </row>
    <row r="4313" spans="1:8" x14ac:dyDescent="0.2">
      <c r="A4313" s="2" t="s">
        <v>4255</v>
      </c>
      <c r="B4313" s="2">
        <v>22</v>
      </c>
      <c r="C4313" s="2">
        <v>167</v>
      </c>
      <c r="D4313" s="2">
        <v>-3.0475885549486902E-2</v>
      </c>
      <c r="E4313" s="2">
        <v>9.1854453731776003E-3</v>
      </c>
      <c r="F4313" s="2">
        <v>-3.9661330922664502E-2</v>
      </c>
      <c r="G4313" s="2">
        <v>0.40475758954617802</v>
      </c>
      <c r="H4313" s="2">
        <v>0.97699906265772696</v>
      </c>
    </row>
    <row r="4314" spans="1:8" x14ac:dyDescent="0.2">
      <c r="A4314" s="2" t="s">
        <v>4256</v>
      </c>
      <c r="B4314" s="2">
        <v>39</v>
      </c>
      <c r="C4314" s="2">
        <v>150</v>
      </c>
      <c r="D4314" s="2">
        <v>-6.9359530021584201E-3</v>
      </c>
      <c r="E4314" s="2">
        <v>3.2059576963334099E-2</v>
      </c>
      <c r="F4314" s="2">
        <v>-3.8995529965492499E-2</v>
      </c>
      <c r="G4314" s="2">
        <v>0.35760825313828098</v>
      </c>
      <c r="H4314" s="2">
        <v>0.97699906265772696</v>
      </c>
    </row>
    <row r="4315" spans="1:8" x14ac:dyDescent="0.2">
      <c r="A4315" s="2" t="s">
        <v>4257</v>
      </c>
      <c r="B4315" s="2">
        <v>40</v>
      </c>
      <c r="C4315" s="2">
        <v>149</v>
      </c>
      <c r="D4315" s="2">
        <v>-2.97583144344426E-3</v>
      </c>
      <c r="E4315" s="2">
        <v>3.60175511601541E-2</v>
      </c>
      <c r="F4315" s="2">
        <v>-3.89933826035984E-2</v>
      </c>
      <c r="G4315" s="2">
        <v>0.31828743395040798</v>
      </c>
      <c r="H4315" s="2">
        <v>0.97699906265772696</v>
      </c>
    </row>
    <row r="4316" spans="1:8" x14ac:dyDescent="0.2">
      <c r="A4316" s="2" t="s">
        <v>2672</v>
      </c>
      <c r="B4316" s="2">
        <v>9</v>
      </c>
      <c r="C4316" s="2">
        <v>180</v>
      </c>
      <c r="D4316" s="2">
        <v>-5.7230265494457699E-2</v>
      </c>
      <c r="E4316" s="2">
        <v>-1.8769075308645401E-2</v>
      </c>
      <c r="F4316" s="2">
        <v>-3.8461190185812302E-2</v>
      </c>
      <c r="G4316" s="2">
        <v>0.439706412687767</v>
      </c>
      <c r="H4316" s="2">
        <v>0.97699906265772696</v>
      </c>
    </row>
    <row r="4317" spans="1:8" x14ac:dyDescent="0.2">
      <c r="A4317" s="2" t="s">
        <v>4258</v>
      </c>
      <c r="B4317" s="2">
        <v>9</v>
      </c>
      <c r="C4317" s="2">
        <v>180</v>
      </c>
      <c r="D4317" s="2">
        <v>4.6930920791987797E-3</v>
      </c>
      <c r="E4317" s="2">
        <v>4.20908244510734E-2</v>
      </c>
      <c r="F4317" s="2">
        <v>-3.7397732371874701E-2</v>
      </c>
      <c r="G4317" s="2">
        <v>0.39502754905964199</v>
      </c>
      <c r="H4317" s="2">
        <v>0.97699906265772696</v>
      </c>
    </row>
    <row r="4318" spans="1:8" x14ac:dyDescent="0.2">
      <c r="A4318" s="2" t="s">
        <v>4259</v>
      </c>
      <c r="B4318" s="2">
        <v>45</v>
      </c>
      <c r="C4318" s="2">
        <v>144</v>
      </c>
      <c r="D4318" s="2">
        <v>2.4686030461906899E-2</v>
      </c>
      <c r="E4318" s="2">
        <v>6.1155362964945802E-2</v>
      </c>
      <c r="F4318" s="2">
        <v>-3.6469332503038798E-2</v>
      </c>
      <c r="G4318" s="2">
        <v>0.40677063584086998</v>
      </c>
      <c r="H4318" s="2">
        <v>0.97699906265772696</v>
      </c>
    </row>
    <row r="4319" spans="1:8" x14ac:dyDescent="0.2">
      <c r="A4319" s="2" t="s">
        <v>4260</v>
      </c>
      <c r="B4319" s="2">
        <v>19</v>
      </c>
      <c r="C4319" s="2">
        <v>170</v>
      </c>
      <c r="D4319" s="2">
        <v>-0.100750813232936</v>
      </c>
      <c r="E4319" s="2">
        <v>-6.5082992570597797E-2</v>
      </c>
      <c r="F4319" s="2">
        <v>-3.5667820662338701E-2</v>
      </c>
      <c r="G4319" s="2">
        <v>0.40087895309549698</v>
      </c>
      <c r="H4319" s="2">
        <v>0.97699906265772696</v>
      </c>
    </row>
    <row r="4320" spans="1:8" x14ac:dyDescent="0.2">
      <c r="A4320" s="2" t="s">
        <v>4261</v>
      </c>
      <c r="B4320" s="2">
        <v>18</v>
      </c>
      <c r="C4320" s="2">
        <v>171</v>
      </c>
      <c r="D4320" s="2">
        <v>-2.1637975183187001E-2</v>
      </c>
      <c r="E4320" s="2">
        <v>1.3370614588561499E-2</v>
      </c>
      <c r="F4320" s="2">
        <v>-3.5008589771748498E-2</v>
      </c>
      <c r="G4320" s="2">
        <v>0.40479137656609998</v>
      </c>
      <c r="H4320" s="2">
        <v>0.97699906265772696</v>
      </c>
    </row>
    <row r="4321" spans="1:8" x14ac:dyDescent="0.2">
      <c r="A4321" s="2" t="s">
        <v>4262</v>
      </c>
      <c r="B4321" s="2">
        <v>20</v>
      </c>
      <c r="C4321" s="2">
        <v>169</v>
      </c>
      <c r="D4321" s="2">
        <v>-7.6853336022771196E-2</v>
      </c>
      <c r="E4321" s="2">
        <v>-4.2865098393553999E-2</v>
      </c>
      <c r="F4321" s="2">
        <v>-3.39882376292171E-2</v>
      </c>
      <c r="G4321" s="2">
        <v>0.36995582680892197</v>
      </c>
      <c r="H4321" s="2">
        <v>0.97699906265772696</v>
      </c>
    </row>
    <row r="4322" spans="1:8" x14ac:dyDescent="0.2">
      <c r="A4322" s="2" t="s">
        <v>4263</v>
      </c>
      <c r="B4322" s="2">
        <v>2</v>
      </c>
      <c r="C4322" s="2">
        <v>187</v>
      </c>
      <c r="D4322" s="2">
        <v>-1.7815213931131599E-2</v>
      </c>
      <c r="E4322" s="2">
        <v>1.5743737736767099E-2</v>
      </c>
      <c r="F4322" s="2">
        <v>-3.3558951667898698E-2</v>
      </c>
      <c r="G4322" s="2">
        <v>0.41227541033112503</v>
      </c>
      <c r="H4322" s="2">
        <v>0.97699906265772696</v>
      </c>
    </row>
    <row r="4323" spans="1:8" x14ac:dyDescent="0.2">
      <c r="A4323" s="2" t="s">
        <v>41</v>
      </c>
      <c r="B4323" s="2">
        <v>23</v>
      </c>
      <c r="C4323" s="2">
        <v>166</v>
      </c>
      <c r="D4323" s="2">
        <v>1.5233044641953899E-2</v>
      </c>
      <c r="E4323" s="2">
        <v>4.7841867861609301E-2</v>
      </c>
      <c r="F4323" s="2">
        <v>-3.26088232196554E-2</v>
      </c>
      <c r="G4323" s="2">
        <v>0.38044512234838801</v>
      </c>
      <c r="H4323" s="2">
        <v>0.97699906265772696</v>
      </c>
    </row>
    <row r="4324" spans="1:8" x14ac:dyDescent="0.2">
      <c r="A4324" s="2" t="s">
        <v>4264</v>
      </c>
      <c r="B4324" s="2">
        <v>18</v>
      </c>
      <c r="C4324" s="2">
        <v>171</v>
      </c>
      <c r="D4324" s="2">
        <v>-5.3385858945011799E-2</v>
      </c>
      <c r="E4324" s="2">
        <v>-2.1522342643857401E-2</v>
      </c>
      <c r="F4324" s="2">
        <v>-3.1863516301154499E-2</v>
      </c>
      <c r="G4324" s="2">
        <v>0.39805741012967399</v>
      </c>
      <c r="H4324" s="2">
        <v>0.97699906265772696</v>
      </c>
    </row>
    <row r="4325" spans="1:8" x14ac:dyDescent="0.2">
      <c r="A4325" s="2" t="s">
        <v>4265</v>
      </c>
      <c r="B4325" s="2">
        <v>18</v>
      </c>
      <c r="C4325" s="2">
        <v>171</v>
      </c>
      <c r="D4325" s="2">
        <v>-4.9534956070586403E-2</v>
      </c>
      <c r="E4325" s="2">
        <v>-1.8530870003629199E-2</v>
      </c>
      <c r="F4325" s="2">
        <v>-3.1004086066957301E-2</v>
      </c>
      <c r="G4325" s="2">
        <v>0.43013132380930102</v>
      </c>
      <c r="H4325" s="2">
        <v>0.97699906265772696</v>
      </c>
    </row>
    <row r="4326" spans="1:8" x14ac:dyDescent="0.2">
      <c r="A4326" s="2" t="s">
        <v>4266</v>
      </c>
      <c r="B4326" s="2">
        <v>16</v>
      </c>
      <c r="C4326" s="2">
        <v>173</v>
      </c>
      <c r="D4326" s="2">
        <v>-2.7278712497965901E-2</v>
      </c>
      <c r="E4326" s="2">
        <v>3.5578257746209899E-3</v>
      </c>
      <c r="F4326" s="2">
        <v>-3.0836538272586901E-2</v>
      </c>
      <c r="G4326" s="2">
        <v>0.39853654162639301</v>
      </c>
      <c r="H4326" s="2">
        <v>0.97699906265772696</v>
      </c>
    </row>
    <row r="4327" spans="1:8" x14ac:dyDescent="0.2">
      <c r="A4327" s="2" t="s">
        <v>4267</v>
      </c>
      <c r="B4327" s="2">
        <v>14</v>
      </c>
      <c r="C4327" s="2">
        <v>175</v>
      </c>
      <c r="D4327" s="2">
        <v>-3.6039017393268799E-2</v>
      </c>
      <c r="E4327" s="2">
        <v>-5.7301503324369797E-3</v>
      </c>
      <c r="F4327" s="2">
        <v>-3.0308867060831801E-2</v>
      </c>
      <c r="G4327" s="2">
        <v>0.39477910313596298</v>
      </c>
      <c r="H4327" s="2">
        <v>0.97699906265772696</v>
      </c>
    </row>
    <row r="4328" spans="1:8" x14ac:dyDescent="0.2">
      <c r="A4328" s="2" t="s">
        <v>4268</v>
      </c>
      <c r="B4328" s="2">
        <v>58</v>
      </c>
      <c r="C4328" s="2">
        <v>131</v>
      </c>
      <c r="D4328" s="2">
        <v>-1.62588830507579E-2</v>
      </c>
      <c r="E4328" s="2">
        <v>1.39070979314511E-2</v>
      </c>
      <c r="F4328" s="2">
        <v>-3.0165980982209101E-2</v>
      </c>
      <c r="G4328" s="2">
        <v>0.335946577639397</v>
      </c>
      <c r="H4328" s="2">
        <v>0.97699906265772696</v>
      </c>
    </row>
    <row r="4329" spans="1:8" x14ac:dyDescent="0.2">
      <c r="A4329" s="2" t="s">
        <v>4269</v>
      </c>
      <c r="B4329" s="2">
        <v>22</v>
      </c>
      <c r="C4329" s="2">
        <v>167</v>
      </c>
      <c r="D4329" s="2">
        <v>-0.111241806463501</v>
      </c>
      <c r="E4329" s="2">
        <v>-8.2195044454988195E-2</v>
      </c>
      <c r="F4329" s="2">
        <v>-2.9046762008513201E-2</v>
      </c>
      <c r="G4329" s="2">
        <v>0.45027093401956803</v>
      </c>
      <c r="H4329" s="2">
        <v>0.97699906265772696</v>
      </c>
    </row>
    <row r="4330" spans="1:8" x14ac:dyDescent="0.2">
      <c r="A4330" s="2" t="s">
        <v>4270</v>
      </c>
      <c r="B4330" s="2">
        <v>15</v>
      </c>
      <c r="C4330" s="2">
        <v>174</v>
      </c>
      <c r="D4330" s="2">
        <v>8.7724379449018192E-3</v>
      </c>
      <c r="E4330" s="2">
        <v>3.7284103142178303E-2</v>
      </c>
      <c r="F4330" s="2">
        <v>-2.8511665197276399E-2</v>
      </c>
      <c r="G4330" s="2">
        <v>0.41333158610814702</v>
      </c>
      <c r="H4330" s="2">
        <v>0.97699906265772696</v>
      </c>
    </row>
    <row r="4331" spans="1:8" x14ac:dyDescent="0.2">
      <c r="A4331" s="2" t="s">
        <v>4271</v>
      </c>
      <c r="B4331" s="2">
        <v>8</v>
      </c>
      <c r="C4331" s="2">
        <v>181</v>
      </c>
      <c r="D4331" s="2">
        <v>-6.8787408525020303E-3</v>
      </c>
      <c r="E4331" s="2">
        <v>2.1536154400053201E-2</v>
      </c>
      <c r="F4331" s="2">
        <v>-2.8414895252555201E-2</v>
      </c>
      <c r="G4331" s="2">
        <v>0.45373618296278101</v>
      </c>
      <c r="H4331" s="2">
        <v>0.97699906265772696</v>
      </c>
    </row>
    <row r="4332" spans="1:8" x14ac:dyDescent="0.2">
      <c r="A4332" s="2" t="s">
        <v>2610</v>
      </c>
      <c r="B4332" s="2">
        <v>13</v>
      </c>
      <c r="C4332" s="2">
        <v>176</v>
      </c>
      <c r="D4332" s="2">
        <v>1.6346845753789901E-2</v>
      </c>
      <c r="E4332" s="2">
        <v>4.4188220236039397E-2</v>
      </c>
      <c r="F4332" s="2">
        <v>-2.7841374482249499E-2</v>
      </c>
      <c r="G4332" s="2">
        <v>0.41647930882499901</v>
      </c>
      <c r="H4332" s="2">
        <v>0.97699906265772696</v>
      </c>
    </row>
    <row r="4333" spans="1:8" x14ac:dyDescent="0.2">
      <c r="A4333" s="2" t="s">
        <v>4272</v>
      </c>
      <c r="B4333" s="2">
        <v>20</v>
      </c>
      <c r="C4333" s="2">
        <v>169</v>
      </c>
      <c r="D4333" s="2">
        <v>-4.9780640270249603E-3</v>
      </c>
      <c r="E4333" s="2">
        <v>2.2539468950612099E-2</v>
      </c>
      <c r="F4333" s="2">
        <v>-2.7517532977637101E-2</v>
      </c>
      <c r="G4333" s="2">
        <v>0.37567014912597901</v>
      </c>
      <c r="H4333" s="2">
        <v>0.97699906265772696</v>
      </c>
    </row>
    <row r="4334" spans="1:8" x14ac:dyDescent="0.2">
      <c r="A4334" s="2" t="s">
        <v>4273</v>
      </c>
      <c r="B4334" s="2">
        <v>14</v>
      </c>
      <c r="C4334" s="2">
        <v>175</v>
      </c>
      <c r="D4334" s="2">
        <v>-1.10271276052516E-2</v>
      </c>
      <c r="E4334" s="2">
        <v>1.6328523701543501E-2</v>
      </c>
      <c r="F4334" s="2">
        <v>-2.7355651306795101E-2</v>
      </c>
      <c r="G4334" s="2">
        <v>0.44228220298078202</v>
      </c>
      <c r="H4334" s="2">
        <v>0.97699906265772696</v>
      </c>
    </row>
    <row r="4335" spans="1:8" x14ac:dyDescent="0.2">
      <c r="A4335" s="2" t="s">
        <v>2623</v>
      </c>
      <c r="B4335" s="2">
        <v>19</v>
      </c>
      <c r="C4335" s="2">
        <v>170</v>
      </c>
      <c r="D4335" s="2">
        <v>-3.3533018129913598E-2</v>
      </c>
      <c r="E4335" s="2">
        <v>-6.40530220157401E-3</v>
      </c>
      <c r="F4335" s="2">
        <v>-2.71277159283396E-2</v>
      </c>
      <c r="G4335" s="2">
        <v>0.38572112192795799</v>
      </c>
      <c r="H4335" s="2">
        <v>0.97699906265772696</v>
      </c>
    </row>
    <row r="4336" spans="1:8" x14ac:dyDescent="0.2">
      <c r="A4336" s="2" t="s">
        <v>4274</v>
      </c>
      <c r="B4336" s="2">
        <v>2</v>
      </c>
      <c r="C4336" s="2">
        <v>187</v>
      </c>
      <c r="D4336" s="2">
        <v>-6.9104303094287098E-2</v>
      </c>
      <c r="E4336" s="2">
        <v>-4.2822195968625097E-2</v>
      </c>
      <c r="F4336" s="2">
        <v>-2.6282107125662001E-2</v>
      </c>
      <c r="G4336" s="2">
        <v>0.40650023423092901</v>
      </c>
      <c r="H4336" s="2">
        <v>0.97699906265772696</v>
      </c>
    </row>
    <row r="4337" spans="1:8" x14ac:dyDescent="0.2">
      <c r="A4337" s="2" t="s">
        <v>4275</v>
      </c>
      <c r="B4337" s="2">
        <v>13</v>
      </c>
      <c r="C4337" s="2">
        <v>176</v>
      </c>
      <c r="D4337" s="2">
        <v>-5.3601711619357097E-2</v>
      </c>
      <c r="E4337" s="2">
        <v>-2.77561809739931E-2</v>
      </c>
      <c r="F4337" s="2">
        <v>-2.5845530645364E-2</v>
      </c>
      <c r="G4337" s="2">
        <v>0.40019456778150603</v>
      </c>
      <c r="H4337" s="2">
        <v>0.97699906265772696</v>
      </c>
    </row>
    <row r="4338" spans="1:8" x14ac:dyDescent="0.2">
      <c r="A4338" s="2" t="s">
        <v>4276</v>
      </c>
      <c r="B4338" s="2">
        <v>27</v>
      </c>
      <c r="C4338" s="2">
        <v>162</v>
      </c>
      <c r="D4338" s="2">
        <v>-4.2208221917130702E-2</v>
      </c>
      <c r="E4338" s="2">
        <v>-1.6422939391741501E-2</v>
      </c>
      <c r="F4338" s="2">
        <v>-2.5785282525389301E-2</v>
      </c>
      <c r="G4338" s="2">
        <v>0.36923456547226602</v>
      </c>
      <c r="H4338" s="2">
        <v>0.97699906265772696</v>
      </c>
    </row>
    <row r="4339" spans="1:8" x14ac:dyDescent="0.2">
      <c r="A4339" s="2" t="s">
        <v>4277</v>
      </c>
      <c r="B4339" s="2">
        <v>25</v>
      </c>
      <c r="C4339" s="2">
        <v>164</v>
      </c>
      <c r="D4339" s="2">
        <v>3.0434153927160802E-2</v>
      </c>
      <c r="E4339" s="2">
        <v>5.5974079377165503E-2</v>
      </c>
      <c r="F4339" s="2">
        <v>-2.5539925450004702E-2</v>
      </c>
      <c r="G4339" s="2">
        <v>0.42670628414516398</v>
      </c>
      <c r="H4339" s="2">
        <v>0.97699906265772696</v>
      </c>
    </row>
    <row r="4340" spans="1:8" x14ac:dyDescent="0.2">
      <c r="A4340" s="2" t="s">
        <v>4278</v>
      </c>
      <c r="B4340" s="2">
        <v>36</v>
      </c>
      <c r="C4340" s="2">
        <v>153</v>
      </c>
      <c r="D4340" s="2">
        <v>-5.0855527361766597E-3</v>
      </c>
      <c r="E4340" s="2">
        <v>1.99577158189965E-2</v>
      </c>
      <c r="F4340" s="2">
        <v>-2.5043268555173099E-2</v>
      </c>
      <c r="G4340" s="2">
        <v>0.413391167885378</v>
      </c>
      <c r="H4340" s="2">
        <v>0.97699906265772696</v>
      </c>
    </row>
    <row r="4341" spans="1:8" x14ac:dyDescent="0.2">
      <c r="A4341" s="2" t="s">
        <v>4279</v>
      </c>
      <c r="B4341" s="2">
        <v>13</v>
      </c>
      <c r="C4341" s="2">
        <v>176</v>
      </c>
      <c r="D4341" s="2">
        <v>-9.1061245223721696E-4</v>
      </c>
      <c r="E4341" s="2">
        <v>2.3669997057428799E-2</v>
      </c>
      <c r="F4341" s="2">
        <v>-2.4580609509666E-2</v>
      </c>
      <c r="G4341" s="2">
        <v>0.43296863877529002</v>
      </c>
      <c r="H4341" s="2">
        <v>0.97699906265772696</v>
      </c>
    </row>
    <row r="4342" spans="1:8" x14ac:dyDescent="0.2">
      <c r="A4342" s="2" t="s">
        <v>4280</v>
      </c>
      <c r="B4342" s="2">
        <v>38</v>
      </c>
      <c r="C4342" s="2">
        <v>151</v>
      </c>
      <c r="D4342" s="2">
        <v>5.9926347525842603E-2</v>
      </c>
      <c r="E4342" s="2">
        <v>8.4365699956946594E-2</v>
      </c>
      <c r="F4342" s="2">
        <v>-2.4439352431104001E-2</v>
      </c>
      <c r="G4342" s="2">
        <v>0.40909294607526098</v>
      </c>
      <c r="H4342" s="2">
        <v>0.97699906265772696</v>
      </c>
    </row>
    <row r="4343" spans="1:8" x14ac:dyDescent="0.2">
      <c r="A4343" s="2" t="s">
        <v>4281</v>
      </c>
      <c r="B4343" s="2">
        <v>8</v>
      </c>
      <c r="C4343" s="2">
        <v>181</v>
      </c>
      <c r="D4343" s="2">
        <v>1.9156543270755499E-3</v>
      </c>
      <c r="E4343" s="2">
        <v>2.57490768875481E-2</v>
      </c>
      <c r="F4343" s="2">
        <v>-2.3833422560472502E-2</v>
      </c>
      <c r="G4343" s="2">
        <v>0.459162370607966</v>
      </c>
      <c r="H4343" s="2">
        <v>0.97699906265772696</v>
      </c>
    </row>
    <row r="4344" spans="1:8" x14ac:dyDescent="0.2">
      <c r="A4344" s="2" t="s">
        <v>4282</v>
      </c>
      <c r="B4344" s="2">
        <v>34</v>
      </c>
      <c r="C4344" s="2">
        <v>155</v>
      </c>
      <c r="D4344" s="2">
        <v>-3.8359978352129502E-2</v>
      </c>
      <c r="E4344" s="2">
        <v>-1.47814034925961E-2</v>
      </c>
      <c r="F4344" s="2">
        <v>-2.3578574859533401E-2</v>
      </c>
      <c r="G4344" s="2">
        <v>0.38981166286949298</v>
      </c>
      <c r="H4344" s="2">
        <v>0.97699906265772696</v>
      </c>
    </row>
    <row r="4345" spans="1:8" x14ac:dyDescent="0.2">
      <c r="A4345" s="2" t="s">
        <v>3395</v>
      </c>
      <c r="B4345" s="2">
        <v>35</v>
      </c>
      <c r="C4345" s="2">
        <v>153</v>
      </c>
      <c r="D4345" s="2">
        <v>-6.4556414735252907E-2</v>
      </c>
      <c r="E4345" s="2">
        <v>-4.1701966978157E-2</v>
      </c>
      <c r="F4345" s="2">
        <v>-2.28544477570959E-2</v>
      </c>
      <c r="G4345" s="2">
        <v>0.36596023008867501</v>
      </c>
      <c r="H4345" s="2">
        <v>0.97699906265772696</v>
      </c>
    </row>
    <row r="4346" spans="1:8" x14ac:dyDescent="0.2">
      <c r="A4346" s="2" t="s">
        <v>4283</v>
      </c>
      <c r="B4346" s="2">
        <v>11</v>
      </c>
      <c r="C4346" s="2">
        <v>178</v>
      </c>
      <c r="D4346" s="2">
        <v>3.79411005080025E-2</v>
      </c>
      <c r="E4346" s="2">
        <v>6.0491973939873801E-2</v>
      </c>
      <c r="F4346" s="2">
        <v>-2.2550873431871302E-2</v>
      </c>
      <c r="G4346" s="2">
        <v>0.45542291041877297</v>
      </c>
      <c r="H4346" s="2">
        <v>0.97699906265772696</v>
      </c>
    </row>
    <row r="4347" spans="1:8" x14ac:dyDescent="0.2">
      <c r="A4347" s="2" t="s">
        <v>3259</v>
      </c>
      <c r="B4347" s="2">
        <v>31</v>
      </c>
      <c r="C4347" s="2">
        <v>158</v>
      </c>
      <c r="D4347" s="2">
        <v>7.8854261216937203E-3</v>
      </c>
      <c r="E4347" s="2">
        <v>3.0373188318103601E-2</v>
      </c>
      <c r="F4347" s="2">
        <v>-2.24877621964099E-2</v>
      </c>
      <c r="G4347" s="2">
        <v>0.41130418746452402</v>
      </c>
      <c r="H4347" s="2">
        <v>0.97699906265772696</v>
      </c>
    </row>
    <row r="4348" spans="1:8" x14ac:dyDescent="0.2">
      <c r="A4348" s="2" t="s">
        <v>4284</v>
      </c>
      <c r="B4348" s="2">
        <v>2</v>
      </c>
      <c r="C4348" s="2">
        <v>187</v>
      </c>
      <c r="D4348" s="2">
        <v>5.5140255877489499E-3</v>
      </c>
      <c r="E4348" s="2">
        <v>2.7624991410106801E-2</v>
      </c>
      <c r="F4348" s="2">
        <v>-2.21109658223579E-2</v>
      </c>
      <c r="G4348" s="2">
        <v>0.42725019204613301</v>
      </c>
      <c r="H4348" s="2">
        <v>0.97699906265772696</v>
      </c>
    </row>
    <row r="4349" spans="1:8" x14ac:dyDescent="0.2">
      <c r="A4349" s="2" t="s">
        <v>4285</v>
      </c>
      <c r="B4349" s="2">
        <v>44</v>
      </c>
      <c r="C4349" s="2">
        <v>145</v>
      </c>
      <c r="D4349" s="2">
        <v>1.5862514551111401E-2</v>
      </c>
      <c r="E4349" s="2">
        <v>3.7057388330808398E-2</v>
      </c>
      <c r="F4349" s="2">
        <v>-2.1194873779697001E-2</v>
      </c>
      <c r="G4349" s="2">
        <v>0.40281270892389498</v>
      </c>
      <c r="H4349" s="2">
        <v>0.97699906265772696</v>
      </c>
    </row>
    <row r="4350" spans="1:8" x14ac:dyDescent="0.2">
      <c r="A4350" s="2" t="s">
        <v>4286</v>
      </c>
      <c r="B4350" s="2">
        <v>42</v>
      </c>
      <c r="C4350" s="2">
        <v>147</v>
      </c>
      <c r="D4350" s="2">
        <v>-1.42250707010756E-2</v>
      </c>
      <c r="E4350" s="2">
        <v>6.5886752449963899E-3</v>
      </c>
      <c r="F4350" s="2">
        <v>-2.0813745946071899E-2</v>
      </c>
      <c r="G4350" s="2">
        <v>0.38155242084747698</v>
      </c>
      <c r="H4350" s="2">
        <v>0.97699906265772696</v>
      </c>
    </row>
    <row r="4351" spans="1:8" x14ac:dyDescent="0.2">
      <c r="A4351" s="2" t="s">
        <v>3793</v>
      </c>
      <c r="B4351" s="2">
        <v>36</v>
      </c>
      <c r="C4351" s="2">
        <v>153</v>
      </c>
      <c r="D4351" s="2">
        <v>-3.6533978990089401E-2</v>
      </c>
      <c r="E4351" s="2">
        <v>-1.6369093539475701E-2</v>
      </c>
      <c r="F4351" s="2">
        <v>-2.01648854506137E-2</v>
      </c>
      <c r="G4351" s="2">
        <v>0.40504418066402598</v>
      </c>
      <c r="H4351" s="2">
        <v>0.97699906265772696</v>
      </c>
    </row>
    <row r="4352" spans="1:8" x14ac:dyDescent="0.2">
      <c r="A4352" s="2" t="s">
        <v>4287</v>
      </c>
      <c r="B4352" s="2">
        <v>31</v>
      </c>
      <c r="C4352" s="2">
        <v>149</v>
      </c>
      <c r="D4352" s="2">
        <v>-5.4752785003398799E-3</v>
      </c>
      <c r="E4352" s="2">
        <v>1.4347746205550601E-2</v>
      </c>
      <c r="F4352" s="2">
        <v>-1.98230247058905E-2</v>
      </c>
      <c r="G4352" s="2">
        <v>0.40379225964406301</v>
      </c>
      <c r="H4352" s="2">
        <v>0.97699906265772696</v>
      </c>
    </row>
    <row r="4353" spans="1:8" x14ac:dyDescent="0.2">
      <c r="A4353" s="2" t="s">
        <v>4288</v>
      </c>
      <c r="B4353" s="2">
        <v>28</v>
      </c>
      <c r="C4353" s="2">
        <v>161</v>
      </c>
      <c r="D4353" s="2">
        <v>-4.2544559656131499E-2</v>
      </c>
      <c r="E4353" s="2">
        <v>-2.3588776301597999E-2</v>
      </c>
      <c r="F4353" s="2">
        <v>-1.89557833545335E-2</v>
      </c>
      <c r="G4353" s="2">
        <v>0.43021285339611998</v>
      </c>
      <c r="H4353" s="2">
        <v>0.97699906265772696</v>
      </c>
    </row>
    <row r="4354" spans="1:8" x14ac:dyDescent="0.2">
      <c r="A4354" s="2" t="s">
        <v>4289</v>
      </c>
      <c r="B4354" s="2">
        <v>8</v>
      </c>
      <c r="C4354" s="2">
        <v>181</v>
      </c>
      <c r="D4354" s="2">
        <v>9.0550232335532499E-2</v>
      </c>
      <c r="E4354" s="2">
        <v>0.108722302103768</v>
      </c>
      <c r="F4354" s="2">
        <v>-1.81720697682357E-2</v>
      </c>
      <c r="G4354" s="2">
        <v>0.42617323984789501</v>
      </c>
      <c r="H4354" s="2">
        <v>0.97699906265772696</v>
      </c>
    </row>
    <row r="4355" spans="1:8" x14ac:dyDescent="0.2">
      <c r="A4355" s="2" t="s">
        <v>4290</v>
      </c>
      <c r="B4355" s="2">
        <v>15</v>
      </c>
      <c r="C4355" s="2">
        <v>174</v>
      </c>
      <c r="D4355" s="2">
        <v>1.6998159286106599E-2</v>
      </c>
      <c r="E4355" s="2">
        <v>3.5090027101549202E-2</v>
      </c>
      <c r="F4355" s="2">
        <v>-1.80918678154426E-2</v>
      </c>
      <c r="G4355" s="2">
        <v>0.43329710611157102</v>
      </c>
      <c r="H4355" s="2">
        <v>0.97699906265772696</v>
      </c>
    </row>
    <row r="4356" spans="1:8" x14ac:dyDescent="0.2">
      <c r="A4356" s="2" t="s">
        <v>4291</v>
      </c>
      <c r="B4356" s="2">
        <v>34</v>
      </c>
      <c r="C4356" s="2">
        <v>155</v>
      </c>
      <c r="D4356" s="2">
        <v>-2.0247780099861001E-2</v>
      </c>
      <c r="E4356" s="2">
        <v>-2.31864246517166E-3</v>
      </c>
      <c r="F4356" s="2">
        <v>-1.7929137634689399E-2</v>
      </c>
      <c r="G4356" s="2">
        <v>0.44365730892412802</v>
      </c>
      <c r="H4356" s="2">
        <v>0.97699906265772696</v>
      </c>
    </row>
    <row r="4357" spans="1:8" x14ac:dyDescent="0.2">
      <c r="A4357" s="2" t="s">
        <v>761</v>
      </c>
      <c r="B4357" s="2">
        <v>24</v>
      </c>
      <c r="C4357" s="2">
        <v>165</v>
      </c>
      <c r="D4357" s="2">
        <v>0.10527838657692799</v>
      </c>
      <c r="E4357" s="2">
        <v>0.12278267691186399</v>
      </c>
      <c r="F4357" s="2">
        <v>-1.7504290334935901E-2</v>
      </c>
      <c r="G4357" s="2">
        <v>0.441461819139226</v>
      </c>
      <c r="H4357" s="2">
        <v>0.97699906265772696</v>
      </c>
    </row>
    <row r="4358" spans="1:8" x14ac:dyDescent="0.2">
      <c r="A4358" s="2" t="s">
        <v>4292</v>
      </c>
      <c r="B4358" s="2">
        <v>12</v>
      </c>
      <c r="C4358" s="2">
        <v>177</v>
      </c>
      <c r="D4358" s="2">
        <v>-4.7238930601990803E-2</v>
      </c>
      <c r="E4358" s="2">
        <v>-3.01943512265937E-2</v>
      </c>
      <c r="F4358" s="2">
        <v>-1.7044579375397099E-2</v>
      </c>
      <c r="G4358" s="2">
        <v>0.452286877742344</v>
      </c>
      <c r="H4358" s="2">
        <v>0.97699906265772696</v>
      </c>
    </row>
    <row r="4359" spans="1:8" x14ac:dyDescent="0.2">
      <c r="A4359" s="2" t="s">
        <v>4293</v>
      </c>
      <c r="B4359" s="2">
        <v>21</v>
      </c>
      <c r="C4359" s="2">
        <v>168</v>
      </c>
      <c r="D4359" s="2">
        <v>2.6644734148823301E-2</v>
      </c>
      <c r="E4359" s="2">
        <v>4.3643892701738803E-2</v>
      </c>
      <c r="F4359" s="2">
        <v>-1.6999158552915498E-2</v>
      </c>
      <c r="G4359" s="2">
        <v>0.43698636995546702</v>
      </c>
      <c r="H4359" s="2">
        <v>0.97699906265772696</v>
      </c>
    </row>
    <row r="4360" spans="1:8" x14ac:dyDescent="0.2">
      <c r="A4360" s="2" t="s">
        <v>4294</v>
      </c>
      <c r="B4360" s="2">
        <v>44</v>
      </c>
      <c r="C4360" s="2">
        <v>145</v>
      </c>
      <c r="D4360" s="2">
        <v>2.52050909420867E-2</v>
      </c>
      <c r="E4360" s="2">
        <v>4.17910089009901E-2</v>
      </c>
      <c r="F4360" s="2">
        <v>-1.65859179589034E-2</v>
      </c>
      <c r="G4360" s="2">
        <v>0.444353515925825</v>
      </c>
      <c r="H4360" s="2">
        <v>0.97699906265772696</v>
      </c>
    </row>
    <row r="4361" spans="1:8" x14ac:dyDescent="0.2">
      <c r="A4361" s="2" t="s">
        <v>2618</v>
      </c>
      <c r="B4361" s="2">
        <v>10</v>
      </c>
      <c r="C4361" s="2">
        <v>179</v>
      </c>
      <c r="D4361" s="2">
        <v>4.1674933818996E-2</v>
      </c>
      <c r="E4361" s="2">
        <v>5.8247032662184901E-2</v>
      </c>
      <c r="F4361" s="2">
        <v>-1.6572098843188901E-2</v>
      </c>
      <c r="G4361" s="2">
        <v>0.46647101944449898</v>
      </c>
      <c r="H4361" s="2">
        <v>0.97699906265772696</v>
      </c>
    </row>
    <row r="4362" spans="1:8" x14ac:dyDescent="0.2">
      <c r="A4362" s="2" t="s">
        <v>4295</v>
      </c>
      <c r="B4362" s="2">
        <v>24</v>
      </c>
      <c r="C4362" s="2">
        <v>165</v>
      </c>
      <c r="D4362" s="2">
        <v>4.5999013073353004E-3</v>
      </c>
      <c r="E4362" s="2">
        <v>2.1156740017931299E-2</v>
      </c>
      <c r="F4362" s="2">
        <v>-1.65568387105961E-2</v>
      </c>
      <c r="G4362" s="2">
        <v>0.42129796329003399</v>
      </c>
      <c r="H4362" s="2">
        <v>0.97699906265772696</v>
      </c>
    </row>
    <row r="4363" spans="1:8" x14ac:dyDescent="0.2">
      <c r="A4363" s="2" t="s">
        <v>1428</v>
      </c>
      <c r="B4363" s="2">
        <v>42</v>
      </c>
      <c r="C4363" s="2">
        <v>147</v>
      </c>
      <c r="D4363" s="2">
        <v>3.5869707147898298E-2</v>
      </c>
      <c r="E4363" s="2">
        <v>5.24086852677959E-2</v>
      </c>
      <c r="F4363" s="2">
        <v>-1.6538978119897602E-2</v>
      </c>
      <c r="G4363" s="2">
        <v>0.43679545636475697</v>
      </c>
      <c r="H4363" s="2">
        <v>0.97699906265772696</v>
      </c>
    </row>
    <row r="4364" spans="1:8" x14ac:dyDescent="0.2">
      <c r="A4364" s="2" t="s">
        <v>4296</v>
      </c>
      <c r="B4364" s="2">
        <v>16</v>
      </c>
      <c r="C4364" s="2">
        <v>173</v>
      </c>
      <c r="D4364" s="2">
        <v>-2.5404644507492701E-2</v>
      </c>
      <c r="E4364" s="2">
        <v>-9.1262469152750096E-3</v>
      </c>
      <c r="F4364" s="2">
        <v>-1.6278397592217698E-2</v>
      </c>
      <c r="G4364" s="2">
        <v>0.42766788749533302</v>
      </c>
      <c r="H4364" s="2">
        <v>0.97699906265772696</v>
      </c>
    </row>
    <row r="4365" spans="1:8" x14ac:dyDescent="0.2">
      <c r="A4365" s="2" t="s">
        <v>4297</v>
      </c>
      <c r="B4365" s="2">
        <v>17</v>
      </c>
      <c r="C4365" s="2">
        <v>172</v>
      </c>
      <c r="D4365" s="2">
        <v>-3.0432858505769E-2</v>
      </c>
      <c r="E4365" s="2">
        <v>-1.48461469011574E-2</v>
      </c>
      <c r="F4365" s="2">
        <v>-1.55867116046116E-2</v>
      </c>
      <c r="G4365" s="2">
        <v>0.41216889787888</v>
      </c>
      <c r="H4365" s="2">
        <v>0.97699906265772696</v>
      </c>
    </row>
    <row r="4366" spans="1:8" x14ac:dyDescent="0.2">
      <c r="A4366" s="2" t="s">
        <v>4298</v>
      </c>
      <c r="B4366" s="2">
        <v>36</v>
      </c>
      <c r="C4366" s="2">
        <v>153</v>
      </c>
      <c r="D4366" s="2">
        <v>4.4883497294723098E-3</v>
      </c>
      <c r="E4366" s="2">
        <v>1.8584897210298899E-2</v>
      </c>
      <c r="F4366" s="2">
        <v>-1.4096547480826499E-2</v>
      </c>
      <c r="G4366" s="2">
        <v>0.45881651775454202</v>
      </c>
      <c r="H4366" s="2">
        <v>0.97699906265772696</v>
      </c>
    </row>
    <row r="4367" spans="1:8" x14ac:dyDescent="0.2">
      <c r="A4367" s="2" t="s">
        <v>4299</v>
      </c>
      <c r="B4367" s="2">
        <v>19</v>
      </c>
      <c r="C4367" s="2">
        <v>170</v>
      </c>
      <c r="D4367" s="2">
        <v>-3.73337620063224E-2</v>
      </c>
      <c r="E4367" s="2">
        <v>-2.3293085325409E-2</v>
      </c>
      <c r="F4367" s="2">
        <v>-1.4040676680913401E-2</v>
      </c>
      <c r="G4367" s="2">
        <v>0.47179835138981302</v>
      </c>
      <c r="H4367" s="2">
        <v>0.97699906265772696</v>
      </c>
    </row>
    <row r="4368" spans="1:8" x14ac:dyDescent="0.2">
      <c r="A4368" s="2" t="s">
        <v>4300</v>
      </c>
      <c r="B4368" s="2">
        <v>32</v>
      </c>
      <c r="C4368" s="2">
        <v>157</v>
      </c>
      <c r="D4368" s="2">
        <v>4.7555770352952498E-2</v>
      </c>
      <c r="E4368" s="2">
        <v>6.10166232833265E-2</v>
      </c>
      <c r="F4368" s="2">
        <v>-1.34608529303739E-2</v>
      </c>
      <c r="G4368" s="2">
        <v>0.46263402584249103</v>
      </c>
      <c r="H4368" s="2">
        <v>0.97699906265772696</v>
      </c>
    </row>
    <row r="4369" spans="1:8" x14ac:dyDescent="0.2">
      <c r="A4369" s="2" t="s">
        <v>4301</v>
      </c>
      <c r="B4369" s="2">
        <v>7</v>
      </c>
      <c r="C4369" s="2">
        <v>182</v>
      </c>
      <c r="D4369" s="2">
        <v>-2.8071739770213198E-3</v>
      </c>
      <c r="E4369" s="2">
        <v>1.01199102351046E-2</v>
      </c>
      <c r="F4369" s="2">
        <v>-1.2927084212125999E-2</v>
      </c>
      <c r="G4369" s="2">
        <v>0.47532368220196802</v>
      </c>
      <c r="H4369" s="2">
        <v>0.97699906265772696</v>
      </c>
    </row>
    <row r="4370" spans="1:8" x14ac:dyDescent="0.2">
      <c r="A4370" s="2" t="s">
        <v>4302</v>
      </c>
      <c r="B4370" s="2">
        <v>43</v>
      </c>
      <c r="C4370" s="2">
        <v>146</v>
      </c>
      <c r="D4370" s="2">
        <v>2.9848848579138E-3</v>
      </c>
      <c r="E4370" s="2">
        <v>1.5843627335841999E-2</v>
      </c>
      <c r="F4370" s="2">
        <v>-1.28587424779282E-2</v>
      </c>
      <c r="G4370" s="2">
        <v>0.44065286985674801</v>
      </c>
      <c r="H4370" s="2">
        <v>0.97699906265772696</v>
      </c>
    </row>
    <row r="4371" spans="1:8" x14ac:dyDescent="0.2">
      <c r="A4371" s="2" t="s">
        <v>4303</v>
      </c>
      <c r="B4371" s="2">
        <v>13</v>
      </c>
      <c r="C4371" s="2">
        <v>176</v>
      </c>
      <c r="D4371" s="2">
        <v>-1.67449043509613E-2</v>
      </c>
      <c r="E4371" s="2">
        <v>-5.1333170525387703E-3</v>
      </c>
      <c r="F4371" s="2">
        <v>-1.16115872984226E-2</v>
      </c>
      <c r="G4371" s="2">
        <v>0.45801231969290401</v>
      </c>
      <c r="H4371" s="2">
        <v>0.97699906265772696</v>
      </c>
    </row>
    <row r="4372" spans="1:8" x14ac:dyDescent="0.2">
      <c r="A4372" s="2" t="s">
        <v>4304</v>
      </c>
      <c r="B4372" s="2">
        <v>14</v>
      </c>
      <c r="C4372" s="2">
        <v>175</v>
      </c>
      <c r="D4372" s="2">
        <v>-3.4299791903558897E-2</v>
      </c>
      <c r="E4372" s="2">
        <v>-2.3344594755107601E-2</v>
      </c>
      <c r="F4372" s="2">
        <v>-1.09551971484513E-2</v>
      </c>
      <c r="G4372" s="2">
        <v>0.47716392657905599</v>
      </c>
      <c r="H4372" s="2">
        <v>0.97699906265772696</v>
      </c>
    </row>
    <row r="4373" spans="1:8" x14ac:dyDescent="0.2">
      <c r="A4373" s="2" t="s">
        <v>4305</v>
      </c>
      <c r="B4373" s="2">
        <v>31</v>
      </c>
      <c r="C4373" s="2">
        <v>158</v>
      </c>
      <c r="D4373" s="2">
        <v>-8.4651204799258608E-3</v>
      </c>
      <c r="E4373" s="2">
        <v>1.42623132831978E-3</v>
      </c>
      <c r="F4373" s="2">
        <v>-9.8913518082456402E-3</v>
      </c>
      <c r="G4373" s="2">
        <v>0.45068455765244098</v>
      </c>
      <c r="H4373" s="2">
        <v>0.97699906265772696</v>
      </c>
    </row>
    <row r="4374" spans="1:8" x14ac:dyDescent="0.2">
      <c r="A4374" s="2" t="s">
        <v>4103</v>
      </c>
      <c r="B4374" s="2">
        <v>26</v>
      </c>
      <c r="C4374" s="2">
        <v>163</v>
      </c>
      <c r="D4374" s="2">
        <v>4.1241790293870602E-2</v>
      </c>
      <c r="E4374" s="2">
        <v>5.1053552967012999E-2</v>
      </c>
      <c r="F4374" s="2">
        <v>-9.8117626731423595E-3</v>
      </c>
      <c r="G4374" s="2">
        <v>0.47912598860361699</v>
      </c>
      <c r="H4374" s="2">
        <v>0.97699906265772696</v>
      </c>
    </row>
    <row r="4375" spans="1:8" x14ac:dyDescent="0.2">
      <c r="A4375" s="2" t="s">
        <v>4306</v>
      </c>
      <c r="B4375" s="2">
        <v>20</v>
      </c>
      <c r="C4375" s="2">
        <v>169</v>
      </c>
      <c r="D4375" s="2">
        <v>1.0057332140592099E-2</v>
      </c>
      <c r="E4375" s="2">
        <v>1.9384254513933399E-2</v>
      </c>
      <c r="F4375" s="2">
        <v>-9.3269223733412794E-3</v>
      </c>
      <c r="G4375" s="2">
        <v>0.45627274415556102</v>
      </c>
      <c r="H4375" s="2">
        <v>0.97699906265772696</v>
      </c>
    </row>
    <row r="4376" spans="1:8" x14ac:dyDescent="0.2">
      <c r="A4376" s="2" t="s">
        <v>4307</v>
      </c>
      <c r="B4376" s="2">
        <v>7</v>
      </c>
      <c r="C4376" s="2">
        <v>182</v>
      </c>
      <c r="D4376" s="2">
        <v>-2.3521514914101701E-2</v>
      </c>
      <c r="E4376" s="2">
        <v>-1.44552705977206E-2</v>
      </c>
      <c r="F4376" s="2">
        <v>-9.0662443163811602E-3</v>
      </c>
      <c r="G4376" s="2">
        <v>0.47845552877511199</v>
      </c>
      <c r="H4376" s="2">
        <v>0.97699906265772696</v>
      </c>
    </row>
    <row r="4377" spans="1:8" x14ac:dyDescent="0.2">
      <c r="A4377" s="2" t="s">
        <v>4308</v>
      </c>
      <c r="B4377" s="2">
        <v>24</v>
      </c>
      <c r="C4377" s="2">
        <v>165</v>
      </c>
      <c r="D4377" s="2">
        <v>4.0231282885072002E-2</v>
      </c>
      <c r="E4377" s="2">
        <v>4.9139103314279398E-2</v>
      </c>
      <c r="F4377" s="2">
        <v>-8.9078204292074199E-3</v>
      </c>
      <c r="G4377" s="2">
        <v>0.48261635368511102</v>
      </c>
      <c r="H4377" s="2">
        <v>0.97699906265772696</v>
      </c>
    </row>
    <row r="4378" spans="1:8" x14ac:dyDescent="0.2">
      <c r="A4378" s="2" t="s">
        <v>4309</v>
      </c>
      <c r="B4378" s="2">
        <v>13</v>
      </c>
      <c r="C4378" s="2">
        <v>176</v>
      </c>
      <c r="D4378" s="2">
        <v>3.6454057918017903E-2</v>
      </c>
      <c r="E4378" s="2">
        <v>4.4072835342307999E-2</v>
      </c>
      <c r="F4378" s="2">
        <v>-7.6187774242900304E-3</v>
      </c>
      <c r="G4378" s="2">
        <v>0.480051912729971</v>
      </c>
      <c r="H4378" s="2">
        <v>0.97699906265772696</v>
      </c>
    </row>
    <row r="4379" spans="1:8" x14ac:dyDescent="0.2">
      <c r="A4379" s="2" t="s">
        <v>4310</v>
      </c>
      <c r="B4379" s="2">
        <v>27</v>
      </c>
      <c r="C4379" s="2">
        <v>162</v>
      </c>
      <c r="D4379" s="2">
        <v>5.5555999138309699E-2</v>
      </c>
      <c r="E4379" s="2">
        <v>6.2977098381778299E-2</v>
      </c>
      <c r="F4379" s="2">
        <v>-7.4210992434685999E-3</v>
      </c>
      <c r="G4379" s="2">
        <v>0.47738200151162402</v>
      </c>
      <c r="H4379" s="2">
        <v>0.97699906265772696</v>
      </c>
    </row>
    <row r="4380" spans="1:8" x14ac:dyDescent="0.2">
      <c r="A4380" s="2" t="s">
        <v>4311</v>
      </c>
      <c r="B4380" s="2">
        <v>11</v>
      </c>
      <c r="C4380" s="2">
        <v>178</v>
      </c>
      <c r="D4380" s="2">
        <v>-6.1029425371462803E-2</v>
      </c>
      <c r="E4380" s="2">
        <v>-5.3835953314747699E-2</v>
      </c>
      <c r="F4380" s="2">
        <v>-7.1934720567151302E-3</v>
      </c>
      <c r="G4380" s="2">
        <v>0.478626588500148</v>
      </c>
      <c r="H4380" s="2">
        <v>0.97699906265772696</v>
      </c>
    </row>
    <row r="4381" spans="1:8" x14ac:dyDescent="0.2">
      <c r="A4381" s="2" t="s">
        <v>4312</v>
      </c>
      <c r="B4381" s="2">
        <v>45</v>
      </c>
      <c r="C4381" s="2">
        <v>144</v>
      </c>
      <c r="D4381" s="2">
        <v>-1.4182641499164299E-2</v>
      </c>
      <c r="E4381" s="2">
        <v>-7.0599001408151998E-3</v>
      </c>
      <c r="F4381" s="2">
        <v>-7.1227413583491404E-3</v>
      </c>
      <c r="G4381" s="2">
        <v>0.45393798509912398</v>
      </c>
      <c r="H4381" s="2">
        <v>0.97699906265772696</v>
      </c>
    </row>
    <row r="4382" spans="1:8" x14ac:dyDescent="0.2">
      <c r="A4382" s="2" t="s">
        <v>4313</v>
      </c>
      <c r="B4382" s="2">
        <v>18</v>
      </c>
      <c r="C4382" s="2">
        <v>171</v>
      </c>
      <c r="D4382" s="2">
        <v>1.8692659198237899E-2</v>
      </c>
      <c r="E4382" s="2">
        <v>2.4946052363341999E-2</v>
      </c>
      <c r="F4382" s="2">
        <v>-6.2533931651041199E-3</v>
      </c>
      <c r="G4382" s="2">
        <v>0.48003978403892</v>
      </c>
      <c r="H4382" s="2">
        <v>0.97699906265772696</v>
      </c>
    </row>
    <row r="4383" spans="1:8" x14ac:dyDescent="0.2">
      <c r="A4383" s="2" t="s">
        <v>4314</v>
      </c>
      <c r="B4383" s="2">
        <v>16</v>
      </c>
      <c r="C4383" s="2">
        <v>173</v>
      </c>
      <c r="D4383" s="2">
        <v>-3.0212001760831001E-4</v>
      </c>
      <c r="E4383" s="2">
        <v>5.8496860114057398E-3</v>
      </c>
      <c r="F4383" s="2">
        <v>-6.15180602901405E-3</v>
      </c>
      <c r="G4383" s="2">
        <v>0.48584717724925502</v>
      </c>
      <c r="H4383" s="2">
        <v>0.97699906265772696</v>
      </c>
    </row>
    <row r="4384" spans="1:8" x14ac:dyDescent="0.2">
      <c r="A4384" s="2" t="s">
        <v>4315</v>
      </c>
      <c r="B4384" s="2">
        <v>9</v>
      </c>
      <c r="C4384" s="2">
        <v>179</v>
      </c>
      <c r="D4384" s="2">
        <v>-4.2489782940652698E-2</v>
      </c>
      <c r="E4384" s="2">
        <v>-3.7296583826764602E-2</v>
      </c>
      <c r="F4384" s="2">
        <v>-5.19319911388801E-3</v>
      </c>
      <c r="G4384" s="2">
        <v>0.48904721392515799</v>
      </c>
      <c r="H4384" s="2">
        <v>0.97699906265772696</v>
      </c>
    </row>
    <row r="4385" spans="1:8" x14ac:dyDescent="0.2">
      <c r="A4385" s="2" t="s">
        <v>1839</v>
      </c>
      <c r="B4385" s="2">
        <v>26</v>
      </c>
      <c r="C4385" s="2">
        <v>163</v>
      </c>
      <c r="D4385" s="2">
        <v>2.64762667561547E-2</v>
      </c>
      <c r="E4385" s="2">
        <v>3.10086081173148E-2</v>
      </c>
      <c r="F4385" s="2">
        <v>-4.5323413611601899E-3</v>
      </c>
      <c r="G4385" s="2">
        <v>0.48620069741830402</v>
      </c>
      <c r="H4385" s="2">
        <v>0.97699906265772696</v>
      </c>
    </row>
    <row r="4386" spans="1:8" x14ac:dyDescent="0.2">
      <c r="A4386" s="2" t="s">
        <v>4316</v>
      </c>
      <c r="B4386" s="2">
        <v>20</v>
      </c>
      <c r="C4386" s="2">
        <v>169</v>
      </c>
      <c r="D4386" s="2">
        <v>0.10810535402848501</v>
      </c>
      <c r="E4386" s="2">
        <v>0.112096820144825</v>
      </c>
      <c r="F4386" s="2">
        <v>-3.9914661163400998E-3</v>
      </c>
      <c r="G4386" s="2">
        <v>0.49170850385590298</v>
      </c>
      <c r="H4386" s="2">
        <v>0.97699906265772696</v>
      </c>
    </row>
    <row r="4387" spans="1:8" x14ac:dyDescent="0.2">
      <c r="A4387" s="2" t="s">
        <v>4317</v>
      </c>
      <c r="B4387" s="2">
        <v>30</v>
      </c>
      <c r="C4387" s="2">
        <v>159</v>
      </c>
      <c r="D4387" s="2">
        <v>8.4338525645285892E-3</v>
      </c>
      <c r="E4387" s="2">
        <v>1.1830521700765101E-2</v>
      </c>
      <c r="F4387" s="2">
        <v>-3.39666913623653E-3</v>
      </c>
      <c r="G4387" s="2">
        <v>0.49019266188884802</v>
      </c>
      <c r="H4387" s="2">
        <v>0.97699906265772696</v>
      </c>
    </row>
    <row r="4388" spans="1:8" x14ac:dyDescent="0.2">
      <c r="A4388" s="2" t="s">
        <v>4318</v>
      </c>
      <c r="B4388" s="2">
        <v>37</v>
      </c>
      <c r="C4388" s="2">
        <v>152</v>
      </c>
      <c r="D4388" s="2">
        <v>1.7843771232925E-2</v>
      </c>
      <c r="E4388" s="2">
        <v>2.1108507787063299E-2</v>
      </c>
      <c r="F4388" s="2">
        <v>-3.2647365541383002E-3</v>
      </c>
      <c r="G4388" s="2">
        <v>0.48635097330773303</v>
      </c>
      <c r="H4388" s="2">
        <v>0.97699906265772696</v>
      </c>
    </row>
    <row r="4389" spans="1:8" x14ac:dyDescent="0.2">
      <c r="A4389" s="2" t="s">
        <v>4319</v>
      </c>
      <c r="B4389" s="2">
        <v>72</v>
      </c>
      <c r="C4389" s="2">
        <v>117</v>
      </c>
      <c r="D4389" s="2">
        <v>-8.9903531972654292E-3</v>
      </c>
      <c r="E4389" s="2">
        <v>-5.7602354889086096E-3</v>
      </c>
      <c r="F4389" s="2">
        <v>-3.23011770835683E-3</v>
      </c>
      <c r="G4389" s="2">
        <v>0.48303008222007399</v>
      </c>
      <c r="H4389" s="2">
        <v>0.97699906265772696</v>
      </c>
    </row>
    <row r="4390" spans="1:8" x14ac:dyDescent="0.2">
      <c r="A4390" s="2" t="s">
        <v>4320</v>
      </c>
      <c r="B4390" s="2">
        <v>126</v>
      </c>
      <c r="C4390" s="2">
        <v>63</v>
      </c>
      <c r="D4390" s="2">
        <v>5.7282227764287E-2</v>
      </c>
      <c r="E4390" s="2">
        <v>6.0272191276906299E-2</v>
      </c>
      <c r="F4390" s="2">
        <v>-2.9899635126193402E-3</v>
      </c>
      <c r="G4390" s="2">
        <v>0.48135671340324998</v>
      </c>
      <c r="H4390" s="2">
        <v>0.97699906265772696</v>
      </c>
    </row>
    <row r="4391" spans="1:8" x14ac:dyDescent="0.2">
      <c r="A4391" s="2" t="s">
        <v>4321</v>
      </c>
      <c r="B4391" s="2">
        <v>28</v>
      </c>
      <c r="C4391" s="2">
        <v>161</v>
      </c>
      <c r="D4391" s="2">
        <v>-9.6389244344074494E-3</v>
      </c>
      <c r="E4391" s="2">
        <v>-6.94561812768344E-3</v>
      </c>
      <c r="F4391" s="2">
        <v>-2.6933063067240098E-3</v>
      </c>
      <c r="G4391" s="2">
        <v>0.48979040064410201</v>
      </c>
      <c r="H4391" s="2">
        <v>0.97699906265772696</v>
      </c>
    </row>
    <row r="4392" spans="1:8" x14ac:dyDescent="0.2">
      <c r="A4392" s="2" t="s">
        <v>4322</v>
      </c>
      <c r="B4392" s="2">
        <v>48</v>
      </c>
      <c r="C4392" s="2">
        <v>141</v>
      </c>
      <c r="D4392" s="2">
        <v>-6.9619911398640004E-3</v>
      </c>
      <c r="E4392" s="2">
        <v>-4.4194880969913699E-3</v>
      </c>
      <c r="F4392" s="2">
        <v>-2.5425030428726301E-3</v>
      </c>
      <c r="G4392" s="2">
        <v>0.48804275718740298</v>
      </c>
      <c r="H4392" s="2">
        <v>0.97699906265772696</v>
      </c>
    </row>
    <row r="4393" spans="1:8" x14ac:dyDescent="0.2">
      <c r="A4393" s="2" t="s">
        <v>4323</v>
      </c>
      <c r="B4393" s="2">
        <v>5</v>
      </c>
      <c r="C4393" s="2">
        <v>184</v>
      </c>
      <c r="D4393" s="2">
        <v>3.3082260948606897E-2</v>
      </c>
      <c r="E4393" s="2">
        <v>3.5530042258989397E-2</v>
      </c>
      <c r="F4393" s="2">
        <v>-2.4477813103825799E-3</v>
      </c>
      <c r="G4393" s="2">
        <v>0.49740363656515701</v>
      </c>
      <c r="H4393" s="2">
        <v>0.97699906265772696</v>
      </c>
    </row>
    <row r="4394" spans="1:8" x14ac:dyDescent="0.2">
      <c r="A4394" s="2" t="s">
        <v>3241</v>
      </c>
      <c r="B4394" s="2">
        <v>40</v>
      </c>
      <c r="C4394" s="2">
        <v>149</v>
      </c>
      <c r="D4394" s="2">
        <v>-1.4839967119273E-2</v>
      </c>
      <c r="E4394" s="2">
        <v>-1.33831394796258E-2</v>
      </c>
      <c r="F4394" s="2">
        <v>-1.4568276396471199E-3</v>
      </c>
      <c r="G4394" s="2">
        <v>0.49310861837242098</v>
      </c>
      <c r="H4394" s="2">
        <v>0.97699906265772696</v>
      </c>
    </row>
    <row r="4395" spans="1:8" x14ac:dyDescent="0.2">
      <c r="A4395" s="2" t="s">
        <v>4324</v>
      </c>
      <c r="B4395" s="2">
        <v>36</v>
      </c>
      <c r="C4395" s="2">
        <v>153</v>
      </c>
      <c r="D4395" s="2">
        <v>1.7720756259744199E-2</v>
      </c>
      <c r="E4395" s="2">
        <v>1.9114645982336399E-2</v>
      </c>
      <c r="F4395" s="2">
        <v>-1.39388972259221E-3</v>
      </c>
      <c r="G4395" s="2">
        <v>0.49351532427454597</v>
      </c>
      <c r="H4395" s="2">
        <v>0.97699906265772696</v>
      </c>
    </row>
    <row r="4396" spans="1:8" x14ac:dyDescent="0.2">
      <c r="A4396" s="2" t="s">
        <v>4325</v>
      </c>
      <c r="B4396" s="2">
        <v>15</v>
      </c>
      <c r="C4396" s="2">
        <v>173</v>
      </c>
      <c r="D4396" s="2">
        <v>-6.4119822011873107E-2</v>
      </c>
      <c r="E4396" s="2">
        <v>-6.3325632824107997E-2</v>
      </c>
      <c r="F4396" s="2">
        <v>-7.9418918776502602E-4</v>
      </c>
      <c r="G4396" s="2">
        <v>0.497518393404496</v>
      </c>
      <c r="H4396" s="2">
        <v>0.97699906265772696</v>
      </c>
    </row>
    <row r="4397" spans="1:8" x14ac:dyDescent="0.2">
      <c r="A4397" s="2" t="s">
        <v>4326</v>
      </c>
      <c r="B4397" s="2">
        <v>47</v>
      </c>
      <c r="C4397" s="2">
        <v>142</v>
      </c>
      <c r="D4397" s="2">
        <v>4.2760739073938597E-2</v>
      </c>
      <c r="E4397" s="2">
        <v>4.3110425943219302E-2</v>
      </c>
      <c r="F4397" s="2">
        <v>-3.49686869280726E-4</v>
      </c>
      <c r="G4397" s="2">
        <v>0.49837136737162402</v>
      </c>
      <c r="H4397" s="2">
        <v>0.97699906265772696</v>
      </c>
    </row>
    <row r="4398" spans="1:8" x14ac:dyDescent="0.2">
      <c r="A4398" s="2" t="s">
        <v>3640</v>
      </c>
      <c r="B4398" s="2">
        <v>20</v>
      </c>
      <c r="C4398" s="2">
        <v>169</v>
      </c>
      <c r="D4398" s="2">
        <v>-6.3147278861811804E-2</v>
      </c>
      <c r="E4398" s="2">
        <v>-6.28294783533839E-2</v>
      </c>
      <c r="F4398" s="2">
        <v>-3.17800508427876E-4</v>
      </c>
      <c r="G4398" s="2">
        <v>0.49900843752368501</v>
      </c>
      <c r="H4398" s="2">
        <v>0.97699906265772696</v>
      </c>
    </row>
    <row r="4399" spans="1:8" x14ac:dyDescent="0.2">
      <c r="A4399" s="2" t="s">
        <v>4327</v>
      </c>
      <c r="B4399" s="2">
        <v>29</v>
      </c>
      <c r="C4399" s="2">
        <v>160</v>
      </c>
      <c r="D4399" s="2">
        <v>-1.18095753385907E-2</v>
      </c>
      <c r="E4399" s="2">
        <v>-1.1932130422589299E-2</v>
      </c>
      <c r="F4399" s="2">
        <v>1.22555083998643E-4</v>
      </c>
      <c r="G4399" s="2">
        <v>0.500523751949427</v>
      </c>
      <c r="H4399" s="2">
        <v>0.97699906265772696</v>
      </c>
    </row>
    <row r="4400" spans="1:8" x14ac:dyDescent="0.2">
      <c r="A4400" s="2" t="s">
        <v>4328</v>
      </c>
      <c r="B4400" s="2">
        <v>17</v>
      </c>
      <c r="C4400" s="2">
        <v>172</v>
      </c>
      <c r="D4400" s="2">
        <v>1.34289522070221E-2</v>
      </c>
      <c r="E4400" s="2">
        <v>1.3254814116478801E-2</v>
      </c>
      <c r="F4400" s="2">
        <v>1.74138090543294E-4</v>
      </c>
      <c r="G4400" s="2">
        <v>0.50058589630852002</v>
      </c>
      <c r="H4400" s="2">
        <v>0.97699906265772696</v>
      </c>
    </row>
    <row r="4401" spans="1:8" x14ac:dyDescent="0.2">
      <c r="A4401" s="2" t="s">
        <v>4329</v>
      </c>
      <c r="B4401" s="2">
        <v>18</v>
      </c>
      <c r="C4401" s="2">
        <v>171</v>
      </c>
      <c r="D4401" s="2">
        <v>1.8634590556703601E-3</v>
      </c>
      <c r="E4401" s="2">
        <v>1.35852581585538E-3</v>
      </c>
      <c r="F4401" s="2">
        <v>5.0493323981497598E-4</v>
      </c>
      <c r="G4401" s="2">
        <v>0.50143575950181096</v>
      </c>
      <c r="H4401" s="2">
        <v>0.97699906265772696</v>
      </c>
    </row>
    <row r="4402" spans="1:8" x14ac:dyDescent="0.2">
      <c r="A4402" s="2" t="s">
        <v>4330</v>
      </c>
      <c r="B4402" s="2">
        <v>20</v>
      </c>
      <c r="C4402" s="2">
        <v>169</v>
      </c>
      <c r="D4402" s="2">
        <v>-2.1793026045719401E-2</v>
      </c>
      <c r="E4402" s="2">
        <v>-2.2423313497199601E-2</v>
      </c>
      <c r="F4402" s="2">
        <v>6.3028745148020001E-4</v>
      </c>
      <c r="G4402" s="2">
        <v>0.50160926243346404</v>
      </c>
      <c r="H4402" s="2">
        <v>0.97699906265772696</v>
      </c>
    </row>
    <row r="4403" spans="1:8" x14ac:dyDescent="0.2">
      <c r="A4403" s="2" t="s">
        <v>4331</v>
      </c>
      <c r="B4403" s="2">
        <v>52</v>
      </c>
      <c r="C4403" s="2">
        <v>137</v>
      </c>
      <c r="D4403" s="2">
        <v>4.6233866613071599E-2</v>
      </c>
      <c r="E4403" s="2">
        <v>4.4665363075732503E-2</v>
      </c>
      <c r="F4403" s="2">
        <v>1.5685035373391399E-3</v>
      </c>
      <c r="G4403" s="2">
        <v>0.50549120618882104</v>
      </c>
      <c r="H4403" s="2">
        <v>0.97699906265772696</v>
      </c>
    </row>
    <row r="4404" spans="1:8" x14ac:dyDescent="0.2">
      <c r="A4404" s="2" t="s">
        <v>4332</v>
      </c>
      <c r="B4404" s="2">
        <v>22</v>
      </c>
      <c r="C4404" s="2">
        <v>167</v>
      </c>
      <c r="D4404" s="2">
        <v>3.1103139216922702E-3</v>
      </c>
      <c r="E4404" s="2">
        <v>-1.05891014624969E-3</v>
      </c>
      <c r="F4404" s="2">
        <v>4.1692240679419698E-3</v>
      </c>
      <c r="G4404" s="2">
        <v>0.52109608147278996</v>
      </c>
      <c r="H4404" s="2">
        <v>0.97699906265772696</v>
      </c>
    </row>
    <row r="4405" spans="1:8" x14ac:dyDescent="0.2">
      <c r="A4405" s="2" t="s">
        <v>4333</v>
      </c>
      <c r="B4405" s="2">
        <v>80</v>
      </c>
      <c r="C4405" s="2">
        <v>108</v>
      </c>
      <c r="D4405" s="2">
        <v>0.1243751002256</v>
      </c>
      <c r="E4405" s="2">
        <v>0.119284659391333</v>
      </c>
      <c r="F4405" s="2">
        <v>5.0904408342669497E-3</v>
      </c>
      <c r="G4405" s="2">
        <v>0.52093862919067002</v>
      </c>
      <c r="H4405" s="2">
        <v>0.97699906265772696</v>
      </c>
    </row>
    <row r="4406" spans="1:8" x14ac:dyDescent="0.2">
      <c r="A4406" s="2" t="s">
        <v>4334</v>
      </c>
      <c r="B4406" s="2">
        <v>52</v>
      </c>
      <c r="C4406" s="2">
        <v>137</v>
      </c>
      <c r="D4406" s="2">
        <v>1.7269384165085399E-2</v>
      </c>
      <c r="E4406" s="2">
        <v>1.19551578974491E-2</v>
      </c>
      <c r="F4406" s="2">
        <v>5.3142262676363098E-3</v>
      </c>
      <c r="G4406" s="2">
        <v>0.51430451416286405</v>
      </c>
      <c r="H4406" s="2">
        <v>0.97699906265772696</v>
      </c>
    </row>
    <row r="4407" spans="1:8" x14ac:dyDescent="0.2">
      <c r="A4407" s="2" t="s">
        <v>4335</v>
      </c>
      <c r="B4407" s="2">
        <v>22</v>
      </c>
      <c r="C4407" s="2">
        <v>167</v>
      </c>
      <c r="D4407" s="2">
        <v>9.6735923424751805E-2</v>
      </c>
      <c r="E4407" s="2">
        <v>9.0944289057036096E-2</v>
      </c>
      <c r="F4407" s="2">
        <v>5.7916343677156803E-3</v>
      </c>
      <c r="G4407" s="2">
        <v>0.51972989258770996</v>
      </c>
      <c r="H4407" s="2">
        <v>0.97699906265772696</v>
      </c>
    </row>
    <row r="4408" spans="1:8" x14ac:dyDescent="0.2">
      <c r="A4408" s="2" t="s">
        <v>4336</v>
      </c>
      <c r="B4408" s="2">
        <v>7</v>
      </c>
      <c r="C4408" s="2">
        <v>182</v>
      </c>
      <c r="D4408" s="2">
        <v>3.5410487472661401E-2</v>
      </c>
      <c r="E4408" s="2">
        <v>2.9389513836054999E-2</v>
      </c>
      <c r="F4408" s="2">
        <v>6.0209736366064097E-3</v>
      </c>
      <c r="G4408" s="2">
        <v>0.51294209833897997</v>
      </c>
      <c r="H4408" s="2">
        <v>0.97699906265772696</v>
      </c>
    </row>
    <row r="4409" spans="1:8" x14ac:dyDescent="0.2">
      <c r="A4409" s="2" t="s">
        <v>4337</v>
      </c>
      <c r="B4409" s="2">
        <v>50</v>
      </c>
      <c r="C4409" s="2">
        <v>139</v>
      </c>
      <c r="D4409" s="2">
        <v>-2.80141580929947E-2</v>
      </c>
      <c r="E4409" s="2">
        <v>-3.4500772525404698E-2</v>
      </c>
      <c r="F4409" s="2">
        <v>6.4866144324099897E-3</v>
      </c>
      <c r="G4409" s="2">
        <v>0.53356021351053495</v>
      </c>
      <c r="H4409" s="2">
        <v>0.97699906265772696</v>
      </c>
    </row>
    <row r="4410" spans="1:8" x14ac:dyDescent="0.2">
      <c r="A4410" s="2" t="s">
        <v>4338</v>
      </c>
      <c r="B4410" s="2">
        <v>28</v>
      </c>
      <c r="C4410" s="2">
        <v>161</v>
      </c>
      <c r="D4410" s="2">
        <v>4.7840846937838202E-2</v>
      </c>
      <c r="E4410" s="2">
        <v>4.0853801526414497E-2</v>
      </c>
      <c r="F4410" s="2">
        <v>6.98704541142373E-3</v>
      </c>
      <c r="G4410" s="2">
        <v>0.52608527105359304</v>
      </c>
      <c r="H4410" s="2">
        <v>0.97699906265772696</v>
      </c>
    </row>
    <row r="4411" spans="1:8" x14ac:dyDescent="0.2">
      <c r="A4411" s="2" t="s">
        <v>4339</v>
      </c>
      <c r="B4411" s="2">
        <v>16</v>
      </c>
      <c r="C4411" s="2">
        <v>173</v>
      </c>
      <c r="D4411" s="2">
        <v>-5.2069730520909803E-2</v>
      </c>
      <c r="E4411" s="2">
        <v>-5.9072270033075802E-2</v>
      </c>
      <c r="F4411" s="2">
        <v>7.0025395121660304E-3</v>
      </c>
      <c r="G4411" s="2">
        <v>0.52163208106028702</v>
      </c>
      <c r="H4411" s="2">
        <v>0.97699906265772696</v>
      </c>
    </row>
    <row r="4412" spans="1:8" x14ac:dyDescent="0.2">
      <c r="A4412" s="2" t="s">
        <v>4340</v>
      </c>
      <c r="B4412" s="2">
        <v>19</v>
      </c>
      <c r="C4412" s="2">
        <v>170</v>
      </c>
      <c r="D4412" s="2">
        <v>8.10203247629072E-2</v>
      </c>
      <c r="E4412" s="2">
        <v>7.4012306129135702E-2</v>
      </c>
      <c r="F4412" s="2">
        <v>7.0080186337714203E-3</v>
      </c>
      <c r="G4412" s="2">
        <v>0.51938038502366202</v>
      </c>
      <c r="H4412" s="2">
        <v>0.97699906265772696</v>
      </c>
    </row>
    <row r="4413" spans="1:8" x14ac:dyDescent="0.2">
      <c r="A4413" s="2" t="s">
        <v>4341</v>
      </c>
      <c r="B4413" s="2">
        <v>16</v>
      </c>
      <c r="C4413" s="2">
        <v>173</v>
      </c>
      <c r="D4413" s="2">
        <v>1.30544456727925E-2</v>
      </c>
      <c r="E4413" s="2">
        <v>5.6668846289779796E-3</v>
      </c>
      <c r="F4413" s="2">
        <v>7.3875610438145596E-3</v>
      </c>
      <c r="G4413" s="2">
        <v>0.52224746471969796</v>
      </c>
      <c r="H4413" s="2">
        <v>0.97699906265772696</v>
      </c>
    </row>
    <row r="4414" spans="1:8" x14ac:dyDescent="0.2">
      <c r="A4414" s="2" t="s">
        <v>4342</v>
      </c>
      <c r="B4414" s="2">
        <v>18</v>
      </c>
      <c r="C4414" s="2">
        <v>171</v>
      </c>
      <c r="D4414" s="2">
        <v>2.6868428052757701E-2</v>
      </c>
      <c r="E4414" s="2">
        <v>1.9419678129100899E-2</v>
      </c>
      <c r="F4414" s="2">
        <v>7.4487499236567398E-3</v>
      </c>
      <c r="G4414" s="2">
        <v>0.53290603236471501</v>
      </c>
      <c r="H4414" s="2">
        <v>0.97699906265772696</v>
      </c>
    </row>
    <row r="4415" spans="1:8" x14ac:dyDescent="0.2">
      <c r="A4415" s="2" t="s">
        <v>4343</v>
      </c>
      <c r="B4415" s="2">
        <v>26</v>
      </c>
      <c r="C4415" s="2">
        <v>163</v>
      </c>
      <c r="D4415" s="2">
        <v>5.1629182867079397E-2</v>
      </c>
      <c r="E4415" s="2">
        <v>4.3862081161634203E-2</v>
      </c>
      <c r="F4415" s="2">
        <v>7.7671017054451999E-3</v>
      </c>
      <c r="G4415" s="2">
        <v>0.52886473541341805</v>
      </c>
      <c r="H4415" s="2">
        <v>0.97699906265772696</v>
      </c>
    </row>
    <row r="4416" spans="1:8" x14ac:dyDescent="0.2">
      <c r="A4416" s="2" t="s">
        <v>4344</v>
      </c>
      <c r="B4416" s="2">
        <v>29</v>
      </c>
      <c r="C4416" s="2">
        <v>160</v>
      </c>
      <c r="D4416" s="2">
        <v>3.7128349396293898E-2</v>
      </c>
      <c r="E4416" s="2">
        <v>2.9289630231714402E-2</v>
      </c>
      <c r="F4416" s="2">
        <v>7.8387191645794795E-3</v>
      </c>
      <c r="G4416" s="2">
        <v>0.52638241121351403</v>
      </c>
      <c r="H4416" s="2">
        <v>0.97699906265772696</v>
      </c>
    </row>
    <row r="4417" spans="1:8" x14ac:dyDescent="0.2">
      <c r="A4417" s="2" t="s">
        <v>4345</v>
      </c>
      <c r="B4417" s="2">
        <v>5</v>
      </c>
      <c r="C4417" s="2">
        <v>184</v>
      </c>
      <c r="D4417" s="2">
        <v>6.5529457820138096E-2</v>
      </c>
      <c r="E4417" s="2">
        <v>5.7653747689083497E-2</v>
      </c>
      <c r="F4417" s="2">
        <v>7.8757101310545797E-3</v>
      </c>
      <c r="G4417" s="2">
        <v>0.50837052540234795</v>
      </c>
      <c r="H4417" s="2">
        <v>0.97699906265772696</v>
      </c>
    </row>
    <row r="4418" spans="1:8" x14ac:dyDescent="0.2">
      <c r="A4418" s="2" t="s">
        <v>4346</v>
      </c>
      <c r="B4418" s="2">
        <v>18</v>
      </c>
      <c r="C4418" s="2">
        <v>171</v>
      </c>
      <c r="D4418" s="2">
        <v>4.4151756018320602E-2</v>
      </c>
      <c r="E4418" s="2">
        <v>3.5887964622407301E-2</v>
      </c>
      <c r="F4418" s="2">
        <v>8.2637913959132496E-3</v>
      </c>
      <c r="G4418" s="2">
        <v>0.53161724387012499</v>
      </c>
      <c r="H4418" s="2">
        <v>0.97699906265772696</v>
      </c>
    </row>
    <row r="4419" spans="1:8" x14ac:dyDescent="0.2">
      <c r="A4419" s="2" t="s">
        <v>4259</v>
      </c>
      <c r="B4419" s="2">
        <v>45</v>
      </c>
      <c r="C4419" s="2">
        <v>144</v>
      </c>
      <c r="D4419" s="2">
        <v>1.78169112058006E-3</v>
      </c>
      <c r="E4419" s="2">
        <v>-6.7305452226388502E-3</v>
      </c>
      <c r="F4419" s="2">
        <v>8.5122363432189093E-3</v>
      </c>
      <c r="G4419" s="2">
        <v>0.56527989037478898</v>
      </c>
      <c r="H4419" s="2">
        <v>0.97699906265772696</v>
      </c>
    </row>
    <row r="4420" spans="1:8" x14ac:dyDescent="0.2">
      <c r="A4420" s="2" t="s">
        <v>4347</v>
      </c>
      <c r="B4420" s="2">
        <v>18</v>
      </c>
      <c r="C4420" s="2">
        <v>171</v>
      </c>
      <c r="D4420" s="2">
        <v>5.6352696035692998E-2</v>
      </c>
      <c r="E4420" s="2">
        <v>4.7766182749595001E-2</v>
      </c>
      <c r="F4420" s="2">
        <v>8.5865132860980502E-3</v>
      </c>
      <c r="G4420" s="2">
        <v>0.52747092942766804</v>
      </c>
      <c r="H4420" s="2">
        <v>0.97699906265772696</v>
      </c>
    </row>
    <row r="4421" spans="1:8" x14ac:dyDescent="0.2">
      <c r="A4421" s="2" t="s">
        <v>4348</v>
      </c>
      <c r="B4421" s="2">
        <v>28</v>
      </c>
      <c r="C4421" s="2">
        <v>161</v>
      </c>
      <c r="D4421" s="2">
        <v>3.7135505280268301E-2</v>
      </c>
      <c r="E4421" s="2">
        <v>2.8309138882734002E-2</v>
      </c>
      <c r="F4421" s="2">
        <v>8.8263663975342594E-3</v>
      </c>
      <c r="G4421" s="2">
        <v>0.53155988680878297</v>
      </c>
      <c r="H4421" s="2">
        <v>0.97699906265772696</v>
      </c>
    </row>
    <row r="4422" spans="1:8" x14ac:dyDescent="0.2">
      <c r="A4422" s="2" t="s">
        <v>2674</v>
      </c>
      <c r="B4422" s="2">
        <v>37</v>
      </c>
      <c r="C4422" s="2">
        <v>152</v>
      </c>
      <c r="D4422" s="2">
        <v>6.5858751658903397E-2</v>
      </c>
      <c r="E4422" s="2">
        <v>5.5919790557170099E-2</v>
      </c>
      <c r="F4422" s="2">
        <v>9.9389611017332499E-3</v>
      </c>
      <c r="G4422" s="2">
        <v>0.543430296167143</v>
      </c>
      <c r="H4422" s="2">
        <v>0.97699906265772696</v>
      </c>
    </row>
    <row r="4423" spans="1:8" x14ac:dyDescent="0.2">
      <c r="A4423" s="2" t="s">
        <v>4349</v>
      </c>
      <c r="B4423" s="2">
        <v>47</v>
      </c>
      <c r="C4423" s="2">
        <v>142</v>
      </c>
      <c r="D4423" s="2">
        <v>4.8928926268008197E-2</v>
      </c>
      <c r="E4423" s="2">
        <v>3.8795883306419497E-2</v>
      </c>
      <c r="F4423" s="2">
        <v>1.01330429615888E-2</v>
      </c>
      <c r="G4423" s="2">
        <v>0.54633184683068403</v>
      </c>
      <c r="H4423" s="2">
        <v>0.97699906265772696</v>
      </c>
    </row>
    <row r="4424" spans="1:8" x14ac:dyDescent="0.2">
      <c r="A4424" s="2" t="s">
        <v>4350</v>
      </c>
      <c r="B4424" s="2">
        <v>22</v>
      </c>
      <c r="C4424" s="2">
        <v>167</v>
      </c>
      <c r="D4424" s="2">
        <v>7.3526040555257598E-3</v>
      </c>
      <c r="E4424" s="2">
        <v>-2.9450855925471499E-3</v>
      </c>
      <c r="F4424" s="2">
        <v>1.02976896480729E-2</v>
      </c>
      <c r="G4424" s="2">
        <v>0.53622623765658495</v>
      </c>
      <c r="H4424" s="2">
        <v>0.97699906265772696</v>
      </c>
    </row>
    <row r="4425" spans="1:8" x14ac:dyDescent="0.2">
      <c r="A4425" s="2" t="s">
        <v>4351</v>
      </c>
      <c r="B4425" s="2">
        <v>36</v>
      </c>
      <c r="C4425" s="2">
        <v>153</v>
      </c>
      <c r="D4425" s="2">
        <v>4.31905425602815E-2</v>
      </c>
      <c r="E4425" s="2">
        <v>3.1792144561927499E-2</v>
      </c>
      <c r="F4425" s="2">
        <v>1.1398397998353901E-2</v>
      </c>
      <c r="G4425" s="2">
        <v>0.54706327000374</v>
      </c>
      <c r="H4425" s="2">
        <v>0.97699906265772696</v>
      </c>
    </row>
    <row r="4426" spans="1:8" x14ac:dyDescent="0.2">
      <c r="A4426" s="2" t="s">
        <v>4352</v>
      </c>
      <c r="B4426" s="2">
        <v>8</v>
      </c>
      <c r="C4426" s="2">
        <v>181</v>
      </c>
      <c r="D4426" s="2">
        <v>-4.2228400097119097E-2</v>
      </c>
      <c r="E4426" s="2">
        <v>-5.4043719740867503E-2</v>
      </c>
      <c r="F4426" s="2">
        <v>1.18153196437484E-2</v>
      </c>
      <c r="G4426" s="2">
        <v>0.53735969848368703</v>
      </c>
      <c r="H4426" s="2">
        <v>0.97699906265772696</v>
      </c>
    </row>
    <row r="4427" spans="1:8" x14ac:dyDescent="0.2">
      <c r="A4427" s="2" t="s">
        <v>4353</v>
      </c>
      <c r="B4427" s="2">
        <v>13</v>
      </c>
      <c r="C4427" s="2">
        <v>176</v>
      </c>
      <c r="D4427" s="2">
        <v>3.4774660521227699E-2</v>
      </c>
      <c r="E4427" s="2">
        <v>2.1936622475320501E-2</v>
      </c>
      <c r="F4427" s="2">
        <v>1.2838038045907199E-2</v>
      </c>
      <c r="G4427" s="2">
        <v>0.54380038212826298</v>
      </c>
      <c r="H4427" s="2">
        <v>0.97699906265772696</v>
      </c>
    </row>
    <row r="4428" spans="1:8" x14ac:dyDescent="0.2">
      <c r="A4428" s="2" t="s">
        <v>213</v>
      </c>
      <c r="B4428" s="2">
        <v>19</v>
      </c>
      <c r="C4428" s="2">
        <v>170</v>
      </c>
      <c r="D4428" s="2">
        <v>5.6044125401742202E-2</v>
      </c>
      <c r="E4428" s="2">
        <v>4.3189252386279499E-2</v>
      </c>
      <c r="F4428" s="2">
        <v>1.2854873015462599E-2</v>
      </c>
      <c r="G4428" s="2">
        <v>0.52383623192607998</v>
      </c>
      <c r="H4428" s="2">
        <v>0.97699906265772696</v>
      </c>
    </row>
    <row r="4429" spans="1:8" x14ac:dyDescent="0.2">
      <c r="A4429" s="2" t="s">
        <v>4354</v>
      </c>
      <c r="B4429" s="2">
        <v>46</v>
      </c>
      <c r="C4429" s="2">
        <v>143</v>
      </c>
      <c r="D4429" s="2">
        <v>2.29754857503006E-2</v>
      </c>
      <c r="E4429" s="2">
        <v>1.0026159258780001E-2</v>
      </c>
      <c r="F4429" s="2">
        <v>1.2949326491520601E-2</v>
      </c>
      <c r="G4429" s="2">
        <v>0.56710431116419902</v>
      </c>
      <c r="H4429" s="2">
        <v>0.97699906265772696</v>
      </c>
    </row>
    <row r="4430" spans="1:8" x14ac:dyDescent="0.2">
      <c r="A4430" s="2" t="s">
        <v>4355</v>
      </c>
      <c r="B4430" s="2">
        <v>9</v>
      </c>
      <c r="C4430" s="2">
        <v>180</v>
      </c>
      <c r="D4430" s="2">
        <v>1.8426250993093599E-2</v>
      </c>
      <c r="E4430" s="2">
        <v>5.3911333385389601E-3</v>
      </c>
      <c r="F4430" s="2">
        <v>1.30351176545546E-2</v>
      </c>
      <c r="G4430" s="2">
        <v>0.52175910942470205</v>
      </c>
      <c r="H4430" s="2">
        <v>0.97699906265772696</v>
      </c>
    </row>
    <row r="4431" spans="1:8" x14ac:dyDescent="0.2">
      <c r="A4431" s="2" t="s">
        <v>4356</v>
      </c>
      <c r="B4431" s="2">
        <v>10</v>
      </c>
      <c r="C4431" s="2">
        <v>179</v>
      </c>
      <c r="D4431" s="2">
        <v>5.2328297711984897E-2</v>
      </c>
      <c r="E4431" s="2">
        <v>3.9268680631435703E-2</v>
      </c>
      <c r="F4431" s="2">
        <v>1.30596170805492E-2</v>
      </c>
      <c r="G4431" s="2">
        <v>0.53026114894574605</v>
      </c>
      <c r="H4431" s="2">
        <v>0.97699906265772696</v>
      </c>
    </row>
    <row r="4432" spans="1:8" x14ac:dyDescent="0.2">
      <c r="A4432" s="2" t="s">
        <v>4357</v>
      </c>
      <c r="B4432" s="2">
        <v>19</v>
      </c>
      <c r="C4432" s="2">
        <v>170</v>
      </c>
      <c r="D4432" s="2">
        <v>7.9768514123827704E-3</v>
      </c>
      <c r="E4432" s="2">
        <v>-5.4462896177725397E-3</v>
      </c>
      <c r="F4432" s="2">
        <v>1.34231410301553E-2</v>
      </c>
      <c r="G4432" s="2">
        <v>0.55511361162617101</v>
      </c>
      <c r="H4432" s="2">
        <v>0.97699906265772696</v>
      </c>
    </row>
    <row r="4433" spans="1:8" x14ac:dyDescent="0.2">
      <c r="A4433" s="2" t="s">
        <v>4358</v>
      </c>
      <c r="B4433" s="2">
        <v>14</v>
      </c>
      <c r="C4433" s="2">
        <v>175</v>
      </c>
      <c r="D4433" s="2">
        <v>1.53592711168103E-2</v>
      </c>
      <c r="E4433" s="2">
        <v>1.71878825499351E-3</v>
      </c>
      <c r="F4433" s="2">
        <v>1.3640482861816801E-2</v>
      </c>
      <c r="G4433" s="2">
        <v>0.53268114249870901</v>
      </c>
      <c r="H4433" s="2">
        <v>0.97699906265772696</v>
      </c>
    </row>
    <row r="4434" spans="1:8" x14ac:dyDescent="0.2">
      <c r="A4434" s="2" t="s">
        <v>4359</v>
      </c>
      <c r="B4434" s="2">
        <v>47</v>
      </c>
      <c r="C4434" s="2">
        <v>142</v>
      </c>
      <c r="D4434" s="2">
        <v>3.2964195431843799E-2</v>
      </c>
      <c r="E4434" s="2">
        <v>1.9128312142451101E-2</v>
      </c>
      <c r="F4434" s="2">
        <v>1.3835883289392699E-2</v>
      </c>
      <c r="G4434" s="2">
        <v>0.55242800469211795</v>
      </c>
      <c r="H4434" s="2">
        <v>0.97699906265772696</v>
      </c>
    </row>
    <row r="4435" spans="1:8" x14ac:dyDescent="0.2">
      <c r="A4435" s="2" t="s">
        <v>4360</v>
      </c>
      <c r="B4435" s="2">
        <v>48</v>
      </c>
      <c r="C4435" s="2">
        <v>141</v>
      </c>
      <c r="D4435" s="2">
        <v>-1.3647835880995E-2</v>
      </c>
      <c r="E4435" s="2">
        <v>-2.8049288471631802E-2</v>
      </c>
      <c r="F4435" s="2">
        <v>1.44014525906368E-2</v>
      </c>
      <c r="G4435" s="2">
        <v>0.57831536233153802</v>
      </c>
      <c r="H4435" s="2">
        <v>0.97699906265772696</v>
      </c>
    </row>
    <row r="4436" spans="1:8" x14ac:dyDescent="0.2">
      <c r="A4436" s="2" t="s">
        <v>4361</v>
      </c>
      <c r="B4436" s="2">
        <v>18</v>
      </c>
      <c r="C4436" s="2">
        <v>171</v>
      </c>
      <c r="D4436" s="2">
        <v>3.1980478704272897E-2</v>
      </c>
      <c r="E4436" s="2">
        <v>1.7534339496538098E-2</v>
      </c>
      <c r="F4436" s="2">
        <v>1.44461392077348E-2</v>
      </c>
      <c r="G4436" s="2">
        <v>0.56588128293051299</v>
      </c>
      <c r="H4436" s="2">
        <v>0.97699906265772696</v>
      </c>
    </row>
    <row r="4437" spans="1:8" x14ac:dyDescent="0.2">
      <c r="A4437" s="2" t="s">
        <v>4362</v>
      </c>
      <c r="B4437" s="2">
        <v>9</v>
      </c>
      <c r="C4437" s="2">
        <v>178</v>
      </c>
      <c r="D4437" s="2">
        <v>-1.23594572249392E-2</v>
      </c>
      <c r="E4437" s="2">
        <v>-2.6913147614487799E-2</v>
      </c>
      <c r="F4437" s="2">
        <v>1.4553690389548599E-2</v>
      </c>
      <c r="G4437" s="2">
        <v>0.54321850936610805</v>
      </c>
      <c r="H4437" s="2">
        <v>0.97699906265772696</v>
      </c>
    </row>
    <row r="4438" spans="1:8" x14ac:dyDescent="0.2">
      <c r="A4438" s="2" t="s">
        <v>4363</v>
      </c>
      <c r="B4438" s="2">
        <v>12</v>
      </c>
      <c r="C4438" s="2">
        <v>177</v>
      </c>
      <c r="D4438" s="2">
        <v>6.3495119254800003E-4</v>
      </c>
      <c r="E4438" s="2">
        <v>-1.4094507668576501E-2</v>
      </c>
      <c r="F4438" s="2">
        <v>1.4729458861124501E-2</v>
      </c>
      <c r="G4438" s="2">
        <v>0.53842092958209997</v>
      </c>
      <c r="H4438" s="2">
        <v>0.97699906265772696</v>
      </c>
    </row>
    <row r="4439" spans="1:8" x14ac:dyDescent="0.2">
      <c r="A4439" s="2" t="s">
        <v>4364</v>
      </c>
      <c r="B4439" s="2">
        <v>17</v>
      </c>
      <c r="C4439" s="2">
        <v>172</v>
      </c>
      <c r="D4439" s="2">
        <v>4.5940853446134597E-3</v>
      </c>
      <c r="E4439" s="2">
        <v>-1.0403282893146E-2</v>
      </c>
      <c r="F4439" s="2">
        <v>1.49973682377595E-2</v>
      </c>
      <c r="G4439" s="2">
        <v>0.56264641599076604</v>
      </c>
      <c r="H4439" s="2">
        <v>0.97699906265772696</v>
      </c>
    </row>
    <row r="4440" spans="1:8" x14ac:dyDescent="0.2">
      <c r="A4440" s="2" t="s">
        <v>4365</v>
      </c>
      <c r="B4440" s="2">
        <v>13</v>
      </c>
      <c r="C4440" s="2">
        <v>176</v>
      </c>
      <c r="D4440" s="2">
        <v>2.29181730257074E-3</v>
      </c>
      <c r="E4440" s="2">
        <v>-1.27544941559611E-2</v>
      </c>
      <c r="F4440" s="2">
        <v>1.5046311458531801E-2</v>
      </c>
      <c r="G4440" s="2">
        <v>0.56642911564947196</v>
      </c>
      <c r="H4440" s="2">
        <v>0.97699906265772696</v>
      </c>
    </row>
    <row r="4441" spans="1:8" x14ac:dyDescent="0.2">
      <c r="A4441" s="2" t="s">
        <v>4366</v>
      </c>
      <c r="B4441" s="2">
        <v>28</v>
      </c>
      <c r="C4441" s="2">
        <v>161</v>
      </c>
      <c r="D4441" s="2">
        <v>5.1139920392714901E-2</v>
      </c>
      <c r="E4441" s="2">
        <v>3.5604278990505903E-2</v>
      </c>
      <c r="F4441" s="2">
        <v>1.5535641402209E-2</v>
      </c>
      <c r="G4441" s="2">
        <v>0.57074813537887603</v>
      </c>
      <c r="H4441" s="2">
        <v>0.97699906265772696</v>
      </c>
    </row>
    <row r="4442" spans="1:8" x14ac:dyDescent="0.2">
      <c r="A4442" s="2" t="s">
        <v>587</v>
      </c>
      <c r="B4442" s="2">
        <v>18</v>
      </c>
      <c r="C4442" s="2">
        <v>171</v>
      </c>
      <c r="D4442" s="2">
        <v>3.5693025669330601E-2</v>
      </c>
      <c r="E4442" s="2">
        <v>1.98774900908513E-2</v>
      </c>
      <c r="F4442" s="2">
        <v>1.5815535578479201E-2</v>
      </c>
      <c r="G4442" s="2">
        <v>0.55634728747256801</v>
      </c>
      <c r="H4442" s="2">
        <v>0.97699906265772696</v>
      </c>
    </row>
    <row r="4443" spans="1:8" x14ac:dyDescent="0.2">
      <c r="A4443" s="2" t="s">
        <v>1647</v>
      </c>
      <c r="B4443" s="2">
        <v>15</v>
      </c>
      <c r="C4443" s="2">
        <v>174</v>
      </c>
      <c r="D4443" s="2">
        <v>-5.57007798513783E-2</v>
      </c>
      <c r="E4443" s="2">
        <v>-7.2180684049124699E-2</v>
      </c>
      <c r="F4443" s="2">
        <v>1.6479904197746399E-2</v>
      </c>
      <c r="G4443" s="2">
        <v>0.54604271180549002</v>
      </c>
      <c r="H4443" s="2">
        <v>0.97699906265772696</v>
      </c>
    </row>
    <row r="4444" spans="1:8" x14ac:dyDescent="0.2">
      <c r="A4444" s="2" t="s">
        <v>4367</v>
      </c>
      <c r="B4444" s="2">
        <v>35</v>
      </c>
      <c r="C4444" s="2">
        <v>154</v>
      </c>
      <c r="D4444" s="2">
        <v>-4.5462015905748499E-4</v>
      </c>
      <c r="E4444" s="2">
        <v>-1.6935490887280798E-2</v>
      </c>
      <c r="F4444" s="2">
        <v>1.6480870728223299E-2</v>
      </c>
      <c r="G4444" s="2">
        <v>0.58828729162893501</v>
      </c>
      <c r="H4444" s="2">
        <v>0.97699906265772696</v>
      </c>
    </row>
    <row r="4445" spans="1:8" x14ac:dyDescent="0.2">
      <c r="A4445" s="2" t="s">
        <v>4368</v>
      </c>
      <c r="B4445" s="2">
        <v>15</v>
      </c>
      <c r="C4445" s="2">
        <v>174</v>
      </c>
      <c r="D4445" s="2">
        <v>0.15602604587833799</v>
      </c>
      <c r="E4445" s="2">
        <v>0.13797748808379701</v>
      </c>
      <c r="F4445" s="2">
        <v>1.80485577945412E-2</v>
      </c>
      <c r="G4445" s="2">
        <v>0.54209168690170795</v>
      </c>
      <c r="H4445" s="2">
        <v>0.97699906265772696</v>
      </c>
    </row>
    <row r="4446" spans="1:8" x14ac:dyDescent="0.2">
      <c r="A4446" s="2" t="s">
        <v>4369</v>
      </c>
      <c r="B4446" s="2">
        <v>27</v>
      </c>
      <c r="C4446" s="2">
        <v>162</v>
      </c>
      <c r="D4446" s="2">
        <v>1.5757935742599899E-2</v>
      </c>
      <c r="E4446" s="2">
        <v>-2.3174536544212799E-3</v>
      </c>
      <c r="F4446" s="2">
        <v>1.8075389397021201E-2</v>
      </c>
      <c r="G4446" s="2">
        <v>0.56808140917940997</v>
      </c>
      <c r="H4446" s="2">
        <v>0.97699906265772696</v>
      </c>
    </row>
    <row r="4447" spans="1:8" x14ac:dyDescent="0.2">
      <c r="A4447" s="2" t="s">
        <v>4370</v>
      </c>
      <c r="B4447" s="2">
        <v>23</v>
      </c>
      <c r="C4447" s="2">
        <v>166</v>
      </c>
      <c r="D4447" s="2">
        <v>5.9928446614060299E-2</v>
      </c>
      <c r="E4447" s="2">
        <v>4.1418509791652798E-2</v>
      </c>
      <c r="F4447" s="2">
        <v>1.8509936822407501E-2</v>
      </c>
      <c r="G4447" s="2">
        <v>0.55486069473211397</v>
      </c>
      <c r="H4447" s="2">
        <v>0.97699906265772696</v>
      </c>
    </row>
    <row r="4448" spans="1:8" x14ac:dyDescent="0.2">
      <c r="A4448" s="2" t="s">
        <v>4371</v>
      </c>
      <c r="B4448" s="2">
        <v>37</v>
      </c>
      <c r="C4448" s="2">
        <v>152</v>
      </c>
      <c r="D4448" s="2">
        <v>0.143089805345432</v>
      </c>
      <c r="E4448" s="2">
        <v>0.12438212126119</v>
      </c>
      <c r="F4448" s="2">
        <v>1.87076840842424E-2</v>
      </c>
      <c r="G4448" s="2">
        <v>0.56728096606298495</v>
      </c>
      <c r="H4448" s="2">
        <v>0.97699906265772696</v>
      </c>
    </row>
    <row r="4449" spans="1:8" x14ac:dyDescent="0.2">
      <c r="A4449" s="2" t="s">
        <v>3721</v>
      </c>
      <c r="B4449" s="2">
        <v>31</v>
      </c>
      <c r="C4449" s="2">
        <v>158</v>
      </c>
      <c r="D4449" s="2">
        <v>7.1076044813366296E-2</v>
      </c>
      <c r="E4449" s="2">
        <v>5.1892823593762002E-2</v>
      </c>
      <c r="F4449" s="2">
        <v>1.91832212196042E-2</v>
      </c>
      <c r="G4449" s="2">
        <v>0.58440058221985602</v>
      </c>
      <c r="H4449" s="2">
        <v>0.97699906265772696</v>
      </c>
    </row>
    <row r="4450" spans="1:8" x14ac:dyDescent="0.2">
      <c r="A4450" s="2" t="s">
        <v>4372</v>
      </c>
      <c r="B4450" s="2">
        <v>49</v>
      </c>
      <c r="C4450" s="2">
        <v>140</v>
      </c>
      <c r="D4450" s="2">
        <v>3.0900195426452701E-2</v>
      </c>
      <c r="E4450" s="2">
        <v>1.14261005144213E-2</v>
      </c>
      <c r="F4450" s="2">
        <v>1.9474094912031399E-2</v>
      </c>
      <c r="G4450" s="2">
        <v>0.57254078732926195</v>
      </c>
      <c r="H4450" s="2">
        <v>0.97699906265772696</v>
      </c>
    </row>
    <row r="4451" spans="1:8" x14ac:dyDescent="0.2">
      <c r="A4451" s="2" t="s">
        <v>4373</v>
      </c>
      <c r="B4451" s="2">
        <v>3</v>
      </c>
      <c r="C4451" s="2">
        <v>186</v>
      </c>
      <c r="D4451" s="2">
        <v>1.2267412387760201E-2</v>
      </c>
      <c r="E4451" s="2">
        <v>-7.2932758725763897E-3</v>
      </c>
      <c r="F4451" s="2">
        <v>1.9560688260336599E-2</v>
      </c>
      <c r="G4451" s="2">
        <v>0.602657086738143</v>
      </c>
      <c r="H4451" s="2">
        <v>0.97699906265772696</v>
      </c>
    </row>
    <row r="4452" spans="1:8" x14ac:dyDescent="0.2">
      <c r="A4452" s="2" t="s">
        <v>4374</v>
      </c>
      <c r="B4452" s="2">
        <v>11</v>
      </c>
      <c r="C4452" s="2">
        <v>178</v>
      </c>
      <c r="D4452" s="2">
        <v>6.3056921327151003E-2</v>
      </c>
      <c r="E4452" s="2">
        <v>4.3014419598606399E-2</v>
      </c>
      <c r="F4452" s="2">
        <v>2.00425017285446E-2</v>
      </c>
      <c r="G4452" s="2">
        <v>0.569663118745526</v>
      </c>
      <c r="H4452" s="2">
        <v>0.97699906265772696</v>
      </c>
    </row>
    <row r="4453" spans="1:8" x14ac:dyDescent="0.2">
      <c r="A4453" s="2" t="s">
        <v>3171</v>
      </c>
      <c r="B4453" s="2">
        <v>79</v>
      </c>
      <c r="C4453" s="2">
        <v>109</v>
      </c>
      <c r="D4453" s="2">
        <v>6.2656077684290299E-3</v>
      </c>
      <c r="E4453" s="2">
        <v>-1.5004468707634199E-2</v>
      </c>
      <c r="F4453" s="2">
        <v>2.1270076476063299E-2</v>
      </c>
      <c r="G4453" s="2">
        <v>0.68886359522943197</v>
      </c>
      <c r="H4453" s="2">
        <v>0.97699906265772696</v>
      </c>
    </row>
    <row r="4454" spans="1:8" x14ac:dyDescent="0.2">
      <c r="A4454" s="2" t="s">
        <v>4375</v>
      </c>
      <c r="B4454" s="2">
        <v>12</v>
      </c>
      <c r="C4454" s="2">
        <v>177</v>
      </c>
      <c r="D4454" s="2">
        <v>6.46190430230867E-2</v>
      </c>
      <c r="E4454" s="2">
        <v>4.3011422005846803E-2</v>
      </c>
      <c r="F4454" s="2">
        <v>2.1607621017239901E-2</v>
      </c>
      <c r="G4454" s="2">
        <v>0.55336749485374204</v>
      </c>
      <c r="H4454" s="2">
        <v>0.97699906265772696</v>
      </c>
    </row>
    <row r="4455" spans="1:8" x14ac:dyDescent="0.2">
      <c r="A4455" s="2" t="s">
        <v>4376</v>
      </c>
      <c r="B4455" s="2">
        <v>17</v>
      </c>
      <c r="C4455" s="2">
        <v>172</v>
      </c>
      <c r="D4455" s="2">
        <v>2.1398668515341099E-2</v>
      </c>
      <c r="E4455" s="2">
        <v>-6.4030309604982201E-4</v>
      </c>
      <c r="F4455" s="2">
        <v>2.2038971611390901E-2</v>
      </c>
      <c r="G4455" s="2">
        <v>0.59292339666245697</v>
      </c>
      <c r="H4455" s="2">
        <v>0.97699906265772696</v>
      </c>
    </row>
    <row r="4456" spans="1:8" x14ac:dyDescent="0.2">
      <c r="A4456" s="2" t="s">
        <v>4377</v>
      </c>
      <c r="B4456" s="2">
        <v>9</v>
      </c>
      <c r="C4456" s="2">
        <v>179</v>
      </c>
      <c r="D4456" s="2">
        <v>1.33038047207613E-2</v>
      </c>
      <c r="E4456" s="2">
        <v>-8.7960943936786808E-3</v>
      </c>
      <c r="F4456" s="2">
        <v>2.2099899114439998E-2</v>
      </c>
      <c r="G4456" s="2">
        <v>0.57128118112926995</v>
      </c>
      <c r="H4456" s="2">
        <v>0.97699906265772696</v>
      </c>
    </row>
    <row r="4457" spans="1:8" x14ac:dyDescent="0.2">
      <c r="A4457" s="2" t="s">
        <v>4378</v>
      </c>
      <c r="B4457" s="2">
        <v>10</v>
      </c>
      <c r="C4457" s="2">
        <v>179</v>
      </c>
      <c r="D4457" s="2">
        <v>6.3644869438898993E-2</v>
      </c>
      <c r="E4457" s="2">
        <v>4.1055433053252502E-2</v>
      </c>
      <c r="F4457" s="2">
        <v>2.2589436385646401E-2</v>
      </c>
      <c r="G4457" s="2">
        <v>0.56248244804987502</v>
      </c>
      <c r="H4457" s="2">
        <v>0.97699906265772696</v>
      </c>
    </row>
    <row r="4458" spans="1:8" x14ac:dyDescent="0.2">
      <c r="A4458" s="2" t="s">
        <v>4379</v>
      </c>
      <c r="B4458" s="2">
        <v>35</v>
      </c>
      <c r="C4458" s="2">
        <v>154</v>
      </c>
      <c r="D4458" s="2">
        <v>0.13654927871431</v>
      </c>
      <c r="E4458" s="2">
        <v>0.1132747522645</v>
      </c>
      <c r="F4458" s="2">
        <v>2.3274526449810099E-2</v>
      </c>
      <c r="G4458" s="2">
        <v>0.54802219449654999</v>
      </c>
      <c r="H4458" s="2">
        <v>0.97699906265772696</v>
      </c>
    </row>
    <row r="4459" spans="1:8" x14ac:dyDescent="0.2">
      <c r="A4459" s="2" t="s">
        <v>4380</v>
      </c>
      <c r="B4459" s="2">
        <v>20</v>
      </c>
      <c r="C4459" s="2">
        <v>169</v>
      </c>
      <c r="D4459" s="2">
        <v>-3.3328278406279402E-2</v>
      </c>
      <c r="E4459" s="2">
        <v>-5.6667462974118198E-2</v>
      </c>
      <c r="F4459" s="2">
        <v>2.3339184567838799E-2</v>
      </c>
      <c r="G4459" s="2">
        <v>0.58600420134202003</v>
      </c>
      <c r="H4459" s="2">
        <v>0.97699906265772696</v>
      </c>
    </row>
    <row r="4460" spans="1:8" x14ac:dyDescent="0.2">
      <c r="A4460" s="2" t="s">
        <v>4381</v>
      </c>
      <c r="B4460" s="2">
        <v>44</v>
      </c>
      <c r="C4460" s="2">
        <v>145</v>
      </c>
      <c r="D4460" s="2">
        <v>-5.1341441100808604E-3</v>
      </c>
      <c r="E4460" s="2">
        <v>-2.9115312210263099E-2</v>
      </c>
      <c r="F4460" s="2">
        <v>2.39811681001822E-2</v>
      </c>
      <c r="G4460" s="2">
        <v>0.61524004606390303</v>
      </c>
      <c r="H4460" s="2">
        <v>0.97699906265772696</v>
      </c>
    </row>
    <row r="4461" spans="1:8" x14ac:dyDescent="0.2">
      <c r="A4461" s="2" t="s">
        <v>4382</v>
      </c>
      <c r="B4461" s="2">
        <v>15</v>
      </c>
      <c r="C4461" s="2">
        <v>174</v>
      </c>
      <c r="D4461" s="2">
        <v>4.4768814190147201E-2</v>
      </c>
      <c r="E4461" s="2">
        <v>2.0594142644872498E-2</v>
      </c>
      <c r="F4461" s="2">
        <v>2.4174671545274799E-2</v>
      </c>
      <c r="G4461" s="2">
        <v>0.57500539878910994</v>
      </c>
      <c r="H4461" s="2">
        <v>0.97699906265772696</v>
      </c>
    </row>
    <row r="4462" spans="1:8" x14ac:dyDescent="0.2">
      <c r="A4462" s="2" t="s">
        <v>4383</v>
      </c>
      <c r="B4462" s="2">
        <v>28</v>
      </c>
      <c r="C4462" s="2">
        <v>161</v>
      </c>
      <c r="D4462" s="2">
        <v>3.2497110576181702E-2</v>
      </c>
      <c r="E4462" s="2">
        <v>8.2922982937509802E-3</v>
      </c>
      <c r="F4462" s="2">
        <v>2.42048122824307E-2</v>
      </c>
      <c r="G4462" s="2">
        <v>0.57971222064628902</v>
      </c>
      <c r="H4462" s="2">
        <v>0.97699906265772696</v>
      </c>
    </row>
    <row r="4463" spans="1:8" x14ac:dyDescent="0.2">
      <c r="A4463" s="2" t="s">
        <v>4384</v>
      </c>
      <c r="B4463" s="2">
        <v>13</v>
      </c>
      <c r="C4463" s="2">
        <v>176</v>
      </c>
      <c r="D4463" s="2">
        <v>4.3495700744896303E-2</v>
      </c>
      <c r="E4463" s="2">
        <v>1.8970160906730298E-2</v>
      </c>
      <c r="F4463" s="2">
        <v>2.4525539838166001E-2</v>
      </c>
      <c r="G4463" s="2">
        <v>0.57900211578265104</v>
      </c>
      <c r="H4463" s="2">
        <v>0.97699906265772696</v>
      </c>
    </row>
    <row r="4464" spans="1:8" x14ac:dyDescent="0.2">
      <c r="A4464" s="2" t="s">
        <v>4385</v>
      </c>
      <c r="B4464" s="2">
        <v>80</v>
      </c>
      <c r="C4464" s="2">
        <v>109</v>
      </c>
      <c r="D4464" s="2">
        <v>5.4464306569203598E-2</v>
      </c>
      <c r="E4464" s="2">
        <v>2.9924680760823299E-2</v>
      </c>
      <c r="F4464" s="2">
        <v>2.4539625808380299E-2</v>
      </c>
      <c r="G4464" s="2">
        <v>0.62997766654902099</v>
      </c>
      <c r="H4464" s="2">
        <v>0.97699906265772696</v>
      </c>
    </row>
    <row r="4465" spans="1:8" x14ac:dyDescent="0.2">
      <c r="A4465" s="2" t="s">
        <v>4386</v>
      </c>
      <c r="B4465" s="2">
        <v>37</v>
      </c>
      <c r="C4465" s="2">
        <v>152</v>
      </c>
      <c r="D4465" s="2">
        <v>4.7487596281886903E-2</v>
      </c>
      <c r="E4465" s="2">
        <v>2.26517871567419E-2</v>
      </c>
      <c r="F4465" s="2">
        <v>2.4835809125144999E-2</v>
      </c>
      <c r="G4465" s="2">
        <v>0.56416215244795398</v>
      </c>
      <c r="H4465" s="2">
        <v>0.97699906265772696</v>
      </c>
    </row>
    <row r="4466" spans="1:8" x14ac:dyDescent="0.2">
      <c r="A4466" s="2" t="s">
        <v>4387</v>
      </c>
      <c r="B4466" s="2">
        <v>34</v>
      </c>
      <c r="C4466" s="2">
        <v>155</v>
      </c>
      <c r="D4466" s="2">
        <v>-4.4535524269172901E-3</v>
      </c>
      <c r="E4466" s="2">
        <v>-3.0030416954332201E-2</v>
      </c>
      <c r="F4466" s="2">
        <v>2.5576864527414901E-2</v>
      </c>
      <c r="G4466" s="2">
        <v>0.57725623384948499</v>
      </c>
      <c r="H4466" s="2">
        <v>0.97699906265772696</v>
      </c>
    </row>
    <row r="4467" spans="1:8" x14ac:dyDescent="0.2">
      <c r="A4467" s="2" t="s">
        <v>4388</v>
      </c>
      <c r="B4467" s="2">
        <v>6</v>
      </c>
      <c r="C4467" s="2">
        <v>183</v>
      </c>
      <c r="D4467" s="2">
        <v>3.1946548433669099E-2</v>
      </c>
      <c r="E4467" s="2">
        <v>6.2218392515663596E-3</v>
      </c>
      <c r="F4467" s="2">
        <v>2.5724709182102699E-2</v>
      </c>
      <c r="G4467" s="2">
        <v>0.54124944201019498</v>
      </c>
      <c r="H4467" s="2">
        <v>0.97699906265772696</v>
      </c>
    </row>
    <row r="4468" spans="1:8" x14ac:dyDescent="0.2">
      <c r="A4468" s="2" t="s">
        <v>4389</v>
      </c>
      <c r="B4468" s="2">
        <v>13</v>
      </c>
      <c r="C4468" s="2">
        <v>176</v>
      </c>
      <c r="D4468" s="2">
        <v>2.9560531972605799E-2</v>
      </c>
      <c r="E4468" s="2">
        <v>3.2216645113827499E-3</v>
      </c>
      <c r="F4468" s="2">
        <v>2.6338867461222999E-2</v>
      </c>
      <c r="G4468" s="2">
        <v>0.52956009950904703</v>
      </c>
      <c r="H4468" s="2">
        <v>0.97699906265772696</v>
      </c>
    </row>
    <row r="4469" spans="1:8" x14ac:dyDescent="0.2">
      <c r="A4469" s="2" t="s">
        <v>4390</v>
      </c>
      <c r="B4469" s="2">
        <v>35</v>
      </c>
      <c r="C4469" s="2">
        <v>154</v>
      </c>
      <c r="D4469" s="2">
        <v>3.64983335012906E-2</v>
      </c>
      <c r="E4469" s="2">
        <v>9.2863755554412099E-3</v>
      </c>
      <c r="F4469" s="2">
        <v>2.72119579458493E-2</v>
      </c>
      <c r="G4469" s="2">
        <v>0.62461592579707603</v>
      </c>
      <c r="H4469" s="2">
        <v>0.97699906265772696</v>
      </c>
    </row>
    <row r="4470" spans="1:8" x14ac:dyDescent="0.2">
      <c r="A4470" s="2" t="s">
        <v>4391</v>
      </c>
      <c r="B4470" s="2">
        <v>9</v>
      </c>
      <c r="C4470" s="2">
        <v>180</v>
      </c>
      <c r="D4470" s="2">
        <v>1.90051176376627E-3</v>
      </c>
      <c r="E4470" s="2">
        <v>-2.5717416059378401E-2</v>
      </c>
      <c r="F4470" s="2">
        <v>2.7617927823144699E-2</v>
      </c>
      <c r="G4470" s="2">
        <v>0.60067281959645802</v>
      </c>
      <c r="H4470" s="2">
        <v>0.97699906265772696</v>
      </c>
    </row>
    <row r="4471" spans="1:8" x14ac:dyDescent="0.2">
      <c r="A4471" s="2" t="s">
        <v>4181</v>
      </c>
      <c r="B4471" s="2">
        <v>10</v>
      </c>
      <c r="C4471" s="2">
        <v>179</v>
      </c>
      <c r="D4471" s="2">
        <v>3.4897432176528999E-2</v>
      </c>
      <c r="E4471" s="2">
        <v>7.1806955354457398E-3</v>
      </c>
      <c r="F4471" s="2">
        <v>2.77167366410833E-2</v>
      </c>
      <c r="G4471" s="2">
        <v>0.554589043238227</v>
      </c>
      <c r="H4471" s="2">
        <v>0.97699906265772696</v>
      </c>
    </row>
    <row r="4472" spans="1:8" x14ac:dyDescent="0.2">
      <c r="A4472" s="2" t="s">
        <v>4392</v>
      </c>
      <c r="B4472" s="2">
        <v>32</v>
      </c>
      <c r="C4472" s="2">
        <v>157</v>
      </c>
      <c r="D4472" s="2">
        <v>1.76847802945224E-2</v>
      </c>
      <c r="E4472" s="2">
        <v>-1.07182408618073E-2</v>
      </c>
      <c r="F4472" s="2">
        <v>2.84030211563297E-2</v>
      </c>
      <c r="G4472" s="2">
        <v>0.64106812110356104</v>
      </c>
      <c r="H4472" s="2">
        <v>0.97699906265772696</v>
      </c>
    </row>
    <row r="4473" spans="1:8" x14ac:dyDescent="0.2">
      <c r="A4473" s="2" t="s">
        <v>4393</v>
      </c>
      <c r="B4473" s="2">
        <v>38</v>
      </c>
      <c r="C4473" s="2">
        <v>151</v>
      </c>
      <c r="D4473" s="2">
        <v>0.149498087917111</v>
      </c>
      <c r="E4473" s="2">
        <v>0.120790537288226</v>
      </c>
      <c r="F4473" s="2">
        <v>2.8707550628885001E-2</v>
      </c>
      <c r="G4473" s="2">
        <v>0.57937560834062896</v>
      </c>
      <c r="H4473" s="2">
        <v>0.97699906265772696</v>
      </c>
    </row>
    <row r="4474" spans="1:8" x14ac:dyDescent="0.2">
      <c r="A4474" s="2" t="s">
        <v>4394</v>
      </c>
      <c r="B4474" s="2">
        <v>26</v>
      </c>
      <c r="C4474" s="2">
        <v>163</v>
      </c>
      <c r="D4474" s="2">
        <v>0.17027389505627899</v>
      </c>
      <c r="E4474" s="2">
        <v>0.14151047104133499</v>
      </c>
      <c r="F4474" s="2">
        <v>2.8763424014944299E-2</v>
      </c>
      <c r="G4474" s="2">
        <v>0.57226665788655895</v>
      </c>
      <c r="H4474" s="2">
        <v>0.97699906265772696</v>
      </c>
    </row>
    <row r="4475" spans="1:8" x14ac:dyDescent="0.2">
      <c r="A4475" s="2" t="s">
        <v>4395</v>
      </c>
      <c r="B4475" s="2">
        <v>4</v>
      </c>
      <c r="C4475" s="2">
        <v>185</v>
      </c>
      <c r="D4475" s="2">
        <v>2.9641885617737299E-2</v>
      </c>
      <c r="E4475" s="2">
        <v>7.8360836397427301E-4</v>
      </c>
      <c r="F4475" s="2">
        <v>2.8858277253763099E-2</v>
      </c>
      <c r="G4475" s="2">
        <v>0.54837935862340204</v>
      </c>
      <c r="H4475" s="2">
        <v>0.97699906265772696</v>
      </c>
    </row>
    <row r="4476" spans="1:8" x14ac:dyDescent="0.2">
      <c r="A4476" s="2" t="s">
        <v>4396</v>
      </c>
      <c r="B4476" s="2">
        <v>44</v>
      </c>
      <c r="C4476" s="2">
        <v>145</v>
      </c>
      <c r="D4476" s="2">
        <v>4.14050618385986E-2</v>
      </c>
      <c r="E4476" s="2">
        <v>1.2417383757169E-2</v>
      </c>
      <c r="F4476" s="2">
        <v>2.8987678081429599E-2</v>
      </c>
      <c r="G4476" s="2">
        <v>0.64149349269830502</v>
      </c>
      <c r="H4476" s="2">
        <v>0.97699906265772696</v>
      </c>
    </row>
    <row r="4477" spans="1:8" x14ac:dyDescent="0.2">
      <c r="A4477" s="2" t="s">
        <v>4397</v>
      </c>
      <c r="B4477" s="2">
        <v>12</v>
      </c>
      <c r="C4477" s="2">
        <v>177</v>
      </c>
      <c r="D4477" s="2">
        <v>4.05140833898456E-2</v>
      </c>
      <c r="E4477" s="2">
        <v>1.1268649041687701E-2</v>
      </c>
      <c r="F4477" s="2">
        <v>2.9245434348157899E-2</v>
      </c>
      <c r="G4477" s="2">
        <v>0.60229933085731802</v>
      </c>
      <c r="H4477" s="2">
        <v>0.97699906265772696</v>
      </c>
    </row>
    <row r="4478" spans="1:8" x14ac:dyDescent="0.2">
      <c r="A4478" s="2" t="s">
        <v>4398</v>
      </c>
      <c r="B4478" s="2">
        <v>58</v>
      </c>
      <c r="C4478" s="2">
        <v>131</v>
      </c>
      <c r="D4478" s="2">
        <v>6.8813871668644E-2</v>
      </c>
      <c r="E4478" s="2">
        <v>3.9258081243524499E-2</v>
      </c>
      <c r="F4478" s="2">
        <v>2.95557904251194E-2</v>
      </c>
      <c r="G4478" s="2">
        <v>0.61761653998144594</v>
      </c>
      <c r="H4478" s="2">
        <v>0.97699906265772696</v>
      </c>
    </row>
    <row r="4479" spans="1:8" x14ac:dyDescent="0.2">
      <c r="A4479" s="2" t="s">
        <v>2760</v>
      </c>
      <c r="B4479" s="2">
        <v>34</v>
      </c>
      <c r="C4479" s="2">
        <v>155</v>
      </c>
      <c r="D4479" s="2">
        <v>0.16302600091421399</v>
      </c>
      <c r="E4479" s="2">
        <v>0.13320282090983801</v>
      </c>
      <c r="F4479" s="2">
        <v>2.9823180004376101E-2</v>
      </c>
      <c r="G4479" s="2">
        <v>0.57308682284196699</v>
      </c>
      <c r="H4479" s="2">
        <v>0.97699906265772696</v>
      </c>
    </row>
    <row r="4480" spans="1:8" x14ac:dyDescent="0.2">
      <c r="A4480" s="2" t="s">
        <v>4399</v>
      </c>
      <c r="B4480" s="2">
        <v>17</v>
      </c>
      <c r="C4480" s="2">
        <v>172</v>
      </c>
      <c r="D4480" s="2">
        <v>2.9585585520429999E-2</v>
      </c>
      <c r="E4480" s="2">
        <v>-2.7675782236590598E-4</v>
      </c>
      <c r="F4480" s="2">
        <v>2.9862343342795899E-2</v>
      </c>
      <c r="G4480" s="2">
        <v>0.59177389305007599</v>
      </c>
      <c r="H4480" s="2">
        <v>0.97699906265772696</v>
      </c>
    </row>
    <row r="4481" spans="1:8" x14ac:dyDescent="0.2">
      <c r="A4481" s="2" t="s">
        <v>4400</v>
      </c>
      <c r="B4481" s="2">
        <v>7</v>
      </c>
      <c r="C4481" s="2">
        <v>182</v>
      </c>
      <c r="D4481" s="2">
        <v>6.5938501801376198E-2</v>
      </c>
      <c r="E4481" s="2">
        <v>3.5584778119936801E-2</v>
      </c>
      <c r="F4481" s="2">
        <v>3.0353723681439401E-2</v>
      </c>
      <c r="G4481" s="2">
        <v>0.56339045562333401</v>
      </c>
      <c r="H4481" s="2">
        <v>0.97699906265772696</v>
      </c>
    </row>
    <row r="4482" spans="1:8" x14ac:dyDescent="0.2">
      <c r="A4482" s="2" t="s">
        <v>4401</v>
      </c>
      <c r="B4482" s="2">
        <v>10</v>
      </c>
      <c r="C4482" s="2">
        <v>179</v>
      </c>
      <c r="D4482" s="2">
        <v>2.7940702368978099E-2</v>
      </c>
      <c r="E4482" s="2">
        <v>-2.53280237787232E-3</v>
      </c>
      <c r="F4482" s="2">
        <v>3.0473504746850399E-2</v>
      </c>
      <c r="G4482" s="2">
        <v>0.58581977577103095</v>
      </c>
      <c r="H4482" s="2">
        <v>0.97699906265772696</v>
      </c>
    </row>
    <row r="4483" spans="1:8" x14ac:dyDescent="0.2">
      <c r="A4483" s="2" t="s">
        <v>4402</v>
      </c>
      <c r="B4483" s="2">
        <v>23</v>
      </c>
      <c r="C4483" s="2">
        <v>166</v>
      </c>
      <c r="D4483" s="2">
        <v>6.32772606980464E-2</v>
      </c>
      <c r="E4483" s="2">
        <v>3.2659003199120802E-2</v>
      </c>
      <c r="F4483" s="2">
        <v>3.0618257498925602E-2</v>
      </c>
      <c r="G4483" s="2">
        <v>0.59720775432342799</v>
      </c>
      <c r="H4483" s="2">
        <v>0.97699906265772696</v>
      </c>
    </row>
    <row r="4484" spans="1:8" x14ac:dyDescent="0.2">
      <c r="A4484" s="2" t="s">
        <v>4403</v>
      </c>
      <c r="B4484" s="2">
        <v>25</v>
      </c>
      <c r="C4484" s="2">
        <v>164</v>
      </c>
      <c r="D4484" s="2">
        <v>9.0876313253304801E-3</v>
      </c>
      <c r="E4484" s="2">
        <v>-2.1715312984487499E-2</v>
      </c>
      <c r="F4484" s="2">
        <v>3.0802944309818E-2</v>
      </c>
      <c r="G4484" s="2">
        <v>0.62071728580165397</v>
      </c>
      <c r="H4484" s="2">
        <v>0.97699906265772696</v>
      </c>
    </row>
    <row r="4485" spans="1:8" x14ac:dyDescent="0.2">
      <c r="A4485" s="2" t="s">
        <v>4404</v>
      </c>
      <c r="B4485" s="2">
        <v>8</v>
      </c>
      <c r="C4485" s="2">
        <v>181</v>
      </c>
      <c r="D4485" s="2">
        <v>1.55830541487399E-2</v>
      </c>
      <c r="E4485" s="2">
        <v>-1.5226872152993899E-2</v>
      </c>
      <c r="F4485" s="2">
        <v>3.0809926301733799E-2</v>
      </c>
      <c r="G4485" s="2">
        <v>0.57339448743214305</v>
      </c>
      <c r="H4485" s="2">
        <v>0.97699906265772696</v>
      </c>
    </row>
    <row r="4486" spans="1:8" x14ac:dyDescent="0.2">
      <c r="A4486" s="2" t="s">
        <v>4405</v>
      </c>
      <c r="B4486" s="2">
        <v>12</v>
      </c>
      <c r="C4486" s="2">
        <v>177</v>
      </c>
      <c r="D4486" s="2">
        <v>7.2823838708132693E-2</v>
      </c>
      <c r="E4486" s="2">
        <v>4.1833298663676501E-2</v>
      </c>
      <c r="F4486" s="2">
        <v>3.09905400444562E-2</v>
      </c>
      <c r="G4486" s="2">
        <v>0.587527478682634</v>
      </c>
      <c r="H4486" s="2">
        <v>0.97699906265772696</v>
      </c>
    </row>
    <row r="4487" spans="1:8" x14ac:dyDescent="0.2">
      <c r="A4487" s="2" t="s">
        <v>4406</v>
      </c>
      <c r="B4487" s="2">
        <v>34</v>
      </c>
      <c r="C4487" s="2">
        <v>155</v>
      </c>
      <c r="D4487" s="2">
        <v>6.0569082916408702E-2</v>
      </c>
      <c r="E4487" s="2">
        <v>2.9541624380253401E-2</v>
      </c>
      <c r="F4487" s="2">
        <v>3.1027458536155302E-2</v>
      </c>
      <c r="G4487" s="2">
        <v>0.62821788263961997</v>
      </c>
      <c r="H4487" s="2">
        <v>0.97699906265772696</v>
      </c>
    </row>
    <row r="4488" spans="1:8" x14ac:dyDescent="0.2">
      <c r="A4488" s="2" t="s">
        <v>4407</v>
      </c>
      <c r="B4488" s="2">
        <v>16</v>
      </c>
      <c r="C4488" s="2">
        <v>173</v>
      </c>
      <c r="D4488" s="2">
        <v>4.2221481052578398E-2</v>
      </c>
      <c r="E4488" s="2">
        <v>1.07015131668217E-2</v>
      </c>
      <c r="F4488" s="2">
        <v>3.15199678857567E-2</v>
      </c>
      <c r="G4488" s="2">
        <v>0.61659306934271196</v>
      </c>
      <c r="H4488" s="2">
        <v>0.97699906265772696</v>
      </c>
    </row>
    <row r="4489" spans="1:8" x14ac:dyDescent="0.2">
      <c r="A4489" s="2" t="s">
        <v>4408</v>
      </c>
      <c r="B4489" s="2">
        <v>19</v>
      </c>
      <c r="C4489" s="2">
        <v>170</v>
      </c>
      <c r="D4489" s="2">
        <v>9.4417668521821208E-3</v>
      </c>
      <c r="E4489" s="2">
        <v>-2.2212064392274099E-2</v>
      </c>
      <c r="F4489" s="2">
        <v>3.1653831244456199E-2</v>
      </c>
      <c r="G4489" s="2">
        <v>0.60381773225688096</v>
      </c>
      <c r="H4489" s="2">
        <v>0.97699906265772696</v>
      </c>
    </row>
    <row r="4490" spans="1:8" x14ac:dyDescent="0.2">
      <c r="A4490" s="2" t="s">
        <v>2207</v>
      </c>
      <c r="B4490" s="2">
        <v>19</v>
      </c>
      <c r="C4490" s="2">
        <v>170</v>
      </c>
      <c r="D4490" s="2">
        <v>5.8517863922220199E-2</v>
      </c>
      <c r="E4490" s="2">
        <v>2.6736495578870902E-2</v>
      </c>
      <c r="F4490" s="2">
        <v>3.1781368343349298E-2</v>
      </c>
      <c r="G4490" s="2">
        <v>0.64227941659140897</v>
      </c>
      <c r="H4490" s="2">
        <v>0.97699906265772696</v>
      </c>
    </row>
    <row r="4491" spans="1:8" x14ac:dyDescent="0.2">
      <c r="A4491" s="2" t="s">
        <v>1467</v>
      </c>
      <c r="B4491" s="2">
        <v>62</v>
      </c>
      <c r="C4491" s="2">
        <v>127</v>
      </c>
      <c r="D4491" s="2">
        <v>1.9994174893161801E-2</v>
      </c>
      <c r="E4491" s="2">
        <v>-1.22495111699342E-2</v>
      </c>
      <c r="F4491" s="2">
        <v>3.2243686063096001E-2</v>
      </c>
      <c r="G4491" s="2">
        <v>0.69397963213049396</v>
      </c>
      <c r="H4491" s="2">
        <v>0.97699906265772696</v>
      </c>
    </row>
    <row r="4492" spans="1:8" x14ac:dyDescent="0.2">
      <c r="A4492" s="2" t="s">
        <v>4409</v>
      </c>
      <c r="B4492" s="2">
        <v>49</v>
      </c>
      <c r="C4492" s="2">
        <v>140</v>
      </c>
      <c r="D4492" s="2">
        <v>4.5095975761140598E-2</v>
      </c>
      <c r="E4492" s="2">
        <v>1.11397779047143E-2</v>
      </c>
      <c r="F4492" s="2">
        <v>3.3956197856426298E-2</v>
      </c>
      <c r="G4492" s="2">
        <v>0.67540920071667299</v>
      </c>
      <c r="H4492" s="2">
        <v>0.97699906265772696</v>
      </c>
    </row>
    <row r="4493" spans="1:8" x14ac:dyDescent="0.2">
      <c r="A4493" s="2" t="s">
        <v>4410</v>
      </c>
      <c r="B4493" s="2">
        <v>12</v>
      </c>
      <c r="C4493" s="2">
        <v>177</v>
      </c>
      <c r="D4493" s="2">
        <v>3.3755135462705997E-2</v>
      </c>
      <c r="E4493" s="2">
        <v>-4.5428978038470599E-4</v>
      </c>
      <c r="F4493" s="2">
        <v>3.4209425243090702E-2</v>
      </c>
      <c r="G4493" s="2">
        <v>0.58187189733663003</v>
      </c>
      <c r="H4493" s="2">
        <v>0.97699906265772696</v>
      </c>
    </row>
    <row r="4494" spans="1:8" x14ac:dyDescent="0.2">
      <c r="A4494" s="2" t="s">
        <v>4411</v>
      </c>
      <c r="B4494" s="2">
        <v>13</v>
      </c>
      <c r="C4494" s="2">
        <v>176</v>
      </c>
      <c r="D4494" s="2">
        <v>7.50632873016093E-4</v>
      </c>
      <c r="E4494" s="2">
        <v>-3.3763773803682097E-2</v>
      </c>
      <c r="F4494" s="2">
        <v>3.4514406676698202E-2</v>
      </c>
      <c r="G4494" s="2">
        <v>0.60188307717058398</v>
      </c>
      <c r="H4494" s="2">
        <v>0.97699906265772696</v>
      </c>
    </row>
    <row r="4495" spans="1:8" x14ac:dyDescent="0.2">
      <c r="A4495" s="2" t="s">
        <v>4412</v>
      </c>
      <c r="B4495" s="2">
        <v>35</v>
      </c>
      <c r="C4495" s="2">
        <v>154</v>
      </c>
      <c r="D4495" s="2">
        <v>6.3760037387964694E-2</v>
      </c>
      <c r="E4495" s="2">
        <v>2.88564426180506E-2</v>
      </c>
      <c r="F4495" s="2">
        <v>3.4903594769914101E-2</v>
      </c>
      <c r="G4495" s="2">
        <v>0.67180380211290702</v>
      </c>
      <c r="H4495" s="2">
        <v>0.97699906265772696</v>
      </c>
    </row>
    <row r="4496" spans="1:8" x14ac:dyDescent="0.2">
      <c r="A4496" s="8">
        <v>40877</v>
      </c>
      <c r="B4496" s="2">
        <v>18</v>
      </c>
      <c r="C4496" s="2">
        <v>171</v>
      </c>
      <c r="D4496" s="2">
        <v>1.0839204415096599E-2</v>
      </c>
      <c r="E4496" s="2">
        <v>-2.42657761941787E-2</v>
      </c>
      <c r="F4496" s="2">
        <v>3.5104980609275298E-2</v>
      </c>
      <c r="G4496" s="2">
        <v>0.60178962166541605</v>
      </c>
      <c r="H4496" s="2">
        <v>0.97699906265772696</v>
      </c>
    </row>
    <row r="4497" spans="1:8" x14ac:dyDescent="0.2">
      <c r="A4497" s="2" t="s">
        <v>4413</v>
      </c>
      <c r="B4497" s="2">
        <v>19</v>
      </c>
      <c r="C4497" s="2">
        <v>170</v>
      </c>
      <c r="D4497" s="2">
        <v>0.15183064395696999</v>
      </c>
      <c r="E4497" s="2">
        <v>0.114882993710966</v>
      </c>
      <c r="F4497" s="2">
        <v>3.6947650246004299E-2</v>
      </c>
      <c r="G4497" s="2">
        <v>0.57418174602549998</v>
      </c>
      <c r="H4497" s="2">
        <v>0.97699906265772696</v>
      </c>
    </row>
    <row r="4498" spans="1:8" x14ac:dyDescent="0.2">
      <c r="A4498" s="2" t="s">
        <v>4414</v>
      </c>
      <c r="B4498" s="2">
        <v>10</v>
      </c>
      <c r="C4498" s="2">
        <v>179</v>
      </c>
      <c r="D4498" s="2">
        <v>-8.1268194040150805E-3</v>
      </c>
      <c r="E4498" s="2">
        <v>-4.5303726100160299E-2</v>
      </c>
      <c r="F4498" s="2">
        <v>3.71769066961452E-2</v>
      </c>
      <c r="G4498" s="2">
        <v>0.59067275686820597</v>
      </c>
      <c r="H4498" s="2">
        <v>0.97699906265772696</v>
      </c>
    </row>
    <row r="4499" spans="1:8" x14ac:dyDescent="0.2">
      <c r="A4499" s="2" t="s">
        <v>4415</v>
      </c>
      <c r="B4499" s="2">
        <v>10</v>
      </c>
      <c r="C4499" s="2">
        <v>179</v>
      </c>
      <c r="D4499" s="2">
        <v>5.8172071632323998E-2</v>
      </c>
      <c r="E4499" s="2">
        <v>2.07794706981408E-2</v>
      </c>
      <c r="F4499" s="2">
        <v>3.7392600934183298E-2</v>
      </c>
      <c r="G4499" s="2">
        <v>0.66061529945686204</v>
      </c>
      <c r="H4499" s="2">
        <v>0.97699906265772696</v>
      </c>
    </row>
    <row r="4500" spans="1:8" x14ac:dyDescent="0.2">
      <c r="A4500" s="2" t="s">
        <v>2909</v>
      </c>
      <c r="B4500" s="2">
        <v>30</v>
      </c>
      <c r="C4500" s="2">
        <v>159</v>
      </c>
      <c r="D4500" s="2">
        <v>3.1952141925386902E-2</v>
      </c>
      <c r="E4500" s="2">
        <v>-6.0432171764436497E-3</v>
      </c>
      <c r="F4500" s="2">
        <v>3.7995359101830599E-2</v>
      </c>
      <c r="G4500" s="2">
        <v>0.65157902505892795</v>
      </c>
      <c r="H4500" s="2">
        <v>0.97699906265772696</v>
      </c>
    </row>
    <row r="4501" spans="1:8" x14ac:dyDescent="0.2">
      <c r="A4501" s="2" t="s">
        <v>4416</v>
      </c>
      <c r="B4501" s="2">
        <v>60</v>
      </c>
      <c r="C4501" s="2">
        <v>129</v>
      </c>
      <c r="D4501" s="2">
        <v>8.3168866510915401E-2</v>
      </c>
      <c r="E4501" s="2">
        <v>4.5141244371209699E-2</v>
      </c>
      <c r="F4501" s="2">
        <v>3.8027622139705702E-2</v>
      </c>
      <c r="G4501" s="2">
        <v>0.63567047548520605</v>
      </c>
      <c r="H4501" s="2">
        <v>0.97699906265772696</v>
      </c>
    </row>
    <row r="4502" spans="1:8" x14ac:dyDescent="0.2">
      <c r="A4502" s="2" t="s">
        <v>4417</v>
      </c>
      <c r="B4502" s="2">
        <v>26</v>
      </c>
      <c r="C4502" s="2">
        <v>163</v>
      </c>
      <c r="D4502" s="2">
        <v>2.9404877944568801E-2</v>
      </c>
      <c r="E4502" s="2">
        <v>-9.4738451484689002E-3</v>
      </c>
      <c r="F4502" s="2">
        <v>3.88787230930377E-2</v>
      </c>
      <c r="G4502" s="2">
        <v>0.61404376057390897</v>
      </c>
      <c r="H4502" s="2">
        <v>0.97699906265772696</v>
      </c>
    </row>
    <row r="4503" spans="1:8" x14ac:dyDescent="0.2">
      <c r="A4503" s="2" t="s">
        <v>4418</v>
      </c>
      <c r="B4503" s="2">
        <v>40</v>
      </c>
      <c r="C4503" s="2">
        <v>149</v>
      </c>
      <c r="D4503" s="2">
        <v>5.0996385255351898E-2</v>
      </c>
      <c r="E4503" s="2">
        <v>9.9610626016870991E-3</v>
      </c>
      <c r="F4503" s="2">
        <v>4.1035322653664802E-2</v>
      </c>
      <c r="G4503" s="2">
        <v>0.67640657761387002</v>
      </c>
      <c r="H4503" s="2">
        <v>0.97699906265772696</v>
      </c>
    </row>
    <row r="4504" spans="1:8" x14ac:dyDescent="0.2">
      <c r="A4504" s="2" t="s">
        <v>4419</v>
      </c>
      <c r="B4504" s="2">
        <v>2</v>
      </c>
      <c r="C4504" s="2">
        <v>187</v>
      </c>
      <c r="D4504" s="2">
        <v>6.4874379549461597E-2</v>
      </c>
      <c r="E4504" s="2">
        <v>2.3572441386823899E-2</v>
      </c>
      <c r="F4504" s="2">
        <v>4.1301938162637698E-2</v>
      </c>
      <c r="G4504" s="2">
        <v>0.77730478934834002</v>
      </c>
      <c r="H4504" s="2">
        <v>0.97699906265772696</v>
      </c>
    </row>
    <row r="4505" spans="1:8" x14ac:dyDescent="0.2">
      <c r="A4505" s="2" t="s">
        <v>4420</v>
      </c>
      <c r="B4505" s="2">
        <v>16</v>
      </c>
      <c r="C4505" s="2">
        <v>173</v>
      </c>
      <c r="D4505" s="2">
        <v>1.4634422345192801E-2</v>
      </c>
      <c r="E4505" s="2">
        <v>-2.6849836821616499E-2</v>
      </c>
      <c r="F4505" s="2">
        <v>4.1484259166809298E-2</v>
      </c>
      <c r="G4505" s="2">
        <v>0.63543170334725396</v>
      </c>
      <c r="H4505" s="2">
        <v>0.97699906265772696</v>
      </c>
    </row>
    <row r="4506" spans="1:8" x14ac:dyDescent="0.2">
      <c r="A4506" s="2" t="s">
        <v>4421</v>
      </c>
      <c r="B4506" s="2">
        <v>35</v>
      </c>
      <c r="C4506" s="2">
        <v>154</v>
      </c>
      <c r="D4506" s="2">
        <v>7.7597168537475697E-2</v>
      </c>
      <c r="E4506" s="2">
        <v>3.6003696771969601E-2</v>
      </c>
      <c r="F4506" s="2">
        <v>4.1593471765506103E-2</v>
      </c>
      <c r="G4506" s="2">
        <v>0.66560194628678204</v>
      </c>
      <c r="H4506" s="2">
        <v>0.97699906265772696</v>
      </c>
    </row>
    <row r="4507" spans="1:8" x14ac:dyDescent="0.2">
      <c r="A4507" s="2" t="s">
        <v>4422</v>
      </c>
      <c r="B4507" s="2">
        <v>13</v>
      </c>
      <c r="C4507" s="2">
        <v>176</v>
      </c>
      <c r="D4507" s="2">
        <v>2.7132945162553001E-2</v>
      </c>
      <c r="E4507" s="2">
        <v>-1.51802660339251E-2</v>
      </c>
      <c r="F4507" s="2">
        <v>4.2313211196478101E-2</v>
      </c>
      <c r="G4507" s="2">
        <v>0.67418956251777196</v>
      </c>
      <c r="H4507" s="2">
        <v>0.97699906265772696</v>
      </c>
    </row>
    <row r="4508" spans="1:8" x14ac:dyDescent="0.2">
      <c r="A4508" s="2" t="s">
        <v>4423</v>
      </c>
      <c r="B4508" s="2">
        <v>16</v>
      </c>
      <c r="C4508" s="2">
        <v>173</v>
      </c>
      <c r="D4508" s="2">
        <v>5.3136941984861803E-2</v>
      </c>
      <c r="E4508" s="2">
        <v>1.05731498115215E-2</v>
      </c>
      <c r="F4508" s="2">
        <v>4.2563792173340297E-2</v>
      </c>
      <c r="G4508" s="2">
        <v>0.61864730806481405</v>
      </c>
      <c r="H4508" s="2">
        <v>0.97699906265772696</v>
      </c>
    </row>
    <row r="4509" spans="1:8" x14ac:dyDescent="0.2">
      <c r="A4509" s="2" t="s">
        <v>1520</v>
      </c>
      <c r="B4509" s="2">
        <v>6</v>
      </c>
      <c r="C4509" s="2">
        <v>183</v>
      </c>
      <c r="D4509" s="2">
        <v>4.9190521147917297E-2</v>
      </c>
      <c r="E4509" s="2">
        <v>6.3090301128847504E-3</v>
      </c>
      <c r="F4509" s="2">
        <v>4.2881491035032603E-2</v>
      </c>
      <c r="G4509" s="2">
        <v>0.59944898845307504</v>
      </c>
      <c r="H4509" s="2">
        <v>0.97699906265772696</v>
      </c>
    </row>
    <row r="4510" spans="1:8" x14ac:dyDescent="0.2">
      <c r="A4510" s="2" t="s">
        <v>4424</v>
      </c>
      <c r="B4510" s="2">
        <v>23</v>
      </c>
      <c r="C4510" s="2">
        <v>166</v>
      </c>
      <c r="D4510" s="2">
        <v>2.8695875675625499E-2</v>
      </c>
      <c r="E4510" s="2">
        <v>-1.4647618885901E-2</v>
      </c>
      <c r="F4510" s="2">
        <v>4.3343494561526502E-2</v>
      </c>
      <c r="G4510" s="2">
        <v>0.62523106052307797</v>
      </c>
      <c r="H4510" s="2">
        <v>0.97699906265772696</v>
      </c>
    </row>
    <row r="4511" spans="1:8" x14ac:dyDescent="0.2">
      <c r="A4511" s="2" t="s">
        <v>4425</v>
      </c>
      <c r="B4511" s="2">
        <v>46</v>
      </c>
      <c r="C4511" s="2">
        <v>143</v>
      </c>
      <c r="D4511" s="2">
        <v>3.1594637463461799E-2</v>
      </c>
      <c r="E4511" s="2">
        <v>-1.20762094682963E-2</v>
      </c>
      <c r="F4511" s="2">
        <v>4.3670846931758198E-2</v>
      </c>
      <c r="G4511" s="2">
        <v>0.67955482952826796</v>
      </c>
      <c r="H4511" s="2">
        <v>0.97699906265772696</v>
      </c>
    </row>
    <row r="4512" spans="1:8" x14ac:dyDescent="0.2">
      <c r="A4512" s="2" t="s">
        <v>4426</v>
      </c>
      <c r="B4512" s="2">
        <v>6</v>
      </c>
      <c r="C4512" s="2">
        <v>183</v>
      </c>
      <c r="D4512" s="2">
        <v>4.7699505000599302E-2</v>
      </c>
      <c r="E4512" s="2">
        <v>3.0289712511972701E-3</v>
      </c>
      <c r="F4512" s="2">
        <v>4.4670533749401997E-2</v>
      </c>
      <c r="G4512" s="2">
        <v>0.59332460819167498</v>
      </c>
      <c r="H4512" s="2">
        <v>0.97699906265772696</v>
      </c>
    </row>
    <row r="4513" spans="1:8" x14ac:dyDescent="0.2">
      <c r="A4513" s="2" t="s">
        <v>4427</v>
      </c>
      <c r="B4513" s="2">
        <v>47</v>
      </c>
      <c r="C4513" s="2">
        <v>142</v>
      </c>
      <c r="D4513" s="2">
        <v>8.4231265025058399E-2</v>
      </c>
      <c r="E4513" s="2">
        <v>3.9229412460756501E-2</v>
      </c>
      <c r="F4513" s="2">
        <v>4.5001852564301899E-2</v>
      </c>
      <c r="G4513" s="2">
        <v>0.67273755240824795</v>
      </c>
      <c r="H4513" s="2">
        <v>0.97699906265772696</v>
      </c>
    </row>
    <row r="4514" spans="1:8" x14ac:dyDescent="0.2">
      <c r="A4514" s="2" t="s">
        <v>4428</v>
      </c>
      <c r="B4514" s="2">
        <v>41</v>
      </c>
      <c r="C4514" s="2">
        <v>148</v>
      </c>
      <c r="D4514" s="2">
        <v>6.2059926673821098E-2</v>
      </c>
      <c r="E4514" s="2">
        <v>1.5666107451149099E-2</v>
      </c>
      <c r="F4514" s="2">
        <v>4.6393819222672002E-2</v>
      </c>
      <c r="G4514" s="2">
        <v>0.776467284031223</v>
      </c>
      <c r="H4514" s="2">
        <v>0.97699906265772696</v>
      </c>
    </row>
    <row r="4515" spans="1:8" x14ac:dyDescent="0.2">
      <c r="A4515" s="2" t="s">
        <v>4429</v>
      </c>
      <c r="B4515" s="2">
        <v>15</v>
      </c>
      <c r="C4515" s="2">
        <v>174</v>
      </c>
      <c r="D4515" s="2">
        <v>-5.50386426795735E-2</v>
      </c>
      <c r="E4515" s="2">
        <v>-0.102165203707285</v>
      </c>
      <c r="F4515" s="2">
        <v>4.7126561027711303E-2</v>
      </c>
      <c r="G4515" s="2">
        <v>0.60564867523996901</v>
      </c>
      <c r="H4515" s="2">
        <v>0.97699906265772696</v>
      </c>
    </row>
    <row r="4516" spans="1:8" x14ac:dyDescent="0.2">
      <c r="A4516" s="2" t="s">
        <v>4430</v>
      </c>
      <c r="B4516" s="2">
        <v>6</v>
      </c>
      <c r="C4516" s="2">
        <v>183</v>
      </c>
      <c r="D4516" s="2">
        <v>1.5780340883322998E-2</v>
      </c>
      <c r="E4516" s="2">
        <v>-3.1639264231103401E-2</v>
      </c>
      <c r="F4516" s="2">
        <v>4.7419605114426402E-2</v>
      </c>
      <c r="G4516" s="2">
        <v>0.656859948112545</v>
      </c>
      <c r="H4516" s="2">
        <v>0.97699906265772696</v>
      </c>
    </row>
    <row r="4517" spans="1:8" x14ac:dyDescent="0.2">
      <c r="A4517" s="2" t="s">
        <v>4431</v>
      </c>
      <c r="B4517" s="2">
        <v>11</v>
      </c>
      <c r="C4517" s="2">
        <v>178</v>
      </c>
      <c r="D4517" s="2">
        <v>4.4922984653374999E-2</v>
      </c>
      <c r="E4517" s="2">
        <v>-4.07279039187262E-3</v>
      </c>
      <c r="F4517" s="2">
        <v>4.8995775045247603E-2</v>
      </c>
      <c r="G4517" s="2">
        <v>0.62906296732198796</v>
      </c>
      <c r="H4517" s="2">
        <v>0.97699906265772696</v>
      </c>
    </row>
    <row r="4518" spans="1:8" x14ac:dyDescent="0.2">
      <c r="A4518" s="2" t="s">
        <v>4432</v>
      </c>
      <c r="B4518" s="2">
        <v>10</v>
      </c>
      <c r="C4518" s="2">
        <v>179</v>
      </c>
      <c r="D4518" s="2">
        <v>4.3254773514528999E-2</v>
      </c>
      <c r="E4518" s="2">
        <v>-6.9485017058100703E-3</v>
      </c>
      <c r="F4518" s="2">
        <v>5.02032752203391E-2</v>
      </c>
      <c r="G4518" s="2">
        <v>0.71790699912864298</v>
      </c>
      <c r="H4518" s="2">
        <v>0.97699906265772696</v>
      </c>
    </row>
    <row r="4519" spans="1:8" x14ac:dyDescent="0.2">
      <c r="A4519" s="2" t="s">
        <v>4433</v>
      </c>
      <c r="B4519" s="2">
        <v>10</v>
      </c>
      <c r="C4519" s="2">
        <v>179</v>
      </c>
      <c r="D4519" s="2">
        <v>2.3242015281735799E-2</v>
      </c>
      <c r="E4519" s="2">
        <v>-2.72336641173688E-2</v>
      </c>
      <c r="F4519" s="2">
        <v>5.0475679399104599E-2</v>
      </c>
      <c r="G4519" s="2">
        <v>0.59101731540789304</v>
      </c>
      <c r="H4519" s="2">
        <v>0.97699906265772696</v>
      </c>
    </row>
    <row r="4520" spans="1:8" x14ac:dyDescent="0.2">
      <c r="A4520" s="2" t="s">
        <v>4434</v>
      </c>
      <c r="B4520" s="2">
        <v>22</v>
      </c>
      <c r="C4520" s="2">
        <v>167</v>
      </c>
      <c r="D4520" s="2">
        <v>5.3075857849264697E-2</v>
      </c>
      <c r="E4520" s="2">
        <v>2.4066083632248302E-3</v>
      </c>
      <c r="F4520" s="2">
        <v>5.0669249486039902E-2</v>
      </c>
      <c r="G4520" s="2">
        <v>0.66165576454383301</v>
      </c>
      <c r="H4520" s="2">
        <v>0.97699906265772696</v>
      </c>
    </row>
    <row r="4521" spans="1:8" x14ac:dyDescent="0.2">
      <c r="A4521" s="2" t="s">
        <v>4435</v>
      </c>
      <c r="B4521" s="2">
        <v>13</v>
      </c>
      <c r="C4521" s="2">
        <v>176</v>
      </c>
      <c r="D4521" s="2">
        <v>7.1207074925410604E-2</v>
      </c>
      <c r="E4521" s="2">
        <v>1.96116241301986E-2</v>
      </c>
      <c r="F4521" s="2">
        <v>5.1595450795212001E-2</v>
      </c>
      <c r="G4521" s="2">
        <v>0.62926362360042198</v>
      </c>
      <c r="H4521" s="2">
        <v>0.97699906265772696</v>
      </c>
    </row>
    <row r="4522" spans="1:8" x14ac:dyDescent="0.2">
      <c r="A4522" s="2" t="s">
        <v>4436</v>
      </c>
      <c r="B4522" s="2">
        <v>20</v>
      </c>
      <c r="C4522" s="2">
        <v>169</v>
      </c>
      <c r="D4522" s="2">
        <v>9.3273009341456603E-2</v>
      </c>
      <c r="E4522" s="2">
        <v>4.1437049620771597E-2</v>
      </c>
      <c r="F4522" s="2">
        <v>5.1835959720684999E-2</v>
      </c>
      <c r="G4522" s="2">
        <v>0.645618353043382</v>
      </c>
      <c r="H4522" s="2">
        <v>0.97699906265772696</v>
      </c>
    </row>
    <row r="4523" spans="1:8" x14ac:dyDescent="0.2">
      <c r="A4523" s="2" t="s">
        <v>4437</v>
      </c>
      <c r="B4523" s="2">
        <v>18</v>
      </c>
      <c r="C4523" s="2">
        <v>171</v>
      </c>
      <c r="D4523" s="2">
        <v>1.4891054553032799E-2</v>
      </c>
      <c r="E4523" s="2">
        <v>-3.7448721188905E-2</v>
      </c>
      <c r="F4523" s="2">
        <v>5.2339775741937697E-2</v>
      </c>
      <c r="G4523" s="2">
        <v>0.72099436284833496</v>
      </c>
      <c r="H4523" s="2">
        <v>0.97699906265772696</v>
      </c>
    </row>
    <row r="4524" spans="1:8" x14ac:dyDescent="0.2">
      <c r="A4524" s="2" t="s">
        <v>4438</v>
      </c>
      <c r="B4524" s="2">
        <v>15</v>
      </c>
      <c r="C4524" s="2">
        <v>174</v>
      </c>
      <c r="D4524" s="2">
        <v>0.10832984224709</v>
      </c>
      <c r="E4524" s="2">
        <v>5.5961109543957499E-2</v>
      </c>
      <c r="F4524" s="2">
        <v>5.2368732703131998E-2</v>
      </c>
      <c r="G4524" s="2">
        <v>0.59245992552841598</v>
      </c>
      <c r="H4524" s="2">
        <v>0.97699906265772696</v>
      </c>
    </row>
    <row r="4525" spans="1:8" x14ac:dyDescent="0.2">
      <c r="A4525" s="2" t="s">
        <v>4439</v>
      </c>
      <c r="B4525" s="2">
        <v>10</v>
      </c>
      <c r="C4525" s="2">
        <v>179</v>
      </c>
      <c r="D4525" s="2">
        <v>1.8801610581662399E-2</v>
      </c>
      <c r="E4525" s="2">
        <v>-3.4554785763014399E-2</v>
      </c>
      <c r="F4525" s="2">
        <v>5.3356396344676697E-2</v>
      </c>
      <c r="G4525" s="2">
        <v>0.67601865978032905</v>
      </c>
      <c r="H4525" s="2">
        <v>0.97699906265772696</v>
      </c>
    </row>
    <row r="4526" spans="1:8" x14ac:dyDescent="0.2">
      <c r="A4526" s="2" t="s">
        <v>2145</v>
      </c>
      <c r="B4526" s="2">
        <v>19</v>
      </c>
      <c r="C4526" s="2">
        <v>170</v>
      </c>
      <c r="D4526" s="2">
        <v>0.11239675148679899</v>
      </c>
      <c r="E4526" s="2">
        <v>5.8782854183530402E-2</v>
      </c>
      <c r="F4526" s="2">
        <v>5.3613897303268702E-2</v>
      </c>
      <c r="G4526" s="2">
        <v>0.63554115275433898</v>
      </c>
      <c r="H4526" s="2">
        <v>0.97699906265772696</v>
      </c>
    </row>
    <row r="4527" spans="1:8" x14ac:dyDescent="0.2">
      <c r="A4527" s="2" t="s">
        <v>4440</v>
      </c>
      <c r="B4527" s="2">
        <v>11</v>
      </c>
      <c r="C4527" s="2">
        <v>178</v>
      </c>
      <c r="D4527" s="2">
        <v>4.4976404750900797E-2</v>
      </c>
      <c r="E4527" s="2">
        <v>-8.6675425263687093E-3</v>
      </c>
      <c r="F4527" s="2">
        <v>5.36439472772696E-2</v>
      </c>
      <c r="G4527" s="2">
        <v>0.63352612961507004</v>
      </c>
      <c r="H4527" s="2">
        <v>0.97699906265772696</v>
      </c>
    </row>
    <row r="4528" spans="1:8" x14ac:dyDescent="0.2">
      <c r="A4528" s="2" t="s">
        <v>4441</v>
      </c>
      <c r="B4528" s="2">
        <v>30</v>
      </c>
      <c r="C4528" s="2">
        <v>159</v>
      </c>
      <c r="D4528" s="2">
        <v>3.8646751335494903E-2</v>
      </c>
      <c r="E4528" s="2">
        <v>-1.5418710375521401E-2</v>
      </c>
      <c r="F4528" s="2">
        <v>5.4065461711016297E-2</v>
      </c>
      <c r="G4528" s="2">
        <v>0.69301686421525299</v>
      </c>
      <c r="H4528" s="2">
        <v>0.97699906265772696</v>
      </c>
    </row>
    <row r="4529" spans="1:8" x14ac:dyDescent="0.2">
      <c r="A4529" s="2" t="s">
        <v>4442</v>
      </c>
      <c r="B4529" s="2">
        <v>33</v>
      </c>
      <c r="C4529" s="2">
        <v>156</v>
      </c>
      <c r="D4529" s="2">
        <v>5.5209634398186901E-2</v>
      </c>
      <c r="E4529" s="2">
        <v>8.2281633418220305E-4</v>
      </c>
      <c r="F4529" s="2">
        <v>5.4386818064004701E-2</v>
      </c>
      <c r="G4529" s="2">
        <v>0.82617037258842996</v>
      </c>
      <c r="H4529" s="2">
        <v>0.97699906265772696</v>
      </c>
    </row>
    <row r="4530" spans="1:8" x14ac:dyDescent="0.2">
      <c r="A4530" s="2" t="s">
        <v>4443</v>
      </c>
      <c r="B4530" s="2">
        <v>10</v>
      </c>
      <c r="C4530" s="2">
        <v>179</v>
      </c>
      <c r="D4530" s="2">
        <v>8.0518705342712701E-2</v>
      </c>
      <c r="E4530" s="2">
        <v>2.5657603521249302E-2</v>
      </c>
      <c r="F4530" s="2">
        <v>5.48611018214634E-2</v>
      </c>
      <c r="G4530" s="2">
        <v>0.64601159632426197</v>
      </c>
      <c r="H4530" s="2">
        <v>0.97699906265772696</v>
      </c>
    </row>
    <row r="4531" spans="1:8" x14ac:dyDescent="0.2">
      <c r="A4531" s="2" t="s">
        <v>4444</v>
      </c>
      <c r="B4531" s="2">
        <v>18</v>
      </c>
      <c r="C4531" s="2">
        <v>171</v>
      </c>
      <c r="D4531" s="2">
        <v>5.7173481508413802E-2</v>
      </c>
      <c r="E4531" s="2">
        <v>-5.8963994333779697E-4</v>
      </c>
      <c r="F4531" s="2">
        <v>5.7763121451751602E-2</v>
      </c>
      <c r="G4531" s="2">
        <v>0.70952801934167897</v>
      </c>
      <c r="H4531" s="2">
        <v>0.97699906265772696</v>
      </c>
    </row>
    <row r="4532" spans="1:8" x14ac:dyDescent="0.2">
      <c r="A4532" s="2" t="s">
        <v>4445</v>
      </c>
      <c r="B4532" s="2">
        <v>5</v>
      </c>
      <c r="C4532" s="2">
        <v>184</v>
      </c>
      <c r="D4532" s="2">
        <v>7.5229029361926006E-2</v>
      </c>
      <c r="E4532" s="2">
        <v>1.7125016132539101E-2</v>
      </c>
      <c r="F4532" s="2">
        <v>5.8104013229386901E-2</v>
      </c>
      <c r="G4532" s="2">
        <v>0.71057316474691201</v>
      </c>
      <c r="H4532" s="2">
        <v>0.97699906265772696</v>
      </c>
    </row>
    <row r="4533" spans="1:8" x14ac:dyDescent="0.2">
      <c r="A4533" s="2" t="s">
        <v>4446</v>
      </c>
      <c r="B4533" s="2">
        <v>12</v>
      </c>
      <c r="C4533" s="2">
        <v>177</v>
      </c>
      <c r="D4533" s="2">
        <v>7.6696705118691394E-2</v>
      </c>
      <c r="E4533" s="2">
        <v>1.7417643609551801E-2</v>
      </c>
      <c r="F4533" s="2">
        <v>5.9279061509139599E-2</v>
      </c>
      <c r="G4533" s="2">
        <v>0.66626765584190994</v>
      </c>
      <c r="H4533" s="2">
        <v>0.97699906265772696</v>
      </c>
    </row>
    <row r="4534" spans="1:8" x14ac:dyDescent="0.2">
      <c r="A4534" s="2" t="s">
        <v>4447</v>
      </c>
      <c r="B4534" s="2">
        <v>16</v>
      </c>
      <c r="C4534" s="2">
        <v>173</v>
      </c>
      <c r="D4534" s="2">
        <v>0.22364877948495401</v>
      </c>
      <c r="E4534" s="2">
        <v>0.16384120609605801</v>
      </c>
      <c r="F4534" s="2">
        <v>5.98075733888958E-2</v>
      </c>
      <c r="G4534" s="2">
        <v>0.60684590044506703</v>
      </c>
      <c r="H4534" s="2">
        <v>0.97699906265772696</v>
      </c>
    </row>
    <row r="4535" spans="1:8" x14ac:dyDescent="0.2">
      <c r="A4535" s="2" t="s">
        <v>4448</v>
      </c>
      <c r="B4535" s="2">
        <v>13</v>
      </c>
      <c r="C4535" s="2">
        <v>176</v>
      </c>
      <c r="D4535" s="2">
        <v>5.8984754930740999E-2</v>
      </c>
      <c r="E4535" s="2">
        <v>-1.41590612842176E-3</v>
      </c>
      <c r="F4535" s="2">
        <v>6.0400661059162697E-2</v>
      </c>
      <c r="G4535" s="2">
        <v>0.67074118310536601</v>
      </c>
      <c r="H4535" s="2">
        <v>0.97699906265772696</v>
      </c>
    </row>
    <row r="4536" spans="1:8" x14ac:dyDescent="0.2">
      <c r="A4536" s="2" t="s">
        <v>4449</v>
      </c>
      <c r="B4536" s="2">
        <v>20</v>
      </c>
      <c r="C4536" s="2">
        <v>168</v>
      </c>
      <c r="D4536" s="2">
        <v>9.2254635201610605E-2</v>
      </c>
      <c r="E4536" s="2">
        <v>3.1150650305722699E-2</v>
      </c>
      <c r="F4536" s="2">
        <v>6.1103984895888003E-2</v>
      </c>
      <c r="G4536" s="2">
        <v>0.67789958505039305</v>
      </c>
      <c r="H4536" s="2">
        <v>0.97699906265772696</v>
      </c>
    </row>
    <row r="4537" spans="1:8" x14ac:dyDescent="0.2">
      <c r="A4537" s="2" t="s">
        <v>4450</v>
      </c>
      <c r="B4537" s="2">
        <v>22</v>
      </c>
      <c r="C4537" s="2">
        <v>167</v>
      </c>
      <c r="D4537" s="2">
        <v>7.0995671475792804E-2</v>
      </c>
      <c r="E4537" s="2">
        <v>9.8471706251929397E-3</v>
      </c>
      <c r="F4537" s="2">
        <v>6.11485008505998E-2</v>
      </c>
      <c r="G4537" s="2">
        <v>0.76905083240941396</v>
      </c>
      <c r="H4537" s="2">
        <v>0.97699906265772696</v>
      </c>
    </row>
    <row r="4538" spans="1:8" x14ac:dyDescent="0.2">
      <c r="A4538" s="2" t="s">
        <v>4451</v>
      </c>
      <c r="B4538" s="2">
        <v>21</v>
      </c>
      <c r="C4538" s="2">
        <v>168</v>
      </c>
      <c r="D4538" s="2">
        <v>4.8349651728748298E-2</v>
      </c>
      <c r="E4538" s="2">
        <v>-1.31301951502066E-2</v>
      </c>
      <c r="F4538" s="2">
        <v>6.14798468789549E-2</v>
      </c>
      <c r="G4538" s="2">
        <v>0.71778127263758196</v>
      </c>
      <c r="H4538" s="2">
        <v>0.97699906265772696</v>
      </c>
    </row>
    <row r="4539" spans="1:8" x14ac:dyDescent="0.2">
      <c r="A4539" s="2" t="s">
        <v>4452</v>
      </c>
      <c r="B4539" s="2">
        <v>44</v>
      </c>
      <c r="C4539" s="2">
        <v>145</v>
      </c>
      <c r="D4539" s="2">
        <v>2.9791792304440699E-2</v>
      </c>
      <c r="E4539" s="2">
        <v>-3.2383975780985799E-2</v>
      </c>
      <c r="F4539" s="2">
        <v>6.2175768085426499E-2</v>
      </c>
      <c r="G4539" s="2">
        <v>0.66456981799510195</v>
      </c>
      <c r="H4539" s="2">
        <v>0.97699906265772696</v>
      </c>
    </row>
    <row r="4540" spans="1:8" x14ac:dyDescent="0.2">
      <c r="A4540" s="2" t="s">
        <v>4453</v>
      </c>
      <c r="B4540" s="2">
        <v>11</v>
      </c>
      <c r="C4540" s="2">
        <v>178</v>
      </c>
      <c r="D4540" s="2">
        <v>7.1668936384677001E-2</v>
      </c>
      <c r="E4540" s="2">
        <v>9.4683544320594993E-3</v>
      </c>
      <c r="F4540" s="2">
        <v>6.2200581952617601E-2</v>
      </c>
      <c r="G4540" s="2">
        <v>0.65890953203897196</v>
      </c>
      <c r="H4540" s="2">
        <v>0.97699906265772696</v>
      </c>
    </row>
    <row r="4541" spans="1:8" x14ac:dyDescent="0.2">
      <c r="A4541" s="2" t="s">
        <v>4454</v>
      </c>
      <c r="B4541" s="2">
        <v>38</v>
      </c>
      <c r="C4541" s="2">
        <v>151</v>
      </c>
      <c r="D4541" s="2">
        <v>0.1142029724916</v>
      </c>
      <c r="E4541" s="2">
        <v>5.1201127661166398E-2</v>
      </c>
      <c r="F4541" s="2">
        <v>6.3001844830433903E-2</v>
      </c>
      <c r="G4541" s="2">
        <v>0.74725346263649595</v>
      </c>
      <c r="H4541" s="2">
        <v>0.97699906265772696</v>
      </c>
    </row>
    <row r="4542" spans="1:8" x14ac:dyDescent="0.2">
      <c r="A4542" s="2" t="s">
        <v>4455</v>
      </c>
      <c r="B4542" s="2">
        <v>24</v>
      </c>
      <c r="C4542" s="2">
        <v>165</v>
      </c>
      <c r="D4542" s="2">
        <v>0.13284321377622901</v>
      </c>
      <c r="E4542" s="2">
        <v>6.9798546205636899E-2</v>
      </c>
      <c r="F4542" s="2">
        <v>6.30446675705921E-2</v>
      </c>
      <c r="G4542" s="2">
        <v>0.67320619316518904</v>
      </c>
      <c r="H4542" s="2">
        <v>0.97699906265772696</v>
      </c>
    </row>
    <row r="4543" spans="1:8" x14ac:dyDescent="0.2">
      <c r="A4543" s="2" t="s">
        <v>4456</v>
      </c>
      <c r="B4543" s="2">
        <v>43</v>
      </c>
      <c r="C4543" s="2">
        <v>146</v>
      </c>
      <c r="D4543" s="2">
        <v>2.2901156324462098E-2</v>
      </c>
      <c r="E4543" s="2">
        <v>-4.0675961719059003E-2</v>
      </c>
      <c r="F4543" s="2">
        <v>6.3577118043521105E-2</v>
      </c>
      <c r="G4543" s="2">
        <v>0.76811779831900995</v>
      </c>
      <c r="H4543" s="2">
        <v>0.97699906265772696</v>
      </c>
    </row>
    <row r="4544" spans="1:8" x14ac:dyDescent="0.2">
      <c r="A4544" s="2" t="s">
        <v>4457</v>
      </c>
      <c r="B4544" s="2">
        <v>6</v>
      </c>
      <c r="C4544" s="2">
        <v>183</v>
      </c>
      <c r="D4544" s="2">
        <v>9.2854987032958802E-2</v>
      </c>
      <c r="E4544" s="2">
        <v>2.91118249518507E-2</v>
      </c>
      <c r="F4544" s="2">
        <v>6.3743162081108001E-2</v>
      </c>
      <c r="G4544" s="2">
        <v>0.57114155082407003</v>
      </c>
      <c r="H4544" s="2">
        <v>0.97699906265772696</v>
      </c>
    </row>
    <row r="4545" spans="1:8" x14ac:dyDescent="0.2">
      <c r="A4545" s="2" t="s">
        <v>4458</v>
      </c>
      <c r="B4545" s="2">
        <v>19</v>
      </c>
      <c r="C4545" s="2">
        <v>170</v>
      </c>
      <c r="D4545" s="2">
        <v>2.03230694561812E-2</v>
      </c>
      <c r="E4545" s="2">
        <v>-4.4389165018618802E-2</v>
      </c>
      <c r="F4545" s="2">
        <v>6.4712234474799998E-2</v>
      </c>
      <c r="G4545" s="2">
        <v>0.71904429668455305</v>
      </c>
      <c r="H4545" s="2">
        <v>0.97699906265772696</v>
      </c>
    </row>
    <row r="4546" spans="1:8" x14ac:dyDescent="0.2">
      <c r="A4546" s="2" t="s">
        <v>1355</v>
      </c>
      <c r="B4546" s="2">
        <v>15</v>
      </c>
      <c r="C4546" s="2">
        <v>174</v>
      </c>
      <c r="D4546" s="2">
        <v>2.2643768659593701E-2</v>
      </c>
      <c r="E4546" s="2">
        <v>-4.40576583348843E-2</v>
      </c>
      <c r="F4546" s="2">
        <v>6.6701426994477994E-2</v>
      </c>
      <c r="G4546" s="2">
        <v>0.68381783858575895</v>
      </c>
      <c r="H4546" s="2">
        <v>0.97699906265772696</v>
      </c>
    </row>
    <row r="4547" spans="1:8" x14ac:dyDescent="0.2">
      <c r="A4547" s="2" t="s">
        <v>4459</v>
      </c>
      <c r="B4547" s="2">
        <v>20</v>
      </c>
      <c r="C4547" s="2">
        <v>169</v>
      </c>
      <c r="D4547" s="2">
        <v>5.2133084545921901E-2</v>
      </c>
      <c r="E4547" s="2">
        <v>-1.4819094536521501E-2</v>
      </c>
      <c r="F4547" s="2">
        <v>6.6952179082443303E-2</v>
      </c>
      <c r="G4547" s="2">
        <v>0.71757500899660798</v>
      </c>
      <c r="H4547" s="2">
        <v>0.97699906265772696</v>
      </c>
    </row>
    <row r="4548" spans="1:8" x14ac:dyDescent="0.2">
      <c r="A4548" s="2" t="s">
        <v>865</v>
      </c>
      <c r="B4548" s="2">
        <v>14</v>
      </c>
      <c r="C4548" s="2">
        <v>175</v>
      </c>
      <c r="D4548" s="2">
        <v>7.5194120369790701E-2</v>
      </c>
      <c r="E4548" s="2">
        <v>7.1060954557813699E-3</v>
      </c>
      <c r="F4548" s="2">
        <v>6.8088024914009296E-2</v>
      </c>
      <c r="G4548" s="2">
        <v>0.71867069149148</v>
      </c>
      <c r="H4548" s="2">
        <v>0.97699906265772696</v>
      </c>
    </row>
    <row r="4549" spans="1:8" x14ac:dyDescent="0.2">
      <c r="A4549" s="2" t="s">
        <v>4460</v>
      </c>
      <c r="B4549" s="2">
        <v>17</v>
      </c>
      <c r="C4549" s="2">
        <v>172</v>
      </c>
      <c r="D4549" s="2">
        <v>6.2946771224152404E-2</v>
      </c>
      <c r="E4549" s="2">
        <v>-5.5665648394753698E-3</v>
      </c>
      <c r="F4549" s="2">
        <v>6.8513336063627694E-2</v>
      </c>
      <c r="G4549" s="2">
        <v>0.72307259470194096</v>
      </c>
      <c r="H4549" s="2">
        <v>0.97699906265772696</v>
      </c>
    </row>
    <row r="4550" spans="1:8" x14ac:dyDescent="0.2">
      <c r="A4550" s="2" t="s">
        <v>4461</v>
      </c>
      <c r="B4550" s="2">
        <v>6</v>
      </c>
      <c r="C4550" s="2">
        <v>183</v>
      </c>
      <c r="D4550" s="2">
        <v>8.2174615878674695E-2</v>
      </c>
      <c r="E4550" s="2">
        <v>1.32898005750474E-2</v>
      </c>
      <c r="F4550" s="2">
        <v>6.8884815303627403E-2</v>
      </c>
      <c r="G4550" s="2">
        <v>0.869304852648635</v>
      </c>
      <c r="H4550" s="2">
        <v>0.97699906265772696</v>
      </c>
    </row>
    <row r="4551" spans="1:8" x14ac:dyDescent="0.2">
      <c r="A4551" s="2" t="s">
        <v>4462</v>
      </c>
      <c r="B4551" s="2">
        <v>13</v>
      </c>
      <c r="C4551" s="2">
        <v>176</v>
      </c>
      <c r="D4551" s="2">
        <v>7.7589246050702498E-2</v>
      </c>
      <c r="E4551" s="2">
        <v>8.4347710012273504E-3</v>
      </c>
      <c r="F4551" s="2">
        <v>6.9154475049475195E-2</v>
      </c>
      <c r="G4551" s="2">
        <v>0.64154891651810098</v>
      </c>
      <c r="H4551" s="2">
        <v>0.97699906265772696</v>
      </c>
    </row>
    <row r="4552" spans="1:8" x14ac:dyDescent="0.2">
      <c r="A4552" s="2" t="s">
        <v>3550</v>
      </c>
      <c r="B4552" s="2">
        <v>12</v>
      </c>
      <c r="C4552" s="2">
        <v>177</v>
      </c>
      <c r="D4552" s="2">
        <v>3.3444968731867898E-2</v>
      </c>
      <c r="E4552" s="2">
        <v>-3.7603555163933697E-2</v>
      </c>
      <c r="F4552" s="2">
        <v>7.1048523895801602E-2</v>
      </c>
      <c r="G4552" s="2">
        <v>0.702798580963655</v>
      </c>
      <c r="H4552" s="2">
        <v>0.97699906265772696</v>
      </c>
    </row>
    <row r="4553" spans="1:8" x14ac:dyDescent="0.2">
      <c r="A4553" s="2" t="s">
        <v>4463</v>
      </c>
      <c r="B4553" s="2">
        <v>9</v>
      </c>
      <c r="C4553" s="2">
        <v>180</v>
      </c>
      <c r="D4553" s="2">
        <v>4.4299818550539799E-2</v>
      </c>
      <c r="E4553" s="2">
        <v>-2.6897058159476898E-2</v>
      </c>
      <c r="F4553" s="2">
        <v>7.1196876710016704E-2</v>
      </c>
      <c r="G4553" s="2">
        <v>0.60886805488199203</v>
      </c>
      <c r="H4553" s="2">
        <v>0.97699906265772696</v>
      </c>
    </row>
    <row r="4554" spans="1:8" x14ac:dyDescent="0.2">
      <c r="A4554" s="2" t="s">
        <v>4464</v>
      </c>
      <c r="B4554" s="2">
        <v>16</v>
      </c>
      <c r="C4554" s="2">
        <v>173</v>
      </c>
      <c r="D4554" s="2">
        <v>6.3353902599990602E-2</v>
      </c>
      <c r="E4554" s="2">
        <v>-7.8801087196731807E-3</v>
      </c>
      <c r="F4554" s="2">
        <v>7.1234011319663795E-2</v>
      </c>
      <c r="G4554" s="2">
        <v>0.69882606303297401</v>
      </c>
      <c r="H4554" s="2">
        <v>0.97699906265772696</v>
      </c>
    </row>
    <row r="4555" spans="1:8" x14ac:dyDescent="0.2">
      <c r="A4555" s="2" t="s">
        <v>4465</v>
      </c>
      <c r="B4555" s="2">
        <v>2</v>
      </c>
      <c r="C4555" s="2">
        <v>187</v>
      </c>
      <c r="D4555" s="2">
        <v>6.0382380849876502E-2</v>
      </c>
      <c r="E4555" s="2">
        <v>-1.17614699236135E-2</v>
      </c>
      <c r="F4555" s="2">
        <v>7.2143850773490004E-2</v>
      </c>
      <c r="G4555" s="2">
        <v>0.55795703306334898</v>
      </c>
      <c r="H4555" s="2">
        <v>0.97699906265772696</v>
      </c>
    </row>
    <row r="4556" spans="1:8" x14ac:dyDescent="0.2">
      <c r="A4556" s="2" t="s">
        <v>4466</v>
      </c>
      <c r="B4556" s="2">
        <v>17</v>
      </c>
      <c r="C4556" s="2">
        <v>172</v>
      </c>
      <c r="D4556" s="2">
        <v>9.8614340176701204E-2</v>
      </c>
      <c r="E4556" s="2">
        <v>2.4578245552161801E-2</v>
      </c>
      <c r="F4556" s="2">
        <v>7.4036094624539403E-2</v>
      </c>
      <c r="G4556" s="2">
        <v>0.70597842349050899</v>
      </c>
      <c r="H4556" s="2">
        <v>0.97699906265772696</v>
      </c>
    </row>
    <row r="4557" spans="1:8" x14ac:dyDescent="0.2">
      <c r="A4557" s="2" t="s">
        <v>4467</v>
      </c>
      <c r="B4557" s="2">
        <v>18</v>
      </c>
      <c r="C4557" s="2">
        <v>171</v>
      </c>
      <c r="D4557" s="2">
        <v>2.4868325577498001E-2</v>
      </c>
      <c r="E4557" s="2">
        <v>-5.0297305360792403E-2</v>
      </c>
      <c r="F4557" s="2">
        <v>7.5165630938290498E-2</v>
      </c>
      <c r="G4557" s="2">
        <v>0.65219672208177804</v>
      </c>
      <c r="H4557" s="2">
        <v>0.97699906265772696</v>
      </c>
    </row>
    <row r="4558" spans="1:8" x14ac:dyDescent="0.2">
      <c r="A4558" s="2" t="s">
        <v>4468</v>
      </c>
      <c r="B4558" s="2">
        <v>21</v>
      </c>
      <c r="C4558" s="2">
        <v>168</v>
      </c>
      <c r="D4558" s="2">
        <v>0.11424730801147601</v>
      </c>
      <c r="E4558" s="2">
        <v>3.72796131360053E-2</v>
      </c>
      <c r="F4558" s="2">
        <v>7.6967694875471199E-2</v>
      </c>
      <c r="G4558" s="2">
        <v>0.74718623516082605</v>
      </c>
      <c r="H4558" s="2">
        <v>0.97699906265772696</v>
      </c>
    </row>
    <row r="4559" spans="1:8" x14ac:dyDescent="0.2">
      <c r="A4559" s="2" t="s">
        <v>4469</v>
      </c>
      <c r="B4559" s="2">
        <v>14</v>
      </c>
      <c r="C4559" s="2">
        <v>175</v>
      </c>
      <c r="D4559" s="2">
        <v>0.117309538132626</v>
      </c>
      <c r="E4559" s="2">
        <v>3.9719400913109798E-2</v>
      </c>
      <c r="F4559" s="2">
        <v>7.7590137219515798E-2</v>
      </c>
      <c r="G4559" s="2">
        <v>0.81991947912715601</v>
      </c>
      <c r="H4559" s="2">
        <v>0.97699906265772696</v>
      </c>
    </row>
    <row r="4560" spans="1:8" x14ac:dyDescent="0.2">
      <c r="A4560" s="2" t="s">
        <v>4470</v>
      </c>
      <c r="B4560" s="2">
        <v>20</v>
      </c>
      <c r="C4560" s="2">
        <v>169</v>
      </c>
      <c r="D4560" s="2">
        <v>1.81980632994799E-2</v>
      </c>
      <c r="E4560" s="2">
        <v>-6.0631473758967103E-2</v>
      </c>
      <c r="F4560" s="2">
        <v>7.8829537058447002E-2</v>
      </c>
      <c r="G4560" s="2">
        <v>0.76247606664426104</v>
      </c>
      <c r="H4560" s="2">
        <v>0.97699906265772696</v>
      </c>
    </row>
    <row r="4561" spans="1:8" x14ac:dyDescent="0.2">
      <c r="A4561" s="2" t="s">
        <v>2809</v>
      </c>
      <c r="B4561" s="2">
        <v>8</v>
      </c>
      <c r="C4561" s="2">
        <v>181</v>
      </c>
      <c r="D4561" s="2">
        <v>6.3425404801200305E-2</v>
      </c>
      <c r="E4561" s="2">
        <v>-1.6256321467967801E-2</v>
      </c>
      <c r="F4561" s="2">
        <v>7.9681726269168099E-2</v>
      </c>
      <c r="G4561" s="2">
        <v>0.66017540316079204</v>
      </c>
      <c r="H4561" s="2">
        <v>0.97699906265772696</v>
      </c>
    </row>
    <row r="4562" spans="1:8" x14ac:dyDescent="0.2">
      <c r="A4562" s="2" t="s">
        <v>4471</v>
      </c>
      <c r="B4562" s="2">
        <v>42</v>
      </c>
      <c r="C4562" s="2">
        <v>147</v>
      </c>
      <c r="D4562" s="2">
        <v>9.4914772389721E-2</v>
      </c>
      <c r="E4562" s="2">
        <v>1.47933035658489E-2</v>
      </c>
      <c r="F4562" s="2">
        <v>8.0121468823872E-2</v>
      </c>
      <c r="G4562" s="2">
        <v>0.73594175729432199</v>
      </c>
      <c r="H4562" s="2">
        <v>0.97699906265772696</v>
      </c>
    </row>
    <row r="4563" spans="1:8" x14ac:dyDescent="0.2">
      <c r="A4563" s="2" t="s">
        <v>4472</v>
      </c>
      <c r="B4563" s="2">
        <v>23</v>
      </c>
      <c r="C4563" s="2">
        <v>166</v>
      </c>
      <c r="D4563" s="2">
        <v>6.2370167504180798E-2</v>
      </c>
      <c r="E4563" s="2">
        <v>-1.86510433242499E-2</v>
      </c>
      <c r="F4563" s="2">
        <v>8.1021210828430695E-2</v>
      </c>
      <c r="G4563" s="2">
        <v>0.70108032214534399</v>
      </c>
      <c r="H4563" s="2">
        <v>0.97699906265772696</v>
      </c>
    </row>
    <row r="4564" spans="1:8" x14ac:dyDescent="0.2">
      <c r="A4564" s="2" t="s">
        <v>4473</v>
      </c>
      <c r="B4564" s="2">
        <v>18</v>
      </c>
      <c r="C4564" s="2">
        <v>171</v>
      </c>
      <c r="D4564" s="2">
        <v>9.3277876366758702E-2</v>
      </c>
      <c r="E4564" s="2">
        <v>1.2196721025268699E-2</v>
      </c>
      <c r="F4564" s="2">
        <v>8.1081155341490005E-2</v>
      </c>
      <c r="G4564" s="2">
        <v>0.76162204251662302</v>
      </c>
      <c r="H4564" s="2">
        <v>0.97699906265772696</v>
      </c>
    </row>
    <row r="4565" spans="1:8" x14ac:dyDescent="0.2">
      <c r="A4565" s="2" t="s">
        <v>4474</v>
      </c>
      <c r="B4565" s="2">
        <v>45</v>
      </c>
      <c r="C4565" s="2">
        <v>144</v>
      </c>
      <c r="D4565" s="2">
        <v>9.5024088988624397E-2</v>
      </c>
      <c r="E4565" s="2">
        <v>1.3442096070473499E-2</v>
      </c>
      <c r="F4565" s="2">
        <v>8.1581992918151006E-2</v>
      </c>
      <c r="G4565" s="2">
        <v>0.79801266633742596</v>
      </c>
      <c r="H4565" s="2">
        <v>0.97699906265772696</v>
      </c>
    </row>
    <row r="4566" spans="1:8" x14ac:dyDescent="0.2">
      <c r="A4566" s="2" t="s">
        <v>4475</v>
      </c>
      <c r="B4566" s="2">
        <v>33</v>
      </c>
      <c r="C4566" s="2">
        <v>156</v>
      </c>
      <c r="D4566" s="2">
        <v>6.9657245294130796E-2</v>
      </c>
      <c r="E4566" s="2">
        <v>-1.3270214273304701E-2</v>
      </c>
      <c r="F4566" s="2">
        <v>8.2927459567435594E-2</v>
      </c>
      <c r="G4566" s="2">
        <v>0.80513937906956201</v>
      </c>
      <c r="H4566" s="2">
        <v>0.97699906265772696</v>
      </c>
    </row>
    <row r="4567" spans="1:8" x14ac:dyDescent="0.2">
      <c r="A4567" s="2" t="s">
        <v>4476</v>
      </c>
      <c r="B4567" s="2">
        <v>36</v>
      </c>
      <c r="C4567" s="2">
        <v>153</v>
      </c>
      <c r="D4567" s="2">
        <v>7.62187619426722E-2</v>
      </c>
      <c r="E4567" s="2">
        <v>-7.5126066864368004E-3</v>
      </c>
      <c r="F4567" s="2">
        <v>8.3731368629109001E-2</v>
      </c>
      <c r="G4567" s="2">
        <v>0.79763636134166704</v>
      </c>
      <c r="H4567" s="2">
        <v>0.97699906265772696</v>
      </c>
    </row>
    <row r="4568" spans="1:8" x14ac:dyDescent="0.2">
      <c r="A4568" s="2" t="s">
        <v>4477</v>
      </c>
      <c r="B4568" s="2">
        <v>12</v>
      </c>
      <c r="C4568" s="2">
        <v>177</v>
      </c>
      <c r="D4568" s="2">
        <v>0.161132037243188</v>
      </c>
      <c r="E4568" s="2">
        <v>7.72026676917585E-2</v>
      </c>
      <c r="F4568" s="2">
        <v>8.3929369551429905E-2</v>
      </c>
      <c r="G4568" s="2">
        <v>0.630623753141062</v>
      </c>
      <c r="H4568" s="2">
        <v>0.97699906265772696</v>
      </c>
    </row>
    <row r="4569" spans="1:8" x14ac:dyDescent="0.2">
      <c r="A4569" s="2" t="s">
        <v>4478</v>
      </c>
      <c r="B4569" s="2">
        <v>35</v>
      </c>
      <c r="C4569" s="2">
        <v>154</v>
      </c>
      <c r="D4569" s="2">
        <v>0.13382991080602899</v>
      </c>
      <c r="E4569" s="2">
        <v>4.9630043091610301E-2</v>
      </c>
      <c r="F4569" s="2">
        <v>8.4199867714418494E-2</v>
      </c>
      <c r="G4569" s="2">
        <v>0.70067572474552997</v>
      </c>
      <c r="H4569" s="2">
        <v>0.97699906265772696</v>
      </c>
    </row>
    <row r="4570" spans="1:8" x14ac:dyDescent="0.2">
      <c r="A4570" s="2" t="s">
        <v>4479</v>
      </c>
      <c r="B4570" s="2">
        <v>8</v>
      </c>
      <c r="C4570" s="2">
        <v>181</v>
      </c>
      <c r="D4570" s="2">
        <v>9.4207906628314395E-2</v>
      </c>
      <c r="E4570" s="2">
        <v>9.7443220834227198E-3</v>
      </c>
      <c r="F4570" s="2">
        <v>8.4463584544891696E-2</v>
      </c>
      <c r="G4570" s="2">
        <v>0.67052976114825003</v>
      </c>
      <c r="H4570" s="2">
        <v>0.97699906265772696</v>
      </c>
    </row>
    <row r="4571" spans="1:8" x14ac:dyDescent="0.2">
      <c r="A4571" s="2" t="s">
        <v>4480</v>
      </c>
      <c r="B4571" s="2">
        <v>30</v>
      </c>
      <c r="C4571" s="2">
        <v>159</v>
      </c>
      <c r="D4571" s="2">
        <v>9.2199352028702206E-2</v>
      </c>
      <c r="E4571" s="2">
        <v>6.5924153202715999E-3</v>
      </c>
      <c r="F4571" s="2">
        <v>8.56069367084306E-2</v>
      </c>
      <c r="G4571" s="2">
        <v>0.87480140350309499</v>
      </c>
      <c r="H4571" s="2">
        <v>0.97699906265772696</v>
      </c>
    </row>
    <row r="4572" spans="1:8" x14ac:dyDescent="0.2">
      <c r="A4572" s="2" t="s">
        <v>4481</v>
      </c>
      <c r="B4572" s="2">
        <v>20</v>
      </c>
      <c r="C4572" s="2">
        <v>169</v>
      </c>
      <c r="D4572" s="2">
        <v>0.104499409941076</v>
      </c>
      <c r="E4572" s="2">
        <v>1.8235156801922298E-2</v>
      </c>
      <c r="F4572" s="2">
        <v>8.6264253139153896E-2</v>
      </c>
      <c r="G4572" s="2">
        <v>0.761580307923724</v>
      </c>
      <c r="H4572" s="2">
        <v>0.97699906265772696</v>
      </c>
    </row>
    <row r="4573" spans="1:8" x14ac:dyDescent="0.2">
      <c r="A4573" s="2" t="s">
        <v>4482</v>
      </c>
      <c r="B4573" s="2">
        <v>13</v>
      </c>
      <c r="C4573" s="2">
        <v>176</v>
      </c>
      <c r="D4573" s="2">
        <v>0.101881061629332</v>
      </c>
      <c r="E4573" s="2">
        <v>1.48101583916153E-2</v>
      </c>
      <c r="F4573" s="2">
        <v>8.7070903237716504E-2</v>
      </c>
      <c r="G4573" s="2">
        <v>0.76359954872276203</v>
      </c>
      <c r="H4573" s="2">
        <v>0.97699906265772696</v>
      </c>
    </row>
    <row r="4574" spans="1:8" x14ac:dyDescent="0.2">
      <c r="A4574" s="2" t="s">
        <v>4483</v>
      </c>
      <c r="B4574" s="2">
        <v>13</v>
      </c>
      <c r="C4574" s="2">
        <v>176</v>
      </c>
      <c r="D4574" s="2">
        <v>6.4049254654811497E-2</v>
      </c>
      <c r="E4574" s="2">
        <v>-2.3833175549545799E-2</v>
      </c>
      <c r="F4574" s="2">
        <v>8.7882430204357306E-2</v>
      </c>
      <c r="G4574" s="2">
        <v>0.76337095893889595</v>
      </c>
      <c r="H4574" s="2">
        <v>0.97699906265772696</v>
      </c>
    </row>
    <row r="4575" spans="1:8" x14ac:dyDescent="0.2">
      <c r="A4575" s="2" t="s">
        <v>4484</v>
      </c>
      <c r="B4575" s="2">
        <v>11</v>
      </c>
      <c r="C4575" s="2">
        <v>178</v>
      </c>
      <c r="D4575" s="2">
        <v>0.16224368513141901</v>
      </c>
      <c r="E4575" s="2">
        <v>7.22902863869819E-2</v>
      </c>
      <c r="F4575" s="2">
        <v>8.9953398744437002E-2</v>
      </c>
      <c r="G4575" s="2">
        <v>0.68131653026691996</v>
      </c>
      <c r="H4575" s="2">
        <v>0.97699906265772696</v>
      </c>
    </row>
    <row r="4576" spans="1:8" x14ac:dyDescent="0.2">
      <c r="A4576" s="2" t="s">
        <v>4485</v>
      </c>
      <c r="B4576" s="2">
        <v>9</v>
      </c>
      <c r="C4576" s="2">
        <v>180</v>
      </c>
      <c r="D4576" s="2">
        <v>0.20273845889768199</v>
      </c>
      <c r="E4576" s="2">
        <v>0.112566336286215</v>
      </c>
      <c r="F4576" s="2">
        <v>9.0172122611466801E-2</v>
      </c>
      <c r="G4576" s="2">
        <v>0.73347562842566005</v>
      </c>
      <c r="H4576" s="2">
        <v>0.97699906265772696</v>
      </c>
    </row>
    <row r="4577" spans="1:8" x14ac:dyDescent="0.2">
      <c r="A4577" s="2" t="s">
        <v>4486</v>
      </c>
      <c r="B4577" s="2">
        <v>44</v>
      </c>
      <c r="C4577" s="2">
        <v>145</v>
      </c>
      <c r="D4577" s="2">
        <v>9.4842738497179696E-2</v>
      </c>
      <c r="E4577" s="2">
        <v>3.0944059390165999E-3</v>
      </c>
      <c r="F4577" s="2">
        <v>9.1748332558163101E-2</v>
      </c>
      <c r="G4577" s="2">
        <v>0.82511138505420001</v>
      </c>
      <c r="H4577" s="2">
        <v>0.97699906265772696</v>
      </c>
    </row>
    <row r="4578" spans="1:8" x14ac:dyDescent="0.2">
      <c r="A4578" s="2" t="s">
        <v>4487</v>
      </c>
      <c r="B4578" s="2">
        <v>20</v>
      </c>
      <c r="C4578" s="2">
        <v>169</v>
      </c>
      <c r="D4578" s="2">
        <v>8.9685262004414498E-2</v>
      </c>
      <c r="E4578" s="2">
        <v>-2.2442031938694098E-3</v>
      </c>
      <c r="F4578" s="2">
        <v>9.1929465198283905E-2</v>
      </c>
      <c r="G4578" s="2">
        <v>0.78285329466706999</v>
      </c>
      <c r="H4578" s="2">
        <v>0.97699906265772696</v>
      </c>
    </row>
    <row r="4579" spans="1:8" x14ac:dyDescent="0.2">
      <c r="A4579" s="2" t="s">
        <v>4488</v>
      </c>
      <c r="B4579" s="2">
        <v>22</v>
      </c>
      <c r="C4579" s="2">
        <v>167</v>
      </c>
      <c r="D4579" s="2">
        <v>0.12448430947394</v>
      </c>
      <c r="E4579" s="2">
        <v>2.9156276724546501E-2</v>
      </c>
      <c r="F4579" s="2">
        <v>9.5328032749393707E-2</v>
      </c>
      <c r="G4579" s="2">
        <v>0.83114879324284996</v>
      </c>
      <c r="H4579" s="2">
        <v>0.97699906265772696</v>
      </c>
    </row>
    <row r="4580" spans="1:8" x14ac:dyDescent="0.2">
      <c r="A4580" s="2" t="s">
        <v>4489</v>
      </c>
      <c r="B4580" s="2">
        <v>23</v>
      </c>
      <c r="C4580" s="2">
        <v>166</v>
      </c>
      <c r="D4580" s="2">
        <v>6.7550304009021594E-2</v>
      </c>
      <c r="E4580" s="2">
        <v>-2.84245467115757E-2</v>
      </c>
      <c r="F4580" s="2">
        <v>9.5974850720597193E-2</v>
      </c>
      <c r="G4580" s="2">
        <v>0.68841246069850204</v>
      </c>
      <c r="H4580" s="2">
        <v>0.97699906265772696</v>
      </c>
    </row>
    <row r="4581" spans="1:8" x14ac:dyDescent="0.2">
      <c r="A4581" s="2" t="s">
        <v>4490</v>
      </c>
      <c r="B4581" s="2">
        <v>30</v>
      </c>
      <c r="C4581" s="2">
        <v>159</v>
      </c>
      <c r="D4581" s="2">
        <v>4.8105918105549997E-2</v>
      </c>
      <c r="E4581" s="2">
        <v>-4.80604111521084E-2</v>
      </c>
      <c r="F4581" s="2">
        <v>9.6166329257658403E-2</v>
      </c>
      <c r="G4581" s="2">
        <v>0.77803074661871996</v>
      </c>
      <c r="H4581" s="2">
        <v>0.97699906265772696</v>
      </c>
    </row>
    <row r="4582" spans="1:8" x14ac:dyDescent="0.2">
      <c r="A4582" s="2" t="s">
        <v>4491</v>
      </c>
      <c r="B4582" s="2">
        <v>7</v>
      </c>
      <c r="C4582" s="2">
        <v>182</v>
      </c>
      <c r="D4582" s="2">
        <v>9.6828531680477198E-2</v>
      </c>
      <c r="E4582" s="2">
        <v>3.9316508827001901E-4</v>
      </c>
      <c r="F4582" s="2">
        <v>9.6435366592207195E-2</v>
      </c>
      <c r="G4582" s="2">
        <v>0.62376692334164996</v>
      </c>
      <c r="H4582" s="2">
        <v>0.97699906265772696</v>
      </c>
    </row>
    <row r="4583" spans="1:8" x14ac:dyDescent="0.2">
      <c r="A4583" s="2" t="s">
        <v>4492</v>
      </c>
      <c r="B4583" s="2">
        <v>35</v>
      </c>
      <c r="C4583" s="2">
        <v>154</v>
      </c>
      <c r="D4583" s="2">
        <v>0.12561578813878199</v>
      </c>
      <c r="E4583" s="2">
        <v>2.8332047654625402E-2</v>
      </c>
      <c r="F4583" s="2">
        <v>9.7283740484156694E-2</v>
      </c>
      <c r="G4583" s="2">
        <v>0.81475593684030301</v>
      </c>
      <c r="H4583" s="2">
        <v>0.97699906265772696</v>
      </c>
    </row>
    <row r="4584" spans="1:8" x14ac:dyDescent="0.2">
      <c r="A4584" s="2" t="s">
        <v>4493</v>
      </c>
      <c r="B4584" s="2">
        <v>4</v>
      </c>
      <c r="C4584" s="2">
        <v>185</v>
      </c>
      <c r="D4584" s="2">
        <v>0.10261022499502501</v>
      </c>
      <c r="E4584" s="2">
        <v>4.41436360292553E-3</v>
      </c>
      <c r="F4584" s="2">
        <v>9.8195861392099806E-2</v>
      </c>
      <c r="G4584" s="2">
        <v>0.60033102030686303</v>
      </c>
      <c r="H4584" s="2">
        <v>0.97699906265772696</v>
      </c>
    </row>
    <row r="4585" spans="1:8" x14ac:dyDescent="0.2">
      <c r="A4585" s="2" t="s">
        <v>4494</v>
      </c>
      <c r="B4585" s="2">
        <v>16</v>
      </c>
      <c r="C4585" s="2">
        <v>173</v>
      </c>
      <c r="D4585" s="2">
        <v>0.111014755087603</v>
      </c>
      <c r="E4585" s="2">
        <v>1.27659038136429E-2</v>
      </c>
      <c r="F4585" s="2">
        <v>9.82488512739597E-2</v>
      </c>
      <c r="G4585" s="2">
        <v>0.77621637086710604</v>
      </c>
      <c r="H4585" s="2">
        <v>0.97699906265772696</v>
      </c>
    </row>
    <row r="4586" spans="1:8" x14ac:dyDescent="0.2">
      <c r="A4586" s="2" t="s">
        <v>4495</v>
      </c>
      <c r="B4586" s="2">
        <v>15</v>
      </c>
      <c r="C4586" s="2">
        <v>174</v>
      </c>
      <c r="D4586" s="2">
        <v>0.10830075103097</v>
      </c>
      <c r="E4586" s="2">
        <v>7.22147431361592E-3</v>
      </c>
      <c r="F4586" s="2">
        <v>0.10107927671735401</v>
      </c>
      <c r="G4586" s="2">
        <v>0.72901706625257701</v>
      </c>
      <c r="H4586" s="2">
        <v>0.97699906265772696</v>
      </c>
    </row>
    <row r="4587" spans="1:8" x14ac:dyDescent="0.2">
      <c r="A4587" s="2" t="s">
        <v>1981</v>
      </c>
      <c r="B4587" s="2">
        <v>7</v>
      </c>
      <c r="C4587" s="2">
        <v>182</v>
      </c>
      <c r="D4587" s="2">
        <v>0.117320949732502</v>
      </c>
      <c r="E4587" s="2">
        <v>1.25214089972553E-2</v>
      </c>
      <c r="F4587" s="2">
        <v>0.104799540735247</v>
      </c>
      <c r="G4587" s="2">
        <v>0.77390581370856804</v>
      </c>
      <c r="H4587" s="2">
        <v>0.97699906265772696</v>
      </c>
    </row>
    <row r="4588" spans="1:8" x14ac:dyDescent="0.2">
      <c r="A4588" s="2" t="s">
        <v>4496</v>
      </c>
      <c r="B4588" s="2">
        <v>44</v>
      </c>
      <c r="C4588" s="2">
        <v>145</v>
      </c>
      <c r="D4588" s="2">
        <v>6.9972155295228405E-2</v>
      </c>
      <c r="E4588" s="2">
        <v>-3.5489668397229897E-2</v>
      </c>
      <c r="F4588" s="2">
        <v>0.105461823692458</v>
      </c>
      <c r="G4588" s="2">
        <v>0.94488989363539599</v>
      </c>
      <c r="H4588" s="2">
        <v>0.97699906265772696</v>
      </c>
    </row>
    <row r="4589" spans="1:8" x14ac:dyDescent="0.2">
      <c r="A4589" s="2" t="s">
        <v>4497</v>
      </c>
      <c r="B4589" s="2">
        <v>10</v>
      </c>
      <c r="C4589" s="2">
        <v>178</v>
      </c>
      <c r="D4589" s="2">
        <v>9.5005153572253503E-2</v>
      </c>
      <c r="E4589" s="2">
        <v>-1.07867697419156E-2</v>
      </c>
      <c r="F4589" s="2">
        <v>0.10579192331416901</v>
      </c>
      <c r="G4589" s="2">
        <v>0.70631394178333096</v>
      </c>
      <c r="H4589" s="2">
        <v>0.97699906265772696</v>
      </c>
    </row>
    <row r="4590" spans="1:8" x14ac:dyDescent="0.2">
      <c r="A4590" s="2" t="s">
        <v>4498</v>
      </c>
      <c r="B4590" s="2">
        <v>4</v>
      </c>
      <c r="C4590" s="2">
        <v>185</v>
      </c>
      <c r="D4590" s="2">
        <v>3.6342050727625301E-2</v>
      </c>
      <c r="E4590" s="2">
        <v>-7.1326320349630004E-2</v>
      </c>
      <c r="F4590" s="2">
        <v>0.10766837107725501</v>
      </c>
      <c r="G4590" s="2">
        <v>0.72062331690480497</v>
      </c>
      <c r="H4590" s="2">
        <v>0.97699906265772696</v>
      </c>
    </row>
    <row r="4591" spans="1:8" x14ac:dyDescent="0.2">
      <c r="A4591" s="2" t="s">
        <v>4499</v>
      </c>
      <c r="B4591" s="2">
        <v>35</v>
      </c>
      <c r="C4591" s="2">
        <v>154</v>
      </c>
      <c r="D4591" s="2">
        <v>5.3762247113491798E-2</v>
      </c>
      <c r="E4591" s="2">
        <v>-5.4473379742790103E-2</v>
      </c>
      <c r="F4591" s="2">
        <v>0.10823562685628201</v>
      </c>
      <c r="G4591" s="2">
        <v>0.83608677361983497</v>
      </c>
      <c r="H4591" s="2">
        <v>0.97699906265772696</v>
      </c>
    </row>
    <row r="4592" spans="1:8" x14ac:dyDescent="0.2">
      <c r="A4592" s="2" t="s">
        <v>4500</v>
      </c>
      <c r="B4592" s="2">
        <v>54</v>
      </c>
      <c r="C4592" s="2">
        <v>135</v>
      </c>
      <c r="D4592" s="2">
        <v>0.129891173676178</v>
      </c>
      <c r="E4592" s="2">
        <v>1.89096908166153E-2</v>
      </c>
      <c r="F4592" s="2">
        <v>0.110981482859562</v>
      </c>
      <c r="G4592" s="2">
        <v>0.89147816345332198</v>
      </c>
      <c r="H4592" s="2">
        <v>0.97699906265772696</v>
      </c>
    </row>
    <row r="4593" spans="1:8" x14ac:dyDescent="0.2">
      <c r="A4593" s="2" t="s">
        <v>4501</v>
      </c>
      <c r="B4593" s="2">
        <v>7</v>
      </c>
      <c r="C4593" s="2">
        <v>182</v>
      </c>
      <c r="D4593" s="2">
        <v>7.3293995201013207E-2</v>
      </c>
      <c r="E4593" s="2">
        <v>-3.91343497193564E-2</v>
      </c>
      <c r="F4593" s="2">
        <v>0.11242834492037</v>
      </c>
      <c r="G4593" s="2">
        <v>0.78623772337937503</v>
      </c>
      <c r="H4593" s="2">
        <v>0.97699906265772696</v>
      </c>
    </row>
    <row r="4594" spans="1:8" x14ac:dyDescent="0.2">
      <c r="A4594" s="2" t="s">
        <v>4502</v>
      </c>
      <c r="B4594" s="2">
        <v>9</v>
      </c>
      <c r="C4594" s="2">
        <v>180</v>
      </c>
      <c r="D4594" s="2">
        <v>0.107804257111612</v>
      </c>
      <c r="E4594" s="2">
        <v>-7.1828768959134402E-3</v>
      </c>
      <c r="F4594" s="2">
        <v>0.114987134007525</v>
      </c>
      <c r="G4594" s="2">
        <v>0.71502258365869698</v>
      </c>
      <c r="H4594" s="2">
        <v>0.97699906265772696</v>
      </c>
    </row>
    <row r="4595" spans="1:8" x14ac:dyDescent="0.2">
      <c r="A4595" s="2" t="s">
        <v>4503</v>
      </c>
      <c r="B4595" s="2">
        <v>15</v>
      </c>
      <c r="C4595" s="2">
        <v>174</v>
      </c>
      <c r="D4595" s="2">
        <v>8.1454166236894304E-2</v>
      </c>
      <c r="E4595" s="2">
        <v>-3.3547538534383997E-2</v>
      </c>
      <c r="F4595" s="2">
        <v>0.115001704771278</v>
      </c>
      <c r="G4595" s="2">
        <v>0.90690085139698595</v>
      </c>
      <c r="H4595" s="2">
        <v>0.97699906265772696</v>
      </c>
    </row>
    <row r="4596" spans="1:8" x14ac:dyDescent="0.2">
      <c r="A4596" s="2" t="s">
        <v>4504</v>
      </c>
      <c r="B4596" s="2">
        <v>35</v>
      </c>
      <c r="C4596" s="2">
        <v>154</v>
      </c>
      <c r="D4596" s="2">
        <v>1.00256442248777E-2</v>
      </c>
      <c r="E4596" s="2">
        <v>-0.105058607700071</v>
      </c>
      <c r="F4596" s="2">
        <v>0.115084251924949</v>
      </c>
      <c r="G4596" s="2">
        <v>0.81095288190634796</v>
      </c>
      <c r="H4596" s="2">
        <v>0.97699906265772696</v>
      </c>
    </row>
    <row r="4597" spans="1:8" x14ac:dyDescent="0.2">
      <c r="A4597" s="2" t="s">
        <v>4505</v>
      </c>
      <c r="B4597" s="2">
        <v>9</v>
      </c>
      <c r="C4597" s="2">
        <v>180</v>
      </c>
      <c r="D4597" s="2">
        <v>0.130690066619437</v>
      </c>
      <c r="E4597" s="2">
        <v>1.5564377593335E-2</v>
      </c>
      <c r="F4597" s="2">
        <v>0.115125689026102</v>
      </c>
      <c r="G4597" s="2">
        <v>0.71946839330180301</v>
      </c>
      <c r="H4597" s="2">
        <v>0.97699906265772696</v>
      </c>
    </row>
    <row r="4598" spans="1:8" x14ac:dyDescent="0.2">
      <c r="A4598" s="2" t="s">
        <v>4506</v>
      </c>
      <c r="B4598" s="2">
        <v>8</v>
      </c>
      <c r="C4598" s="2">
        <v>181</v>
      </c>
      <c r="D4598" s="2">
        <v>0.117052719889443</v>
      </c>
      <c r="E4598" s="2">
        <v>1.4436983452907101E-3</v>
      </c>
      <c r="F4598" s="2">
        <v>0.11560902154415199</v>
      </c>
      <c r="G4598" s="2">
        <v>0.71885033808648802</v>
      </c>
      <c r="H4598" s="2">
        <v>0.97699906265772696</v>
      </c>
    </row>
    <row r="4599" spans="1:8" x14ac:dyDescent="0.2">
      <c r="A4599" s="2" t="s">
        <v>4507</v>
      </c>
      <c r="B4599" s="2">
        <v>29</v>
      </c>
      <c r="C4599" s="2">
        <v>160</v>
      </c>
      <c r="D4599" s="2">
        <v>0.102655225689021</v>
      </c>
      <c r="E4599" s="2">
        <v>-1.55335012324774E-2</v>
      </c>
      <c r="F4599" s="2">
        <v>0.118188726921498</v>
      </c>
      <c r="G4599" s="2">
        <v>0.86525351145704699</v>
      </c>
      <c r="H4599" s="2">
        <v>0.97699906265772696</v>
      </c>
    </row>
    <row r="4600" spans="1:8" x14ac:dyDescent="0.2">
      <c r="A4600" s="2" t="s">
        <v>4508</v>
      </c>
      <c r="B4600" s="2">
        <v>16</v>
      </c>
      <c r="C4600" s="2">
        <v>173</v>
      </c>
      <c r="D4600" s="2">
        <v>0.10351587989474501</v>
      </c>
      <c r="E4600" s="2">
        <v>-1.6491215580322301E-2</v>
      </c>
      <c r="F4600" s="2">
        <v>0.12000709547506699</v>
      </c>
      <c r="G4600" s="2">
        <v>0.89135784964071996</v>
      </c>
      <c r="H4600" s="2">
        <v>0.97699906265772696</v>
      </c>
    </row>
    <row r="4601" spans="1:8" x14ac:dyDescent="0.2">
      <c r="A4601" s="2" t="s">
        <v>4509</v>
      </c>
      <c r="B4601" s="2">
        <v>9</v>
      </c>
      <c r="C4601" s="2">
        <v>180</v>
      </c>
      <c r="D4601" s="2">
        <v>7.7469477945308493E-2</v>
      </c>
      <c r="E4601" s="2">
        <v>-4.4080393191808599E-2</v>
      </c>
      <c r="F4601" s="2">
        <v>0.121549871137117</v>
      </c>
      <c r="G4601" s="2">
        <v>0.74119093025107396</v>
      </c>
      <c r="H4601" s="2">
        <v>0.97699906265772696</v>
      </c>
    </row>
    <row r="4602" spans="1:8" x14ac:dyDescent="0.2">
      <c r="A4602" s="2" t="s">
        <v>4510</v>
      </c>
      <c r="B4602" s="2">
        <v>4</v>
      </c>
      <c r="C4602" s="2">
        <v>185</v>
      </c>
      <c r="D4602" s="2">
        <v>0.123869757162703</v>
      </c>
      <c r="E4602" s="2">
        <v>2.0919312006500998E-3</v>
      </c>
      <c r="F4602" s="2">
        <v>0.121777825962053</v>
      </c>
      <c r="G4602" s="2">
        <v>0.66851837520907398</v>
      </c>
      <c r="H4602" s="2">
        <v>0.97699906265772696</v>
      </c>
    </row>
    <row r="4603" spans="1:8" x14ac:dyDescent="0.2">
      <c r="A4603" s="2" t="s">
        <v>4511</v>
      </c>
      <c r="B4603" s="2">
        <v>24</v>
      </c>
      <c r="C4603" s="2">
        <v>165</v>
      </c>
      <c r="D4603" s="2">
        <v>0.13002437196508501</v>
      </c>
      <c r="E4603" s="2">
        <v>5.4648814195017202E-3</v>
      </c>
      <c r="F4603" s="2">
        <v>0.124559490545583</v>
      </c>
      <c r="G4603" s="2">
        <v>0.821178070807972</v>
      </c>
      <c r="H4603" s="2">
        <v>0.97699906265772696</v>
      </c>
    </row>
    <row r="4604" spans="1:8" x14ac:dyDescent="0.2">
      <c r="A4604" s="2" t="s">
        <v>4512</v>
      </c>
      <c r="B4604" s="2">
        <v>7</v>
      </c>
      <c r="C4604" s="2">
        <v>182</v>
      </c>
      <c r="D4604" s="2">
        <v>2.2293790515897902E-2</v>
      </c>
      <c r="E4604" s="2">
        <v>-0.105283798592996</v>
      </c>
      <c r="F4604" s="2">
        <v>0.127577589108894</v>
      </c>
      <c r="G4604" s="2">
        <v>0.71721172564611402</v>
      </c>
      <c r="H4604" s="2">
        <v>0.97699906265772696</v>
      </c>
    </row>
    <row r="4605" spans="1:8" x14ac:dyDescent="0.2">
      <c r="A4605" s="2" t="s">
        <v>4513</v>
      </c>
      <c r="B4605" s="2">
        <v>17</v>
      </c>
      <c r="C4605" s="2">
        <v>172</v>
      </c>
      <c r="D4605" s="2">
        <v>0.14548044734493901</v>
      </c>
      <c r="E4605" s="2">
        <v>1.5504753331218001E-2</v>
      </c>
      <c r="F4605" s="2">
        <v>0.129975694013721</v>
      </c>
      <c r="G4605" s="2">
        <v>0.77769513192598305</v>
      </c>
      <c r="H4605" s="2">
        <v>0.97699906265772696</v>
      </c>
    </row>
    <row r="4606" spans="1:8" x14ac:dyDescent="0.2">
      <c r="A4606" s="2" t="s">
        <v>4514</v>
      </c>
      <c r="B4606" s="2">
        <v>2</v>
      </c>
      <c r="C4606" s="2">
        <v>187</v>
      </c>
      <c r="D4606" s="2">
        <v>9.3100434766565002E-2</v>
      </c>
      <c r="E4606" s="2">
        <v>-3.8156387706084503E-2</v>
      </c>
      <c r="F4606" s="2">
        <v>0.131256822472649</v>
      </c>
      <c r="G4606" s="2">
        <v>0.64424261678115202</v>
      </c>
      <c r="H4606" s="2">
        <v>0.97699906265772696</v>
      </c>
    </row>
    <row r="4607" spans="1:8" x14ac:dyDescent="0.2">
      <c r="A4607" s="2" t="s">
        <v>4515</v>
      </c>
      <c r="B4607" s="2">
        <v>11</v>
      </c>
      <c r="C4607" s="2">
        <v>178</v>
      </c>
      <c r="D4607" s="2">
        <v>0.18416002097442999</v>
      </c>
      <c r="E4607" s="2">
        <v>5.0246962431600303E-2</v>
      </c>
      <c r="F4607" s="2">
        <v>0.13391305854282901</v>
      </c>
      <c r="G4607" s="2">
        <v>0.77388527746351998</v>
      </c>
      <c r="H4607" s="2">
        <v>0.97699906265772696</v>
      </c>
    </row>
    <row r="4608" spans="1:8" x14ac:dyDescent="0.2">
      <c r="A4608" s="2" t="s">
        <v>4516</v>
      </c>
      <c r="B4608" s="2">
        <v>4</v>
      </c>
      <c r="C4608" s="2">
        <v>185</v>
      </c>
      <c r="D4608" s="2">
        <v>0.16961340698282301</v>
      </c>
      <c r="E4608" s="2">
        <v>3.34423220918681E-2</v>
      </c>
      <c r="F4608" s="2">
        <v>0.136171084890955</v>
      </c>
      <c r="G4608" s="2">
        <v>0.68701180831126396</v>
      </c>
      <c r="H4608" s="2">
        <v>0.97699906265772696</v>
      </c>
    </row>
    <row r="4609" spans="1:8" x14ac:dyDescent="0.2">
      <c r="A4609" s="2" t="s">
        <v>4517</v>
      </c>
      <c r="B4609" s="2">
        <v>12</v>
      </c>
      <c r="C4609" s="2">
        <v>177</v>
      </c>
      <c r="D4609" s="2">
        <v>0.105848892833468</v>
      </c>
      <c r="E4609" s="2">
        <v>-3.6699716247753401E-2</v>
      </c>
      <c r="F4609" s="2">
        <v>0.14254860908122099</v>
      </c>
      <c r="G4609" s="2">
        <v>0.76501941150040798</v>
      </c>
      <c r="H4609" s="2">
        <v>0.97699906265772696</v>
      </c>
    </row>
    <row r="4610" spans="1:8" x14ac:dyDescent="0.2">
      <c r="A4610" s="2" t="s">
        <v>4518</v>
      </c>
      <c r="B4610" s="2">
        <v>14</v>
      </c>
      <c r="C4610" s="2">
        <v>175</v>
      </c>
      <c r="D4610" s="2">
        <v>0.157520488487226</v>
      </c>
      <c r="E4610" s="2">
        <v>1.4249722854628799E-2</v>
      </c>
      <c r="F4610" s="2">
        <v>0.143270765632597</v>
      </c>
      <c r="G4610" s="2">
        <v>0.76878292544280702</v>
      </c>
      <c r="H4610" s="2">
        <v>0.97699906265772696</v>
      </c>
    </row>
    <row r="4611" spans="1:8" x14ac:dyDescent="0.2">
      <c r="A4611" s="2" t="s">
        <v>1953</v>
      </c>
      <c r="B4611" s="2">
        <v>44</v>
      </c>
      <c r="C4611" s="2">
        <v>145</v>
      </c>
      <c r="D4611" s="2">
        <v>0.19014405523021199</v>
      </c>
      <c r="E4611" s="2">
        <v>4.6619344050181602E-2</v>
      </c>
      <c r="F4611" s="2">
        <v>0.14352471118003099</v>
      </c>
      <c r="G4611" s="2">
        <v>0.89244276356166996</v>
      </c>
      <c r="H4611" s="2">
        <v>0.97699906265772696</v>
      </c>
    </row>
    <row r="4612" spans="1:8" x14ac:dyDescent="0.2">
      <c r="A4612" s="2" t="s">
        <v>4519</v>
      </c>
      <c r="B4612" s="2">
        <v>3</v>
      </c>
      <c r="C4612" s="2">
        <v>186</v>
      </c>
      <c r="D4612" s="2">
        <v>0.111149143839851</v>
      </c>
      <c r="E4612" s="2">
        <v>-3.26053546553964E-2</v>
      </c>
      <c r="F4612" s="2">
        <v>0.14375449849524799</v>
      </c>
      <c r="G4612" s="2">
        <v>0.652574566001351</v>
      </c>
      <c r="H4612" s="2">
        <v>0.97699906265772696</v>
      </c>
    </row>
    <row r="4613" spans="1:8" x14ac:dyDescent="0.2">
      <c r="A4613" s="2" t="s">
        <v>4520</v>
      </c>
      <c r="B4613" s="2">
        <v>16</v>
      </c>
      <c r="C4613" s="2">
        <v>173</v>
      </c>
      <c r="D4613" s="2">
        <v>0.19539701328786299</v>
      </c>
      <c r="E4613" s="2">
        <v>5.0607616183851199E-2</v>
      </c>
      <c r="F4613" s="2">
        <v>0.14478939710401201</v>
      </c>
      <c r="G4613" s="2">
        <v>0.84188305997388901</v>
      </c>
      <c r="H4613" s="2">
        <v>0.97699906265772696</v>
      </c>
    </row>
    <row r="4614" spans="1:8" x14ac:dyDescent="0.2">
      <c r="A4614" s="2" t="s">
        <v>2516</v>
      </c>
      <c r="B4614" s="2">
        <v>7</v>
      </c>
      <c r="C4614" s="2">
        <v>182</v>
      </c>
      <c r="D4614" s="2">
        <v>0.164022582865615</v>
      </c>
      <c r="E4614" s="2">
        <v>1.06815599607001E-2</v>
      </c>
      <c r="F4614" s="2">
        <v>0.153341022904914</v>
      </c>
      <c r="G4614" s="2">
        <v>0.70268631911920598</v>
      </c>
      <c r="H4614" s="2">
        <v>0.97699906265772696</v>
      </c>
    </row>
    <row r="4615" spans="1:8" x14ac:dyDescent="0.2">
      <c r="A4615" s="2" t="s">
        <v>1104</v>
      </c>
      <c r="B4615" s="2">
        <v>17</v>
      </c>
      <c r="C4615" s="2">
        <v>172</v>
      </c>
      <c r="D4615" s="2">
        <v>0.19164230004813601</v>
      </c>
      <c r="E4615" s="2">
        <v>3.74777642724205E-2</v>
      </c>
      <c r="F4615" s="2">
        <v>0.15416453577571501</v>
      </c>
      <c r="G4615" s="2">
        <v>0.69461375252699298</v>
      </c>
      <c r="H4615" s="2">
        <v>0.97699906265772696</v>
      </c>
    </row>
    <row r="4616" spans="1:8" x14ac:dyDescent="0.2">
      <c r="A4616" s="2" t="s">
        <v>4521</v>
      </c>
      <c r="B4616" s="2">
        <v>10</v>
      </c>
      <c r="C4616" s="2">
        <v>179</v>
      </c>
      <c r="D4616" s="2">
        <v>0.20994198997416</v>
      </c>
      <c r="E4616" s="2">
        <v>4.2362996281047297E-2</v>
      </c>
      <c r="F4616" s="2">
        <v>0.16757899369311299</v>
      </c>
      <c r="G4616" s="2">
        <v>0.79779054735550603</v>
      </c>
      <c r="H4616" s="2">
        <v>0.97699906265772696</v>
      </c>
    </row>
    <row r="4617" spans="1:8" x14ac:dyDescent="0.2">
      <c r="A4617" s="2" t="s">
        <v>4522</v>
      </c>
      <c r="B4617" s="2">
        <v>7</v>
      </c>
      <c r="C4617" s="2">
        <v>182</v>
      </c>
      <c r="D4617" s="2">
        <v>0.210139174172468</v>
      </c>
      <c r="E4617" s="2">
        <v>4.2299486632044303E-2</v>
      </c>
      <c r="F4617" s="2">
        <v>0.167839687540423</v>
      </c>
      <c r="G4617" s="2">
        <v>0.75258669729093597</v>
      </c>
      <c r="H4617" s="2">
        <v>0.97699906265772696</v>
      </c>
    </row>
    <row r="4618" spans="1:8" x14ac:dyDescent="0.2">
      <c r="A4618" s="2" t="s">
        <v>4523</v>
      </c>
      <c r="B4618" s="2">
        <v>34</v>
      </c>
      <c r="C4618" s="2">
        <v>155</v>
      </c>
      <c r="D4618" s="2">
        <v>0.22864513028420899</v>
      </c>
      <c r="E4618" s="2">
        <v>6.0184062408709202E-2</v>
      </c>
      <c r="F4618" s="2">
        <v>0.1684610678755</v>
      </c>
      <c r="G4618" s="2">
        <v>0.78900193624042603</v>
      </c>
      <c r="H4618" s="2">
        <v>0.97699906265772696</v>
      </c>
    </row>
    <row r="4619" spans="1:8" x14ac:dyDescent="0.2">
      <c r="A4619" s="2" t="s">
        <v>4524</v>
      </c>
      <c r="B4619" s="2">
        <v>19</v>
      </c>
      <c r="C4619" s="2">
        <v>170</v>
      </c>
      <c r="D4619" s="2">
        <v>0.300649684543009</v>
      </c>
      <c r="E4619" s="2">
        <v>0.113336465136622</v>
      </c>
      <c r="F4619" s="2">
        <v>0.18731321940638701</v>
      </c>
      <c r="G4619" s="2">
        <v>0.84493585414945005</v>
      </c>
      <c r="H4619" s="2">
        <v>0.97699906265772696</v>
      </c>
    </row>
    <row r="4620" spans="1:8" x14ac:dyDescent="0.2">
      <c r="A4620" s="2" t="s">
        <v>4525</v>
      </c>
      <c r="B4620" s="2">
        <v>17</v>
      </c>
      <c r="C4620" s="2">
        <v>172</v>
      </c>
      <c r="D4620" s="2">
        <v>0.187356821067617</v>
      </c>
      <c r="E4620" s="2">
        <v>-1.6558393285184301E-2</v>
      </c>
      <c r="F4620" s="2">
        <v>0.20391521435280099</v>
      </c>
      <c r="G4620" s="2">
        <v>0.93630792184779799</v>
      </c>
      <c r="H4620" s="2">
        <v>0.97699906265772696</v>
      </c>
    </row>
    <row r="4621" spans="1:8" x14ac:dyDescent="0.2">
      <c r="A4621" s="2" t="s">
        <v>4526</v>
      </c>
      <c r="B4621" s="2">
        <v>4</v>
      </c>
      <c r="C4621" s="2">
        <v>185</v>
      </c>
      <c r="D4621" s="2">
        <v>0.173867096084137</v>
      </c>
      <c r="E4621" s="2">
        <v>-4.0862784748506499E-2</v>
      </c>
      <c r="F4621" s="2">
        <v>0.21472988083264299</v>
      </c>
      <c r="G4621" s="2">
        <v>0.73225872658115598</v>
      </c>
      <c r="H4621" s="2">
        <v>0.97699906265772696</v>
      </c>
    </row>
    <row r="4622" spans="1:8" x14ac:dyDescent="0.2">
      <c r="A4622" s="2" t="s">
        <v>4527</v>
      </c>
      <c r="B4622" s="2">
        <v>2</v>
      </c>
      <c r="C4622" s="2">
        <v>187</v>
      </c>
      <c r="D4622" s="2">
        <v>0.271026399568778</v>
      </c>
      <c r="E4622" s="2">
        <v>3.67891134415088E-2</v>
      </c>
      <c r="F4622" s="2">
        <v>0.23423728612726899</v>
      </c>
      <c r="G4622" s="2">
        <v>0.68044131632399796</v>
      </c>
      <c r="H4622" s="2">
        <v>0.97699906265772696</v>
      </c>
    </row>
    <row r="4623" spans="1:8" x14ac:dyDescent="0.2">
      <c r="A4623" s="2" t="s">
        <v>4528</v>
      </c>
      <c r="B4623" s="2">
        <v>4</v>
      </c>
      <c r="C4623" s="2">
        <v>185</v>
      </c>
      <c r="D4623" s="2">
        <v>0.24006948186861499</v>
      </c>
      <c r="E4623" s="2">
        <v>-1.7133870490820699E-2</v>
      </c>
      <c r="F4623" s="2">
        <v>0.25720335235943498</v>
      </c>
      <c r="G4623" s="2">
        <v>0.74914320281135505</v>
      </c>
      <c r="H4623" s="2">
        <v>0.97699906265772696</v>
      </c>
    </row>
    <row r="4624" spans="1:8" x14ac:dyDescent="0.2">
      <c r="A4624" s="2" t="s">
        <v>4529</v>
      </c>
      <c r="B4624" s="2">
        <v>13</v>
      </c>
      <c r="C4624" s="2">
        <v>176</v>
      </c>
      <c r="D4624" s="2">
        <v>0.30418016483423899</v>
      </c>
      <c r="E4624" s="2">
        <v>9.6930429603199995E-3</v>
      </c>
      <c r="F4624" s="2">
        <v>0.29448712187391901</v>
      </c>
      <c r="G4624" s="2">
        <v>0.91851051186467503</v>
      </c>
      <c r="H4624" s="2">
        <v>0.97699906265772696</v>
      </c>
    </row>
    <row r="4625" spans="1:8" x14ac:dyDescent="0.2">
      <c r="A4625" s="2" t="s">
        <v>4530</v>
      </c>
      <c r="B4625" s="2">
        <v>22</v>
      </c>
      <c r="C4625" s="2">
        <v>167</v>
      </c>
      <c r="D4625" s="2">
        <v>0.191995711934558</v>
      </c>
      <c r="E4625" s="2">
        <v>-0.12895724317016</v>
      </c>
      <c r="F4625" s="2">
        <v>0.320952955104718</v>
      </c>
      <c r="G4625" s="2">
        <v>0.91773241445015996</v>
      </c>
      <c r="H4625" s="2">
        <v>0.97699906265772696</v>
      </c>
    </row>
    <row r="4626" spans="1:8" x14ac:dyDescent="0.2">
      <c r="A4626" s="2" t="s">
        <v>4531</v>
      </c>
      <c r="B4626" s="2">
        <v>4</v>
      </c>
      <c r="C4626" s="2">
        <v>185</v>
      </c>
      <c r="D4626" s="2">
        <v>0.40333751568722098</v>
      </c>
      <c r="E4626" s="2">
        <v>4.3311031327672202E-2</v>
      </c>
      <c r="F4626" s="2">
        <v>0.36002648435954898</v>
      </c>
      <c r="G4626" s="2">
        <v>0.97222653807375603</v>
      </c>
      <c r="H4626" s="2">
        <v>0.97699906265772696</v>
      </c>
    </row>
    <row r="4627" spans="1:8" x14ac:dyDescent="0.2">
      <c r="A4627" s="2" t="s">
        <v>4532</v>
      </c>
      <c r="B4627" s="2">
        <v>2</v>
      </c>
      <c r="C4627" s="2">
        <v>187</v>
      </c>
      <c r="D4627" s="2">
        <v>-0.41484581783006202</v>
      </c>
      <c r="E4627" s="2">
        <v>1.62874811400632E-2</v>
      </c>
      <c r="F4627" s="2">
        <v>-0.43113329897012498</v>
      </c>
      <c r="G4627" s="2">
        <v>0.35047356347367598</v>
      </c>
      <c r="H4627" s="2">
        <v>0.98019121565412404</v>
      </c>
    </row>
    <row r="4628" spans="1:8" x14ac:dyDescent="0.2">
      <c r="A4628" s="2" t="s">
        <v>4533</v>
      </c>
      <c r="B4628" s="2">
        <v>3</v>
      </c>
      <c r="C4628" s="2">
        <v>186</v>
      </c>
      <c r="D4628" s="2">
        <v>-0.276771473785346</v>
      </c>
      <c r="E4628" s="2">
        <v>-3.6122081294013501E-2</v>
      </c>
      <c r="F4628" s="2">
        <v>-0.24064939249133299</v>
      </c>
      <c r="G4628" s="2">
        <v>0.37792042624913502</v>
      </c>
      <c r="H4628" s="2">
        <v>0.98019121565412404</v>
      </c>
    </row>
    <row r="4629" spans="1:8" x14ac:dyDescent="0.2">
      <c r="A4629" s="2" t="s">
        <v>4534</v>
      </c>
      <c r="B4629" s="2">
        <v>8</v>
      </c>
      <c r="C4629" s="2">
        <v>181</v>
      </c>
      <c r="D4629" s="2">
        <v>-0.252234926757891</v>
      </c>
      <c r="E4629" s="2">
        <v>-3.7856013111330397E-2</v>
      </c>
      <c r="F4629" s="2">
        <v>-0.21437891364656</v>
      </c>
      <c r="G4629" s="2">
        <v>3.9501817397827502E-2</v>
      </c>
      <c r="H4629" s="2">
        <v>0.98019121565412404</v>
      </c>
    </row>
    <row r="4630" spans="1:8" x14ac:dyDescent="0.2">
      <c r="A4630" s="2" t="s">
        <v>4535</v>
      </c>
      <c r="B4630" s="2">
        <v>29</v>
      </c>
      <c r="C4630" s="2">
        <v>160</v>
      </c>
      <c r="D4630" s="2">
        <v>-0.127173029801745</v>
      </c>
      <c r="E4630" s="2">
        <v>7.3010574473830206E-2</v>
      </c>
      <c r="F4630" s="2">
        <v>-0.20018360427557499</v>
      </c>
      <c r="G4630" s="2">
        <v>0.15844483762337699</v>
      </c>
      <c r="H4630" s="2">
        <v>0.98019121565412404</v>
      </c>
    </row>
    <row r="4631" spans="1:8" x14ac:dyDescent="0.2">
      <c r="A4631" s="2" t="s">
        <v>1410</v>
      </c>
      <c r="B4631" s="2">
        <v>8</v>
      </c>
      <c r="C4631" s="2">
        <v>181</v>
      </c>
      <c r="D4631" s="2">
        <v>-0.227319215743329</v>
      </c>
      <c r="E4631" s="2">
        <v>-3.7552505542347403E-2</v>
      </c>
      <c r="F4631" s="2">
        <v>-0.18976671020098199</v>
      </c>
      <c r="G4631" s="2">
        <v>0.218577651947435</v>
      </c>
      <c r="H4631" s="2">
        <v>0.98019121565412404</v>
      </c>
    </row>
    <row r="4632" spans="1:8" x14ac:dyDescent="0.2">
      <c r="A4632" s="2" t="s">
        <v>4536</v>
      </c>
      <c r="B4632" s="2">
        <v>23</v>
      </c>
      <c r="C4632" s="2">
        <v>166</v>
      </c>
      <c r="D4632" s="2">
        <v>-0.14655266411366699</v>
      </c>
      <c r="E4632" s="2">
        <v>8.8107400396863593E-3</v>
      </c>
      <c r="F4632" s="2">
        <v>-0.15536340415335301</v>
      </c>
      <c r="G4632" s="2">
        <v>0.199469599757053</v>
      </c>
      <c r="H4632" s="2">
        <v>0.98019121565412404</v>
      </c>
    </row>
    <row r="4633" spans="1:8" x14ac:dyDescent="0.2">
      <c r="A4633" s="2" t="s">
        <v>4537</v>
      </c>
      <c r="B4633" s="2">
        <v>6</v>
      </c>
      <c r="C4633" s="2">
        <v>183</v>
      </c>
      <c r="D4633" s="2">
        <v>-0.15450927232731801</v>
      </c>
      <c r="E4633" s="2">
        <v>-1.05056357388939E-2</v>
      </c>
      <c r="F4633" s="2">
        <v>-0.14400363658842399</v>
      </c>
      <c r="G4633" s="2">
        <v>0.147702482686109</v>
      </c>
      <c r="H4633" s="2">
        <v>0.98019121565412404</v>
      </c>
    </row>
    <row r="4634" spans="1:8" x14ac:dyDescent="0.2">
      <c r="A4634" s="2" t="s">
        <v>4538</v>
      </c>
      <c r="B4634" s="2">
        <v>15</v>
      </c>
      <c r="C4634" s="2">
        <v>174</v>
      </c>
      <c r="D4634" s="2">
        <v>-0.145264348587508</v>
      </c>
      <c r="E4634" s="2">
        <v>-1.27285301571323E-3</v>
      </c>
      <c r="F4634" s="2">
        <v>-0.143991495571795</v>
      </c>
      <c r="G4634" s="2">
        <v>0.14015616974213699</v>
      </c>
      <c r="H4634" s="2">
        <v>0.98019121565412404</v>
      </c>
    </row>
    <row r="4635" spans="1:8" x14ac:dyDescent="0.2">
      <c r="A4635" s="2" t="s">
        <v>4539</v>
      </c>
      <c r="B4635" s="2">
        <v>6</v>
      </c>
      <c r="C4635" s="2">
        <v>183</v>
      </c>
      <c r="D4635" s="2">
        <v>-0.147170278944417</v>
      </c>
      <c r="E4635" s="2">
        <v>-3.7467441052822202E-3</v>
      </c>
      <c r="F4635" s="2">
        <v>-0.143423534839135</v>
      </c>
      <c r="G4635" s="2">
        <v>0.35803524473086601</v>
      </c>
      <c r="H4635" s="2">
        <v>0.98019121565412404</v>
      </c>
    </row>
    <row r="4636" spans="1:8" x14ac:dyDescent="0.2">
      <c r="A4636" s="2" t="s">
        <v>2571</v>
      </c>
      <c r="B4636" s="2">
        <v>9</v>
      </c>
      <c r="C4636" s="2">
        <v>180</v>
      </c>
      <c r="D4636" s="2">
        <v>-0.13897605472841201</v>
      </c>
      <c r="E4636" s="2">
        <v>1.5450768433331E-3</v>
      </c>
      <c r="F4636" s="2">
        <v>-0.14052113157174501</v>
      </c>
      <c r="G4636" s="2">
        <v>0.24429958188448</v>
      </c>
      <c r="H4636" s="2">
        <v>0.98019121565412404</v>
      </c>
    </row>
    <row r="4637" spans="1:8" x14ac:dyDescent="0.2">
      <c r="A4637" s="2" t="s">
        <v>4540</v>
      </c>
      <c r="B4637" s="2">
        <v>30</v>
      </c>
      <c r="C4637" s="2">
        <v>159</v>
      </c>
      <c r="D4637" s="2">
        <v>-0.165846172927157</v>
      </c>
      <c r="E4637" s="2">
        <v>-2.83563120183482E-2</v>
      </c>
      <c r="F4637" s="2">
        <v>-0.13748986090880799</v>
      </c>
      <c r="G4637" s="2">
        <v>7.9503707156602696E-2</v>
      </c>
      <c r="H4637" s="2">
        <v>0.98019121565412404</v>
      </c>
    </row>
    <row r="4638" spans="1:8" x14ac:dyDescent="0.2">
      <c r="A4638" s="2" t="s">
        <v>4541</v>
      </c>
      <c r="B4638" s="2">
        <v>6</v>
      </c>
      <c r="C4638" s="2">
        <v>183</v>
      </c>
      <c r="D4638" s="2">
        <v>-8.4226522529581294E-2</v>
      </c>
      <c r="E4638" s="2">
        <v>4.0923012134072199E-2</v>
      </c>
      <c r="F4638" s="2">
        <v>-0.125149534663653</v>
      </c>
      <c r="G4638" s="2">
        <v>0.27269877335085002</v>
      </c>
      <c r="H4638" s="2">
        <v>0.98019121565412404</v>
      </c>
    </row>
    <row r="4639" spans="1:8" x14ac:dyDescent="0.2">
      <c r="A4639" s="2" t="s">
        <v>4542</v>
      </c>
      <c r="B4639" s="2">
        <v>9</v>
      </c>
      <c r="C4639" s="2">
        <v>180</v>
      </c>
      <c r="D4639" s="2">
        <v>-6.2625150944317795E-2</v>
      </c>
      <c r="E4639" s="2">
        <v>6.0038341248517001E-2</v>
      </c>
      <c r="F4639" s="2">
        <v>-0.122663492192835</v>
      </c>
      <c r="G4639" s="2">
        <v>0.24570442649587401</v>
      </c>
      <c r="H4639" s="2">
        <v>0.98019121565412404</v>
      </c>
    </row>
    <row r="4640" spans="1:8" x14ac:dyDescent="0.2">
      <c r="A4640" s="2" t="s">
        <v>648</v>
      </c>
      <c r="B4640" s="2">
        <v>34</v>
      </c>
      <c r="C4640" s="2">
        <v>155</v>
      </c>
      <c r="D4640" s="2">
        <v>-0.101211968793029</v>
      </c>
      <c r="E4640" s="2">
        <v>1.79324907810227E-2</v>
      </c>
      <c r="F4640" s="2">
        <v>-0.11914445957405199</v>
      </c>
      <c r="G4640" s="2">
        <v>6.9234405049305503E-2</v>
      </c>
      <c r="H4640" s="2">
        <v>0.98019121565412404</v>
      </c>
    </row>
    <row r="4641" spans="1:8" x14ac:dyDescent="0.2">
      <c r="A4641" s="2" t="s">
        <v>4543</v>
      </c>
      <c r="B4641" s="2">
        <v>13</v>
      </c>
      <c r="C4641" s="2">
        <v>176</v>
      </c>
      <c r="D4641" s="2">
        <v>-9.3628286108479702E-2</v>
      </c>
      <c r="E4641" s="2">
        <v>1.25939657228787E-2</v>
      </c>
      <c r="F4641" s="2">
        <v>-0.106222251831358</v>
      </c>
      <c r="G4641" s="2">
        <v>0.365482320008373</v>
      </c>
      <c r="H4641" s="2">
        <v>0.98019121565412404</v>
      </c>
    </row>
    <row r="4642" spans="1:8" x14ac:dyDescent="0.2">
      <c r="A4642" s="2" t="s">
        <v>4400</v>
      </c>
      <c r="B4642" s="2">
        <v>7</v>
      </c>
      <c r="C4642" s="2">
        <v>182</v>
      </c>
      <c r="D4642" s="2">
        <v>-9.3132761759759597E-2</v>
      </c>
      <c r="E4642" s="2">
        <v>1.03030297350585E-2</v>
      </c>
      <c r="F4642" s="2">
        <v>-0.10343579149481801</v>
      </c>
      <c r="G4642" s="2">
        <v>0.405568094264041</v>
      </c>
      <c r="H4642" s="2">
        <v>0.98019121565412404</v>
      </c>
    </row>
    <row r="4643" spans="1:8" x14ac:dyDescent="0.2">
      <c r="A4643" s="2" t="s">
        <v>4544</v>
      </c>
      <c r="B4643" s="2">
        <v>30</v>
      </c>
      <c r="C4643" s="2">
        <v>159</v>
      </c>
      <c r="D4643" s="2">
        <v>-0.11609244615648701</v>
      </c>
      <c r="E4643" s="2">
        <v>-1.29788418480461E-2</v>
      </c>
      <c r="F4643" s="2">
        <v>-0.10311360430843999</v>
      </c>
      <c r="G4643" s="2">
        <v>0.22086764198165201</v>
      </c>
      <c r="H4643" s="2">
        <v>0.98019121565412404</v>
      </c>
    </row>
    <row r="4644" spans="1:8" x14ac:dyDescent="0.2">
      <c r="A4644" s="2" t="s">
        <v>4545</v>
      </c>
      <c r="B4644" s="2">
        <v>12</v>
      </c>
      <c r="C4644" s="2">
        <v>177</v>
      </c>
      <c r="D4644" s="2">
        <v>-8.4961199435292706E-2</v>
      </c>
      <c r="E4644" s="2">
        <v>1.31549210781926E-2</v>
      </c>
      <c r="F4644" s="2">
        <v>-9.8116120513485297E-2</v>
      </c>
      <c r="G4644" s="2">
        <v>0.13779684500066899</v>
      </c>
      <c r="H4644" s="2">
        <v>0.98019121565412404</v>
      </c>
    </row>
    <row r="4645" spans="1:8" x14ac:dyDescent="0.2">
      <c r="A4645" s="2" t="s">
        <v>4546</v>
      </c>
      <c r="B4645" s="2">
        <v>16</v>
      </c>
      <c r="C4645" s="2">
        <v>173</v>
      </c>
      <c r="D4645" s="2">
        <v>-0.112284029167129</v>
      </c>
      <c r="E4645" s="2">
        <v>-1.53189929775479E-2</v>
      </c>
      <c r="F4645" s="2">
        <v>-9.69650361895813E-2</v>
      </c>
      <c r="G4645" s="2">
        <v>0.220564274611672</v>
      </c>
      <c r="H4645" s="2">
        <v>0.98019121565412404</v>
      </c>
    </row>
    <row r="4646" spans="1:8" x14ac:dyDescent="0.2">
      <c r="A4646" s="2" t="s">
        <v>4547</v>
      </c>
      <c r="B4646" s="2">
        <v>20</v>
      </c>
      <c r="C4646" s="2">
        <v>169</v>
      </c>
      <c r="D4646" s="2">
        <v>-9.3463593898752001E-2</v>
      </c>
      <c r="E4646" s="2">
        <v>2.9914131276776198E-3</v>
      </c>
      <c r="F4646" s="2">
        <v>-9.6455007026429604E-2</v>
      </c>
      <c r="G4646" s="2">
        <v>0.27894272451438701</v>
      </c>
      <c r="H4646" s="2">
        <v>0.98019121565412404</v>
      </c>
    </row>
    <row r="4647" spans="1:8" x14ac:dyDescent="0.2">
      <c r="A4647" s="2" t="s">
        <v>4548</v>
      </c>
      <c r="B4647" s="2">
        <v>11</v>
      </c>
      <c r="C4647" s="2">
        <v>178</v>
      </c>
      <c r="D4647" s="2">
        <v>-6.21640746832283E-2</v>
      </c>
      <c r="E4647" s="2">
        <v>3.3675015965789201E-2</v>
      </c>
      <c r="F4647" s="2">
        <v>-9.5839090649017397E-2</v>
      </c>
      <c r="G4647" s="2">
        <v>0.35476772468582501</v>
      </c>
      <c r="H4647" s="2">
        <v>0.98019121565412404</v>
      </c>
    </row>
    <row r="4648" spans="1:8" x14ac:dyDescent="0.2">
      <c r="A4648" s="2" t="s">
        <v>4549</v>
      </c>
      <c r="B4648" s="2">
        <v>49</v>
      </c>
      <c r="C4648" s="2">
        <v>140</v>
      </c>
      <c r="D4648" s="2">
        <v>4.8281077179566499E-2</v>
      </c>
      <c r="E4648" s="2">
        <v>0.14272116684424099</v>
      </c>
      <c r="F4648" s="2">
        <v>-9.4440089664674196E-2</v>
      </c>
      <c r="G4648" s="2">
        <v>0.16514607111707699</v>
      </c>
      <c r="H4648" s="2">
        <v>0.98019121565412404</v>
      </c>
    </row>
    <row r="4649" spans="1:8" x14ac:dyDescent="0.2">
      <c r="A4649" s="2" t="s">
        <v>4550</v>
      </c>
      <c r="B4649" s="2">
        <v>37</v>
      </c>
      <c r="C4649" s="2">
        <v>152</v>
      </c>
      <c r="D4649" s="2">
        <v>3.9090857243804303E-3</v>
      </c>
      <c r="E4649" s="2">
        <v>9.6701508297582006E-2</v>
      </c>
      <c r="F4649" s="2">
        <v>-9.2792422573201597E-2</v>
      </c>
      <c r="G4649" s="2">
        <v>0.17111829773616599</v>
      </c>
      <c r="H4649" s="2">
        <v>0.98019121565412404</v>
      </c>
    </row>
    <row r="4650" spans="1:8" x14ac:dyDescent="0.2">
      <c r="A4650" s="2" t="s">
        <v>2720</v>
      </c>
      <c r="B4650" s="2">
        <v>3</v>
      </c>
      <c r="C4650" s="2">
        <v>186</v>
      </c>
      <c r="D4650" s="2">
        <v>-0.13452927751311</v>
      </c>
      <c r="E4650" s="2">
        <v>-4.31817315717914E-2</v>
      </c>
      <c r="F4650" s="2">
        <v>-9.1347545941318997E-2</v>
      </c>
      <c r="G4650" s="2">
        <v>0.32228223006145801</v>
      </c>
      <c r="H4650" s="2">
        <v>0.98019121565412404</v>
      </c>
    </row>
    <row r="4651" spans="1:8" x14ac:dyDescent="0.2">
      <c r="A4651" s="2" t="s">
        <v>4551</v>
      </c>
      <c r="B4651" s="2">
        <v>14</v>
      </c>
      <c r="C4651" s="2">
        <v>175</v>
      </c>
      <c r="D4651" s="2">
        <v>-0.12862502898556699</v>
      </c>
      <c r="E4651" s="2">
        <v>-3.7400946930590297E-2</v>
      </c>
      <c r="F4651" s="2">
        <v>-9.1224082054977201E-2</v>
      </c>
      <c r="G4651" s="2">
        <v>0.32576291167260202</v>
      </c>
      <c r="H4651" s="2">
        <v>0.98019121565412404</v>
      </c>
    </row>
    <row r="4652" spans="1:8" x14ac:dyDescent="0.2">
      <c r="A4652" s="2" t="s">
        <v>4552</v>
      </c>
      <c r="B4652" s="2">
        <v>10</v>
      </c>
      <c r="C4652" s="2">
        <v>179</v>
      </c>
      <c r="D4652" s="2">
        <v>-9.0771058510280295E-3</v>
      </c>
      <c r="E4652" s="2">
        <v>8.2067975184465597E-2</v>
      </c>
      <c r="F4652" s="2">
        <v>-9.1145081035493694E-2</v>
      </c>
      <c r="G4652" s="2">
        <v>0.30041750403146</v>
      </c>
      <c r="H4652" s="2">
        <v>0.98019121565412404</v>
      </c>
    </row>
    <row r="4653" spans="1:8" x14ac:dyDescent="0.2">
      <c r="A4653" s="2" t="s">
        <v>4553</v>
      </c>
      <c r="B4653" s="2">
        <v>2</v>
      </c>
      <c r="C4653" s="2">
        <v>187</v>
      </c>
      <c r="D4653" s="2">
        <v>-0.106596180551501</v>
      </c>
      <c r="E4653" s="2">
        <v>-1.88213114285627E-2</v>
      </c>
      <c r="F4653" s="2">
        <v>-8.7774869122938304E-2</v>
      </c>
      <c r="G4653" s="2">
        <v>0.42522958343587902</v>
      </c>
      <c r="H4653" s="2">
        <v>0.98019121565412404</v>
      </c>
    </row>
    <row r="4654" spans="1:8" x14ac:dyDescent="0.2">
      <c r="A4654" s="2" t="s">
        <v>4554</v>
      </c>
      <c r="B4654" s="2">
        <v>30</v>
      </c>
      <c r="C4654" s="2">
        <v>159</v>
      </c>
      <c r="D4654" s="2">
        <v>-7.4377394978590694E-2</v>
      </c>
      <c r="E4654" s="2">
        <v>1.22046391082406E-2</v>
      </c>
      <c r="F4654" s="2">
        <v>-8.6582034086831197E-2</v>
      </c>
      <c r="G4654" s="2">
        <v>0.11931401038574201</v>
      </c>
      <c r="H4654" s="2">
        <v>0.98019121565412404</v>
      </c>
    </row>
    <row r="4655" spans="1:8" x14ac:dyDescent="0.2">
      <c r="A4655" s="2" t="s">
        <v>3749</v>
      </c>
      <c r="B4655" s="2">
        <v>13</v>
      </c>
      <c r="C4655" s="2">
        <v>176</v>
      </c>
      <c r="D4655" s="2">
        <v>-3.1950577613530699E-2</v>
      </c>
      <c r="E4655" s="2">
        <v>5.3626828721679898E-2</v>
      </c>
      <c r="F4655" s="2">
        <v>-8.5577406335210604E-2</v>
      </c>
      <c r="G4655" s="2">
        <v>0.32317600905663701</v>
      </c>
      <c r="H4655" s="2">
        <v>0.98019121565412404</v>
      </c>
    </row>
    <row r="4656" spans="1:8" x14ac:dyDescent="0.2">
      <c r="A4656" s="2" t="s">
        <v>4555</v>
      </c>
      <c r="B4656" s="2">
        <v>18</v>
      </c>
      <c r="C4656" s="2">
        <v>171</v>
      </c>
      <c r="D4656" s="2">
        <v>-8.4129049076862999E-2</v>
      </c>
      <c r="E4656" s="2">
        <v>8.6716738465825996E-4</v>
      </c>
      <c r="F4656" s="2">
        <v>-8.4996216461521196E-2</v>
      </c>
      <c r="G4656" s="2">
        <v>0.170604054669625</v>
      </c>
      <c r="H4656" s="2">
        <v>0.98019121565412404</v>
      </c>
    </row>
    <row r="4657" spans="1:8" x14ac:dyDescent="0.2">
      <c r="A4657" s="2" t="s">
        <v>4556</v>
      </c>
      <c r="B4657" s="2">
        <v>8</v>
      </c>
      <c r="C4657" s="2">
        <v>181</v>
      </c>
      <c r="D4657" s="2">
        <v>-8.69617671132486E-2</v>
      </c>
      <c r="E4657" s="2">
        <v>-7.4923307747074997E-3</v>
      </c>
      <c r="F4657" s="2">
        <v>-7.9469436338541102E-2</v>
      </c>
      <c r="G4657" s="2">
        <v>0.33158066781824103</v>
      </c>
      <c r="H4657" s="2">
        <v>0.98019121565412404</v>
      </c>
    </row>
    <row r="4658" spans="1:8" x14ac:dyDescent="0.2">
      <c r="A4658" s="2" t="s">
        <v>3305</v>
      </c>
      <c r="B4658" s="2">
        <v>34</v>
      </c>
      <c r="C4658" s="2">
        <v>155</v>
      </c>
      <c r="D4658" s="2">
        <v>-3.7090470824165098E-2</v>
      </c>
      <c r="E4658" s="2">
        <v>4.1500863992401202E-2</v>
      </c>
      <c r="F4658" s="2">
        <v>-7.8591334816566397E-2</v>
      </c>
      <c r="G4658" s="2">
        <v>0.21907047176087999</v>
      </c>
      <c r="H4658" s="2">
        <v>0.98019121565412404</v>
      </c>
    </row>
    <row r="4659" spans="1:8" x14ac:dyDescent="0.2">
      <c r="A4659" s="2" t="s">
        <v>29</v>
      </c>
      <c r="B4659" s="2">
        <v>11</v>
      </c>
      <c r="C4659" s="2">
        <v>178</v>
      </c>
      <c r="D4659" s="2">
        <v>-7.5333661682340597E-2</v>
      </c>
      <c r="E4659" s="2">
        <v>1.80661084101124E-3</v>
      </c>
      <c r="F4659" s="2">
        <v>-7.7140272523351802E-2</v>
      </c>
      <c r="G4659" s="2">
        <v>0.41159417428002798</v>
      </c>
      <c r="H4659" s="2">
        <v>0.98019121565412404</v>
      </c>
    </row>
    <row r="4660" spans="1:8" x14ac:dyDescent="0.2">
      <c r="A4660" s="2" t="s">
        <v>2480</v>
      </c>
      <c r="B4660" s="2">
        <v>20</v>
      </c>
      <c r="C4660" s="2">
        <v>169</v>
      </c>
      <c r="D4660" s="2">
        <v>-4.12892163581417E-2</v>
      </c>
      <c r="E4660" s="2">
        <v>3.5162307179464197E-2</v>
      </c>
      <c r="F4660" s="2">
        <v>-7.6451523537605898E-2</v>
      </c>
      <c r="G4660" s="2">
        <v>0.30399780788351799</v>
      </c>
      <c r="H4660" s="2">
        <v>0.98019121565412404</v>
      </c>
    </row>
    <row r="4661" spans="1:8" x14ac:dyDescent="0.2">
      <c r="A4661" s="2" t="s">
        <v>4557</v>
      </c>
      <c r="B4661" s="2">
        <v>18</v>
      </c>
      <c r="C4661" s="2">
        <v>171</v>
      </c>
      <c r="D4661" s="2">
        <v>-5.9743026974916499E-2</v>
      </c>
      <c r="E4661" s="2">
        <v>1.4952900065685599E-2</v>
      </c>
      <c r="F4661" s="2">
        <v>-7.4695927040602003E-2</v>
      </c>
      <c r="G4661" s="2">
        <v>7.8143997162914203E-2</v>
      </c>
      <c r="H4661" s="2">
        <v>0.98019121565412404</v>
      </c>
    </row>
    <row r="4662" spans="1:8" x14ac:dyDescent="0.2">
      <c r="A4662" s="2" t="s">
        <v>2390</v>
      </c>
      <c r="B4662" s="2">
        <v>29</v>
      </c>
      <c r="C4662" s="2">
        <v>160</v>
      </c>
      <c r="D4662" s="2">
        <v>7.8260410736516198E-2</v>
      </c>
      <c r="E4662" s="2">
        <v>0.15202479410841899</v>
      </c>
      <c r="F4662" s="2">
        <v>-7.3764383371902303E-2</v>
      </c>
      <c r="G4662" s="2">
        <v>0.37288432601933202</v>
      </c>
      <c r="H4662" s="2">
        <v>0.98019121565412404</v>
      </c>
    </row>
    <row r="4663" spans="1:8" x14ac:dyDescent="0.2">
      <c r="A4663" s="2" t="s">
        <v>4558</v>
      </c>
      <c r="B4663" s="2">
        <v>32</v>
      </c>
      <c r="C4663" s="2">
        <v>157</v>
      </c>
      <c r="D4663" s="2">
        <v>-2.2710122175630801E-2</v>
      </c>
      <c r="E4663" s="2">
        <v>4.6627905959436701E-2</v>
      </c>
      <c r="F4663" s="2">
        <v>-6.9338028135067495E-2</v>
      </c>
      <c r="G4663" s="2">
        <v>0.21539925891165801</v>
      </c>
      <c r="H4663" s="2">
        <v>0.98019121565412404</v>
      </c>
    </row>
    <row r="4664" spans="1:8" x14ac:dyDescent="0.2">
      <c r="A4664" s="2" t="s">
        <v>4559</v>
      </c>
      <c r="B4664" s="2">
        <v>9</v>
      </c>
      <c r="C4664" s="2">
        <v>180</v>
      </c>
      <c r="D4664" s="2">
        <v>-6.9956786418265998E-2</v>
      </c>
      <c r="E4664" s="2">
        <v>-1.4718088988838699E-3</v>
      </c>
      <c r="F4664" s="2">
        <v>-6.8484977519382095E-2</v>
      </c>
      <c r="G4664" s="2">
        <v>0.37164768688632799</v>
      </c>
      <c r="H4664" s="2">
        <v>0.98019121565412404</v>
      </c>
    </row>
    <row r="4665" spans="1:8" x14ac:dyDescent="0.2">
      <c r="A4665" s="2" t="s">
        <v>4560</v>
      </c>
      <c r="B4665" s="2">
        <v>6</v>
      </c>
      <c r="C4665" s="2">
        <v>183</v>
      </c>
      <c r="D4665" s="2">
        <v>3.2550206625969499E-3</v>
      </c>
      <c r="E4665" s="2">
        <v>7.1006026593656194E-2</v>
      </c>
      <c r="F4665" s="2">
        <v>-6.7751005931059302E-2</v>
      </c>
      <c r="G4665" s="2">
        <v>0.25866897586890197</v>
      </c>
      <c r="H4665" s="2">
        <v>0.98019121565412404</v>
      </c>
    </row>
    <row r="4666" spans="1:8" x14ac:dyDescent="0.2">
      <c r="A4666" s="2" t="s">
        <v>3282</v>
      </c>
      <c r="B4666" s="2">
        <v>8</v>
      </c>
      <c r="C4666" s="2">
        <v>181</v>
      </c>
      <c r="D4666" s="2">
        <v>-3.9784310633905397E-2</v>
      </c>
      <c r="E4666" s="2">
        <v>2.5970612273985699E-2</v>
      </c>
      <c r="F4666" s="2">
        <v>-6.5754922907891006E-2</v>
      </c>
      <c r="G4666" s="2">
        <v>0.312684255471533</v>
      </c>
      <c r="H4666" s="2">
        <v>0.98019121565412404</v>
      </c>
    </row>
    <row r="4667" spans="1:8" x14ac:dyDescent="0.2">
      <c r="A4667" s="2" t="s">
        <v>4561</v>
      </c>
      <c r="B4667" s="2">
        <v>5</v>
      </c>
      <c r="C4667" s="2">
        <v>184</v>
      </c>
      <c r="D4667" s="2">
        <v>-9.1179802933856594E-2</v>
      </c>
      <c r="E4667" s="2">
        <v>-2.63925168249785E-2</v>
      </c>
      <c r="F4667" s="2">
        <v>-6.47872861088781E-2</v>
      </c>
      <c r="G4667" s="2">
        <v>0.37457362224972401</v>
      </c>
      <c r="H4667" s="2">
        <v>0.98019121565412404</v>
      </c>
    </row>
    <row r="4668" spans="1:8" x14ac:dyDescent="0.2">
      <c r="A4668" s="2" t="s">
        <v>4562</v>
      </c>
      <c r="B4668" s="2">
        <v>44</v>
      </c>
      <c r="C4668" s="2">
        <v>145</v>
      </c>
      <c r="D4668" s="2">
        <v>-4.3292576173562199E-2</v>
      </c>
      <c r="E4668" s="2">
        <v>2.0832799195771402E-2</v>
      </c>
      <c r="F4668" s="2">
        <v>-6.4125375369333604E-2</v>
      </c>
      <c r="G4668" s="2">
        <v>0.16035222453706899</v>
      </c>
      <c r="H4668" s="2">
        <v>0.98019121565412404</v>
      </c>
    </row>
    <row r="4669" spans="1:8" x14ac:dyDescent="0.2">
      <c r="A4669" s="2" t="s">
        <v>4563</v>
      </c>
      <c r="B4669" s="2">
        <v>17</v>
      </c>
      <c r="C4669" s="2">
        <v>172</v>
      </c>
      <c r="D4669" s="2">
        <v>-4.6751884875615303E-2</v>
      </c>
      <c r="E4669" s="2">
        <v>1.61021025181592E-2</v>
      </c>
      <c r="F4669" s="2">
        <v>-6.2853987393774596E-2</v>
      </c>
      <c r="G4669" s="2">
        <v>0.328761026184752</v>
      </c>
      <c r="H4669" s="2">
        <v>0.98019121565412404</v>
      </c>
    </row>
    <row r="4670" spans="1:8" x14ac:dyDescent="0.2">
      <c r="A4670" s="2" t="s">
        <v>4564</v>
      </c>
      <c r="B4670" s="2">
        <v>46</v>
      </c>
      <c r="C4670" s="2">
        <v>143</v>
      </c>
      <c r="D4670" s="2">
        <v>-5.9030445314356299E-2</v>
      </c>
      <c r="E4670" s="3">
        <v>-4.5532015451433297E-6</v>
      </c>
      <c r="F4670" s="2">
        <v>-5.9025892112811201E-2</v>
      </c>
      <c r="G4670" s="2">
        <v>0.27436212836720097</v>
      </c>
      <c r="H4670" s="2">
        <v>0.98019121565412404</v>
      </c>
    </row>
    <row r="4671" spans="1:8" x14ac:dyDescent="0.2">
      <c r="A4671" s="2" t="s">
        <v>4565</v>
      </c>
      <c r="B4671" s="2">
        <v>9</v>
      </c>
      <c r="C4671" s="2">
        <v>180</v>
      </c>
      <c r="D4671" s="2">
        <v>-0.14174003400341301</v>
      </c>
      <c r="E4671" s="2">
        <v>-8.37474978022794E-2</v>
      </c>
      <c r="F4671" s="2">
        <v>-5.7992536201133801E-2</v>
      </c>
      <c r="G4671" s="2">
        <v>0.40657996420000803</v>
      </c>
      <c r="H4671" s="2">
        <v>0.98019121565412404</v>
      </c>
    </row>
    <row r="4672" spans="1:8" x14ac:dyDescent="0.2">
      <c r="A4672" s="2" t="s">
        <v>4566</v>
      </c>
      <c r="B4672" s="2">
        <v>13</v>
      </c>
      <c r="C4672" s="2">
        <v>176</v>
      </c>
      <c r="D4672" s="2">
        <v>-4.5100238885685904E-3</v>
      </c>
      <c r="E4672" s="2">
        <v>5.1938632222715601E-2</v>
      </c>
      <c r="F4672" s="2">
        <v>-5.6448656111284197E-2</v>
      </c>
      <c r="G4672" s="2">
        <v>0.30756221215517499</v>
      </c>
      <c r="H4672" s="2">
        <v>0.98019121565412404</v>
      </c>
    </row>
    <row r="4673" spans="1:8" x14ac:dyDescent="0.2">
      <c r="A4673" s="2" t="s">
        <v>4567</v>
      </c>
      <c r="B4673" s="2">
        <v>34</v>
      </c>
      <c r="C4673" s="2">
        <v>155</v>
      </c>
      <c r="D4673" s="2">
        <v>-5.2747850839297498E-2</v>
      </c>
      <c r="E4673" s="2">
        <v>3.31173684746916E-3</v>
      </c>
      <c r="F4673" s="2">
        <v>-5.60595876867667E-2</v>
      </c>
      <c r="G4673" s="2">
        <v>0.229114186856962</v>
      </c>
      <c r="H4673" s="2">
        <v>0.98019121565412404</v>
      </c>
    </row>
    <row r="4674" spans="1:8" x14ac:dyDescent="0.2">
      <c r="A4674" s="2" t="s">
        <v>4568</v>
      </c>
      <c r="B4674" s="2">
        <v>77</v>
      </c>
      <c r="C4674" s="2">
        <v>112</v>
      </c>
      <c r="D4674" s="2">
        <v>-2.63388946630404E-3</v>
      </c>
      <c r="E4674" s="2">
        <v>5.3205035028386097E-2</v>
      </c>
      <c r="F4674" s="2">
        <v>-5.5838924494690099E-2</v>
      </c>
      <c r="G4674" s="2">
        <v>0.28640365132230899</v>
      </c>
      <c r="H4674" s="2">
        <v>0.98019121565412404</v>
      </c>
    </row>
    <row r="4675" spans="1:8" x14ac:dyDescent="0.2">
      <c r="A4675" s="2" t="s">
        <v>4569</v>
      </c>
      <c r="B4675" s="2">
        <v>5</v>
      </c>
      <c r="C4675" s="2">
        <v>184</v>
      </c>
      <c r="D4675" s="2">
        <v>-4.2236288004310202E-2</v>
      </c>
      <c r="E4675" s="2">
        <v>1.33681334774445E-2</v>
      </c>
      <c r="F4675" s="2">
        <v>-5.5604421481754797E-2</v>
      </c>
      <c r="G4675" s="2">
        <v>0.38227142211086002</v>
      </c>
      <c r="H4675" s="2">
        <v>0.98019121565412404</v>
      </c>
    </row>
    <row r="4676" spans="1:8" x14ac:dyDescent="0.2">
      <c r="A4676" s="2" t="s">
        <v>4570</v>
      </c>
      <c r="B4676" s="2">
        <v>41</v>
      </c>
      <c r="C4676" s="2">
        <v>148</v>
      </c>
      <c r="D4676" s="2">
        <v>-3.65706109243071E-2</v>
      </c>
      <c r="E4676" s="2">
        <v>1.8834717470852701E-2</v>
      </c>
      <c r="F4676" s="2">
        <v>-5.54053283951597E-2</v>
      </c>
      <c r="G4676" s="2">
        <v>0.269842939993649</v>
      </c>
      <c r="H4676" s="2">
        <v>0.98019121565412404</v>
      </c>
    </row>
    <row r="4677" spans="1:8" x14ac:dyDescent="0.2">
      <c r="A4677" s="2" t="s">
        <v>4571</v>
      </c>
      <c r="B4677" s="2">
        <v>39</v>
      </c>
      <c r="C4677" s="2">
        <v>150</v>
      </c>
      <c r="D4677" s="2">
        <v>5.10323281535148E-2</v>
      </c>
      <c r="E4677" s="2">
        <v>0.10541556652155699</v>
      </c>
      <c r="F4677" s="2">
        <v>-5.4383238368042E-2</v>
      </c>
      <c r="G4677" s="2">
        <v>0.36067257719682599</v>
      </c>
      <c r="H4677" s="2">
        <v>0.98019121565412404</v>
      </c>
    </row>
    <row r="4678" spans="1:8" x14ac:dyDescent="0.2">
      <c r="A4678" s="2" t="s">
        <v>4572</v>
      </c>
      <c r="B4678" s="2">
        <v>22</v>
      </c>
      <c r="C4678" s="2">
        <v>167</v>
      </c>
      <c r="D4678" s="2">
        <v>-4.4643425151586098E-2</v>
      </c>
      <c r="E4678" s="2">
        <v>7.4438998915228403E-3</v>
      </c>
      <c r="F4678" s="2">
        <v>-5.2087325043108999E-2</v>
      </c>
      <c r="G4678" s="2">
        <v>0.36466284284921702</v>
      </c>
      <c r="H4678" s="2">
        <v>0.98019121565412404</v>
      </c>
    </row>
    <row r="4679" spans="1:8" x14ac:dyDescent="0.2">
      <c r="A4679" s="2" t="s">
        <v>4573</v>
      </c>
      <c r="B4679" s="2">
        <v>38</v>
      </c>
      <c r="C4679" s="2">
        <v>151</v>
      </c>
      <c r="D4679" s="2">
        <v>-8.1093173898857104E-2</v>
      </c>
      <c r="E4679" s="2">
        <v>-3.0169077048800501E-2</v>
      </c>
      <c r="F4679" s="2">
        <v>-5.0924096850056597E-2</v>
      </c>
      <c r="G4679" s="2">
        <v>0.24479865185682301</v>
      </c>
      <c r="H4679" s="2">
        <v>0.98019121565412404</v>
      </c>
    </row>
    <row r="4680" spans="1:8" x14ac:dyDescent="0.2">
      <c r="A4680" s="2" t="s">
        <v>4574</v>
      </c>
      <c r="B4680" s="2">
        <v>4</v>
      </c>
      <c r="C4680" s="2">
        <v>185</v>
      </c>
      <c r="D4680" s="2">
        <v>-0.14527086292368799</v>
      </c>
      <c r="E4680" s="2">
        <v>-9.4813122141773204E-2</v>
      </c>
      <c r="F4680" s="2">
        <v>-5.0457740781914499E-2</v>
      </c>
      <c r="G4680" s="2">
        <v>0.45018862438711599</v>
      </c>
      <c r="H4680" s="2">
        <v>0.98019121565412404</v>
      </c>
    </row>
    <row r="4681" spans="1:8" x14ac:dyDescent="0.2">
      <c r="A4681" s="2" t="s">
        <v>2124</v>
      </c>
      <c r="B4681" s="2">
        <v>38</v>
      </c>
      <c r="C4681" s="2">
        <v>151</v>
      </c>
      <c r="D4681" s="2">
        <v>2.62320201588713E-2</v>
      </c>
      <c r="E4681" s="2">
        <v>7.4726137756783495E-2</v>
      </c>
      <c r="F4681" s="2">
        <v>-4.8494117597912202E-2</v>
      </c>
      <c r="G4681" s="2">
        <v>0.33596435513686301</v>
      </c>
      <c r="H4681" s="2">
        <v>0.98019121565412404</v>
      </c>
    </row>
    <row r="4682" spans="1:8" x14ac:dyDescent="0.2">
      <c r="A4682" s="2" t="s">
        <v>4137</v>
      </c>
      <c r="B4682" s="2">
        <v>13</v>
      </c>
      <c r="C4682" s="2">
        <v>176</v>
      </c>
      <c r="D4682" s="2">
        <v>-3.5269532119159799E-2</v>
      </c>
      <c r="E4682" s="2">
        <v>8.2391276253422994E-3</v>
      </c>
      <c r="F4682" s="2">
        <v>-4.3508659744502097E-2</v>
      </c>
      <c r="G4682" s="2">
        <v>0.39446777819131601</v>
      </c>
      <c r="H4682" s="2">
        <v>0.98019121565412404</v>
      </c>
    </row>
    <row r="4683" spans="1:8" x14ac:dyDescent="0.2">
      <c r="A4683" s="2" t="s">
        <v>4575</v>
      </c>
      <c r="B4683" s="2">
        <v>15</v>
      </c>
      <c r="C4683" s="2">
        <v>174</v>
      </c>
      <c r="D4683" s="2">
        <v>-2.96512090307001E-2</v>
      </c>
      <c r="E4683" s="2">
        <v>1.22284202298463E-2</v>
      </c>
      <c r="F4683" s="2">
        <v>-4.1879629260546399E-2</v>
      </c>
      <c r="G4683" s="2">
        <v>0.32056419533126601</v>
      </c>
      <c r="H4683" s="2">
        <v>0.98019121565412404</v>
      </c>
    </row>
    <row r="4684" spans="1:8" x14ac:dyDescent="0.2">
      <c r="A4684" s="2" t="s">
        <v>2669</v>
      </c>
      <c r="B4684" s="2">
        <v>20</v>
      </c>
      <c r="C4684" s="2">
        <v>169</v>
      </c>
      <c r="D4684" s="2">
        <v>-4.4667308560468001E-2</v>
      </c>
      <c r="E4684" s="2">
        <v>-3.80360869527358E-3</v>
      </c>
      <c r="F4684" s="2">
        <v>-4.0863699865194503E-2</v>
      </c>
      <c r="G4684" s="2">
        <v>0.34950311436482201</v>
      </c>
      <c r="H4684" s="2">
        <v>0.98019121565412404</v>
      </c>
    </row>
    <row r="4685" spans="1:8" x14ac:dyDescent="0.2">
      <c r="A4685" s="2" t="s">
        <v>4576</v>
      </c>
      <c r="B4685" s="2">
        <v>9</v>
      </c>
      <c r="C4685" s="2">
        <v>180</v>
      </c>
      <c r="D4685" s="2">
        <v>-2.4301952028949299E-2</v>
      </c>
      <c r="E4685" s="2">
        <v>1.62908820438738E-2</v>
      </c>
      <c r="F4685" s="2">
        <v>-4.0592834072823103E-2</v>
      </c>
      <c r="G4685" s="2">
        <v>0.42609010479614101</v>
      </c>
      <c r="H4685" s="2">
        <v>0.98019121565412404</v>
      </c>
    </row>
    <row r="4686" spans="1:8" x14ac:dyDescent="0.2">
      <c r="A4686" s="2" t="s">
        <v>4577</v>
      </c>
      <c r="B4686" s="2">
        <v>14</v>
      </c>
      <c r="C4686" s="2">
        <v>175</v>
      </c>
      <c r="D4686" s="2">
        <v>-4.43641652155779E-2</v>
      </c>
      <c r="E4686" s="2">
        <v>-6.1405324395399198E-3</v>
      </c>
      <c r="F4686" s="2">
        <v>-3.8223632776037998E-2</v>
      </c>
      <c r="G4686" s="2">
        <v>0.42300750090954797</v>
      </c>
      <c r="H4686" s="2">
        <v>0.98019121565412404</v>
      </c>
    </row>
    <row r="4687" spans="1:8" x14ac:dyDescent="0.2">
      <c r="A4687" s="2" t="s">
        <v>4578</v>
      </c>
      <c r="B4687" s="2">
        <v>5</v>
      </c>
      <c r="C4687" s="2">
        <v>184</v>
      </c>
      <c r="D4687" s="2">
        <v>-3.7947183390012698E-2</v>
      </c>
      <c r="E4687" s="2">
        <v>-6.9398274108980801E-4</v>
      </c>
      <c r="F4687" s="2">
        <v>-3.7253200648922902E-2</v>
      </c>
      <c r="G4687" s="2">
        <v>0.45012137527587898</v>
      </c>
      <c r="H4687" s="2">
        <v>0.98019121565412404</v>
      </c>
    </row>
    <row r="4688" spans="1:8" x14ac:dyDescent="0.2">
      <c r="A4688" s="2" t="s">
        <v>4579</v>
      </c>
      <c r="B4688" s="2">
        <v>11</v>
      </c>
      <c r="C4688" s="2">
        <v>178</v>
      </c>
      <c r="D4688" s="2">
        <v>-5.0665824122919097E-2</v>
      </c>
      <c r="E4688" s="2">
        <v>-1.3433705422534199E-2</v>
      </c>
      <c r="F4688" s="2">
        <v>-3.7232118700384897E-2</v>
      </c>
      <c r="G4688" s="2">
        <v>0.395094889415399</v>
      </c>
      <c r="H4688" s="2">
        <v>0.98019121565412404</v>
      </c>
    </row>
    <row r="4689" spans="1:8" x14ac:dyDescent="0.2">
      <c r="A4689" s="2" t="s">
        <v>4580</v>
      </c>
      <c r="B4689" s="2">
        <v>30</v>
      </c>
      <c r="C4689" s="2">
        <v>159</v>
      </c>
      <c r="D4689" s="2">
        <v>-3.3107342916252003E-2</v>
      </c>
      <c r="E4689" s="2">
        <v>2.3481811735131899E-3</v>
      </c>
      <c r="F4689" s="2">
        <v>-3.54555240897651E-2</v>
      </c>
      <c r="G4689" s="2">
        <v>0.32699653159035702</v>
      </c>
      <c r="H4689" s="2">
        <v>0.98019121565412404</v>
      </c>
    </row>
    <row r="4690" spans="1:8" x14ac:dyDescent="0.2">
      <c r="A4690" s="2" t="s">
        <v>4581</v>
      </c>
      <c r="B4690" s="2">
        <v>37</v>
      </c>
      <c r="C4690" s="2">
        <v>152</v>
      </c>
      <c r="D4690" s="2">
        <v>-4.8124995181307403E-2</v>
      </c>
      <c r="E4690" s="2">
        <v>-1.39327350451173E-2</v>
      </c>
      <c r="F4690" s="2">
        <v>-3.4192260136190103E-2</v>
      </c>
      <c r="G4690" s="2">
        <v>0.34131320950069899</v>
      </c>
      <c r="H4690" s="2">
        <v>0.98019121565412404</v>
      </c>
    </row>
    <row r="4691" spans="1:8" x14ac:dyDescent="0.2">
      <c r="A4691" s="2" t="s">
        <v>4582</v>
      </c>
      <c r="B4691" s="2">
        <v>13</v>
      </c>
      <c r="C4691" s="2">
        <v>176</v>
      </c>
      <c r="D4691" s="2">
        <v>-7.4576667567824204E-2</v>
      </c>
      <c r="E4691" s="2">
        <v>-4.1524449403242E-2</v>
      </c>
      <c r="F4691" s="2">
        <v>-3.3052218164582203E-2</v>
      </c>
      <c r="G4691" s="2">
        <v>0.42096414031263701</v>
      </c>
      <c r="H4691" s="2">
        <v>0.98019121565412404</v>
      </c>
    </row>
    <row r="4692" spans="1:8" x14ac:dyDescent="0.2">
      <c r="A4692" s="2" t="s">
        <v>4583</v>
      </c>
      <c r="B4692" s="2">
        <v>11</v>
      </c>
      <c r="C4692" s="2">
        <v>178</v>
      </c>
      <c r="D4692" s="2">
        <v>-2.04871738400128E-2</v>
      </c>
      <c r="E4692" s="2">
        <v>1.21956221758097E-2</v>
      </c>
      <c r="F4692" s="2">
        <v>-3.2682796015822503E-2</v>
      </c>
      <c r="G4692" s="2">
        <v>0.38630106507822298</v>
      </c>
      <c r="H4692" s="2">
        <v>0.98019121565412404</v>
      </c>
    </row>
    <row r="4693" spans="1:8" x14ac:dyDescent="0.2">
      <c r="A4693" s="2" t="s">
        <v>4584</v>
      </c>
      <c r="B4693" s="2">
        <v>62</v>
      </c>
      <c r="C4693" s="2">
        <v>127</v>
      </c>
      <c r="D4693" s="2">
        <v>-2.5313162480136701E-2</v>
      </c>
      <c r="E4693" s="2">
        <v>6.5302505426355698E-3</v>
      </c>
      <c r="F4693" s="2">
        <v>-3.1843413022772202E-2</v>
      </c>
      <c r="G4693" s="2">
        <v>0.305550370471531</v>
      </c>
      <c r="H4693" s="2">
        <v>0.98019121565412404</v>
      </c>
    </row>
    <row r="4694" spans="1:8" x14ac:dyDescent="0.2">
      <c r="A4694" s="2" t="s">
        <v>4585</v>
      </c>
      <c r="B4694" s="2">
        <v>18</v>
      </c>
      <c r="C4694" s="2">
        <v>171</v>
      </c>
      <c r="D4694" s="2">
        <v>-2.04659171714811E-2</v>
      </c>
      <c r="E4694" s="2">
        <v>1.0000783710837799E-2</v>
      </c>
      <c r="F4694" s="2">
        <v>-3.0466700882318901E-2</v>
      </c>
      <c r="G4694" s="2">
        <v>0.33517517848087502</v>
      </c>
      <c r="H4694" s="2">
        <v>0.98019121565412404</v>
      </c>
    </row>
    <row r="4695" spans="1:8" x14ac:dyDescent="0.2">
      <c r="A4695" s="2" t="s">
        <v>4586</v>
      </c>
      <c r="B4695" s="2">
        <v>6</v>
      </c>
      <c r="C4695" s="2">
        <v>183</v>
      </c>
      <c r="D4695" s="2">
        <v>-7.1999470828949998E-3</v>
      </c>
      <c r="E4695" s="2">
        <v>2.2869476514810999E-2</v>
      </c>
      <c r="F4695" s="2">
        <v>-3.0069423597706001E-2</v>
      </c>
      <c r="G4695" s="2">
        <v>0.44571788169183602</v>
      </c>
      <c r="H4695" s="2">
        <v>0.98019121565412404</v>
      </c>
    </row>
    <row r="4696" spans="1:8" x14ac:dyDescent="0.2">
      <c r="A4696" s="2" t="s">
        <v>4587</v>
      </c>
      <c r="B4696" s="2">
        <v>38</v>
      </c>
      <c r="C4696" s="2">
        <v>151</v>
      </c>
      <c r="D4696" s="2">
        <v>2.8739732619151099E-2</v>
      </c>
      <c r="E4696" s="2">
        <v>5.7497278780850397E-2</v>
      </c>
      <c r="F4696" s="2">
        <v>-2.8757546161699302E-2</v>
      </c>
      <c r="G4696" s="2">
        <v>0.403028403750885</v>
      </c>
      <c r="H4696" s="2">
        <v>0.98019121565412404</v>
      </c>
    </row>
    <row r="4697" spans="1:8" x14ac:dyDescent="0.2">
      <c r="A4697" s="2" t="s">
        <v>4588</v>
      </c>
      <c r="B4697" s="2">
        <v>20</v>
      </c>
      <c r="C4697" s="2">
        <v>169</v>
      </c>
      <c r="D4697" s="2">
        <v>-2.6537255641698398E-2</v>
      </c>
      <c r="E4697" s="2">
        <v>2.0300797889913E-3</v>
      </c>
      <c r="F4697" s="2">
        <v>-2.8567335430689698E-2</v>
      </c>
      <c r="G4697" s="2">
        <v>0.38398383672078501</v>
      </c>
      <c r="H4697" s="2">
        <v>0.98019121565412404</v>
      </c>
    </row>
    <row r="4698" spans="1:8" x14ac:dyDescent="0.2">
      <c r="A4698" s="2" t="s">
        <v>4589</v>
      </c>
      <c r="B4698" s="2">
        <v>39</v>
      </c>
      <c r="C4698" s="2">
        <v>150</v>
      </c>
      <c r="D4698" s="2">
        <v>-2.8753406862652799E-2</v>
      </c>
      <c r="E4698" s="2">
        <v>-3.9952837758513299E-4</v>
      </c>
      <c r="F4698" s="2">
        <v>-2.83538784850676E-2</v>
      </c>
      <c r="G4698" s="2">
        <v>0.35533347489787098</v>
      </c>
      <c r="H4698" s="2">
        <v>0.98019121565412404</v>
      </c>
    </row>
    <row r="4699" spans="1:8" x14ac:dyDescent="0.2">
      <c r="A4699" s="2" t="s">
        <v>4590</v>
      </c>
      <c r="B4699" s="2">
        <v>58</v>
      </c>
      <c r="C4699" s="2">
        <v>131</v>
      </c>
      <c r="D4699" s="2">
        <v>1.4849292571038199E-2</v>
      </c>
      <c r="E4699" s="2">
        <v>4.2874121708229199E-2</v>
      </c>
      <c r="F4699" s="2">
        <v>-2.8024829137190999E-2</v>
      </c>
      <c r="G4699" s="2">
        <v>0.37071789112178</v>
      </c>
      <c r="H4699" s="2">
        <v>0.98019121565412404</v>
      </c>
    </row>
    <row r="4700" spans="1:8" x14ac:dyDescent="0.2">
      <c r="A4700" s="2" t="s">
        <v>4591</v>
      </c>
      <c r="B4700" s="2">
        <v>15</v>
      </c>
      <c r="C4700" s="2">
        <v>174</v>
      </c>
      <c r="D4700" s="2">
        <v>-2.6989534487795301E-3</v>
      </c>
      <c r="E4700" s="2">
        <v>2.4587824767894999E-2</v>
      </c>
      <c r="F4700" s="2">
        <v>-2.72867782166746E-2</v>
      </c>
      <c r="G4700" s="2">
        <v>0.43191386259410303</v>
      </c>
      <c r="H4700" s="2">
        <v>0.98019121565412404</v>
      </c>
    </row>
    <row r="4701" spans="1:8" x14ac:dyDescent="0.2">
      <c r="A4701" s="2" t="s">
        <v>3212</v>
      </c>
      <c r="B4701" s="2">
        <v>20</v>
      </c>
      <c r="C4701" s="2">
        <v>169</v>
      </c>
      <c r="D4701" s="2">
        <v>-2.02669392459318E-2</v>
      </c>
      <c r="E4701" s="2">
        <v>6.9443502830937604E-3</v>
      </c>
      <c r="F4701" s="2">
        <v>-2.7211289529025601E-2</v>
      </c>
      <c r="G4701" s="2">
        <v>0.451429487298943</v>
      </c>
      <c r="H4701" s="2">
        <v>0.98019121565412404</v>
      </c>
    </row>
    <row r="4702" spans="1:8" x14ac:dyDescent="0.2">
      <c r="A4702" s="2" t="s">
        <v>2919</v>
      </c>
      <c r="B4702" s="2">
        <v>9</v>
      </c>
      <c r="C4702" s="2">
        <v>180</v>
      </c>
      <c r="D4702" s="2">
        <v>4.4062976089640403E-2</v>
      </c>
      <c r="E4702" s="2">
        <v>7.1170832096035294E-2</v>
      </c>
      <c r="F4702" s="2">
        <v>-2.7107856006394801E-2</v>
      </c>
      <c r="G4702" s="2">
        <v>0.404960649920656</v>
      </c>
      <c r="H4702" s="2">
        <v>0.98019121565412404</v>
      </c>
    </row>
    <row r="4703" spans="1:8" x14ac:dyDescent="0.2">
      <c r="A4703" s="2" t="s">
        <v>2054</v>
      </c>
      <c r="B4703" s="2">
        <v>18</v>
      </c>
      <c r="C4703" s="2">
        <v>171</v>
      </c>
      <c r="D4703" s="2">
        <v>-1.36181214964472E-2</v>
      </c>
      <c r="E4703" s="2">
        <v>1.33695552256279E-2</v>
      </c>
      <c r="F4703" s="2">
        <v>-2.69876767220751E-2</v>
      </c>
      <c r="G4703" s="2">
        <v>0.41473092373361697</v>
      </c>
      <c r="H4703" s="2">
        <v>0.98019121565412404</v>
      </c>
    </row>
    <row r="4704" spans="1:8" x14ac:dyDescent="0.2">
      <c r="A4704" s="2" t="s">
        <v>4592</v>
      </c>
      <c r="B4704" s="2">
        <v>42</v>
      </c>
      <c r="C4704" s="2">
        <v>147</v>
      </c>
      <c r="D4704" s="2">
        <v>6.79275969036062E-3</v>
      </c>
      <c r="E4704" s="2">
        <v>3.3585698654873403E-2</v>
      </c>
      <c r="F4704" s="2">
        <v>-2.6792938964512798E-2</v>
      </c>
      <c r="G4704" s="2">
        <v>0.35647496112881399</v>
      </c>
      <c r="H4704" s="2">
        <v>0.98019121565412404</v>
      </c>
    </row>
    <row r="4705" spans="1:8" x14ac:dyDescent="0.2">
      <c r="A4705" s="2" t="s">
        <v>4593</v>
      </c>
      <c r="B4705" s="2">
        <v>18</v>
      </c>
      <c r="C4705" s="2">
        <v>171</v>
      </c>
      <c r="D4705" s="2">
        <v>-4.33302073817202E-2</v>
      </c>
      <c r="E4705" s="2">
        <v>-1.6609034585968699E-2</v>
      </c>
      <c r="F4705" s="2">
        <v>-2.6721172795751501E-2</v>
      </c>
      <c r="G4705" s="2">
        <v>0.43911466679559202</v>
      </c>
      <c r="H4705" s="2">
        <v>0.98019121565412404</v>
      </c>
    </row>
    <row r="4706" spans="1:8" x14ac:dyDescent="0.2">
      <c r="A4706" s="2" t="s">
        <v>4594</v>
      </c>
      <c r="B4706" s="2">
        <v>10</v>
      </c>
      <c r="C4706" s="2">
        <v>179</v>
      </c>
      <c r="D4706" s="2">
        <v>1.22413156969296E-2</v>
      </c>
      <c r="E4706" s="2">
        <v>3.8707557939311202E-2</v>
      </c>
      <c r="F4706" s="2">
        <v>-2.6466242242381699E-2</v>
      </c>
      <c r="G4706" s="2">
        <v>0.37407281006929299</v>
      </c>
      <c r="H4706" s="2">
        <v>0.98019121565412404</v>
      </c>
    </row>
    <row r="4707" spans="1:8" x14ac:dyDescent="0.2">
      <c r="A4707" s="2" t="s">
        <v>4595</v>
      </c>
      <c r="B4707" s="2">
        <v>80</v>
      </c>
      <c r="C4707" s="2">
        <v>109</v>
      </c>
      <c r="D4707" s="2">
        <v>1.0166801148593699E-2</v>
      </c>
      <c r="E4707" s="2">
        <v>3.60157721320747E-2</v>
      </c>
      <c r="F4707" s="2">
        <v>-2.5848970983481E-2</v>
      </c>
      <c r="G4707" s="2">
        <v>0.38160685271846101</v>
      </c>
      <c r="H4707" s="2">
        <v>0.98019121565412404</v>
      </c>
    </row>
    <row r="4708" spans="1:8" x14ac:dyDescent="0.2">
      <c r="A4708" s="2" t="s">
        <v>4596</v>
      </c>
      <c r="B4708" s="2">
        <v>49</v>
      </c>
      <c r="C4708" s="2">
        <v>140</v>
      </c>
      <c r="D4708" s="2">
        <v>-2.1621384888078601E-2</v>
      </c>
      <c r="E4708" s="2">
        <v>4.0785768380606404E-3</v>
      </c>
      <c r="F4708" s="2">
        <v>-2.5699961726139201E-2</v>
      </c>
      <c r="G4708" s="2">
        <v>0.33361957933847097</v>
      </c>
      <c r="H4708" s="2">
        <v>0.98019121565412404</v>
      </c>
    </row>
    <row r="4709" spans="1:8" x14ac:dyDescent="0.2">
      <c r="A4709" s="2" t="s">
        <v>4597</v>
      </c>
      <c r="B4709" s="2">
        <v>42</v>
      </c>
      <c r="C4709" s="2">
        <v>147</v>
      </c>
      <c r="D4709" s="2">
        <v>-6.7766781649076799E-3</v>
      </c>
      <c r="E4709" s="2">
        <v>1.8813677906331101E-2</v>
      </c>
      <c r="F4709" s="2">
        <v>-2.5590356071238801E-2</v>
      </c>
      <c r="G4709" s="2">
        <v>0.36890269375274998</v>
      </c>
      <c r="H4709" s="2">
        <v>0.98019121565412404</v>
      </c>
    </row>
    <row r="4710" spans="1:8" x14ac:dyDescent="0.2">
      <c r="A4710" s="2" t="s">
        <v>4598</v>
      </c>
      <c r="B4710" s="2">
        <v>22</v>
      </c>
      <c r="C4710" s="2">
        <v>167</v>
      </c>
      <c r="D4710" s="2">
        <v>-6.1885406867292603E-2</v>
      </c>
      <c r="E4710" s="2">
        <v>-3.8367394514870701E-2</v>
      </c>
      <c r="F4710" s="2">
        <v>-2.3518012352421899E-2</v>
      </c>
      <c r="G4710" s="2">
        <v>0.41627570922865598</v>
      </c>
      <c r="H4710" s="2">
        <v>0.98019121565412404</v>
      </c>
    </row>
    <row r="4711" spans="1:8" x14ac:dyDescent="0.2">
      <c r="A4711" s="2" t="s">
        <v>4599</v>
      </c>
      <c r="B4711" s="2">
        <v>5</v>
      </c>
      <c r="C4711" s="2">
        <v>184</v>
      </c>
      <c r="D4711" s="2">
        <v>-6.0671388351306199E-2</v>
      </c>
      <c r="E4711" s="2">
        <v>-3.8408894326328602E-2</v>
      </c>
      <c r="F4711" s="2">
        <v>-2.2262494024977601E-2</v>
      </c>
      <c r="G4711" s="2">
        <v>0.423697381783736</v>
      </c>
      <c r="H4711" s="2">
        <v>0.98019121565412404</v>
      </c>
    </row>
    <row r="4712" spans="1:8" x14ac:dyDescent="0.2">
      <c r="A4712" s="2" t="s">
        <v>4600</v>
      </c>
      <c r="B4712" s="2">
        <v>7</v>
      </c>
      <c r="C4712" s="2">
        <v>182</v>
      </c>
      <c r="D4712" s="2">
        <v>1.7517368854873899E-2</v>
      </c>
      <c r="E4712" s="2">
        <v>3.9379642123833297E-2</v>
      </c>
      <c r="F4712" s="2">
        <v>-2.1862273268959401E-2</v>
      </c>
      <c r="G4712" s="2">
        <v>0.45440331886485902</v>
      </c>
      <c r="H4712" s="2">
        <v>0.98019121565412404</v>
      </c>
    </row>
    <row r="4713" spans="1:8" x14ac:dyDescent="0.2">
      <c r="A4713" s="2" t="s">
        <v>4601</v>
      </c>
      <c r="B4713" s="2">
        <v>14</v>
      </c>
      <c r="C4713" s="2">
        <v>175</v>
      </c>
      <c r="D4713" s="2">
        <v>7.0946455055629601E-4</v>
      </c>
      <c r="E4713" s="2">
        <v>2.25675868966413E-2</v>
      </c>
      <c r="F4713" s="2">
        <v>-2.1858122346085002E-2</v>
      </c>
      <c r="G4713" s="2">
        <v>0.448222945637683</v>
      </c>
      <c r="H4713" s="2">
        <v>0.98019121565412404</v>
      </c>
    </row>
    <row r="4714" spans="1:8" x14ac:dyDescent="0.2">
      <c r="A4714" s="2" t="s">
        <v>4602</v>
      </c>
      <c r="B4714" s="2">
        <v>35</v>
      </c>
      <c r="C4714" s="2">
        <v>151</v>
      </c>
      <c r="D4714" s="2">
        <v>-1.4935682181811899E-3</v>
      </c>
      <c r="E4714" s="2">
        <v>1.8307300316763701E-2</v>
      </c>
      <c r="F4714" s="2">
        <v>-1.98008685349448E-2</v>
      </c>
      <c r="G4714" s="2">
        <v>0.41989072337949102</v>
      </c>
      <c r="H4714" s="2">
        <v>0.98019121565412404</v>
      </c>
    </row>
    <row r="4715" spans="1:8" x14ac:dyDescent="0.2">
      <c r="A4715" s="2" t="s">
        <v>4603</v>
      </c>
      <c r="B4715" s="2">
        <v>4</v>
      </c>
      <c r="C4715" s="2">
        <v>185</v>
      </c>
      <c r="D4715" s="2">
        <v>-1.25263245291782E-2</v>
      </c>
      <c r="E4715" s="2">
        <v>6.9879855017947303E-3</v>
      </c>
      <c r="F4715" s="2">
        <v>-1.9514310030972901E-2</v>
      </c>
      <c r="G4715" s="2">
        <v>0.44176372971698302</v>
      </c>
      <c r="H4715" s="2">
        <v>0.98019121565412404</v>
      </c>
    </row>
    <row r="4716" spans="1:8" x14ac:dyDescent="0.2">
      <c r="A4716" s="2" t="s">
        <v>4604</v>
      </c>
      <c r="B4716" s="2">
        <v>20</v>
      </c>
      <c r="C4716" s="2">
        <v>169</v>
      </c>
      <c r="D4716" s="2">
        <v>3.9070153545081102E-2</v>
      </c>
      <c r="E4716" s="2">
        <v>5.4565966350352699E-2</v>
      </c>
      <c r="F4716" s="2">
        <v>-1.5495812805271601E-2</v>
      </c>
      <c r="G4716" s="2">
        <v>0.46463419369675901</v>
      </c>
      <c r="H4716" s="2">
        <v>0.98019121565412404</v>
      </c>
    </row>
    <row r="4717" spans="1:8" x14ac:dyDescent="0.2">
      <c r="A4717" s="2" t="s">
        <v>4605</v>
      </c>
      <c r="B4717" s="2">
        <v>23</v>
      </c>
      <c r="C4717" s="2">
        <v>166</v>
      </c>
      <c r="D4717" s="2">
        <v>-2.05406244564529E-2</v>
      </c>
      <c r="E4717" s="2">
        <v>-5.3711199812698004E-3</v>
      </c>
      <c r="F4717" s="2">
        <v>-1.51695044751831E-2</v>
      </c>
      <c r="G4717" s="2">
        <v>0.43057424176911802</v>
      </c>
      <c r="H4717" s="2">
        <v>0.98019121565412404</v>
      </c>
    </row>
    <row r="4718" spans="1:8" x14ac:dyDescent="0.2">
      <c r="A4718" s="2" t="s">
        <v>4606</v>
      </c>
      <c r="B4718" s="2">
        <v>44</v>
      </c>
      <c r="C4718" s="2">
        <v>145</v>
      </c>
      <c r="D4718" s="2">
        <v>2.1289558416355499E-2</v>
      </c>
      <c r="E4718" s="2">
        <v>3.6231482666700801E-2</v>
      </c>
      <c r="F4718" s="2">
        <v>-1.4941924250345399E-2</v>
      </c>
      <c r="G4718" s="2">
        <v>0.396331202080145</v>
      </c>
      <c r="H4718" s="2">
        <v>0.98019121565412404</v>
      </c>
    </row>
    <row r="4719" spans="1:8" x14ac:dyDescent="0.2">
      <c r="A4719" s="2" t="s">
        <v>4174</v>
      </c>
      <c r="B4719" s="2">
        <v>18</v>
      </c>
      <c r="C4719" s="2">
        <v>171</v>
      </c>
      <c r="D4719" s="2">
        <v>-2.6764728541129001E-2</v>
      </c>
      <c r="E4719" s="2">
        <v>-1.22813952897042E-2</v>
      </c>
      <c r="F4719" s="2">
        <v>-1.44833332514248E-2</v>
      </c>
      <c r="G4719" s="2">
        <v>0.45749839812859699</v>
      </c>
      <c r="H4719" s="2">
        <v>0.98019121565412404</v>
      </c>
    </row>
    <row r="4720" spans="1:8" x14ac:dyDescent="0.2">
      <c r="A4720" s="2" t="s">
        <v>4607</v>
      </c>
      <c r="B4720" s="2">
        <v>37</v>
      </c>
      <c r="C4720" s="2">
        <v>152</v>
      </c>
      <c r="D4720" s="2">
        <v>-6.7532670349500598E-2</v>
      </c>
      <c r="E4720" s="2">
        <v>-5.4305684973567997E-2</v>
      </c>
      <c r="F4720" s="2">
        <v>-1.3226985375932599E-2</v>
      </c>
      <c r="G4720" s="2">
        <v>0.43905243469562799</v>
      </c>
      <c r="H4720" s="2">
        <v>0.98019121565412404</v>
      </c>
    </row>
    <row r="4721" spans="1:8" x14ac:dyDescent="0.2">
      <c r="A4721" s="2" t="s">
        <v>4608</v>
      </c>
      <c r="B4721" s="2">
        <v>11</v>
      </c>
      <c r="C4721" s="2">
        <v>178</v>
      </c>
      <c r="D4721" s="2">
        <v>-3.1575878450915301E-3</v>
      </c>
      <c r="E4721" s="2">
        <v>7.0713069795586099E-3</v>
      </c>
      <c r="F4721" s="2">
        <v>-1.02288948246501E-2</v>
      </c>
      <c r="G4721" s="2">
        <v>0.45532897412312001</v>
      </c>
      <c r="H4721" s="2">
        <v>0.98019121565412404</v>
      </c>
    </row>
    <row r="4722" spans="1:8" x14ac:dyDescent="0.2">
      <c r="A4722" s="2" t="s">
        <v>4609</v>
      </c>
      <c r="B4722" s="2">
        <v>30</v>
      </c>
      <c r="C4722" s="2">
        <v>159</v>
      </c>
      <c r="D4722" s="2">
        <v>-1.21690890132431E-2</v>
      </c>
      <c r="E4722" s="2">
        <v>-2.1414311611655801E-3</v>
      </c>
      <c r="F4722" s="2">
        <v>-1.0027657852077499E-2</v>
      </c>
      <c r="G4722" s="2">
        <v>0.461418306789732</v>
      </c>
      <c r="H4722" s="2">
        <v>0.98019121565412404</v>
      </c>
    </row>
    <row r="4723" spans="1:8" x14ac:dyDescent="0.2">
      <c r="A4723" s="2" t="s">
        <v>4610</v>
      </c>
      <c r="B4723" s="2">
        <v>5</v>
      </c>
      <c r="C4723" s="2">
        <v>184</v>
      </c>
      <c r="D4723" s="2">
        <v>3.6162670383666899E-3</v>
      </c>
      <c r="E4723" s="2">
        <v>1.3285876828029499E-2</v>
      </c>
      <c r="F4723" s="2">
        <v>-9.6696097896627996E-3</v>
      </c>
      <c r="G4723" s="2">
        <v>0.48343287848704403</v>
      </c>
      <c r="H4723" s="2">
        <v>0.98019121565412404</v>
      </c>
    </row>
    <row r="4724" spans="1:8" x14ac:dyDescent="0.2">
      <c r="A4724" s="2" t="s">
        <v>1208</v>
      </c>
      <c r="B4724" s="2">
        <v>77</v>
      </c>
      <c r="C4724" s="2">
        <v>112</v>
      </c>
      <c r="D4724" s="2">
        <v>-1.47964102542355E-2</v>
      </c>
      <c r="E4724" s="2">
        <v>-5.2446794565630698E-3</v>
      </c>
      <c r="F4724" s="2">
        <v>-9.5517307976724294E-3</v>
      </c>
      <c r="G4724" s="2">
        <v>0.43019933950081002</v>
      </c>
      <c r="H4724" s="2">
        <v>0.98019121565412404</v>
      </c>
    </row>
    <row r="4725" spans="1:8" x14ac:dyDescent="0.2">
      <c r="A4725" s="2" t="s">
        <v>4611</v>
      </c>
      <c r="B4725" s="2">
        <v>13</v>
      </c>
      <c r="C4725" s="2">
        <v>176</v>
      </c>
      <c r="D4725" s="2">
        <v>0.13341311601750899</v>
      </c>
      <c r="E4725" s="2">
        <v>0.142164611676798</v>
      </c>
      <c r="F4725" s="2">
        <v>-8.7514956592885697E-3</v>
      </c>
      <c r="G4725" s="2">
        <v>0.48731502431448698</v>
      </c>
      <c r="H4725" s="2">
        <v>0.98019121565412404</v>
      </c>
    </row>
    <row r="4726" spans="1:8" x14ac:dyDescent="0.2">
      <c r="A4726" s="2" t="s">
        <v>4612</v>
      </c>
      <c r="B4726" s="2">
        <v>5</v>
      </c>
      <c r="C4726" s="2">
        <v>184</v>
      </c>
      <c r="D4726" s="2">
        <v>-7.9842240281469301E-2</v>
      </c>
      <c r="E4726" s="2">
        <v>-7.2725792895407496E-2</v>
      </c>
      <c r="F4726" s="2">
        <v>-7.1164473860618003E-3</v>
      </c>
      <c r="G4726" s="2">
        <v>0.486865595281603</v>
      </c>
      <c r="H4726" s="2">
        <v>0.98019121565412404</v>
      </c>
    </row>
    <row r="4727" spans="1:8" x14ac:dyDescent="0.2">
      <c r="A4727" s="2" t="s">
        <v>4613</v>
      </c>
      <c r="B4727" s="2">
        <v>23</v>
      </c>
      <c r="C4727" s="2">
        <v>166</v>
      </c>
      <c r="D4727" s="2">
        <v>3.4840266467581198E-2</v>
      </c>
      <c r="E4727" s="2">
        <v>4.1823654203443403E-2</v>
      </c>
      <c r="F4727" s="2">
        <v>-6.9833877358621401E-3</v>
      </c>
      <c r="G4727" s="2">
        <v>0.46485767766688302</v>
      </c>
      <c r="H4727" s="2">
        <v>0.98019121565412404</v>
      </c>
    </row>
    <row r="4728" spans="1:8" x14ac:dyDescent="0.2">
      <c r="A4728" s="2" t="s">
        <v>4614</v>
      </c>
      <c r="B4728" s="2">
        <v>28</v>
      </c>
      <c r="C4728" s="2">
        <v>161</v>
      </c>
      <c r="D4728" s="2">
        <v>-4.3007945792083203E-2</v>
      </c>
      <c r="E4728" s="2">
        <v>-3.6238332998451597E-2</v>
      </c>
      <c r="F4728" s="2">
        <v>-6.7696127936315402E-3</v>
      </c>
      <c r="G4728" s="2">
        <v>0.463094375438385</v>
      </c>
      <c r="H4728" s="2">
        <v>0.98019121565412404</v>
      </c>
    </row>
    <row r="4729" spans="1:8" x14ac:dyDescent="0.2">
      <c r="A4729" s="2" t="s">
        <v>3471</v>
      </c>
      <c r="B4729" s="2">
        <v>19</v>
      </c>
      <c r="C4729" s="2">
        <v>170</v>
      </c>
      <c r="D4729" s="2">
        <v>0.11007904233435201</v>
      </c>
      <c r="E4729" s="2">
        <v>0.11624743531458701</v>
      </c>
      <c r="F4729" s="2">
        <v>-6.1683929802348898E-3</v>
      </c>
      <c r="G4729" s="2">
        <v>0.47809508492789898</v>
      </c>
      <c r="H4729" s="2">
        <v>0.98019121565412404</v>
      </c>
    </row>
    <row r="4730" spans="1:8" x14ac:dyDescent="0.2">
      <c r="A4730" s="2" t="s">
        <v>4615</v>
      </c>
      <c r="B4730" s="2">
        <v>76</v>
      </c>
      <c r="C4730" s="2">
        <v>113</v>
      </c>
      <c r="D4730" s="2">
        <v>-1.23504138613318E-2</v>
      </c>
      <c r="E4730" s="2">
        <v>-6.6287229033995297E-3</v>
      </c>
      <c r="F4730" s="2">
        <v>-5.7216909579323001E-3</v>
      </c>
      <c r="G4730" s="2">
        <v>0.46496428018872699</v>
      </c>
      <c r="H4730" s="2">
        <v>0.98019121565412404</v>
      </c>
    </row>
    <row r="4731" spans="1:8" x14ac:dyDescent="0.2">
      <c r="A4731" s="2" t="s">
        <v>4616</v>
      </c>
      <c r="B4731" s="2">
        <v>26</v>
      </c>
      <c r="C4731" s="2">
        <v>163</v>
      </c>
      <c r="D4731" s="2">
        <v>3.3903622148481097E-2</v>
      </c>
      <c r="E4731" s="2">
        <v>3.9538542668056599E-2</v>
      </c>
      <c r="F4731" s="2">
        <v>-5.63492051957555E-3</v>
      </c>
      <c r="G4731" s="2">
        <v>0.47038185236932001</v>
      </c>
      <c r="H4731" s="2">
        <v>0.98019121565412404</v>
      </c>
    </row>
    <row r="4732" spans="1:8" x14ac:dyDescent="0.2">
      <c r="A4732" s="2" t="s">
        <v>4617</v>
      </c>
      <c r="B4732" s="2">
        <v>39</v>
      </c>
      <c r="C4732" s="2">
        <v>150</v>
      </c>
      <c r="D4732" s="2">
        <v>-3.4433393222957902E-2</v>
      </c>
      <c r="E4732" s="2">
        <v>-3.0549319735772702E-2</v>
      </c>
      <c r="F4732" s="2">
        <v>-3.8840734871852202E-3</v>
      </c>
      <c r="G4732" s="2">
        <v>0.47326017530605902</v>
      </c>
      <c r="H4732" s="2">
        <v>0.98019121565412404</v>
      </c>
    </row>
    <row r="4733" spans="1:8" x14ac:dyDescent="0.2">
      <c r="A4733" s="2" t="s">
        <v>4618</v>
      </c>
      <c r="B4733" s="2">
        <v>5</v>
      </c>
      <c r="C4733" s="2">
        <v>184</v>
      </c>
      <c r="D4733" s="2">
        <v>7.8546319527636396E-3</v>
      </c>
      <c r="E4733" s="2">
        <v>1.16685089546895E-2</v>
      </c>
      <c r="F4733" s="2">
        <v>-3.81387700192583E-3</v>
      </c>
      <c r="G4733" s="2">
        <v>0.49545877730387</v>
      </c>
      <c r="H4733" s="2">
        <v>0.98019121565412404</v>
      </c>
    </row>
    <row r="4734" spans="1:8" x14ac:dyDescent="0.2">
      <c r="A4734" s="2" t="s">
        <v>4619</v>
      </c>
      <c r="B4734" s="2">
        <v>55</v>
      </c>
      <c r="C4734" s="2">
        <v>134</v>
      </c>
      <c r="D4734" s="2">
        <v>2.2029690921903801E-2</v>
      </c>
      <c r="E4734" s="2">
        <v>2.5367514299469499E-2</v>
      </c>
      <c r="F4734" s="2">
        <v>-3.3378233775656599E-3</v>
      </c>
      <c r="G4734" s="2">
        <v>0.48053717506763699</v>
      </c>
      <c r="H4734" s="2">
        <v>0.98019121565412404</v>
      </c>
    </row>
    <row r="4735" spans="1:8" x14ac:dyDescent="0.2">
      <c r="A4735" s="2" t="s">
        <v>4620</v>
      </c>
      <c r="B4735" s="2">
        <v>9</v>
      </c>
      <c r="C4735" s="2">
        <v>180</v>
      </c>
      <c r="D4735" s="2">
        <v>3.0717697128987899E-2</v>
      </c>
      <c r="E4735" s="2">
        <v>3.4034626297925197E-2</v>
      </c>
      <c r="F4735" s="2">
        <v>-3.31692916893733E-3</v>
      </c>
      <c r="G4735" s="2">
        <v>0.49200896684922402</v>
      </c>
      <c r="H4735" s="2">
        <v>0.98019121565412404</v>
      </c>
    </row>
    <row r="4736" spans="1:8" x14ac:dyDescent="0.2">
      <c r="A4736" s="2" t="s">
        <v>4621</v>
      </c>
      <c r="B4736" s="2">
        <v>7</v>
      </c>
      <c r="C4736" s="2">
        <v>182</v>
      </c>
      <c r="D4736" s="2">
        <v>4.2851769599251801E-3</v>
      </c>
      <c r="E4736" s="2">
        <v>6.8994207018855001E-3</v>
      </c>
      <c r="F4736" s="2">
        <v>-2.61424374196032E-3</v>
      </c>
      <c r="G4736" s="2">
        <v>0.49261499375794898</v>
      </c>
      <c r="H4736" s="2">
        <v>0.98019121565412404</v>
      </c>
    </row>
    <row r="4737" spans="1:8" x14ac:dyDescent="0.2">
      <c r="A4737" s="2" t="s">
        <v>4622</v>
      </c>
      <c r="B4737" s="2">
        <v>7</v>
      </c>
      <c r="C4737" s="2">
        <v>182</v>
      </c>
      <c r="D4737" s="2">
        <v>8.8388964881837701E-2</v>
      </c>
      <c r="E4737" s="2">
        <v>8.9773938379929002E-2</v>
      </c>
      <c r="F4737" s="2">
        <v>-1.3849734980911901E-3</v>
      </c>
      <c r="G4737" s="2">
        <v>0.497398450290779</v>
      </c>
      <c r="H4737" s="2">
        <v>0.98019121565412404</v>
      </c>
    </row>
    <row r="4738" spans="1:8" x14ac:dyDescent="0.2">
      <c r="A4738" s="2" t="s">
        <v>4623</v>
      </c>
      <c r="B4738" s="2">
        <v>33</v>
      </c>
      <c r="C4738" s="2">
        <v>156</v>
      </c>
      <c r="D4738" s="2">
        <v>-6.8820249158436497E-3</v>
      </c>
      <c r="E4738" s="2">
        <v>-7.7775019901953303E-3</v>
      </c>
      <c r="F4738" s="2">
        <v>8.9547707435167498E-4</v>
      </c>
      <c r="G4738" s="2">
        <v>0.50608794639850896</v>
      </c>
      <c r="H4738" s="2">
        <v>0.98019121565412404</v>
      </c>
    </row>
    <row r="4739" spans="1:8" x14ac:dyDescent="0.2">
      <c r="A4739" s="2" t="s">
        <v>4624</v>
      </c>
      <c r="B4739" s="2">
        <v>10</v>
      </c>
      <c r="C4739" s="2">
        <v>179</v>
      </c>
      <c r="D4739" s="2">
        <v>1.9123303999825099E-2</v>
      </c>
      <c r="E4739" s="2">
        <v>1.6843908103725901E-2</v>
      </c>
      <c r="F4739" s="2">
        <v>2.27939589609923E-3</v>
      </c>
      <c r="G4739" s="2">
        <v>0.50425082644346797</v>
      </c>
      <c r="H4739" s="2">
        <v>0.98019121565412404</v>
      </c>
    </row>
    <row r="4740" spans="1:8" x14ac:dyDescent="0.2">
      <c r="A4740" s="2" t="s">
        <v>4625</v>
      </c>
      <c r="B4740" s="2">
        <v>15</v>
      </c>
      <c r="C4740" s="2">
        <v>174</v>
      </c>
      <c r="D4740" s="2">
        <v>1.44568518353697E-2</v>
      </c>
      <c r="E4740" s="2">
        <v>1.2012368914841901E-2</v>
      </c>
      <c r="F4740" s="2">
        <v>2.4444829205278501E-3</v>
      </c>
      <c r="G4740" s="2">
        <v>0.51079155795573095</v>
      </c>
      <c r="H4740" s="2">
        <v>0.98019121565412404</v>
      </c>
    </row>
    <row r="4741" spans="1:8" x14ac:dyDescent="0.2">
      <c r="A4741" s="2" t="s">
        <v>4626</v>
      </c>
      <c r="B4741" s="2">
        <v>32</v>
      </c>
      <c r="C4741" s="2">
        <v>157</v>
      </c>
      <c r="D4741" s="2">
        <v>-5.4968271807114798E-2</v>
      </c>
      <c r="E4741" s="2">
        <v>-5.7430510112093401E-2</v>
      </c>
      <c r="F4741" s="2">
        <v>2.46223830497858E-3</v>
      </c>
      <c r="G4741" s="2">
        <v>0.50764259097237097</v>
      </c>
      <c r="H4741" s="2">
        <v>0.98019121565412404</v>
      </c>
    </row>
    <row r="4742" spans="1:8" x14ac:dyDescent="0.2">
      <c r="A4742" s="2" t="s">
        <v>4627</v>
      </c>
      <c r="B4742" s="2">
        <v>61</v>
      </c>
      <c r="C4742" s="2">
        <v>128</v>
      </c>
      <c r="D4742" s="2">
        <v>-4.6645451948864498E-2</v>
      </c>
      <c r="E4742" s="2">
        <v>-4.9143895531585997E-2</v>
      </c>
      <c r="F4742" s="2">
        <v>2.4984435827215502E-3</v>
      </c>
      <c r="G4742" s="2">
        <v>0.51429734077150602</v>
      </c>
      <c r="H4742" s="2">
        <v>0.98019121565412404</v>
      </c>
    </row>
    <row r="4743" spans="1:8" x14ac:dyDescent="0.2">
      <c r="A4743" s="2" t="s">
        <v>4628</v>
      </c>
      <c r="B4743" s="2">
        <v>15</v>
      </c>
      <c r="C4743" s="2">
        <v>174</v>
      </c>
      <c r="D4743" s="2">
        <v>3.3546975491817101E-2</v>
      </c>
      <c r="E4743" s="2">
        <v>2.87884463912155E-2</v>
      </c>
      <c r="F4743" s="2">
        <v>4.7585291006016304E-3</v>
      </c>
      <c r="G4743" s="2">
        <v>0.51464210616732298</v>
      </c>
      <c r="H4743" s="2">
        <v>0.98019121565412404</v>
      </c>
    </row>
    <row r="4744" spans="1:8" x14ac:dyDescent="0.2">
      <c r="A4744" s="2" t="s">
        <v>4629</v>
      </c>
      <c r="B4744" s="2">
        <v>5</v>
      </c>
      <c r="C4744" s="2">
        <v>184</v>
      </c>
      <c r="D4744" s="2">
        <v>5.4170024695436997E-2</v>
      </c>
      <c r="E4744" s="2">
        <v>4.8614314616962001E-2</v>
      </c>
      <c r="F4744" s="2">
        <v>5.5557100784749697E-3</v>
      </c>
      <c r="G4744" s="2">
        <v>0.512467165188214</v>
      </c>
      <c r="H4744" s="2">
        <v>0.98019121565412404</v>
      </c>
    </row>
    <row r="4745" spans="1:8" x14ac:dyDescent="0.2">
      <c r="A4745" s="2" t="s">
        <v>918</v>
      </c>
      <c r="B4745" s="2">
        <v>11</v>
      </c>
      <c r="C4745" s="2">
        <v>178</v>
      </c>
      <c r="D4745" s="2">
        <v>-1.1286389533038199E-2</v>
      </c>
      <c r="E4745" s="2">
        <v>-1.7859676010443901E-2</v>
      </c>
      <c r="F4745" s="2">
        <v>6.57328647740565E-3</v>
      </c>
      <c r="G4745" s="2">
        <v>0.52620164503564304</v>
      </c>
      <c r="H4745" s="2">
        <v>0.98019121565412404</v>
      </c>
    </row>
    <row r="4746" spans="1:8" x14ac:dyDescent="0.2">
      <c r="A4746" s="2" t="s">
        <v>4630</v>
      </c>
      <c r="B4746" s="2">
        <v>11</v>
      </c>
      <c r="C4746" s="2">
        <v>178</v>
      </c>
      <c r="D4746" s="2">
        <v>5.5180918145176498E-2</v>
      </c>
      <c r="E4746" s="2">
        <v>4.852412445992E-2</v>
      </c>
      <c r="F4746" s="2">
        <v>6.6567936852564898E-3</v>
      </c>
      <c r="G4746" s="2">
        <v>0.51683639603229603</v>
      </c>
      <c r="H4746" s="2">
        <v>0.98019121565412404</v>
      </c>
    </row>
    <row r="4747" spans="1:8" x14ac:dyDescent="0.2">
      <c r="A4747" s="2" t="s">
        <v>4631</v>
      </c>
      <c r="B4747" s="2">
        <v>8</v>
      </c>
      <c r="C4747" s="2">
        <v>181</v>
      </c>
      <c r="D4747" s="2">
        <v>-1.7406816429464799E-2</v>
      </c>
      <c r="E4747" s="2">
        <v>-2.4296972217009501E-2</v>
      </c>
      <c r="F4747" s="2">
        <v>6.8901557875447102E-3</v>
      </c>
      <c r="G4747" s="2">
        <v>0.52221288095533502</v>
      </c>
      <c r="H4747" s="2">
        <v>0.98019121565412404</v>
      </c>
    </row>
    <row r="4748" spans="1:8" x14ac:dyDescent="0.2">
      <c r="A4748" s="2" t="s">
        <v>1936</v>
      </c>
      <c r="B4748" s="2">
        <v>20</v>
      </c>
      <c r="C4748" s="2">
        <v>169</v>
      </c>
      <c r="D4748" s="2">
        <v>-1.80625105245837E-2</v>
      </c>
      <c r="E4748" s="2">
        <v>-2.74774230172713E-2</v>
      </c>
      <c r="F4748" s="2">
        <v>9.4149124926875705E-3</v>
      </c>
      <c r="G4748" s="2">
        <v>0.53272139400737994</v>
      </c>
      <c r="H4748" s="2">
        <v>0.98019121565412404</v>
      </c>
    </row>
    <row r="4749" spans="1:8" x14ac:dyDescent="0.2">
      <c r="A4749" s="2" t="s">
        <v>4632</v>
      </c>
      <c r="B4749" s="2">
        <v>16</v>
      </c>
      <c r="C4749" s="2">
        <v>173</v>
      </c>
      <c r="D4749" s="2">
        <v>5.11513348668989E-2</v>
      </c>
      <c r="E4749" s="2">
        <v>4.0542137915156602E-2</v>
      </c>
      <c r="F4749" s="2">
        <v>1.0609196951742301E-2</v>
      </c>
      <c r="G4749" s="2">
        <v>0.52401882200628902</v>
      </c>
      <c r="H4749" s="2">
        <v>0.98019121565412404</v>
      </c>
    </row>
    <row r="4750" spans="1:8" x14ac:dyDescent="0.2">
      <c r="A4750" s="2" t="s">
        <v>3293</v>
      </c>
      <c r="B4750" s="2">
        <v>30</v>
      </c>
      <c r="C4750" s="2">
        <v>159</v>
      </c>
      <c r="D4750" s="2">
        <v>1.79762725895511E-2</v>
      </c>
      <c r="E4750" s="2">
        <v>7.00408445177914E-3</v>
      </c>
      <c r="F4750" s="2">
        <v>1.0972188137771901E-2</v>
      </c>
      <c r="G4750" s="2">
        <v>0.534856860631028</v>
      </c>
      <c r="H4750" s="2">
        <v>0.98019121565412404</v>
      </c>
    </row>
    <row r="4751" spans="1:8" x14ac:dyDescent="0.2">
      <c r="A4751" s="2" t="s">
        <v>4633</v>
      </c>
      <c r="B4751" s="2">
        <v>11</v>
      </c>
      <c r="C4751" s="2">
        <v>178</v>
      </c>
      <c r="D4751" s="2">
        <v>3.4247596890081403E-2</v>
      </c>
      <c r="E4751" s="2">
        <v>2.2987748457298299E-2</v>
      </c>
      <c r="F4751" s="2">
        <v>1.12598484327831E-2</v>
      </c>
      <c r="G4751" s="2">
        <v>0.53650114377250602</v>
      </c>
      <c r="H4751" s="2">
        <v>0.98019121565412404</v>
      </c>
    </row>
    <row r="4752" spans="1:8" x14ac:dyDescent="0.2">
      <c r="A4752" s="2" t="s">
        <v>2585</v>
      </c>
      <c r="B4752" s="2">
        <v>11</v>
      </c>
      <c r="C4752" s="2">
        <v>178</v>
      </c>
      <c r="D4752" s="2">
        <v>3.02784336784549E-2</v>
      </c>
      <c r="E4752" s="2">
        <v>1.87781967567788E-2</v>
      </c>
      <c r="F4752" s="2">
        <v>1.1500236921676101E-2</v>
      </c>
      <c r="G4752" s="2">
        <v>0.53126765413074695</v>
      </c>
      <c r="H4752" s="2">
        <v>0.98019121565412404</v>
      </c>
    </row>
    <row r="4753" spans="1:8" x14ac:dyDescent="0.2">
      <c r="A4753" s="2" t="s">
        <v>3935</v>
      </c>
      <c r="B4753" s="2">
        <v>23</v>
      </c>
      <c r="C4753" s="2">
        <v>166</v>
      </c>
      <c r="D4753" s="2">
        <v>4.7893959049514198E-2</v>
      </c>
      <c r="E4753" s="2">
        <v>3.6388806130119702E-2</v>
      </c>
      <c r="F4753" s="2">
        <v>1.1505152919394499E-2</v>
      </c>
      <c r="G4753" s="2">
        <v>0.53483455111968703</v>
      </c>
      <c r="H4753" s="2">
        <v>0.98019121565412404</v>
      </c>
    </row>
    <row r="4754" spans="1:8" x14ac:dyDescent="0.2">
      <c r="A4754" s="2" t="s">
        <v>4634</v>
      </c>
      <c r="B4754" s="2">
        <v>44</v>
      </c>
      <c r="C4754" s="2">
        <v>145</v>
      </c>
      <c r="D4754" s="2">
        <v>3.1755060779404799E-2</v>
      </c>
      <c r="E4754" s="2">
        <v>2.0221295014834099E-2</v>
      </c>
      <c r="F4754" s="2">
        <v>1.15337657645708E-2</v>
      </c>
      <c r="G4754" s="2">
        <v>0.56398082267507499</v>
      </c>
      <c r="H4754" s="2">
        <v>0.98019121565412404</v>
      </c>
    </row>
    <row r="4755" spans="1:8" x14ac:dyDescent="0.2">
      <c r="A4755" s="2" t="s">
        <v>4635</v>
      </c>
      <c r="B4755" s="2">
        <v>54</v>
      </c>
      <c r="C4755" s="2">
        <v>135</v>
      </c>
      <c r="D4755" s="2">
        <v>9.6469823361772494E-3</v>
      </c>
      <c r="E4755" s="2">
        <v>-2.9092821599726402E-3</v>
      </c>
      <c r="F4755" s="2">
        <v>1.25562644961499E-2</v>
      </c>
      <c r="G4755" s="2">
        <v>0.56776603444942497</v>
      </c>
      <c r="H4755" s="2">
        <v>0.98019121565412404</v>
      </c>
    </row>
    <row r="4756" spans="1:8" x14ac:dyDescent="0.2">
      <c r="A4756" s="2" t="s">
        <v>4636</v>
      </c>
      <c r="B4756" s="2">
        <v>23</v>
      </c>
      <c r="C4756" s="2">
        <v>166</v>
      </c>
      <c r="D4756" s="2">
        <v>-1.6477750884755098E-2</v>
      </c>
      <c r="E4756" s="2">
        <v>-2.9861122184775799E-2</v>
      </c>
      <c r="F4756" s="2">
        <v>1.3383371300020701E-2</v>
      </c>
      <c r="G4756" s="2">
        <v>0.55447721620157397</v>
      </c>
      <c r="H4756" s="2">
        <v>0.98019121565412404</v>
      </c>
    </row>
    <row r="4757" spans="1:8" x14ac:dyDescent="0.2">
      <c r="A4757" s="2" t="s">
        <v>4637</v>
      </c>
      <c r="B4757" s="2">
        <v>5</v>
      </c>
      <c r="C4757" s="2">
        <v>184</v>
      </c>
      <c r="D4757" s="2">
        <v>-2.2763174043470301E-2</v>
      </c>
      <c r="E4757" s="2">
        <v>-3.6245298235113299E-2</v>
      </c>
      <c r="F4757" s="2">
        <v>1.3482124191642899E-2</v>
      </c>
      <c r="G4757" s="2">
        <v>0.53083295045265</v>
      </c>
      <c r="H4757" s="2">
        <v>0.98019121565412404</v>
      </c>
    </row>
    <row r="4758" spans="1:8" x14ac:dyDescent="0.2">
      <c r="A4758" s="2" t="s">
        <v>4638</v>
      </c>
      <c r="B4758" s="2">
        <v>5</v>
      </c>
      <c r="C4758" s="2">
        <v>184</v>
      </c>
      <c r="D4758" s="2">
        <v>7.7917032395298496E-3</v>
      </c>
      <c r="E4758" s="2">
        <v>-6.0533254068945597E-3</v>
      </c>
      <c r="F4758" s="2">
        <v>1.3845028646424401E-2</v>
      </c>
      <c r="G4758" s="2">
        <v>0.52383667620855101</v>
      </c>
      <c r="H4758" s="2">
        <v>0.98019121565412404</v>
      </c>
    </row>
    <row r="4759" spans="1:8" x14ac:dyDescent="0.2">
      <c r="A4759" s="2" t="s">
        <v>4639</v>
      </c>
      <c r="B4759" s="2">
        <v>19</v>
      </c>
      <c r="C4759" s="2">
        <v>170</v>
      </c>
      <c r="D4759" s="2">
        <v>1.3928776835177001E-2</v>
      </c>
      <c r="E4759" s="2">
        <v>-4.3276408538901702E-4</v>
      </c>
      <c r="F4759" s="2">
        <v>1.4361540920565999E-2</v>
      </c>
      <c r="G4759" s="2">
        <v>0.56268187485033105</v>
      </c>
      <c r="H4759" s="2">
        <v>0.98019121565412404</v>
      </c>
    </row>
    <row r="4760" spans="1:8" x14ac:dyDescent="0.2">
      <c r="A4760" s="2" t="s">
        <v>4640</v>
      </c>
      <c r="B4760" s="2">
        <v>23</v>
      </c>
      <c r="C4760" s="2">
        <v>166</v>
      </c>
      <c r="D4760" s="2">
        <v>-4.1322634082848102E-3</v>
      </c>
      <c r="E4760" s="2">
        <v>-2.02638936479341E-2</v>
      </c>
      <c r="F4760" s="2">
        <v>1.6131630239649301E-2</v>
      </c>
      <c r="G4760" s="2">
        <v>0.59751034628873501</v>
      </c>
      <c r="H4760" s="2">
        <v>0.98019121565412404</v>
      </c>
    </row>
    <row r="4761" spans="1:8" x14ac:dyDescent="0.2">
      <c r="A4761" s="2" t="s">
        <v>4641</v>
      </c>
      <c r="B4761" s="2">
        <v>16</v>
      </c>
      <c r="C4761" s="2">
        <v>173</v>
      </c>
      <c r="D4761" s="2">
        <v>8.2201237589827596E-3</v>
      </c>
      <c r="E4761" s="2">
        <v>-1.0576888112576699E-2</v>
      </c>
      <c r="F4761" s="2">
        <v>1.8797011871559501E-2</v>
      </c>
      <c r="G4761" s="2">
        <v>0.56673303800849295</v>
      </c>
      <c r="H4761" s="2">
        <v>0.98019121565412404</v>
      </c>
    </row>
    <row r="4762" spans="1:8" x14ac:dyDescent="0.2">
      <c r="A4762" s="2" t="s">
        <v>4642</v>
      </c>
      <c r="B4762" s="2">
        <v>22</v>
      </c>
      <c r="C4762" s="2">
        <v>167</v>
      </c>
      <c r="D4762" s="2">
        <v>3.3086919724201497E-2</v>
      </c>
      <c r="E4762" s="2">
        <v>1.3925127612869299E-2</v>
      </c>
      <c r="F4762" s="2">
        <v>1.9161792111332201E-2</v>
      </c>
      <c r="G4762" s="2">
        <v>0.59472480180499399</v>
      </c>
      <c r="H4762" s="2">
        <v>0.98019121565412404</v>
      </c>
    </row>
    <row r="4763" spans="1:8" x14ac:dyDescent="0.2">
      <c r="A4763" s="2" t="s">
        <v>4643</v>
      </c>
      <c r="B4763" s="2">
        <v>31</v>
      </c>
      <c r="C4763" s="2">
        <v>158</v>
      </c>
      <c r="D4763" s="2">
        <v>-4.0413353108845897E-2</v>
      </c>
      <c r="E4763" s="2">
        <v>-6.16986075705616E-2</v>
      </c>
      <c r="F4763" s="2">
        <v>2.12852544617156E-2</v>
      </c>
      <c r="G4763" s="2">
        <v>0.57690405255845001</v>
      </c>
      <c r="H4763" s="2">
        <v>0.98019121565412404</v>
      </c>
    </row>
    <row r="4764" spans="1:8" x14ac:dyDescent="0.2">
      <c r="A4764" s="2" t="s">
        <v>4644</v>
      </c>
      <c r="B4764" s="2">
        <v>22</v>
      </c>
      <c r="C4764" s="2">
        <v>167</v>
      </c>
      <c r="D4764" s="2">
        <v>3.7115607906905899E-2</v>
      </c>
      <c r="E4764" s="2">
        <v>1.5287167397102E-2</v>
      </c>
      <c r="F4764" s="2">
        <v>2.1828440509803801E-2</v>
      </c>
      <c r="G4764" s="2">
        <v>0.56663476873295804</v>
      </c>
      <c r="H4764" s="2">
        <v>0.98019121565412404</v>
      </c>
    </row>
    <row r="4765" spans="1:8" x14ac:dyDescent="0.2">
      <c r="A4765" s="2" t="s">
        <v>4645</v>
      </c>
      <c r="B4765" s="2">
        <v>22</v>
      </c>
      <c r="C4765" s="2">
        <v>167</v>
      </c>
      <c r="D4765" s="2">
        <v>6.7333356632714003E-2</v>
      </c>
      <c r="E4765" s="2">
        <v>4.4278843772794098E-2</v>
      </c>
      <c r="F4765" s="2">
        <v>2.3054512859919898E-2</v>
      </c>
      <c r="G4765" s="2">
        <v>0.57291218631408203</v>
      </c>
      <c r="H4765" s="2">
        <v>0.98019121565412404</v>
      </c>
    </row>
    <row r="4766" spans="1:8" x14ac:dyDescent="0.2">
      <c r="A4766" s="2" t="s">
        <v>4646</v>
      </c>
      <c r="B4766" s="2">
        <v>18</v>
      </c>
      <c r="C4766" s="2">
        <v>171</v>
      </c>
      <c r="D4766" s="2">
        <v>4.28873306975808E-2</v>
      </c>
      <c r="E4766" s="2">
        <v>1.96948397424218E-2</v>
      </c>
      <c r="F4766" s="2">
        <v>2.3192490955159E-2</v>
      </c>
      <c r="G4766" s="2">
        <v>0.58697846297558398</v>
      </c>
      <c r="H4766" s="2">
        <v>0.98019121565412404</v>
      </c>
    </row>
    <row r="4767" spans="1:8" x14ac:dyDescent="0.2">
      <c r="A4767" s="2" t="s">
        <v>4647</v>
      </c>
      <c r="B4767" s="2">
        <v>13</v>
      </c>
      <c r="C4767" s="2">
        <v>176</v>
      </c>
      <c r="D4767" s="2">
        <v>4.94980152858931E-2</v>
      </c>
      <c r="E4767" s="2">
        <v>2.5787749497789999E-2</v>
      </c>
      <c r="F4767" s="2">
        <v>2.3710265788103101E-2</v>
      </c>
      <c r="G4767" s="2">
        <v>0.54661746968103897</v>
      </c>
      <c r="H4767" s="2">
        <v>0.98019121565412404</v>
      </c>
    </row>
    <row r="4768" spans="1:8" x14ac:dyDescent="0.2">
      <c r="A4768" s="2" t="s">
        <v>4648</v>
      </c>
      <c r="B4768" s="2">
        <v>12</v>
      </c>
      <c r="C4768" s="2">
        <v>177</v>
      </c>
      <c r="D4768" s="2">
        <v>-2.1265897530674999E-2</v>
      </c>
      <c r="E4768" s="2">
        <v>-4.5414645750632102E-2</v>
      </c>
      <c r="F4768" s="2">
        <v>2.4148748219957099E-2</v>
      </c>
      <c r="G4768" s="2">
        <v>0.59781196232370704</v>
      </c>
      <c r="H4768" s="2">
        <v>0.98019121565412404</v>
      </c>
    </row>
    <row r="4769" spans="1:8" x14ac:dyDescent="0.2">
      <c r="A4769" s="2" t="s">
        <v>4649</v>
      </c>
      <c r="B4769" s="2">
        <v>27</v>
      </c>
      <c r="C4769" s="2">
        <v>162</v>
      </c>
      <c r="D4769" s="2">
        <v>8.5660454945011996E-2</v>
      </c>
      <c r="E4769" s="2">
        <v>6.1323256119712302E-2</v>
      </c>
      <c r="F4769" s="2">
        <v>2.4337198825299701E-2</v>
      </c>
      <c r="G4769" s="2">
        <v>0.55528097517082498</v>
      </c>
      <c r="H4769" s="2">
        <v>0.98019121565412404</v>
      </c>
    </row>
    <row r="4770" spans="1:8" x14ac:dyDescent="0.2">
      <c r="A4770" s="2" t="s">
        <v>4650</v>
      </c>
      <c r="B4770" s="2">
        <v>12</v>
      </c>
      <c r="C4770" s="2">
        <v>177</v>
      </c>
      <c r="D4770" s="2">
        <v>0.100444080796718</v>
      </c>
      <c r="E4770" s="2">
        <v>7.5297228758382406E-2</v>
      </c>
      <c r="F4770" s="2">
        <v>2.5146852038335499E-2</v>
      </c>
      <c r="G4770" s="2">
        <v>0.54022343573379406</v>
      </c>
      <c r="H4770" s="2">
        <v>0.98019121565412404</v>
      </c>
    </row>
    <row r="4771" spans="1:8" x14ac:dyDescent="0.2">
      <c r="A4771" s="2" t="s">
        <v>1409</v>
      </c>
      <c r="B4771" s="2">
        <v>5</v>
      </c>
      <c r="C4771" s="2">
        <v>184</v>
      </c>
      <c r="D4771" s="2">
        <v>5.9069292397180603E-2</v>
      </c>
      <c r="E4771" s="2">
        <v>3.3686237316453101E-2</v>
      </c>
      <c r="F4771" s="2">
        <v>2.5383055080727399E-2</v>
      </c>
      <c r="G4771" s="2">
        <v>0.56775550801965602</v>
      </c>
      <c r="H4771" s="2">
        <v>0.98019121565412404</v>
      </c>
    </row>
    <row r="4772" spans="1:8" x14ac:dyDescent="0.2">
      <c r="A4772" s="2" t="s">
        <v>4651</v>
      </c>
      <c r="B4772" s="2">
        <v>16</v>
      </c>
      <c r="C4772" s="2">
        <v>173</v>
      </c>
      <c r="D4772" s="2">
        <v>4.4654143749021297E-2</v>
      </c>
      <c r="E4772" s="2">
        <v>1.8499402713168401E-2</v>
      </c>
      <c r="F4772" s="2">
        <v>2.6154741035852899E-2</v>
      </c>
      <c r="G4772" s="2">
        <v>0.56580226069545503</v>
      </c>
      <c r="H4772" s="2">
        <v>0.98019121565412404</v>
      </c>
    </row>
    <row r="4773" spans="1:8" x14ac:dyDescent="0.2">
      <c r="A4773" s="2" t="s">
        <v>4652</v>
      </c>
      <c r="B4773" s="2">
        <v>19</v>
      </c>
      <c r="C4773" s="2">
        <v>170</v>
      </c>
      <c r="D4773" s="2">
        <v>-8.3445334034904593E-3</v>
      </c>
      <c r="E4773" s="2">
        <v>-3.4787810585052897E-2</v>
      </c>
      <c r="F4773" s="2">
        <v>2.6443277181562499E-2</v>
      </c>
      <c r="G4773" s="2">
        <v>0.55588501143181002</v>
      </c>
      <c r="H4773" s="2">
        <v>0.98019121565412404</v>
      </c>
    </row>
    <row r="4774" spans="1:8" x14ac:dyDescent="0.2">
      <c r="A4774" s="2" t="s">
        <v>4653</v>
      </c>
      <c r="B4774" s="2">
        <v>17</v>
      </c>
      <c r="C4774" s="2">
        <v>172</v>
      </c>
      <c r="D4774" s="2">
        <v>6.5637263868442403E-2</v>
      </c>
      <c r="E4774" s="2">
        <v>3.9011606714892698E-2</v>
      </c>
      <c r="F4774" s="2">
        <v>2.6625657153549701E-2</v>
      </c>
      <c r="G4774" s="2">
        <v>0.574136492263427</v>
      </c>
      <c r="H4774" s="2">
        <v>0.98019121565412404</v>
      </c>
    </row>
    <row r="4775" spans="1:8" x14ac:dyDescent="0.2">
      <c r="A4775" s="2" t="s">
        <v>4654</v>
      </c>
      <c r="B4775" s="2">
        <v>36</v>
      </c>
      <c r="C4775" s="2">
        <v>153</v>
      </c>
      <c r="D4775" s="2">
        <v>3.2141760269640302E-2</v>
      </c>
      <c r="E4775" s="2">
        <v>4.7028713298932299E-3</v>
      </c>
      <c r="F4775" s="2">
        <v>2.7438888939747101E-2</v>
      </c>
      <c r="G4775" s="2">
        <v>0.58980253263774995</v>
      </c>
      <c r="H4775" s="2">
        <v>0.98019121565412404</v>
      </c>
    </row>
    <row r="4776" spans="1:8" x14ac:dyDescent="0.2">
      <c r="A4776" s="2" t="s">
        <v>4655</v>
      </c>
      <c r="B4776" s="2">
        <v>21</v>
      </c>
      <c r="C4776" s="2">
        <v>168</v>
      </c>
      <c r="D4776" s="2">
        <v>2.3636717702338699E-2</v>
      </c>
      <c r="E4776" s="2">
        <v>-3.9218045270565504E-3</v>
      </c>
      <c r="F4776" s="2">
        <v>2.7558522229395199E-2</v>
      </c>
      <c r="G4776" s="2">
        <v>0.62934437588259995</v>
      </c>
      <c r="H4776" s="2">
        <v>0.98019121565412404</v>
      </c>
    </row>
    <row r="4777" spans="1:8" x14ac:dyDescent="0.2">
      <c r="A4777" s="2" t="s">
        <v>4656</v>
      </c>
      <c r="B4777" s="2">
        <v>48</v>
      </c>
      <c r="C4777" s="2">
        <v>141</v>
      </c>
      <c r="D4777" s="2">
        <v>2.15884110269483E-2</v>
      </c>
      <c r="E4777" s="2">
        <v>-7.2023049486819998E-3</v>
      </c>
      <c r="F4777" s="2">
        <v>2.87907159756303E-2</v>
      </c>
      <c r="G4777" s="2">
        <v>0.65404658179344799</v>
      </c>
      <c r="H4777" s="2">
        <v>0.98019121565412404</v>
      </c>
    </row>
    <row r="4778" spans="1:8" x14ac:dyDescent="0.2">
      <c r="A4778" s="2" t="s">
        <v>3865</v>
      </c>
      <c r="B4778" s="2">
        <v>6</v>
      </c>
      <c r="C4778" s="2">
        <v>183</v>
      </c>
      <c r="D4778" s="2">
        <v>4.33843798999358E-2</v>
      </c>
      <c r="E4778" s="2">
        <v>1.39867102220136E-2</v>
      </c>
      <c r="F4778" s="2">
        <v>2.9397669677922102E-2</v>
      </c>
      <c r="G4778" s="2">
        <v>0.56953756783524401</v>
      </c>
      <c r="H4778" s="2">
        <v>0.98019121565412404</v>
      </c>
    </row>
    <row r="4779" spans="1:8" x14ac:dyDescent="0.2">
      <c r="A4779" s="2" t="s">
        <v>4657</v>
      </c>
      <c r="B4779" s="2">
        <v>11</v>
      </c>
      <c r="C4779" s="2">
        <v>178</v>
      </c>
      <c r="D4779" s="2">
        <v>5.57259807696786E-2</v>
      </c>
      <c r="E4779" s="2">
        <v>2.6102474450380799E-2</v>
      </c>
      <c r="F4779" s="2">
        <v>2.9623506319297801E-2</v>
      </c>
      <c r="G4779" s="2">
        <v>0.55530145668030595</v>
      </c>
      <c r="H4779" s="2">
        <v>0.98019121565412404</v>
      </c>
    </row>
    <row r="4780" spans="1:8" x14ac:dyDescent="0.2">
      <c r="A4780" s="2" t="s">
        <v>4658</v>
      </c>
      <c r="B4780" s="2">
        <v>8</v>
      </c>
      <c r="C4780" s="2">
        <v>181</v>
      </c>
      <c r="D4780" s="2">
        <v>4.5455162454637599E-2</v>
      </c>
      <c r="E4780" s="2">
        <v>1.56875510906326E-2</v>
      </c>
      <c r="F4780" s="2">
        <v>2.9767611364004999E-2</v>
      </c>
      <c r="G4780" s="2">
        <v>0.61609363315709498</v>
      </c>
      <c r="H4780" s="2">
        <v>0.98019121565412404</v>
      </c>
    </row>
    <row r="4781" spans="1:8" x14ac:dyDescent="0.2">
      <c r="A4781" s="2" t="s">
        <v>4659</v>
      </c>
      <c r="B4781" s="2">
        <v>17</v>
      </c>
      <c r="C4781" s="2">
        <v>172</v>
      </c>
      <c r="D4781" s="2">
        <v>3.2759758091590201E-2</v>
      </c>
      <c r="E4781" s="2">
        <v>2.5195004475213698E-3</v>
      </c>
      <c r="F4781" s="2">
        <v>3.0240257644068801E-2</v>
      </c>
      <c r="G4781" s="2">
        <v>0.59273983601704805</v>
      </c>
      <c r="H4781" s="2">
        <v>0.98019121565412404</v>
      </c>
    </row>
    <row r="4782" spans="1:8" x14ac:dyDescent="0.2">
      <c r="A4782" s="2" t="s">
        <v>4660</v>
      </c>
      <c r="B4782" s="2">
        <v>10</v>
      </c>
      <c r="C4782" s="2">
        <v>179</v>
      </c>
      <c r="D4782" s="2">
        <v>5.1795430128776902E-2</v>
      </c>
      <c r="E4782" s="2">
        <v>1.8250841958343499E-2</v>
      </c>
      <c r="F4782" s="2">
        <v>3.3544588170433397E-2</v>
      </c>
      <c r="G4782" s="2">
        <v>0.59126994153657397</v>
      </c>
      <c r="H4782" s="2">
        <v>0.98019121565412404</v>
      </c>
    </row>
    <row r="4783" spans="1:8" x14ac:dyDescent="0.2">
      <c r="A4783" s="2" t="s">
        <v>4661</v>
      </c>
      <c r="B4783" s="2">
        <v>59</v>
      </c>
      <c r="C4783" s="2">
        <v>130</v>
      </c>
      <c r="D4783" s="2">
        <v>4.9171697102019102E-2</v>
      </c>
      <c r="E4783" s="2">
        <v>1.56040281690578E-2</v>
      </c>
      <c r="F4783" s="2">
        <v>3.3567668932961398E-2</v>
      </c>
      <c r="G4783" s="2">
        <v>0.69504687589502201</v>
      </c>
      <c r="H4783" s="2">
        <v>0.98019121565412404</v>
      </c>
    </row>
    <row r="4784" spans="1:8" x14ac:dyDescent="0.2">
      <c r="A4784" s="2" t="s">
        <v>4662</v>
      </c>
      <c r="B4784" s="2">
        <v>35</v>
      </c>
      <c r="C4784" s="2">
        <v>154</v>
      </c>
      <c r="D4784" s="2">
        <v>-4.4547643193123897E-2</v>
      </c>
      <c r="E4784" s="2">
        <v>-8.1149571670832699E-2</v>
      </c>
      <c r="F4784" s="2">
        <v>3.6601928477708802E-2</v>
      </c>
      <c r="G4784" s="2">
        <v>0.63181096937064396</v>
      </c>
      <c r="H4784" s="2">
        <v>0.98019121565412404</v>
      </c>
    </row>
    <row r="4785" spans="1:8" x14ac:dyDescent="0.2">
      <c r="A4785" s="2" t="s">
        <v>4663</v>
      </c>
      <c r="B4785" s="2">
        <v>30</v>
      </c>
      <c r="C4785" s="2">
        <v>159</v>
      </c>
      <c r="D4785" s="2">
        <v>2.5157260216239399E-2</v>
      </c>
      <c r="E4785" s="2">
        <v>-1.22604877483615E-2</v>
      </c>
      <c r="F4785" s="2">
        <v>3.74177479646009E-2</v>
      </c>
      <c r="G4785" s="2">
        <v>0.72261970635455997</v>
      </c>
      <c r="H4785" s="2">
        <v>0.98019121565412404</v>
      </c>
    </row>
    <row r="4786" spans="1:8" x14ac:dyDescent="0.2">
      <c r="A4786" s="2" t="s">
        <v>42</v>
      </c>
      <c r="B4786" s="2">
        <v>23</v>
      </c>
      <c r="C4786" s="2">
        <v>166</v>
      </c>
      <c r="D4786" s="2">
        <v>5.3482019644880197E-2</v>
      </c>
      <c r="E4786" s="2">
        <v>1.5841477336174699E-2</v>
      </c>
      <c r="F4786" s="2">
        <v>3.7640542308705498E-2</v>
      </c>
      <c r="G4786" s="2">
        <v>0.59163802149661404</v>
      </c>
      <c r="H4786" s="2">
        <v>0.98019121565412404</v>
      </c>
    </row>
    <row r="4787" spans="1:8" x14ac:dyDescent="0.2">
      <c r="A4787" s="2" t="s">
        <v>4664</v>
      </c>
      <c r="B4787" s="2">
        <v>34</v>
      </c>
      <c r="C4787" s="2">
        <v>155</v>
      </c>
      <c r="D4787" s="2">
        <v>7.3407797681492503E-3</v>
      </c>
      <c r="E4787" s="2">
        <v>-3.1977447560716799E-2</v>
      </c>
      <c r="F4787" s="2">
        <v>3.9318227328866001E-2</v>
      </c>
      <c r="G4787" s="2">
        <v>0.61928357252687805</v>
      </c>
      <c r="H4787" s="2">
        <v>0.98019121565412404</v>
      </c>
    </row>
    <row r="4788" spans="1:8" x14ac:dyDescent="0.2">
      <c r="A4788" s="2" t="s">
        <v>4665</v>
      </c>
      <c r="B4788" s="2">
        <v>8</v>
      </c>
      <c r="C4788" s="2">
        <v>181</v>
      </c>
      <c r="D4788" s="2">
        <v>-3.0069738680831501E-2</v>
      </c>
      <c r="E4788" s="2">
        <v>-6.9491070460936596E-2</v>
      </c>
      <c r="F4788" s="2">
        <v>3.9421331780105102E-2</v>
      </c>
      <c r="G4788" s="2">
        <v>0.55399475121527297</v>
      </c>
      <c r="H4788" s="2">
        <v>0.98019121565412404</v>
      </c>
    </row>
    <row r="4789" spans="1:8" x14ac:dyDescent="0.2">
      <c r="A4789" s="2" t="s">
        <v>4666</v>
      </c>
      <c r="B4789" s="2">
        <v>43</v>
      </c>
      <c r="C4789" s="2">
        <v>146</v>
      </c>
      <c r="D4789" s="2">
        <v>6.3657829726478002E-2</v>
      </c>
      <c r="E4789" s="2">
        <v>2.3304661913808901E-2</v>
      </c>
      <c r="F4789" s="2">
        <v>4.0353167812668997E-2</v>
      </c>
      <c r="G4789" s="2">
        <v>0.68334455128957605</v>
      </c>
      <c r="H4789" s="2">
        <v>0.98019121565412404</v>
      </c>
    </row>
    <row r="4790" spans="1:8" x14ac:dyDescent="0.2">
      <c r="A4790" s="2" t="s">
        <v>4667</v>
      </c>
      <c r="B4790" s="2">
        <v>19</v>
      </c>
      <c r="C4790" s="2">
        <v>170</v>
      </c>
      <c r="D4790" s="2">
        <v>3.6326943966626599E-2</v>
      </c>
      <c r="E4790" s="2">
        <v>-5.0878222068214702E-3</v>
      </c>
      <c r="F4790" s="2">
        <v>4.1414766173448102E-2</v>
      </c>
      <c r="G4790" s="2">
        <v>0.63717906464924801</v>
      </c>
      <c r="H4790" s="2">
        <v>0.98019121565412404</v>
      </c>
    </row>
    <row r="4791" spans="1:8" x14ac:dyDescent="0.2">
      <c r="A4791" s="2" t="s">
        <v>4668</v>
      </c>
      <c r="B4791" s="2">
        <v>18</v>
      </c>
      <c r="C4791" s="2">
        <v>171</v>
      </c>
      <c r="D4791" s="2">
        <v>5.1134809443905999E-2</v>
      </c>
      <c r="E4791" s="2">
        <v>9.6288425039149899E-3</v>
      </c>
      <c r="F4791" s="2">
        <v>4.1505966939991E-2</v>
      </c>
      <c r="G4791" s="2">
        <v>0.67245470513390604</v>
      </c>
      <c r="H4791" s="2">
        <v>0.98019121565412404</v>
      </c>
    </row>
    <row r="4792" spans="1:8" x14ac:dyDescent="0.2">
      <c r="A4792" s="2" t="s">
        <v>4669</v>
      </c>
      <c r="B4792" s="2">
        <v>20</v>
      </c>
      <c r="C4792" s="2">
        <v>169</v>
      </c>
      <c r="D4792" s="2">
        <v>6.11430187628762E-2</v>
      </c>
      <c r="E4792" s="2">
        <v>1.95857147345442E-2</v>
      </c>
      <c r="F4792" s="2">
        <v>4.1557304028332E-2</v>
      </c>
      <c r="G4792" s="2">
        <v>0.62487735877807304</v>
      </c>
      <c r="H4792" s="2">
        <v>0.98019121565412404</v>
      </c>
    </row>
    <row r="4793" spans="1:8" x14ac:dyDescent="0.2">
      <c r="A4793" s="2" t="s">
        <v>4670</v>
      </c>
      <c r="B4793" s="2">
        <v>30</v>
      </c>
      <c r="C4793" s="2">
        <v>159</v>
      </c>
      <c r="D4793" s="2">
        <v>1.9433264886214999E-2</v>
      </c>
      <c r="E4793" s="2">
        <v>-2.2245744748341199E-2</v>
      </c>
      <c r="F4793" s="2">
        <v>4.1679009634556299E-2</v>
      </c>
      <c r="G4793" s="2">
        <v>0.69879764859845495</v>
      </c>
      <c r="H4793" s="2">
        <v>0.98019121565412404</v>
      </c>
    </row>
    <row r="4794" spans="1:8" x14ac:dyDescent="0.2">
      <c r="A4794" s="2" t="s">
        <v>4671</v>
      </c>
      <c r="B4794" s="2">
        <v>16</v>
      </c>
      <c r="C4794" s="2">
        <v>173</v>
      </c>
      <c r="D4794" s="2">
        <v>1.89783445062514E-2</v>
      </c>
      <c r="E4794" s="2">
        <v>-2.3119583765770502E-2</v>
      </c>
      <c r="F4794" s="2">
        <v>4.2097928272021898E-2</v>
      </c>
      <c r="G4794" s="2">
        <v>0.57859934045427797</v>
      </c>
      <c r="H4794" s="2">
        <v>0.98019121565412404</v>
      </c>
    </row>
    <row r="4795" spans="1:8" x14ac:dyDescent="0.2">
      <c r="A4795" s="2" t="s">
        <v>3138</v>
      </c>
      <c r="B4795" s="2">
        <v>35</v>
      </c>
      <c r="C4795" s="2">
        <v>154</v>
      </c>
      <c r="D4795" s="2">
        <v>0.12129429033457099</v>
      </c>
      <c r="E4795" s="2">
        <v>7.8360301883021996E-2</v>
      </c>
      <c r="F4795" s="2">
        <v>4.2933988451548902E-2</v>
      </c>
      <c r="G4795" s="2">
        <v>0.67214954863412502</v>
      </c>
      <c r="H4795" s="2">
        <v>0.98019121565412404</v>
      </c>
    </row>
    <row r="4796" spans="1:8" x14ac:dyDescent="0.2">
      <c r="A4796" s="2" t="s">
        <v>4672</v>
      </c>
      <c r="B4796" s="2">
        <v>28</v>
      </c>
      <c r="C4796" s="2">
        <v>161</v>
      </c>
      <c r="D4796" s="2">
        <v>5.7015972293218302E-2</v>
      </c>
      <c r="E4796" s="2">
        <v>1.40128367744384E-2</v>
      </c>
      <c r="F4796" s="2">
        <v>4.3003135518780003E-2</v>
      </c>
      <c r="G4796" s="2">
        <v>0.69109064044050506</v>
      </c>
      <c r="H4796" s="2">
        <v>0.98019121565412404</v>
      </c>
    </row>
    <row r="4797" spans="1:8" x14ac:dyDescent="0.2">
      <c r="A4797" s="2" t="s">
        <v>1663</v>
      </c>
      <c r="B4797" s="2">
        <v>42</v>
      </c>
      <c r="C4797" s="2">
        <v>147</v>
      </c>
      <c r="D4797" s="2">
        <v>5.1382123272361399E-2</v>
      </c>
      <c r="E4797" s="2">
        <v>7.1067049027332598E-3</v>
      </c>
      <c r="F4797" s="2">
        <v>4.4275418369628103E-2</v>
      </c>
      <c r="G4797" s="2">
        <v>0.77966808078355998</v>
      </c>
      <c r="H4797" s="2">
        <v>0.98019121565412404</v>
      </c>
    </row>
    <row r="4798" spans="1:8" x14ac:dyDescent="0.2">
      <c r="A4798" s="2" t="s">
        <v>4673</v>
      </c>
      <c r="B4798" s="2">
        <v>11</v>
      </c>
      <c r="C4798" s="2">
        <v>178</v>
      </c>
      <c r="D4798" s="2">
        <v>5.0708585817308402E-2</v>
      </c>
      <c r="E4798" s="2">
        <v>5.9852683253935196E-3</v>
      </c>
      <c r="F4798" s="2">
        <v>4.4723317491914903E-2</v>
      </c>
      <c r="G4798" s="2">
        <v>0.66756590500498003</v>
      </c>
      <c r="H4798" s="2">
        <v>0.98019121565412404</v>
      </c>
    </row>
    <row r="4799" spans="1:8" x14ac:dyDescent="0.2">
      <c r="A4799" s="2" t="s">
        <v>4674</v>
      </c>
      <c r="B4799" s="2">
        <v>36</v>
      </c>
      <c r="C4799" s="2">
        <v>153</v>
      </c>
      <c r="D4799" s="2">
        <v>6.7818270345569004E-2</v>
      </c>
      <c r="E4799" s="2">
        <v>2.2497509454812901E-2</v>
      </c>
      <c r="F4799" s="2">
        <v>4.5320760890756102E-2</v>
      </c>
      <c r="G4799" s="2">
        <v>0.68373781352756002</v>
      </c>
      <c r="H4799" s="2">
        <v>0.98019121565412404</v>
      </c>
    </row>
    <row r="4800" spans="1:8" x14ac:dyDescent="0.2">
      <c r="A4800" s="2" t="s">
        <v>4675</v>
      </c>
      <c r="B4800" s="2">
        <v>16</v>
      </c>
      <c r="C4800" s="2">
        <v>173</v>
      </c>
      <c r="D4800" s="2">
        <v>4.2742017079247997E-2</v>
      </c>
      <c r="E4800" s="2">
        <v>-2.9461028670964701E-3</v>
      </c>
      <c r="F4800" s="2">
        <v>4.5688119946344502E-2</v>
      </c>
      <c r="G4800" s="2">
        <v>0.71888286312064598</v>
      </c>
      <c r="H4800" s="2">
        <v>0.98019121565412404</v>
      </c>
    </row>
    <row r="4801" spans="1:8" x14ac:dyDescent="0.2">
      <c r="A4801" s="2" t="s">
        <v>403</v>
      </c>
      <c r="B4801" s="2">
        <v>16</v>
      </c>
      <c r="C4801" s="2">
        <v>173</v>
      </c>
      <c r="D4801" s="2">
        <v>1.40471373386155E-2</v>
      </c>
      <c r="E4801" s="2">
        <v>-3.2491354921572901E-2</v>
      </c>
      <c r="F4801" s="2">
        <v>4.6538492260188302E-2</v>
      </c>
      <c r="G4801" s="2">
        <v>0.63162562255565602</v>
      </c>
      <c r="H4801" s="2">
        <v>0.98019121565412404</v>
      </c>
    </row>
    <row r="4802" spans="1:8" x14ac:dyDescent="0.2">
      <c r="A4802" s="2" t="s">
        <v>4676</v>
      </c>
      <c r="B4802" s="2">
        <v>42</v>
      </c>
      <c r="C4802" s="2">
        <v>147</v>
      </c>
      <c r="D4802" s="2">
        <v>0.112409476873901</v>
      </c>
      <c r="E4802" s="2">
        <v>6.5552628268988999E-2</v>
      </c>
      <c r="F4802" s="2">
        <v>4.6856848604911801E-2</v>
      </c>
      <c r="G4802" s="2">
        <v>0.70218813992636697</v>
      </c>
      <c r="H4802" s="2">
        <v>0.98019121565412404</v>
      </c>
    </row>
    <row r="4803" spans="1:8" x14ac:dyDescent="0.2">
      <c r="A4803" s="2" t="s">
        <v>4677</v>
      </c>
      <c r="B4803" s="2">
        <v>30</v>
      </c>
      <c r="C4803" s="2">
        <v>159</v>
      </c>
      <c r="D4803" s="2">
        <v>9.6406413445085007E-2</v>
      </c>
      <c r="E4803" s="2">
        <v>4.9176385154003098E-2</v>
      </c>
      <c r="F4803" s="2">
        <v>4.7230028291081999E-2</v>
      </c>
      <c r="G4803" s="2">
        <v>0.64948238973686001</v>
      </c>
      <c r="H4803" s="2">
        <v>0.98019121565412404</v>
      </c>
    </row>
    <row r="4804" spans="1:8" x14ac:dyDescent="0.2">
      <c r="A4804" s="2" t="s">
        <v>4678</v>
      </c>
      <c r="B4804" s="2">
        <v>4</v>
      </c>
      <c r="C4804" s="2">
        <v>185</v>
      </c>
      <c r="D4804" s="2">
        <v>3.9947644533400002E-2</v>
      </c>
      <c r="E4804" s="2">
        <v>-7.5515252214848798E-3</v>
      </c>
      <c r="F4804" s="2">
        <v>4.7499169754884898E-2</v>
      </c>
      <c r="G4804" s="2">
        <v>0.59862193200538605</v>
      </c>
      <c r="H4804" s="2">
        <v>0.98019121565412404</v>
      </c>
    </row>
    <row r="4805" spans="1:8" x14ac:dyDescent="0.2">
      <c r="A4805" s="2" t="s">
        <v>4679</v>
      </c>
      <c r="B4805" s="2">
        <v>67</v>
      </c>
      <c r="C4805" s="2">
        <v>122</v>
      </c>
      <c r="D4805" s="2">
        <v>4.2688661490159499E-2</v>
      </c>
      <c r="E4805" s="2">
        <v>-4.9320704532844102E-3</v>
      </c>
      <c r="F4805" s="2">
        <v>4.7620731943443899E-2</v>
      </c>
      <c r="G4805" s="2">
        <v>0.71059104921448801</v>
      </c>
      <c r="H4805" s="2">
        <v>0.98019121565412404</v>
      </c>
    </row>
    <row r="4806" spans="1:8" x14ac:dyDescent="0.2">
      <c r="A4806" s="2" t="s">
        <v>3701</v>
      </c>
      <c r="B4806" s="2">
        <v>13</v>
      </c>
      <c r="C4806" s="2">
        <v>176</v>
      </c>
      <c r="D4806" s="2">
        <v>3.7354876208233898E-2</v>
      </c>
      <c r="E4806" s="2">
        <v>-1.1221816855704701E-2</v>
      </c>
      <c r="F4806" s="2">
        <v>4.8576693063938699E-2</v>
      </c>
      <c r="G4806" s="2">
        <v>0.65816709370498105</v>
      </c>
      <c r="H4806" s="2">
        <v>0.98019121565412404</v>
      </c>
    </row>
    <row r="4807" spans="1:8" x14ac:dyDescent="0.2">
      <c r="A4807" s="2" t="s">
        <v>4680</v>
      </c>
      <c r="B4807" s="2">
        <v>19</v>
      </c>
      <c r="C4807" s="2">
        <v>170</v>
      </c>
      <c r="D4807" s="2">
        <v>8.8113138824990306E-2</v>
      </c>
      <c r="E4807" s="2">
        <v>3.9519917954810198E-2</v>
      </c>
      <c r="F4807" s="2">
        <v>4.8593220870180101E-2</v>
      </c>
      <c r="G4807" s="2">
        <v>0.65216622690266002</v>
      </c>
      <c r="H4807" s="2">
        <v>0.98019121565412404</v>
      </c>
    </row>
    <row r="4808" spans="1:8" x14ac:dyDescent="0.2">
      <c r="A4808" s="2" t="s">
        <v>4681</v>
      </c>
      <c r="B4808" s="2">
        <v>19</v>
      </c>
      <c r="C4808" s="2">
        <v>170</v>
      </c>
      <c r="D4808" s="2">
        <v>1.9038561230989098E-2</v>
      </c>
      <c r="E4808" s="2">
        <v>-2.97229891901249E-2</v>
      </c>
      <c r="F4808" s="2">
        <v>4.8761550421113901E-2</v>
      </c>
      <c r="G4808" s="2">
        <v>0.69031446987257405</v>
      </c>
      <c r="H4808" s="2">
        <v>0.98019121565412404</v>
      </c>
    </row>
    <row r="4809" spans="1:8" x14ac:dyDescent="0.2">
      <c r="A4809" s="2" t="s">
        <v>4682</v>
      </c>
      <c r="B4809" s="2">
        <v>12</v>
      </c>
      <c r="C4809" s="2">
        <v>177</v>
      </c>
      <c r="D4809" s="2">
        <v>5.0884251047240203E-2</v>
      </c>
      <c r="E4809" s="2">
        <v>1.7764964050352599E-3</v>
      </c>
      <c r="F4809" s="2">
        <v>4.9107754642204897E-2</v>
      </c>
      <c r="G4809" s="2">
        <v>0.64206468439993702</v>
      </c>
      <c r="H4809" s="2">
        <v>0.98019121565412404</v>
      </c>
    </row>
    <row r="4810" spans="1:8" x14ac:dyDescent="0.2">
      <c r="A4810" s="2" t="s">
        <v>4683</v>
      </c>
      <c r="B4810" s="2">
        <v>10</v>
      </c>
      <c r="C4810" s="2">
        <v>179</v>
      </c>
      <c r="D4810" s="2">
        <v>8.5657942513450505E-2</v>
      </c>
      <c r="E4810" s="2">
        <v>3.6459545132186702E-2</v>
      </c>
      <c r="F4810" s="2">
        <v>4.9198397381263803E-2</v>
      </c>
      <c r="G4810" s="2">
        <v>0.61775063795645901</v>
      </c>
      <c r="H4810" s="2">
        <v>0.98019121565412404</v>
      </c>
    </row>
    <row r="4811" spans="1:8" x14ac:dyDescent="0.2">
      <c r="A4811" s="2" t="s">
        <v>4684</v>
      </c>
      <c r="B4811" s="2">
        <v>8</v>
      </c>
      <c r="C4811" s="2">
        <v>181</v>
      </c>
      <c r="D4811" s="2">
        <v>2.285850401789E-2</v>
      </c>
      <c r="E4811" s="2">
        <v>-2.66283925501423E-2</v>
      </c>
      <c r="F4811" s="2">
        <v>4.9486896568032297E-2</v>
      </c>
      <c r="G4811" s="2">
        <v>0.61902644758089997</v>
      </c>
      <c r="H4811" s="2">
        <v>0.98019121565412404</v>
      </c>
    </row>
    <row r="4812" spans="1:8" x14ac:dyDescent="0.2">
      <c r="A4812" s="2" t="s">
        <v>1447</v>
      </c>
      <c r="B4812" s="2">
        <v>5</v>
      </c>
      <c r="C4812" s="2">
        <v>184</v>
      </c>
      <c r="D4812" s="2">
        <v>0.132561561947517</v>
      </c>
      <c r="E4812" s="2">
        <v>8.0020729587785694E-2</v>
      </c>
      <c r="F4812" s="2">
        <v>5.2540832359731102E-2</v>
      </c>
      <c r="G4812" s="2">
        <v>0.61973981439932402</v>
      </c>
      <c r="H4812" s="2">
        <v>0.98019121565412404</v>
      </c>
    </row>
    <row r="4813" spans="1:8" x14ac:dyDescent="0.2">
      <c r="A4813" s="2" t="s">
        <v>4685</v>
      </c>
      <c r="B4813" s="2">
        <v>13</v>
      </c>
      <c r="C4813" s="2">
        <v>176</v>
      </c>
      <c r="D4813" s="2">
        <v>4.6005341829149497E-2</v>
      </c>
      <c r="E4813" s="2">
        <v>-6.7191164144761702E-3</v>
      </c>
      <c r="F4813" s="2">
        <v>5.2724458243625601E-2</v>
      </c>
      <c r="G4813" s="2">
        <v>0.60478050861158905</v>
      </c>
      <c r="H4813" s="2">
        <v>0.98019121565412404</v>
      </c>
    </row>
    <row r="4814" spans="1:8" x14ac:dyDescent="0.2">
      <c r="A4814" s="2" t="s">
        <v>4686</v>
      </c>
      <c r="B4814" s="2">
        <v>14</v>
      </c>
      <c r="C4814" s="2">
        <v>175</v>
      </c>
      <c r="D4814" s="2">
        <v>1.3066804038821199E-2</v>
      </c>
      <c r="E4814" s="2">
        <v>-4.3427958799550102E-2</v>
      </c>
      <c r="F4814" s="2">
        <v>5.64947628383713E-2</v>
      </c>
      <c r="G4814" s="2">
        <v>0.64209768156931901</v>
      </c>
      <c r="H4814" s="2">
        <v>0.98019121565412404</v>
      </c>
    </row>
    <row r="4815" spans="1:8" x14ac:dyDescent="0.2">
      <c r="A4815" s="2" t="s">
        <v>4687</v>
      </c>
      <c r="B4815" s="2">
        <v>62</v>
      </c>
      <c r="C4815" s="2">
        <v>127</v>
      </c>
      <c r="D4815" s="2">
        <v>5.8676177269370203E-2</v>
      </c>
      <c r="E4815" s="2">
        <v>-7.9006548062008296E-4</v>
      </c>
      <c r="F4815" s="2">
        <v>5.9466242749990302E-2</v>
      </c>
      <c r="G4815" s="2">
        <v>0.75407852286057597</v>
      </c>
      <c r="H4815" s="2">
        <v>0.98019121565412404</v>
      </c>
    </row>
    <row r="4816" spans="1:8" x14ac:dyDescent="0.2">
      <c r="A4816" s="2" t="s">
        <v>4688</v>
      </c>
      <c r="B4816" s="2">
        <v>30</v>
      </c>
      <c r="C4816" s="2">
        <v>159</v>
      </c>
      <c r="D4816" s="2">
        <v>4.8215039230428802E-2</v>
      </c>
      <c r="E4816" s="2">
        <v>-1.20011221285036E-2</v>
      </c>
      <c r="F4816" s="2">
        <v>6.0216161358932402E-2</v>
      </c>
      <c r="G4816" s="2">
        <v>0.70294323137310299</v>
      </c>
      <c r="H4816" s="2">
        <v>0.98019121565412404</v>
      </c>
    </row>
    <row r="4817" spans="1:8" x14ac:dyDescent="0.2">
      <c r="A4817" s="2" t="s">
        <v>4689</v>
      </c>
      <c r="B4817" s="2">
        <v>18</v>
      </c>
      <c r="C4817" s="2">
        <v>171</v>
      </c>
      <c r="D4817" s="2">
        <v>2.1620963986556399E-2</v>
      </c>
      <c r="E4817" s="2">
        <v>-3.9749273035615797E-2</v>
      </c>
      <c r="F4817" s="2">
        <v>6.1370237022172203E-2</v>
      </c>
      <c r="G4817" s="2">
        <v>0.69685110140034601</v>
      </c>
      <c r="H4817" s="2">
        <v>0.98019121565412404</v>
      </c>
    </row>
    <row r="4818" spans="1:8" x14ac:dyDescent="0.2">
      <c r="A4818" s="2" t="s">
        <v>4690</v>
      </c>
      <c r="B4818" s="2">
        <v>15</v>
      </c>
      <c r="C4818" s="2">
        <v>174</v>
      </c>
      <c r="D4818" s="2">
        <v>5.5309445990595098E-2</v>
      </c>
      <c r="E4818" s="2">
        <v>-7.2751054786361598E-3</v>
      </c>
      <c r="F4818" s="2">
        <v>6.2584551469231295E-2</v>
      </c>
      <c r="G4818" s="2">
        <v>0.68562640816263398</v>
      </c>
      <c r="H4818" s="2">
        <v>0.98019121565412404</v>
      </c>
    </row>
    <row r="4819" spans="1:8" x14ac:dyDescent="0.2">
      <c r="A4819" s="2" t="s">
        <v>4691</v>
      </c>
      <c r="B4819" s="2">
        <v>16</v>
      </c>
      <c r="C4819" s="2">
        <v>173</v>
      </c>
      <c r="D4819" s="2">
        <v>3.1116482200568101E-2</v>
      </c>
      <c r="E4819" s="2">
        <v>-3.1652997819564703E-2</v>
      </c>
      <c r="F4819" s="2">
        <v>6.2769480020132801E-2</v>
      </c>
      <c r="G4819" s="2">
        <v>0.70584193508719795</v>
      </c>
      <c r="H4819" s="2">
        <v>0.98019121565412404</v>
      </c>
    </row>
    <row r="4820" spans="1:8" x14ac:dyDescent="0.2">
      <c r="A4820" s="2" t="s">
        <v>4692</v>
      </c>
      <c r="B4820" s="2">
        <v>18</v>
      </c>
      <c r="C4820" s="2">
        <v>171</v>
      </c>
      <c r="D4820" s="2">
        <v>0.15830228376591399</v>
      </c>
      <c r="E4820" s="2">
        <v>9.4997580015124705E-2</v>
      </c>
      <c r="F4820" s="2">
        <v>6.3304703750789407E-2</v>
      </c>
      <c r="G4820" s="2">
        <v>0.613171457398209</v>
      </c>
      <c r="H4820" s="2">
        <v>0.98019121565412404</v>
      </c>
    </row>
    <row r="4821" spans="1:8" x14ac:dyDescent="0.2">
      <c r="A4821" s="2" t="s">
        <v>4693</v>
      </c>
      <c r="B4821" s="2">
        <v>43</v>
      </c>
      <c r="C4821" s="2">
        <v>146</v>
      </c>
      <c r="D4821" s="2">
        <v>8.0757364380492996E-2</v>
      </c>
      <c r="E4821" s="2">
        <v>1.73509851256064E-2</v>
      </c>
      <c r="F4821" s="2">
        <v>6.3406379254886694E-2</v>
      </c>
      <c r="G4821" s="2">
        <v>0.71232297155444602</v>
      </c>
      <c r="H4821" s="2">
        <v>0.98019121565412404</v>
      </c>
    </row>
    <row r="4822" spans="1:8" x14ac:dyDescent="0.2">
      <c r="A4822" s="2" t="s">
        <v>4694</v>
      </c>
      <c r="B4822" s="2">
        <v>10</v>
      </c>
      <c r="C4822" s="2">
        <v>179</v>
      </c>
      <c r="D4822" s="2">
        <v>3.8102414795625497E-2</v>
      </c>
      <c r="E4822" s="2">
        <v>-2.5665037261535399E-2</v>
      </c>
      <c r="F4822" s="2">
        <v>6.3767452057161E-2</v>
      </c>
      <c r="G4822" s="2">
        <v>0.64124731693827397</v>
      </c>
      <c r="H4822" s="2">
        <v>0.98019121565412404</v>
      </c>
    </row>
    <row r="4823" spans="1:8" x14ac:dyDescent="0.2">
      <c r="A4823" s="2" t="s">
        <v>4695</v>
      </c>
      <c r="B4823" s="2">
        <v>43</v>
      </c>
      <c r="C4823" s="2">
        <v>146</v>
      </c>
      <c r="D4823" s="2">
        <v>7.4739185040094899E-2</v>
      </c>
      <c r="E4823" s="2">
        <v>1.0165949765606501E-2</v>
      </c>
      <c r="F4823" s="2">
        <v>6.4573235274488494E-2</v>
      </c>
      <c r="G4823" s="2">
        <v>0.73326159272851499</v>
      </c>
      <c r="H4823" s="2">
        <v>0.98019121565412404</v>
      </c>
    </row>
    <row r="4824" spans="1:8" x14ac:dyDescent="0.2">
      <c r="A4824" s="2" t="s">
        <v>3211</v>
      </c>
      <c r="B4824" s="2">
        <v>4</v>
      </c>
      <c r="C4824" s="2">
        <v>185</v>
      </c>
      <c r="D4824" s="2">
        <v>5.5782753253564403E-2</v>
      </c>
      <c r="E4824" s="2">
        <v>-1.0272382455197701E-2</v>
      </c>
      <c r="F4824" s="2">
        <v>6.6055135708762105E-2</v>
      </c>
      <c r="G4824" s="2">
        <v>0.817394740742035</v>
      </c>
      <c r="H4824" s="2">
        <v>0.98019121565412404</v>
      </c>
    </row>
    <row r="4825" spans="1:8" x14ac:dyDescent="0.2">
      <c r="A4825" s="2" t="s">
        <v>4696</v>
      </c>
      <c r="B4825" s="2">
        <v>34</v>
      </c>
      <c r="C4825" s="2">
        <v>155</v>
      </c>
      <c r="D4825" s="2">
        <v>9.0908669493422606E-2</v>
      </c>
      <c r="E4825" s="2">
        <v>2.4349128248074298E-2</v>
      </c>
      <c r="F4825" s="2">
        <v>6.65595412453482E-2</v>
      </c>
      <c r="G4825" s="2">
        <v>0.77616475020185405</v>
      </c>
      <c r="H4825" s="2">
        <v>0.98019121565412404</v>
      </c>
    </row>
    <row r="4826" spans="1:8" x14ac:dyDescent="0.2">
      <c r="A4826" s="2" t="s">
        <v>4697</v>
      </c>
      <c r="B4826" s="2">
        <v>4</v>
      </c>
      <c r="C4826" s="2">
        <v>185</v>
      </c>
      <c r="D4826" s="2">
        <v>3.86959698492945E-2</v>
      </c>
      <c r="E4826" s="2">
        <v>-2.8557325628173199E-2</v>
      </c>
      <c r="F4826" s="2">
        <v>6.7253295477467695E-2</v>
      </c>
      <c r="G4826" s="2">
        <v>0.58358418614280105</v>
      </c>
      <c r="H4826" s="2">
        <v>0.98019121565412404</v>
      </c>
    </row>
    <row r="4827" spans="1:8" x14ac:dyDescent="0.2">
      <c r="A4827" s="2" t="s">
        <v>4698</v>
      </c>
      <c r="B4827" s="2">
        <v>19</v>
      </c>
      <c r="C4827" s="2">
        <v>170</v>
      </c>
      <c r="D4827" s="2">
        <v>7.78412328415998E-2</v>
      </c>
      <c r="E4827" s="2">
        <v>9.4939327608082307E-3</v>
      </c>
      <c r="F4827" s="2">
        <v>6.8347300080791595E-2</v>
      </c>
      <c r="G4827" s="2">
        <v>0.79121503244821301</v>
      </c>
      <c r="H4827" s="2">
        <v>0.98019121565412404</v>
      </c>
    </row>
    <row r="4828" spans="1:8" x14ac:dyDescent="0.2">
      <c r="A4828" s="2" t="s">
        <v>4699</v>
      </c>
      <c r="B4828" s="2">
        <v>39</v>
      </c>
      <c r="C4828" s="2">
        <v>150</v>
      </c>
      <c r="D4828" s="2">
        <v>6.6891760961827404E-2</v>
      </c>
      <c r="E4828" s="2">
        <v>-1.9612152279150398E-3</v>
      </c>
      <c r="F4828" s="2">
        <v>6.8852976189742399E-2</v>
      </c>
      <c r="G4828" s="2">
        <v>0.83924308661691205</v>
      </c>
      <c r="H4828" s="2">
        <v>0.98019121565412404</v>
      </c>
    </row>
    <row r="4829" spans="1:8" x14ac:dyDescent="0.2">
      <c r="A4829" s="2" t="s">
        <v>4700</v>
      </c>
      <c r="B4829" s="2">
        <v>22</v>
      </c>
      <c r="C4829" s="2">
        <v>166</v>
      </c>
      <c r="D4829" s="2">
        <v>-7.8908019737672606E-3</v>
      </c>
      <c r="E4829" s="2">
        <v>-7.7074130797512699E-2</v>
      </c>
      <c r="F4829" s="2">
        <v>6.9183328823745394E-2</v>
      </c>
      <c r="G4829" s="2">
        <v>0.69124160073218999</v>
      </c>
      <c r="H4829" s="2">
        <v>0.98019121565412404</v>
      </c>
    </row>
    <row r="4830" spans="1:8" x14ac:dyDescent="0.2">
      <c r="A4830" s="2" t="s">
        <v>260</v>
      </c>
      <c r="B4830" s="2">
        <v>39</v>
      </c>
      <c r="C4830" s="2">
        <v>150</v>
      </c>
      <c r="D4830" s="2">
        <v>6.0420588857329198E-2</v>
      </c>
      <c r="E4830" s="2">
        <v>-1.0675601506487799E-2</v>
      </c>
      <c r="F4830" s="2">
        <v>7.1096190363816994E-2</v>
      </c>
      <c r="G4830" s="2">
        <v>0.76892269603589303</v>
      </c>
      <c r="H4830" s="2">
        <v>0.98019121565412404</v>
      </c>
    </row>
    <row r="4831" spans="1:8" x14ac:dyDescent="0.2">
      <c r="A4831" s="2" t="s">
        <v>4701</v>
      </c>
      <c r="B4831" s="2">
        <v>28</v>
      </c>
      <c r="C4831" s="2">
        <v>161</v>
      </c>
      <c r="D4831" s="2">
        <v>0.16468439663624601</v>
      </c>
      <c r="E4831" s="2">
        <v>8.8752889280419606E-2</v>
      </c>
      <c r="F4831" s="2">
        <v>7.59315073558266E-2</v>
      </c>
      <c r="G4831" s="2">
        <v>0.69491658894876396</v>
      </c>
      <c r="H4831" s="2">
        <v>0.98019121565412404</v>
      </c>
    </row>
    <row r="4832" spans="1:8" x14ac:dyDescent="0.2">
      <c r="A4832" s="2" t="s">
        <v>4702</v>
      </c>
      <c r="B4832" s="2">
        <v>26</v>
      </c>
      <c r="C4832" s="2">
        <v>163</v>
      </c>
      <c r="D4832" s="2">
        <v>7.7073911387339003E-2</v>
      </c>
      <c r="E4832" s="3">
        <v>6.1002006858470297E-5</v>
      </c>
      <c r="F4832" s="2">
        <v>7.7012909380480499E-2</v>
      </c>
      <c r="G4832" s="2">
        <v>0.75228741142461997</v>
      </c>
      <c r="H4832" s="2">
        <v>0.98019121565412404</v>
      </c>
    </row>
    <row r="4833" spans="1:8" x14ac:dyDescent="0.2">
      <c r="A4833" s="2" t="s">
        <v>4703</v>
      </c>
      <c r="B4833" s="2">
        <v>11</v>
      </c>
      <c r="C4833" s="2">
        <v>178</v>
      </c>
      <c r="D4833" s="2">
        <v>5.5535221248736402E-2</v>
      </c>
      <c r="E4833" s="2">
        <v>-2.2138401190038601E-2</v>
      </c>
      <c r="F4833" s="2">
        <v>7.7673622438775E-2</v>
      </c>
      <c r="G4833" s="2">
        <v>0.66170965543330296</v>
      </c>
      <c r="H4833" s="2">
        <v>0.98019121565412404</v>
      </c>
    </row>
    <row r="4834" spans="1:8" x14ac:dyDescent="0.2">
      <c r="A4834" s="2" t="s">
        <v>2814</v>
      </c>
      <c r="B4834" s="2">
        <v>42</v>
      </c>
      <c r="C4834" s="2">
        <v>147</v>
      </c>
      <c r="D4834" s="2">
        <v>9.5486210019592593E-2</v>
      </c>
      <c r="E4834" s="2">
        <v>1.7724317560045499E-2</v>
      </c>
      <c r="F4834" s="2">
        <v>7.7761892459547094E-2</v>
      </c>
      <c r="G4834" s="2">
        <v>0.80337855717541196</v>
      </c>
      <c r="H4834" s="2">
        <v>0.98019121565412404</v>
      </c>
    </row>
    <row r="4835" spans="1:8" x14ac:dyDescent="0.2">
      <c r="A4835" s="2" t="s">
        <v>4704</v>
      </c>
      <c r="B4835" s="2">
        <v>36</v>
      </c>
      <c r="C4835" s="2">
        <v>153</v>
      </c>
      <c r="D4835" s="2">
        <v>7.4356401537322897E-2</v>
      </c>
      <c r="E4835" s="2">
        <v>-9.0632700143814405E-3</v>
      </c>
      <c r="F4835" s="2">
        <v>8.3419671551704294E-2</v>
      </c>
      <c r="G4835" s="2">
        <v>0.88056493741178199</v>
      </c>
      <c r="H4835" s="2">
        <v>0.98019121565412404</v>
      </c>
    </row>
    <row r="4836" spans="1:8" x14ac:dyDescent="0.2">
      <c r="A4836" s="2" t="s">
        <v>4705</v>
      </c>
      <c r="B4836" s="2">
        <v>13</v>
      </c>
      <c r="C4836" s="2">
        <v>176</v>
      </c>
      <c r="D4836" s="2">
        <v>0.105658882362031</v>
      </c>
      <c r="E4836" s="2">
        <v>2.2122152872104599E-2</v>
      </c>
      <c r="F4836" s="2">
        <v>8.3536729489926506E-2</v>
      </c>
      <c r="G4836" s="2">
        <v>0.8032446382042</v>
      </c>
      <c r="H4836" s="2">
        <v>0.98019121565412404</v>
      </c>
    </row>
    <row r="4837" spans="1:8" x14ac:dyDescent="0.2">
      <c r="A4837" s="2" t="s">
        <v>4706</v>
      </c>
      <c r="B4837" s="2">
        <v>25</v>
      </c>
      <c r="C4837" s="2">
        <v>164</v>
      </c>
      <c r="D4837" s="2">
        <v>3.6563058832445399E-3</v>
      </c>
      <c r="E4837" s="2">
        <v>-8.0501600377335003E-2</v>
      </c>
      <c r="F4837" s="2">
        <v>8.4157906260579493E-2</v>
      </c>
      <c r="G4837" s="2">
        <v>0.72002007255134604</v>
      </c>
      <c r="H4837" s="2">
        <v>0.98019121565412404</v>
      </c>
    </row>
    <row r="4838" spans="1:8" x14ac:dyDescent="0.2">
      <c r="A4838" s="2" t="s">
        <v>4707</v>
      </c>
      <c r="B4838" s="2">
        <v>8</v>
      </c>
      <c r="C4838" s="2">
        <v>181</v>
      </c>
      <c r="D4838" s="2">
        <v>9.8151856684636801E-2</v>
      </c>
      <c r="E4838" s="2">
        <v>1.35346751287365E-2</v>
      </c>
      <c r="F4838" s="2">
        <v>8.4617181555900298E-2</v>
      </c>
      <c r="G4838" s="2">
        <v>0.69956907995737205</v>
      </c>
      <c r="H4838" s="2">
        <v>0.98019121565412404</v>
      </c>
    </row>
    <row r="4839" spans="1:8" x14ac:dyDescent="0.2">
      <c r="A4839" s="2" t="s">
        <v>4708</v>
      </c>
      <c r="B4839" s="2">
        <v>9</v>
      </c>
      <c r="C4839" s="2">
        <v>180</v>
      </c>
      <c r="D4839" s="2">
        <v>3.8656544112311397E-2</v>
      </c>
      <c r="E4839" s="2">
        <v>-4.5990799029028799E-2</v>
      </c>
      <c r="F4839" s="2">
        <v>8.46473431413403E-2</v>
      </c>
      <c r="G4839" s="2">
        <v>0.73568546045130601</v>
      </c>
      <c r="H4839" s="2">
        <v>0.98019121565412404</v>
      </c>
    </row>
    <row r="4840" spans="1:8" x14ac:dyDescent="0.2">
      <c r="A4840" s="2" t="s">
        <v>4709</v>
      </c>
      <c r="B4840" s="2">
        <v>41</v>
      </c>
      <c r="C4840" s="2">
        <v>148</v>
      </c>
      <c r="D4840" s="2">
        <v>0.10919875960664301</v>
      </c>
      <c r="E4840" s="2">
        <v>2.2474458716368599E-2</v>
      </c>
      <c r="F4840" s="2">
        <v>8.6724300890274802E-2</v>
      </c>
      <c r="G4840" s="2">
        <v>0.81554652217422297</v>
      </c>
      <c r="H4840" s="2">
        <v>0.98019121565412404</v>
      </c>
    </row>
    <row r="4841" spans="1:8" x14ac:dyDescent="0.2">
      <c r="A4841" s="2" t="s">
        <v>4710</v>
      </c>
      <c r="B4841" s="2">
        <v>6</v>
      </c>
      <c r="C4841" s="2">
        <v>183</v>
      </c>
      <c r="D4841" s="2">
        <v>0.16478694780101599</v>
      </c>
      <c r="E4841" s="2">
        <v>7.7388348519089795E-2</v>
      </c>
      <c r="F4841" s="2">
        <v>8.7398599281925796E-2</v>
      </c>
      <c r="G4841" s="2">
        <v>0.67563420292645804</v>
      </c>
      <c r="H4841" s="2">
        <v>0.98019121565412404</v>
      </c>
    </row>
    <row r="4842" spans="1:8" x14ac:dyDescent="0.2">
      <c r="A4842" s="2" t="s">
        <v>4711</v>
      </c>
      <c r="B4842" s="2">
        <v>51</v>
      </c>
      <c r="C4842" s="2">
        <v>138</v>
      </c>
      <c r="D4842" s="2">
        <v>0.121472606282557</v>
      </c>
      <c r="E4842" s="2">
        <v>3.2976432367729298E-2</v>
      </c>
      <c r="F4842" s="2">
        <v>8.8496173914827198E-2</v>
      </c>
      <c r="G4842" s="2">
        <v>0.78258271544578994</v>
      </c>
      <c r="H4842" s="2">
        <v>0.98019121565412404</v>
      </c>
    </row>
    <row r="4843" spans="1:8" x14ac:dyDescent="0.2">
      <c r="A4843" s="2" t="s">
        <v>4712</v>
      </c>
      <c r="B4843" s="2">
        <v>5</v>
      </c>
      <c r="C4843" s="2">
        <v>184</v>
      </c>
      <c r="D4843" s="2">
        <v>5.0830847111100502E-2</v>
      </c>
      <c r="E4843" s="2">
        <v>-4.2556739220145801E-2</v>
      </c>
      <c r="F4843" s="2">
        <v>9.3387586331246206E-2</v>
      </c>
      <c r="G4843" s="2">
        <v>0.64376359478302703</v>
      </c>
      <c r="H4843" s="2">
        <v>0.98019121565412404</v>
      </c>
    </row>
    <row r="4844" spans="1:8" x14ac:dyDescent="0.2">
      <c r="A4844" s="2" t="s">
        <v>4713</v>
      </c>
      <c r="B4844" s="2">
        <v>12</v>
      </c>
      <c r="C4844" s="2">
        <v>177</v>
      </c>
      <c r="D4844" s="2">
        <v>8.8264621084654299E-2</v>
      </c>
      <c r="E4844" s="2">
        <v>-5.5917904395651899E-3</v>
      </c>
      <c r="F4844" s="2">
        <v>9.3856411524219502E-2</v>
      </c>
      <c r="G4844" s="2">
        <v>0.75436295745890802</v>
      </c>
      <c r="H4844" s="2">
        <v>0.98019121565412404</v>
      </c>
    </row>
    <row r="4845" spans="1:8" x14ac:dyDescent="0.2">
      <c r="A4845" s="2" t="s">
        <v>4714</v>
      </c>
      <c r="B4845" s="2">
        <v>29</v>
      </c>
      <c r="C4845" s="2">
        <v>160</v>
      </c>
      <c r="D4845" s="2">
        <v>0.113039352796814</v>
      </c>
      <c r="E4845" s="2">
        <v>1.8408623635452499E-2</v>
      </c>
      <c r="F4845" s="2">
        <v>9.4630729161361796E-2</v>
      </c>
      <c r="G4845" s="2">
        <v>0.74344095995076898</v>
      </c>
      <c r="H4845" s="2">
        <v>0.98019121565412404</v>
      </c>
    </row>
    <row r="4846" spans="1:8" x14ac:dyDescent="0.2">
      <c r="A4846" s="2" t="s">
        <v>440</v>
      </c>
      <c r="B4846" s="2">
        <v>14</v>
      </c>
      <c r="C4846" s="2">
        <v>174</v>
      </c>
      <c r="D4846" s="2">
        <v>5.8956025443683398E-2</v>
      </c>
      <c r="E4846" s="2">
        <v>-3.6543687658915497E-2</v>
      </c>
      <c r="F4846" s="2">
        <v>9.5499713102598902E-2</v>
      </c>
      <c r="G4846" s="2">
        <v>0.75402989275975496</v>
      </c>
      <c r="H4846" s="2">
        <v>0.98019121565412404</v>
      </c>
    </row>
    <row r="4847" spans="1:8" x14ac:dyDescent="0.2">
      <c r="A4847" s="2" t="s">
        <v>4715</v>
      </c>
      <c r="B4847" s="2">
        <v>11</v>
      </c>
      <c r="C4847" s="2">
        <v>178</v>
      </c>
      <c r="D4847" s="2">
        <v>0.111530409456743</v>
      </c>
      <c r="E4847" s="2">
        <v>1.50383515080258E-2</v>
      </c>
      <c r="F4847" s="2">
        <v>9.6492057948717402E-2</v>
      </c>
      <c r="G4847" s="2">
        <v>0.70390810879953203</v>
      </c>
      <c r="H4847" s="2">
        <v>0.98019121565412404</v>
      </c>
    </row>
    <row r="4848" spans="1:8" x14ac:dyDescent="0.2">
      <c r="A4848" s="2" t="s">
        <v>4716</v>
      </c>
      <c r="B4848" s="2">
        <v>3</v>
      </c>
      <c r="C4848" s="2">
        <v>186</v>
      </c>
      <c r="D4848" s="2">
        <v>6.9027242598988001E-2</v>
      </c>
      <c r="E4848" s="2">
        <v>-2.9041174392856899E-2</v>
      </c>
      <c r="F4848" s="2">
        <v>9.8068416991845E-2</v>
      </c>
      <c r="G4848" s="2">
        <v>0.58482954190858705</v>
      </c>
      <c r="H4848" s="2">
        <v>0.98019121565412404</v>
      </c>
    </row>
    <row r="4849" spans="1:8" x14ac:dyDescent="0.2">
      <c r="A4849" s="2" t="s">
        <v>127</v>
      </c>
      <c r="B4849" s="2">
        <v>18</v>
      </c>
      <c r="C4849" s="2">
        <v>171</v>
      </c>
      <c r="D4849" s="2">
        <v>4.5721464055448101E-2</v>
      </c>
      <c r="E4849" s="2">
        <v>-5.4096931121036702E-2</v>
      </c>
      <c r="F4849" s="2">
        <v>9.9818395176484803E-2</v>
      </c>
      <c r="G4849" s="2">
        <v>0.75495675837561105</v>
      </c>
      <c r="H4849" s="2">
        <v>0.98019121565412404</v>
      </c>
    </row>
    <row r="4850" spans="1:8" x14ac:dyDescent="0.2">
      <c r="A4850" s="2" t="s">
        <v>4717</v>
      </c>
      <c r="B4850" s="2">
        <v>10</v>
      </c>
      <c r="C4850" s="2">
        <v>179</v>
      </c>
      <c r="D4850" s="2">
        <v>6.2125507173410602E-2</v>
      </c>
      <c r="E4850" s="2">
        <v>-4.0799500585514001E-2</v>
      </c>
      <c r="F4850" s="2">
        <v>0.10292500775892501</v>
      </c>
      <c r="G4850" s="2">
        <v>0.73791838324452497</v>
      </c>
      <c r="H4850" s="2">
        <v>0.98019121565412404</v>
      </c>
    </row>
    <row r="4851" spans="1:8" x14ac:dyDescent="0.2">
      <c r="A4851" s="2" t="s">
        <v>990</v>
      </c>
      <c r="B4851" s="2">
        <v>6</v>
      </c>
      <c r="C4851" s="2">
        <v>183</v>
      </c>
      <c r="D4851" s="2">
        <v>6.0699469254395497E-2</v>
      </c>
      <c r="E4851" s="2">
        <v>-4.2258368590901499E-2</v>
      </c>
      <c r="F4851" s="2">
        <v>0.102957837845297</v>
      </c>
      <c r="G4851" s="2">
        <v>0.67275107858933203</v>
      </c>
      <c r="H4851" s="2">
        <v>0.98019121565412404</v>
      </c>
    </row>
    <row r="4852" spans="1:8" x14ac:dyDescent="0.2">
      <c r="A4852" s="2" t="s">
        <v>4718</v>
      </c>
      <c r="B4852" s="2">
        <v>35</v>
      </c>
      <c r="C4852" s="2">
        <v>154</v>
      </c>
      <c r="D4852" s="2">
        <v>6.4181728232000704E-2</v>
      </c>
      <c r="E4852" s="2">
        <v>-4.6357610429686801E-2</v>
      </c>
      <c r="F4852" s="2">
        <v>0.110539338661688</v>
      </c>
      <c r="G4852" s="2">
        <v>0.89335629856898102</v>
      </c>
      <c r="H4852" s="2">
        <v>0.98019121565412404</v>
      </c>
    </row>
    <row r="4853" spans="1:8" x14ac:dyDescent="0.2">
      <c r="A4853" s="2" t="s">
        <v>4719</v>
      </c>
      <c r="B4853" s="2">
        <v>38</v>
      </c>
      <c r="C4853" s="2">
        <v>151</v>
      </c>
      <c r="D4853" s="2">
        <v>0.124705823814522</v>
      </c>
      <c r="E4853" s="2">
        <v>1.3630907728801701E-2</v>
      </c>
      <c r="F4853" s="2">
        <v>0.11107491608572</v>
      </c>
      <c r="G4853" s="2">
        <v>0.84480206376292699</v>
      </c>
      <c r="H4853" s="2">
        <v>0.98019121565412404</v>
      </c>
    </row>
    <row r="4854" spans="1:8" x14ac:dyDescent="0.2">
      <c r="A4854" s="2" t="s">
        <v>4720</v>
      </c>
      <c r="B4854" s="2">
        <v>37</v>
      </c>
      <c r="C4854" s="2">
        <v>152</v>
      </c>
      <c r="D4854" s="2">
        <v>8.9222360189399399E-2</v>
      </c>
      <c r="E4854" s="2">
        <v>-2.3321359163279199E-2</v>
      </c>
      <c r="F4854" s="2">
        <v>0.112543719352679</v>
      </c>
      <c r="G4854" s="2">
        <v>0.88195259476125398</v>
      </c>
      <c r="H4854" s="2">
        <v>0.98019121565412404</v>
      </c>
    </row>
    <row r="4855" spans="1:8" x14ac:dyDescent="0.2">
      <c r="A4855" s="2" t="s">
        <v>4721</v>
      </c>
      <c r="B4855" s="2">
        <v>10</v>
      </c>
      <c r="C4855" s="2">
        <v>179</v>
      </c>
      <c r="D4855" s="2">
        <v>0.13308422728731201</v>
      </c>
      <c r="E4855" s="2">
        <v>2.0189004744152899E-2</v>
      </c>
      <c r="F4855" s="2">
        <v>0.11289522254315899</v>
      </c>
      <c r="G4855" s="2">
        <v>0.73011720024943605</v>
      </c>
      <c r="H4855" s="2">
        <v>0.98019121565412404</v>
      </c>
    </row>
    <row r="4856" spans="1:8" x14ac:dyDescent="0.2">
      <c r="A4856" s="2" t="s">
        <v>1939</v>
      </c>
      <c r="B4856" s="2">
        <v>16</v>
      </c>
      <c r="C4856" s="2">
        <v>173</v>
      </c>
      <c r="D4856" s="2">
        <v>0.139839899961756</v>
      </c>
      <c r="E4856" s="2">
        <v>2.4932120248170601E-2</v>
      </c>
      <c r="F4856" s="2">
        <v>0.114907779713586</v>
      </c>
      <c r="G4856" s="2">
        <v>0.752305632077377</v>
      </c>
      <c r="H4856" s="2">
        <v>0.98019121565412404</v>
      </c>
    </row>
    <row r="4857" spans="1:8" x14ac:dyDescent="0.2">
      <c r="A4857" s="2" t="s">
        <v>4722</v>
      </c>
      <c r="B4857" s="2">
        <v>59</v>
      </c>
      <c r="C4857" s="2">
        <v>130</v>
      </c>
      <c r="D4857" s="2">
        <v>0.11608177186181701</v>
      </c>
      <c r="E4857" s="2">
        <v>-3.66339064006037E-3</v>
      </c>
      <c r="F4857" s="2">
        <v>0.119745162501877</v>
      </c>
      <c r="G4857" s="2">
        <v>0.88695389273102998</v>
      </c>
      <c r="H4857" s="2">
        <v>0.98019121565412404</v>
      </c>
    </row>
    <row r="4858" spans="1:8" x14ac:dyDescent="0.2">
      <c r="A4858" s="2" t="s">
        <v>4270</v>
      </c>
      <c r="B4858" s="2">
        <v>15</v>
      </c>
      <c r="C4858" s="2">
        <v>174</v>
      </c>
      <c r="D4858" s="2">
        <v>1.10309439205166E-2</v>
      </c>
      <c r="E4858" s="2">
        <v>-0.10910192242755901</v>
      </c>
      <c r="F4858" s="2">
        <v>0.120132866348076</v>
      </c>
      <c r="G4858" s="2">
        <v>0.79553722642540803</v>
      </c>
      <c r="H4858" s="2">
        <v>0.98019121565412404</v>
      </c>
    </row>
    <row r="4859" spans="1:8" x14ac:dyDescent="0.2">
      <c r="A4859" s="2" t="s">
        <v>4723</v>
      </c>
      <c r="B4859" s="2">
        <v>9</v>
      </c>
      <c r="C4859" s="2">
        <v>180</v>
      </c>
      <c r="D4859" s="2">
        <v>7.6342450394974795E-2</v>
      </c>
      <c r="E4859" s="2">
        <v>-4.3795063410803997E-2</v>
      </c>
      <c r="F4859" s="2">
        <v>0.120137513805779</v>
      </c>
      <c r="G4859" s="2">
        <v>0.65792903377894496</v>
      </c>
      <c r="H4859" s="2">
        <v>0.98019121565412404</v>
      </c>
    </row>
    <row r="4860" spans="1:8" x14ac:dyDescent="0.2">
      <c r="A4860" s="2" t="s">
        <v>4724</v>
      </c>
      <c r="B4860" s="2">
        <v>9</v>
      </c>
      <c r="C4860" s="2">
        <v>180</v>
      </c>
      <c r="D4860" s="2">
        <v>9.0742066270821597E-2</v>
      </c>
      <c r="E4860" s="2">
        <v>-2.9705197467218902E-2</v>
      </c>
      <c r="F4860" s="2">
        <v>0.12044726373804</v>
      </c>
      <c r="G4860" s="2">
        <v>0.68944482759292203</v>
      </c>
      <c r="H4860" s="2">
        <v>0.98019121565412404</v>
      </c>
    </row>
    <row r="4861" spans="1:8" x14ac:dyDescent="0.2">
      <c r="A4861" s="2" t="s">
        <v>4725</v>
      </c>
      <c r="B4861" s="2">
        <v>18</v>
      </c>
      <c r="C4861" s="2">
        <v>171</v>
      </c>
      <c r="D4861" s="2">
        <v>0.202887612836225</v>
      </c>
      <c r="E4861" s="2">
        <v>8.1354155691353999E-2</v>
      </c>
      <c r="F4861" s="2">
        <v>0.121533457144871</v>
      </c>
      <c r="G4861" s="2">
        <v>0.80718311187898695</v>
      </c>
      <c r="H4861" s="2">
        <v>0.98019121565412404</v>
      </c>
    </row>
    <row r="4862" spans="1:8" x14ac:dyDescent="0.2">
      <c r="A4862" s="2" t="s">
        <v>4726</v>
      </c>
      <c r="B4862" s="2">
        <v>23</v>
      </c>
      <c r="C4862" s="2">
        <v>166</v>
      </c>
      <c r="D4862" s="2">
        <v>8.44484817247282E-2</v>
      </c>
      <c r="E4862" s="2">
        <v>-3.7778168496936597E-2</v>
      </c>
      <c r="F4862" s="2">
        <v>0.122226650221665</v>
      </c>
      <c r="G4862" s="2">
        <v>0.91510370195994195</v>
      </c>
      <c r="H4862" s="2">
        <v>0.98019121565412404</v>
      </c>
    </row>
    <row r="4863" spans="1:8" x14ac:dyDescent="0.2">
      <c r="A4863" s="2" t="s">
        <v>4727</v>
      </c>
      <c r="B4863" s="2">
        <v>55</v>
      </c>
      <c r="C4863" s="2">
        <v>134</v>
      </c>
      <c r="D4863" s="2">
        <v>9.3514456935167994E-2</v>
      </c>
      <c r="E4863" s="2">
        <v>-3.2356472805447699E-2</v>
      </c>
      <c r="F4863" s="2">
        <v>0.12587092974061601</v>
      </c>
      <c r="G4863" s="2">
        <v>0.85597921527601495</v>
      </c>
      <c r="H4863" s="2">
        <v>0.98019121565412404</v>
      </c>
    </row>
    <row r="4864" spans="1:8" x14ac:dyDescent="0.2">
      <c r="A4864" s="2" t="s">
        <v>4728</v>
      </c>
      <c r="B4864" s="2">
        <v>19</v>
      </c>
      <c r="C4864" s="2">
        <v>170</v>
      </c>
      <c r="D4864" s="2">
        <v>0.11906474583825601</v>
      </c>
      <c r="E4864" s="2">
        <v>-7.7688923660607298E-3</v>
      </c>
      <c r="F4864" s="2">
        <v>0.12683363820431701</v>
      </c>
      <c r="G4864" s="2">
        <v>0.93020024526540002</v>
      </c>
      <c r="H4864" s="2">
        <v>0.98019121565412404</v>
      </c>
    </row>
    <row r="4865" spans="1:8" x14ac:dyDescent="0.2">
      <c r="A4865" s="2" t="s">
        <v>4729</v>
      </c>
      <c r="B4865" s="2">
        <v>11</v>
      </c>
      <c r="C4865" s="2">
        <v>178</v>
      </c>
      <c r="D4865" s="2">
        <v>0.17089726160288099</v>
      </c>
      <c r="E4865" s="2">
        <v>3.9674177705861097E-2</v>
      </c>
      <c r="F4865" s="2">
        <v>0.13122308389702</v>
      </c>
      <c r="G4865" s="2">
        <v>0.83514447697718397</v>
      </c>
      <c r="H4865" s="2">
        <v>0.98019121565412404</v>
      </c>
    </row>
    <row r="4866" spans="1:8" x14ac:dyDescent="0.2">
      <c r="A4866" s="2" t="s">
        <v>4730</v>
      </c>
      <c r="B4866" s="2">
        <v>8</v>
      </c>
      <c r="C4866" s="2">
        <v>181</v>
      </c>
      <c r="D4866" s="2">
        <v>0.10861578114822</v>
      </c>
      <c r="E4866" s="2">
        <v>-2.30963870928515E-2</v>
      </c>
      <c r="F4866" s="2">
        <v>0.13171216824107099</v>
      </c>
      <c r="G4866" s="2">
        <v>0.87426490400263301</v>
      </c>
      <c r="H4866" s="2">
        <v>0.98019121565412404</v>
      </c>
    </row>
    <row r="4867" spans="1:8" x14ac:dyDescent="0.2">
      <c r="A4867" s="2" t="s">
        <v>4731</v>
      </c>
      <c r="B4867" s="2">
        <v>15</v>
      </c>
      <c r="C4867" s="2">
        <v>174</v>
      </c>
      <c r="D4867" s="2">
        <v>1.11171710181869E-2</v>
      </c>
      <c r="E4867" s="2">
        <v>-0.124363393217321</v>
      </c>
      <c r="F4867" s="2">
        <v>0.135480564235508</v>
      </c>
      <c r="G4867" s="2">
        <v>0.83295597044852798</v>
      </c>
      <c r="H4867" s="2">
        <v>0.98019121565412404</v>
      </c>
    </row>
    <row r="4868" spans="1:8" x14ac:dyDescent="0.2">
      <c r="A4868" s="2" t="s">
        <v>4732</v>
      </c>
      <c r="B4868" s="2">
        <v>5</v>
      </c>
      <c r="C4868" s="2">
        <v>184</v>
      </c>
      <c r="D4868" s="2">
        <v>0.108287213365329</v>
      </c>
      <c r="E4868" s="2">
        <v>-2.9505362448944802E-2</v>
      </c>
      <c r="F4868" s="2">
        <v>0.13779257581427401</v>
      </c>
      <c r="G4868" s="2">
        <v>0.78564421654127503</v>
      </c>
      <c r="H4868" s="2">
        <v>0.98019121565412404</v>
      </c>
    </row>
    <row r="4869" spans="1:8" x14ac:dyDescent="0.2">
      <c r="A4869" s="2" t="s">
        <v>4733</v>
      </c>
      <c r="B4869" s="2">
        <v>7</v>
      </c>
      <c r="C4869" s="2">
        <v>182</v>
      </c>
      <c r="D4869" s="2">
        <v>0.15917058937244399</v>
      </c>
      <c r="E4869" s="2">
        <v>1.6201657764030201E-2</v>
      </c>
      <c r="F4869" s="2">
        <v>0.14296893160841401</v>
      </c>
      <c r="G4869" s="2">
        <v>0.73533416813491503</v>
      </c>
      <c r="H4869" s="2">
        <v>0.98019121565412404</v>
      </c>
    </row>
    <row r="4870" spans="1:8" x14ac:dyDescent="0.2">
      <c r="A4870" s="2" t="s">
        <v>4734</v>
      </c>
      <c r="B4870" s="2">
        <v>8</v>
      </c>
      <c r="C4870" s="2">
        <v>181</v>
      </c>
      <c r="D4870" s="2">
        <v>0.15293197761442001</v>
      </c>
      <c r="E4870" s="2">
        <v>-1.1220203890737E-3</v>
      </c>
      <c r="F4870" s="2">
        <v>0.15405399800349401</v>
      </c>
      <c r="G4870" s="2">
        <v>0.76395551723675204</v>
      </c>
      <c r="H4870" s="2">
        <v>0.98019121565412404</v>
      </c>
    </row>
    <row r="4871" spans="1:8" x14ac:dyDescent="0.2">
      <c r="A4871" s="2" t="s">
        <v>4735</v>
      </c>
      <c r="B4871" s="2">
        <v>56</v>
      </c>
      <c r="C4871" s="2">
        <v>133</v>
      </c>
      <c r="D4871" s="2">
        <v>8.1436591184019996E-2</v>
      </c>
      <c r="E4871" s="2">
        <v>-7.9743057518426003E-2</v>
      </c>
      <c r="F4871" s="2">
        <v>0.161179648702446</v>
      </c>
      <c r="G4871" s="2">
        <v>0.93271769250907499</v>
      </c>
      <c r="H4871" s="2">
        <v>0.98019121565412404</v>
      </c>
    </row>
    <row r="4872" spans="1:8" x14ac:dyDescent="0.2">
      <c r="A4872" s="2" t="s">
        <v>4736</v>
      </c>
      <c r="B4872" s="2">
        <v>4</v>
      </c>
      <c r="C4872" s="2">
        <v>185</v>
      </c>
      <c r="D4872" s="2">
        <v>0.200260690029058</v>
      </c>
      <c r="E4872" s="2">
        <v>3.7393762245229799E-2</v>
      </c>
      <c r="F4872" s="2">
        <v>0.162866927783828</v>
      </c>
      <c r="G4872" s="2">
        <v>0.745097053486245</v>
      </c>
      <c r="H4872" s="2">
        <v>0.98019121565412404</v>
      </c>
    </row>
    <row r="4873" spans="1:8" x14ac:dyDescent="0.2">
      <c r="A4873" s="2" t="s">
        <v>4737</v>
      </c>
      <c r="B4873" s="2">
        <v>20</v>
      </c>
      <c r="C4873" s="2">
        <v>169</v>
      </c>
      <c r="D4873" s="2">
        <v>0.16416557506635501</v>
      </c>
      <c r="E4873" s="2">
        <v>-1.95163835649967E-3</v>
      </c>
      <c r="F4873" s="2">
        <v>0.16611721342285499</v>
      </c>
      <c r="G4873" s="2">
        <v>0.88744154053052604</v>
      </c>
      <c r="H4873" s="2">
        <v>0.98019121565412404</v>
      </c>
    </row>
    <row r="4874" spans="1:8" x14ac:dyDescent="0.2">
      <c r="A4874" s="2" t="s">
        <v>4738</v>
      </c>
      <c r="B4874" s="2">
        <v>17</v>
      </c>
      <c r="C4874" s="2">
        <v>172</v>
      </c>
      <c r="D4874" s="2">
        <v>0.12697374800261799</v>
      </c>
      <c r="E4874" s="2">
        <v>-4.9909737746560497E-2</v>
      </c>
      <c r="F4874" s="2">
        <v>0.176883485749179</v>
      </c>
      <c r="G4874" s="2">
        <v>0.84989414325152002</v>
      </c>
      <c r="H4874" s="2">
        <v>0.98019121565412404</v>
      </c>
    </row>
    <row r="4875" spans="1:8" x14ac:dyDescent="0.2">
      <c r="A4875" s="2" t="s">
        <v>4739</v>
      </c>
      <c r="B4875" s="2">
        <v>3</v>
      </c>
      <c r="C4875" s="2">
        <v>186</v>
      </c>
      <c r="D4875" s="2">
        <v>0.15443684207297201</v>
      </c>
      <c r="E4875" s="2">
        <v>-2.3587391203996201E-2</v>
      </c>
      <c r="F4875" s="2">
        <v>0.17802423327696801</v>
      </c>
      <c r="G4875" s="2">
        <v>0.66190873734317501</v>
      </c>
      <c r="H4875" s="2">
        <v>0.98019121565412404</v>
      </c>
    </row>
    <row r="4876" spans="1:8" x14ac:dyDescent="0.2">
      <c r="A4876" s="2" t="s">
        <v>4740</v>
      </c>
      <c r="B4876" s="2">
        <v>32</v>
      </c>
      <c r="C4876" s="2">
        <v>157</v>
      </c>
      <c r="D4876" s="2">
        <v>2.36826786730699E-3</v>
      </c>
      <c r="E4876" s="2">
        <v>-0.17929012266949601</v>
      </c>
      <c r="F4876" s="2">
        <v>0.18165839053680299</v>
      </c>
      <c r="G4876" s="2">
        <v>0.87543332977881605</v>
      </c>
      <c r="H4876" s="2">
        <v>0.98019121565412404</v>
      </c>
    </row>
    <row r="4877" spans="1:8" x14ac:dyDescent="0.2">
      <c r="A4877" s="2" t="s">
        <v>4741</v>
      </c>
      <c r="B4877" s="2">
        <v>14</v>
      </c>
      <c r="C4877" s="2">
        <v>175</v>
      </c>
      <c r="D4877" s="2">
        <v>0.232156239527157</v>
      </c>
      <c r="E4877" s="2">
        <v>3.9210170241686298E-2</v>
      </c>
      <c r="F4877" s="2">
        <v>0.19294606928547101</v>
      </c>
      <c r="G4877" s="2">
        <v>0.82142796814277397</v>
      </c>
      <c r="H4877" s="2">
        <v>0.98019121565412404</v>
      </c>
    </row>
    <row r="4878" spans="1:8" x14ac:dyDescent="0.2">
      <c r="A4878" s="2" t="s">
        <v>4742</v>
      </c>
      <c r="B4878" s="2">
        <v>6</v>
      </c>
      <c r="C4878" s="2">
        <v>183</v>
      </c>
      <c r="D4878" s="2">
        <v>0.30491346692600002</v>
      </c>
      <c r="E4878" s="2">
        <v>6.9457643617378606E-2</v>
      </c>
      <c r="F4878" s="2">
        <v>0.235455823308622</v>
      </c>
      <c r="G4878" s="2">
        <v>0.85167075696983396</v>
      </c>
      <c r="H4878" s="2">
        <v>0.98019121565412404</v>
      </c>
    </row>
    <row r="4879" spans="1:8" x14ac:dyDescent="0.2">
      <c r="A4879" s="2" t="s">
        <v>4743</v>
      </c>
      <c r="B4879" s="2">
        <v>185</v>
      </c>
      <c r="C4879" s="2">
        <v>4</v>
      </c>
      <c r="D4879" s="2">
        <v>4.0182300243533101E-2</v>
      </c>
      <c r="E4879" s="2">
        <v>-0.210100101326644</v>
      </c>
      <c r="F4879" s="2">
        <v>0.250282401570177</v>
      </c>
      <c r="G4879" s="2">
        <v>0.84397958181106103</v>
      </c>
      <c r="H4879" s="2">
        <v>0.98019121565412404</v>
      </c>
    </row>
    <row r="4880" spans="1:8" x14ac:dyDescent="0.2">
      <c r="A4880" s="2" t="s">
        <v>4744</v>
      </c>
      <c r="B4880" s="2">
        <v>6</v>
      </c>
      <c r="C4880" s="2">
        <v>183</v>
      </c>
      <c r="D4880" s="2">
        <v>0.25676957107468701</v>
      </c>
      <c r="E4880" s="2">
        <v>-1.1458358398659199E-2</v>
      </c>
      <c r="F4880" s="2">
        <v>0.268227929473347</v>
      </c>
      <c r="G4880" s="2">
        <v>0.87248565738533401</v>
      </c>
      <c r="H4880" s="2">
        <v>0.98019121565412404</v>
      </c>
    </row>
    <row r="4881" spans="1:8" x14ac:dyDescent="0.2">
      <c r="A4881" s="2" t="s">
        <v>4745</v>
      </c>
      <c r="B4881" s="2">
        <v>20</v>
      </c>
      <c r="C4881" s="2">
        <v>169</v>
      </c>
      <c r="D4881" s="2">
        <v>0.28531878383028803</v>
      </c>
      <c r="E4881" s="2">
        <v>1.17753561108048E-2</v>
      </c>
      <c r="F4881" s="2">
        <v>0.27354342771948298</v>
      </c>
      <c r="G4881" s="2">
        <v>0.99219982439542997</v>
      </c>
      <c r="H4881" s="2">
        <v>0.98019121565412404</v>
      </c>
    </row>
    <row r="4882" spans="1:8" x14ac:dyDescent="0.2">
      <c r="A4882" s="2" t="s">
        <v>4746</v>
      </c>
      <c r="B4882" s="2">
        <v>3</v>
      </c>
      <c r="C4882" s="2">
        <v>186</v>
      </c>
      <c r="D4882" s="2">
        <v>0.33710139117627103</v>
      </c>
      <c r="E4882" s="2">
        <v>2.6714363245451601E-2</v>
      </c>
      <c r="F4882" s="2">
        <v>0.31038702793082001</v>
      </c>
      <c r="G4882" s="2">
        <v>0.86353355003368404</v>
      </c>
      <c r="H4882" s="2">
        <v>0.98019121565412404</v>
      </c>
    </row>
    <row r="4883" spans="1:8" x14ac:dyDescent="0.2">
      <c r="A4883" s="2" t="s">
        <v>4747</v>
      </c>
      <c r="B4883" s="2">
        <v>14</v>
      </c>
      <c r="C4883" s="2">
        <v>175</v>
      </c>
      <c r="D4883" s="2">
        <v>-0.25633471483980802</v>
      </c>
      <c r="E4883" s="2">
        <v>-2.6006854679702499E-2</v>
      </c>
      <c r="F4883" s="2">
        <v>-0.23032786016010501</v>
      </c>
      <c r="G4883" s="2">
        <v>0.11657713007606101</v>
      </c>
      <c r="H4883" s="2">
        <v>0.98245359628770301</v>
      </c>
    </row>
    <row r="4884" spans="1:8" x14ac:dyDescent="0.2">
      <c r="A4884" s="2" t="s">
        <v>4748</v>
      </c>
      <c r="B4884" s="2">
        <v>9</v>
      </c>
      <c r="C4884" s="2">
        <v>180</v>
      </c>
      <c r="D4884" s="2">
        <v>-0.281470360532319</v>
      </c>
      <c r="E4884" s="2">
        <v>-6.1790673543512697E-2</v>
      </c>
      <c r="F4884" s="2">
        <v>-0.21967968698880599</v>
      </c>
      <c r="G4884" s="2">
        <v>0.12767549522406499</v>
      </c>
      <c r="H4884" s="2">
        <v>0.98245359628770301</v>
      </c>
    </row>
    <row r="4885" spans="1:8" x14ac:dyDescent="0.2">
      <c r="A4885" s="2" t="s">
        <v>4749</v>
      </c>
      <c r="B4885" s="2">
        <v>19</v>
      </c>
      <c r="C4885" s="2">
        <v>169</v>
      </c>
      <c r="D4885" s="2">
        <v>-0.19319667680249999</v>
      </c>
      <c r="E4885" s="2">
        <v>9.4850592208806997E-3</v>
      </c>
      <c r="F4885" s="2">
        <v>-0.20268173602338099</v>
      </c>
      <c r="G4885" s="2">
        <v>0.19656653203671201</v>
      </c>
      <c r="H4885" s="2">
        <v>0.98245359628770301</v>
      </c>
    </row>
    <row r="4886" spans="1:8" x14ac:dyDescent="0.2">
      <c r="A4886" s="2" t="s">
        <v>4750</v>
      </c>
      <c r="B4886" s="2">
        <v>12</v>
      </c>
      <c r="C4886" s="2">
        <v>177</v>
      </c>
      <c r="D4886" s="2">
        <v>-9.2738728935701994E-2</v>
      </c>
      <c r="E4886" s="2">
        <v>9.5139592048355398E-2</v>
      </c>
      <c r="F4886" s="2">
        <v>-0.18787832098405699</v>
      </c>
      <c r="G4886" s="2">
        <v>0.20649561554391599</v>
      </c>
      <c r="H4886" s="2">
        <v>0.98245359628770301</v>
      </c>
    </row>
    <row r="4887" spans="1:8" x14ac:dyDescent="0.2">
      <c r="A4887" s="2" t="s">
        <v>4751</v>
      </c>
      <c r="B4887" s="2">
        <v>10</v>
      </c>
      <c r="C4887" s="2">
        <v>179</v>
      </c>
      <c r="D4887" s="2">
        <v>-0.10486158701552099</v>
      </c>
      <c r="E4887" s="2">
        <v>7.2611092315059703E-2</v>
      </c>
      <c r="F4887" s="2">
        <v>-0.177472679330581</v>
      </c>
      <c r="G4887" s="2">
        <v>8.7597827118160401E-2</v>
      </c>
      <c r="H4887" s="2">
        <v>0.98245359628770301</v>
      </c>
    </row>
    <row r="4888" spans="1:8" x14ac:dyDescent="0.2">
      <c r="A4888" s="2" t="s">
        <v>4752</v>
      </c>
      <c r="B4888" s="2">
        <v>4</v>
      </c>
      <c r="C4888" s="2">
        <v>185</v>
      </c>
      <c r="D4888" s="2">
        <v>-0.102392280936523</v>
      </c>
      <c r="E4888" s="2">
        <v>5.8589465692091898E-2</v>
      </c>
      <c r="F4888" s="2">
        <v>-0.160981746628615</v>
      </c>
      <c r="G4888" s="2">
        <v>0.32522696429183701</v>
      </c>
      <c r="H4888" s="2">
        <v>0.98245359628770301</v>
      </c>
    </row>
    <row r="4889" spans="1:8" x14ac:dyDescent="0.2">
      <c r="A4889" s="2" t="s">
        <v>4753</v>
      </c>
      <c r="B4889" s="2">
        <v>19</v>
      </c>
      <c r="C4889" s="2">
        <v>170</v>
      </c>
      <c r="D4889" s="2">
        <v>-0.16157855088318401</v>
      </c>
      <c r="E4889" s="2">
        <v>-9.9709949777174005E-3</v>
      </c>
      <c r="F4889" s="2">
        <v>-0.15160755590546601</v>
      </c>
      <c r="G4889" s="2">
        <v>0.125654036517856</v>
      </c>
      <c r="H4889" s="2">
        <v>0.98245359628770301</v>
      </c>
    </row>
    <row r="4890" spans="1:8" x14ac:dyDescent="0.2">
      <c r="A4890" s="2" t="s">
        <v>4754</v>
      </c>
      <c r="B4890" s="2">
        <v>13</v>
      </c>
      <c r="C4890" s="2">
        <v>176</v>
      </c>
      <c r="D4890" s="2">
        <v>-0.24286284014839701</v>
      </c>
      <c r="E4890" s="2">
        <v>-9.8587938886870702E-2</v>
      </c>
      <c r="F4890" s="2">
        <v>-0.14427490126152701</v>
      </c>
      <c r="G4890" s="2">
        <v>0.30012560080530298</v>
      </c>
      <c r="H4890" s="2">
        <v>0.98245359628770301</v>
      </c>
    </row>
    <row r="4891" spans="1:8" x14ac:dyDescent="0.2">
      <c r="A4891" s="2" t="s">
        <v>4755</v>
      </c>
      <c r="B4891" s="2">
        <v>16</v>
      </c>
      <c r="C4891" s="2">
        <v>173</v>
      </c>
      <c r="D4891" s="2">
        <v>-0.14790710276435601</v>
      </c>
      <c r="E4891" s="2">
        <v>-7.6678315498899599E-3</v>
      </c>
      <c r="F4891" s="2">
        <v>-0.140239271214466</v>
      </c>
      <c r="G4891" s="2">
        <v>0.12570896792108299</v>
      </c>
      <c r="H4891" s="2">
        <v>0.98245359628770301</v>
      </c>
    </row>
    <row r="4892" spans="1:8" x14ac:dyDescent="0.2">
      <c r="A4892" s="2" t="s">
        <v>4756</v>
      </c>
      <c r="B4892" s="2">
        <v>13</v>
      </c>
      <c r="C4892" s="2">
        <v>176</v>
      </c>
      <c r="D4892" s="2">
        <v>-9.2225220626843796E-2</v>
      </c>
      <c r="E4892" s="2">
        <v>4.6543479482215197E-2</v>
      </c>
      <c r="F4892" s="2">
        <v>-0.13876870010905901</v>
      </c>
      <c r="G4892" s="2">
        <v>0.24326113318616499</v>
      </c>
      <c r="H4892" s="2">
        <v>0.98245359628770301</v>
      </c>
    </row>
    <row r="4893" spans="1:8" x14ac:dyDescent="0.2">
      <c r="A4893" s="2" t="s">
        <v>4757</v>
      </c>
      <c r="B4893" s="2">
        <v>9</v>
      </c>
      <c r="C4893" s="2">
        <v>180</v>
      </c>
      <c r="D4893" s="2">
        <v>-0.191523118664262</v>
      </c>
      <c r="E4893" s="2">
        <v>-5.6423659469876E-2</v>
      </c>
      <c r="F4893" s="2">
        <v>-0.13509945919438601</v>
      </c>
      <c r="G4893" s="2">
        <v>0.187190096906966</v>
      </c>
      <c r="H4893" s="2">
        <v>0.98245359628770301</v>
      </c>
    </row>
    <row r="4894" spans="1:8" x14ac:dyDescent="0.2">
      <c r="A4894" s="2" t="s">
        <v>1617</v>
      </c>
      <c r="B4894" s="2">
        <v>5</v>
      </c>
      <c r="C4894" s="2">
        <v>184</v>
      </c>
      <c r="D4894" s="2">
        <v>-0.19353074419897601</v>
      </c>
      <c r="E4894" s="2">
        <v>-6.4123998087176295E-2</v>
      </c>
      <c r="F4894" s="2">
        <v>-0.1294067461118</v>
      </c>
      <c r="G4894" s="2">
        <v>0.366536639209528</v>
      </c>
      <c r="H4894" s="2">
        <v>0.98245359628770301</v>
      </c>
    </row>
    <row r="4895" spans="1:8" x14ac:dyDescent="0.2">
      <c r="A4895" s="2" t="s">
        <v>4758</v>
      </c>
      <c r="B4895" s="2">
        <v>22</v>
      </c>
      <c r="C4895" s="2">
        <v>167</v>
      </c>
      <c r="D4895" s="2">
        <v>-9.6373752009446603E-2</v>
      </c>
      <c r="E4895" s="2">
        <v>3.1554132899203002E-2</v>
      </c>
      <c r="F4895" s="2">
        <v>-0.12792788490865001</v>
      </c>
      <c r="G4895" s="2">
        <v>0.111672684354976</v>
      </c>
      <c r="H4895" s="2">
        <v>0.98245359628770301</v>
      </c>
    </row>
    <row r="4896" spans="1:8" x14ac:dyDescent="0.2">
      <c r="A4896" s="2" t="s">
        <v>4759</v>
      </c>
      <c r="B4896" s="2">
        <v>11</v>
      </c>
      <c r="C4896" s="2">
        <v>178</v>
      </c>
      <c r="D4896" s="2">
        <v>-5.3996386892621297E-2</v>
      </c>
      <c r="E4896" s="2">
        <v>7.1005906556548495E-2</v>
      </c>
      <c r="F4896" s="2">
        <v>-0.12500229344916999</v>
      </c>
      <c r="G4896" s="2">
        <v>0.24674914989581001</v>
      </c>
      <c r="H4896" s="2">
        <v>0.98245359628770301</v>
      </c>
    </row>
    <row r="4897" spans="1:8" x14ac:dyDescent="0.2">
      <c r="A4897" s="2" t="s">
        <v>4760</v>
      </c>
      <c r="B4897" s="2">
        <v>9</v>
      </c>
      <c r="C4897" s="2">
        <v>180</v>
      </c>
      <c r="D4897" s="2">
        <v>-0.10344069919530501</v>
      </c>
      <c r="E4897" s="2">
        <v>1.1172889526166701E-2</v>
      </c>
      <c r="F4897" s="2">
        <v>-0.114613588721472</v>
      </c>
      <c r="G4897" s="2">
        <v>0.244103293643888</v>
      </c>
      <c r="H4897" s="2">
        <v>0.98245359628770301</v>
      </c>
    </row>
    <row r="4898" spans="1:8" x14ac:dyDescent="0.2">
      <c r="A4898" s="2" t="s">
        <v>4761</v>
      </c>
      <c r="B4898" s="2">
        <v>2</v>
      </c>
      <c r="C4898" s="2">
        <v>187</v>
      </c>
      <c r="D4898" s="2">
        <v>-7.4813996883429101E-2</v>
      </c>
      <c r="E4898" s="2">
        <v>3.8914891279064397E-2</v>
      </c>
      <c r="F4898" s="2">
        <v>-0.11372888816249301</v>
      </c>
      <c r="G4898" s="2">
        <v>0.14951200366474901</v>
      </c>
      <c r="H4898" s="2">
        <v>0.98245359628770301</v>
      </c>
    </row>
    <row r="4899" spans="1:8" x14ac:dyDescent="0.2">
      <c r="A4899" s="2" t="s">
        <v>4676</v>
      </c>
      <c r="B4899" s="2">
        <v>42</v>
      </c>
      <c r="C4899" s="2">
        <v>147</v>
      </c>
      <c r="D4899" s="2">
        <v>-4.64469609997658E-2</v>
      </c>
      <c r="E4899" s="2">
        <v>6.5791836399443707E-2</v>
      </c>
      <c r="F4899" s="2">
        <v>-0.11223879739921</v>
      </c>
      <c r="G4899" s="2">
        <v>0.112701630452159</v>
      </c>
      <c r="H4899" s="2">
        <v>0.98245359628770301</v>
      </c>
    </row>
    <row r="4900" spans="1:8" x14ac:dyDescent="0.2">
      <c r="A4900" s="2" t="s">
        <v>4762</v>
      </c>
      <c r="B4900" s="2">
        <v>36</v>
      </c>
      <c r="C4900" s="2">
        <v>153</v>
      </c>
      <c r="D4900" s="2">
        <v>-4.3730438388611499E-3</v>
      </c>
      <c r="E4900" s="2">
        <v>9.7664475784181706E-2</v>
      </c>
      <c r="F4900" s="2">
        <v>-0.102037519623043</v>
      </c>
      <c r="G4900" s="2">
        <v>0.18896991905831501</v>
      </c>
      <c r="H4900" s="2">
        <v>0.98245359628770301</v>
      </c>
    </row>
    <row r="4901" spans="1:8" x14ac:dyDescent="0.2">
      <c r="A4901" s="2" t="s">
        <v>3893</v>
      </c>
      <c r="B4901" s="2">
        <v>19</v>
      </c>
      <c r="C4901" s="2">
        <v>170</v>
      </c>
      <c r="D4901" s="2">
        <v>-5.7786381632772499E-2</v>
      </c>
      <c r="E4901" s="2">
        <v>4.1840697231509801E-2</v>
      </c>
      <c r="F4901" s="2">
        <v>-9.9627078864282306E-2</v>
      </c>
      <c r="G4901" s="2">
        <v>0.291473340674757</v>
      </c>
      <c r="H4901" s="2">
        <v>0.98245359628770301</v>
      </c>
    </row>
    <row r="4902" spans="1:8" x14ac:dyDescent="0.2">
      <c r="A4902" s="2" t="s">
        <v>4763</v>
      </c>
      <c r="B4902" s="2">
        <v>79</v>
      </c>
      <c r="C4902" s="2">
        <v>110</v>
      </c>
      <c r="D4902" s="2">
        <v>-2.7383665066163999E-2</v>
      </c>
      <c r="E4902" s="2">
        <v>7.0429634937412694E-2</v>
      </c>
      <c r="F4902" s="2">
        <v>-9.78133000035767E-2</v>
      </c>
      <c r="G4902" s="2">
        <v>4.7394125125111097E-2</v>
      </c>
      <c r="H4902" s="2">
        <v>0.98245359628770301</v>
      </c>
    </row>
    <row r="4903" spans="1:8" x14ac:dyDescent="0.2">
      <c r="A4903" s="2" t="s">
        <v>4764</v>
      </c>
      <c r="B4903" s="2">
        <v>18</v>
      </c>
      <c r="C4903" s="2">
        <v>171</v>
      </c>
      <c r="D4903" s="2">
        <v>-2.9976614342391201E-2</v>
      </c>
      <c r="E4903" s="2">
        <v>6.4209560923148001E-2</v>
      </c>
      <c r="F4903" s="2">
        <v>-9.4186175265539199E-2</v>
      </c>
      <c r="G4903" s="2">
        <v>0.29672603974737199</v>
      </c>
      <c r="H4903" s="2">
        <v>0.98245359628770301</v>
      </c>
    </row>
    <row r="4904" spans="1:8" x14ac:dyDescent="0.2">
      <c r="A4904" s="2" t="s">
        <v>1570</v>
      </c>
      <c r="B4904" s="2">
        <v>3</v>
      </c>
      <c r="C4904" s="2">
        <v>186</v>
      </c>
      <c r="D4904" s="2">
        <v>-8.0904481045476706E-2</v>
      </c>
      <c r="E4904" s="2">
        <v>1.2229287701584501E-2</v>
      </c>
      <c r="F4904" s="2">
        <v>-9.3133768747061196E-2</v>
      </c>
      <c r="G4904" s="2">
        <v>0.35275588151686299</v>
      </c>
      <c r="H4904" s="2">
        <v>0.98245359628770301</v>
      </c>
    </row>
    <row r="4905" spans="1:8" x14ac:dyDescent="0.2">
      <c r="A4905" s="2" t="s">
        <v>4765</v>
      </c>
      <c r="B4905" s="2">
        <v>45</v>
      </c>
      <c r="C4905" s="2">
        <v>144</v>
      </c>
      <c r="D4905" s="2">
        <v>1.08684542513458E-2</v>
      </c>
      <c r="E4905" s="2">
        <v>0.10394050363933301</v>
      </c>
      <c r="F4905" s="2">
        <v>-9.3072049387986994E-2</v>
      </c>
      <c r="G4905" s="2">
        <v>0.18004516501222301</v>
      </c>
      <c r="H4905" s="2">
        <v>0.98245359628770301</v>
      </c>
    </row>
    <row r="4906" spans="1:8" x14ac:dyDescent="0.2">
      <c r="A4906" s="2" t="s">
        <v>4766</v>
      </c>
      <c r="B4906" s="2">
        <v>16</v>
      </c>
      <c r="C4906" s="2">
        <v>173</v>
      </c>
      <c r="D4906" s="2">
        <v>-0.122344037517108</v>
      </c>
      <c r="E4906" s="2">
        <v>-3.7241264401861603E-2</v>
      </c>
      <c r="F4906" s="2">
        <v>-8.5102773115246E-2</v>
      </c>
      <c r="G4906" s="2">
        <v>0.30557380172520199</v>
      </c>
      <c r="H4906" s="2">
        <v>0.98245359628770301</v>
      </c>
    </row>
    <row r="4907" spans="1:8" x14ac:dyDescent="0.2">
      <c r="A4907" s="2" t="s">
        <v>4767</v>
      </c>
      <c r="B4907" s="2">
        <v>5</v>
      </c>
      <c r="C4907" s="2">
        <v>184</v>
      </c>
      <c r="D4907" s="2">
        <v>-7.3583093102402006E-2</v>
      </c>
      <c r="E4907" s="2">
        <v>1.0170432336844899E-2</v>
      </c>
      <c r="F4907" s="2">
        <v>-8.3753525439246898E-2</v>
      </c>
      <c r="G4907" s="2">
        <v>0.405830286873468</v>
      </c>
      <c r="H4907" s="2">
        <v>0.98245359628770301</v>
      </c>
    </row>
    <row r="4908" spans="1:8" x14ac:dyDescent="0.2">
      <c r="A4908" s="2" t="s">
        <v>2890</v>
      </c>
      <c r="B4908" s="2">
        <v>40</v>
      </c>
      <c r="C4908" s="2">
        <v>149</v>
      </c>
      <c r="D4908" s="2">
        <v>-5.1464197818545498E-2</v>
      </c>
      <c r="E4908" s="2">
        <v>2.8893000222866699E-2</v>
      </c>
      <c r="F4908" s="2">
        <v>-8.0357198041412198E-2</v>
      </c>
      <c r="G4908" s="2">
        <v>8.3987735500730798E-2</v>
      </c>
      <c r="H4908" s="2">
        <v>0.98245359628770301</v>
      </c>
    </row>
    <row r="4909" spans="1:8" x14ac:dyDescent="0.2">
      <c r="A4909" s="2" t="s">
        <v>4768</v>
      </c>
      <c r="B4909" s="2">
        <v>30</v>
      </c>
      <c r="C4909" s="2">
        <v>159</v>
      </c>
      <c r="D4909" s="2">
        <v>-0.115049877831418</v>
      </c>
      <c r="E4909" s="2">
        <v>-3.5406732186260302E-2</v>
      </c>
      <c r="F4909" s="2">
        <v>-7.9643145645158106E-2</v>
      </c>
      <c r="G4909" s="2">
        <v>0.29511537374481001</v>
      </c>
      <c r="H4909" s="2">
        <v>0.98245359628770301</v>
      </c>
    </row>
    <row r="4910" spans="1:8" x14ac:dyDescent="0.2">
      <c r="A4910" s="2" t="s">
        <v>4769</v>
      </c>
      <c r="B4910" s="2">
        <v>71</v>
      </c>
      <c r="C4910" s="2">
        <v>118</v>
      </c>
      <c r="D4910" s="2">
        <v>-3.5930311284888397E-2</v>
      </c>
      <c r="E4910" s="2">
        <v>4.2487711380145503E-2</v>
      </c>
      <c r="F4910" s="2">
        <v>-7.8418022665033907E-2</v>
      </c>
      <c r="G4910" s="2">
        <v>0.15735695133608901</v>
      </c>
      <c r="H4910" s="2">
        <v>0.98245359628770301</v>
      </c>
    </row>
    <row r="4911" spans="1:8" x14ac:dyDescent="0.2">
      <c r="A4911" s="2" t="s">
        <v>4770</v>
      </c>
      <c r="B4911" s="2">
        <v>5</v>
      </c>
      <c r="C4911" s="2">
        <v>184</v>
      </c>
      <c r="D4911" s="2">
        <v>-8.8431857687728099E-2</v>
      </c>
      <c r="E4911" s="2">
        <v>-1.20926115591022E-2</v>
      </c>
      <c r="F4911" s="2">
        <v>-7.6339246128625998E-2</v>
      </c>
      <c r="G4911" s="2">
        <v>0.38432087852328001</v>
      </c>
      <c r="H4911" s="2">
        <v>0.98245359628770301</v>
      </c>
    </row>
    <row r="4912" spans="1:8" x14ac:dyDescent="0.2">
      <c r="A4912" s="2" t="s">
        <v>4771</v>
      </c>
      <c r="B4912" s="2">
        <v>7</v>
      </c>
      <c r="C4912" s="2">
        <v>182</v>
      </c>
      <c r="D4912" s="2">
        <v>-5.7191601871666303E-2</v>
      </c>
      <c r="E4912" s="2">
        <v>1.1324569099338501E-2</v>
      </c>
      <c r="F4912" s="2">
        <v>-6.8516170971004806E-2</v>
      </c>
      <c r="G4912" s="2">
        <v>0.350812147635095</v>
      </c>
      <c r="H4912" s="2">
        <v>0.98245359628770301</v>
      </c>
    </row>
    <row r="4913" spans="1:8" x14ac:dyDescent="0.2">
      <c r="A4913" s="2" t="s">
        <v>4772</v>
      </c>
      <c r="B4913" s="2">
        <v>6</v>
      </c>
      <c r="C4913" s="2">
        <v>181</v>
      </c>
      <c r="D4913" s="2">
        <v>-8.2807153415880796E-2</v>
      </c>
      <c r="E4913" s="2">
        <v>-1.5410285502056101E-2</v>
      </c>
      <c r="F4913" s="2">
        <v>-6.7396867913824696E-2</v>
      </c>
      <c r="G4913" s="2">
        <v>0.32542693286853203</v>
      </c>
      <c r="H4913" s="2">
        <v>0.98245359628770301</v>
      </c>
    </row>
    <row r="4914" spans="1:8" x14ac:dyDescent="0.2">
      <c r="A4914" s="2" t="s">
        <v>4773</v>
      </c>
      <c r="B4914" s="2">
        <v>9</v>
      </c>
      <c r="C4914" s="2">
        <v>180</v>
      </c>
      <c r="D4914" s="2">
        <v>-7.1963683503637493E-2</v>
      </c>
      <c r="E4914" s="2">
        <v>-1.4337647119742499E-2</v>
      </c>
      <c r="F4914" s="2">
        <v>-5.7626036383895102E-2</v>
      </c>
      <c r="G4914" s="2">
        <v>0.36574811903681897</v>
      </c>
      <c r="H4914" s="2">
        <v>0.98245359628770301</v>
      </c>
    </row>
    <row r="4915" spans="1:8" x14ac:dyDescent="0.2">
      <c r="A4915" s="2" t="s">
        <v>4774</v>
      </c>
      <c r="B4915" s="2">
        <v>30</v>
      </c>
      <c r="C4915" s="2">
        <v>159</v>
      </c>
      <c r="D4915" s="2">
        <v>-4.7823079769280998E-2</v>
      </c>
      <c r="E4915" s="2">
        <v>8.2539445925190903E-3</v>
      </c>
      <c r="F4915" s="2">
        <v>-5.60770243618001E-2</v>
      </c>
      <c r="G4915" s="2">
        <v>0.26909974171766499</v>
      </c>
      <c r="H4915" s="2">
        <v>0.98245359628770301</v>
      </c>
    </row>
    <row r="4916" spans="1:8" x14ac:dyDescent="0.2">
      <c r="A4916" s="2" t="s">
        <v>4775</v>
      </c>
      <c r="B4916" s="2">
        <v>6</v>
      </c>
      <c r="C4916" s="2">
        <v>183</v>
      </c>
      <c r="D4916" s="2">
        <v>9.5554997588619892E-3</v>
      </c>
      <c r="E4916" s="2">
        <v>6.10064477100856E-2</v>
      </c>
      <c r="F4916" s="2">
        <v>-5.1450947951223597E-2</v>
      </c>
      <c r="G4916" s="2">
        <v>0.39953751096109502</v>
      </c>
      <c r="H4916" s="2">
        <v>0.98245359628770301</v>
      </c>
    </row>
    <row r="4917" spans="1:8" x14ac:dyDescent="0.2">
      <c r="A4917" s="2" t="s">
        <v>4776</v>
      </c>
      <c r="B4917" s="2">
        <v>30</v>
      </c>
      <c r="C4917" s="2">
        <v>159</v>
      </c>
      <c r="D4917" s="2">
        <v>-6.8177954813982797E-2</v>
      </c>
      <c r="E4917" s="2">
        <v>-1.8128696065112099E-2</v>
      </c>
      <c r="F4917" s="2">
        <v>-5.0049258748870701E-2</v>
      </c>
      <c r="G4917" s="2">
        <v>0.353903503332547</v>
      </c>
      <c r="H4917" s="2">
        <v>0.98245359628770301</v>
      </c>
    </row>
    <row r="4918" spans="1:8" x14ac:dyDescent="0.2">
      <c r="A4918" s="2" t="s">
        <v>4777</v>
      </c>
      <c r="B4918" s="2">
        <v>40</v>
      </c>
      <c r="C4918" s="2">
        <v>149</v>
      </c>
      <c r="D4918" s="2">
        <v>-3.3964450384516197E-2</v>
      </c>
      <c r="E4918" s="2">
        <v>1.5895400245837701E-2</v>
      </c>
      <c r="F4918" s="2">
        <v>-4.9859850630354002E-2</v>
      </c>
      <c r="G4918" s="2">
        <v>0.25105902176088501</v>
      </c>
      <c r="H4918" s="2">
        <v>0.98245359628770301</v>
      </c>
    </row>
    <row r="4919" spans="1:8" x14ac:dyDescent="0.2">
      <c r="A4919" s="2" t="s">
        <v>4778</v>
      </c>
      <c r="B4919" s="2">
        <v>34</v>
      </c>
      <c r="C4919" s="2">
        <v>155</v>
      </c>
      <c r="D4919" s="2">
        <v>3.2689988683367498E-2</v>
      </c>
      <c r="E4919" s="2">
        <v>8.2178376137288595E-2</v>
      </c>
      <c r="F4919" s="2">
        <v>-4.9488387453921097E-2</v>
      </c>
      <c r="G4919" s="2">
        <v>0.34521759438330402</v>
      </c>
      <c r="H4919" s="2">
        <v>0.98245359628770301</v>
      </c>
    </row>
    <row r="4920" spans="1:8" x14ac:dyDescent="0.2">
      <c r="A4920" s="2" t="s">
        <v>4779</v>
      </c>
      <c r="B4920" s="2">
        <v>3</v>
      </c>
      <c r="C4920" s="2">
        <v>186</v>
      </c>
      <c r="D4920" s="2">
        <v>5.9337617070846496E-3</v>
      </c>
      <c r="E4920" s="2">
        <v>5.5189037444966303E-2</v>
      </c>
      <c r="F4920" s="2">
        <v>-4.9255275737881597E-2</v>
      </c>
      <c r="G4920" s="2">
        <v>0.45540077033682702</v>
      </c>
      <c r="H4920" s="2">
        <v>0.98245359628770301</v>
      </c>
    </row>
    <row r="4921" spans="1:8" x14ac:dyDescent="0.2">
      <c r="A4921" s="2" t="s">
        <v>3406</v>
      </c>
      <c r="B4921" s="2">
        <v>12</v>
      </c>
      <c r="C4921" s="2">
        <v>177</v>
      </c>
      <c r="D4921" s="2">
        <v>-3.7935509146482797E-2</v>
      </c>
      <c r="E4921" s="2">
        <v>1.07671304631361E-2</v>
      </c>
      <c r="F4921" s="2">
        <v>-4.8702639609618903E-2</v>
      </c>
      <c r="G4921" s="2">
        <v>0.29879763849459301</v>
      </c>
      <c r="H4921" s="2">
        <v>0.98245359628770301</v>
      </c>
    </row>
    <row r="4922" spans="1:8" x14ac:dyDescent="0.2">
      <c r="A4922" s="2" t="s">
        <v>4780</v>
      </c>
      <c r="B4922" s="2">
        <v>24</v>
      </c>
      <c r="C4922" s="2">
        <v>165</v>
      </c>
      <c r="D4922" s="2">
        <v>-5.2763709124117202E-2</v>
      </c>
      <c r="E4922" s="2">
        <v>-5.9900341753080103E-3</v>
      </c>
      <c r="F4922" s="2">
        <v>-4.6773674948809199E-2</v>
      </c>
      <c r="G4922" s="2">
        <v>0.36073276390140402</v>
      </c>
      <c r="H4922" s="2">
        <v>0.98245359628770301</v>
      </c>
    </row>
    <row r="4923" spans="1:8" x14ac:dyDescent="0.2">
      <c r="A4923" s="2" t="s">
        <v>4781</v>
      </c>
      <c r="B4923" s="2">
        <v>6</v>
      </c>
      <c r="C4923" s="2">
        <v>183</v>
      </c>
      <c r="D4923" s="2">
        <v>-1.4285468868859501E-2</v>
      </c>
      <c r="E4923" s="2">
        <v>2.7927052204135799E-2</v>
      </c>
      <c r="F4923" s="2">
        <v>-4.2212521072995203E-2</v>
      </c>
      <c r="G4923" s="2">
        <v>0.45221561966947799</v>
      </c>
      <c r="H4923" s="2">
        <v>0.98245359628770301</v>
      </c>
    </row>
    <row r="4924" spans="1:8" x14ac:dyDescent="0.2">
      <c r="A4924" s="2" t="s">
        <v>825</v>
      </c>
      <c r="B4924" s="2">
        <v>21</v>
      </c>
      <c r="C4924" s="2">
        <v>168</v>
      </c>
      <c r="D4924" s="2">
        <v>-1.8544991039912299E-2</v>
      </c>
      <c r="E4924" s="2">
        <v>2.3654491116246901E-2</v>
      </c>
      <c r="F4924" s="2">
        <v>-4.2199482156159103E-2</v>
      </c>
      <c r="G4924" s="2">
        <v>0.35483802256845598</v>
      </c>
      <c r="H4924" s="2">
        <v>0.98245359628770301</v>
      </c>
    </row>
    <row r="4925" spans="1:8" x14ac:dyDescent="0.2">
      <c r="A4925" s="2" t="s">
        <v>515</v>
      </c>
      <c r="B4925" s="2">
        <v>46</v>
      </c>
      <c r="C4925" s="2">
        <v>143</v>
      </c>
      <c r="D4925" s="2">
        <v>-3.4583779538982097E-2</v>
      </c>
      <c r="E4925" s="2">
        <v>7.1571290672890597E-3</v>
      </c>
      <c r="F4925" s="2">
        <v>-4.1740908606271103E-2</v>
      </c>
      <c r="G4925" s="2">
        <v>0.36290320298631601</v>
      </c>
      <c r="H4925" s="2">
        <v>0.98245359628770301</v>
      </c>
    </row>
    <row r="4926" spans="1:8" x14ac:dyDescent="0.2">
      <c r="A4926" s="2" t="s">
        <v>4782</v>
      </c>
      <c r="B4926" s="2">
        <v>38</v>
      </c>
      <c r="C4926" s="2">
        <v>151</v>
      </c>
      <c r="D4926" s="2">
        <v>-4.9321061551236098E-2</v>
      </c>
      <c r="E4926" s="2">
        <v>-7.6118384747060203E-3</v>
      </c>
      <c r="F4926" s="2">
        <v>-4.1709223076530001E-2</v>
      </c>
      <c r="G4926" s="2">
        <v>0.28424245411493698</v>
      </c>
      <c r="H4926" s="2">
        <v>0.98245359628770301</v>
      </c>
    </row>
    <row r="4927" spans="1:8" x14ac:dyDescent="0.2">
      <c r="A4927" s="2" t="s">
        <v>4783</v>
      </c>
      <c r="B4927" s="2">
        <v>48</v>
      </c>
      <c r="C4927" s="2">
        <v>141</v>
      </c>
      <c r="D4927" s="2">
        <v>-9.7374739893119604E-3</v>
      </c>
      <c r="E4927" s="2">
        <v>3.0982994729491498E-2</v>
      </c>
      <c r="F4927" s="2">
        <v>-4.0720468718803401E-2</v>
      </c>
      <c r="G4927" s="2">
        <v>0.32388827616022497</v>
      </c>
      <c r="H4927" s="2">
        <v>0.98245359628770301</v>
      </c>
    </row>
    <row r="4928" spans="1:8" x14ac:dyDescent="0.2">
      <c r="A4928" s="2" t="s">
        <v>4784</v>
      </c>
      <c r="B4928" s="2">
        <v>64</v>
      </c>
      <c r="C4928" s="2">
        <v>125</v>
      </c>
      <c r="D4928" s="2">
        <v>-4.2671955442764697E-2</v>
      </c>
      <c r="E4928" s="2">
        <v>-2.2698125567026002E-3</v>
      </c>
      <c r="F4928" s="2">
        <v>-4.0402142886062101E-2</v>
      </c>
      <c r="G4928" s="2">
        <v>0.22397185186440099</v>
      </c>
      <c r="H4928" s="2">
        <v>0.98245359628770301</v>
      </c>
    </row>
    <row r="4929" spans="1:8" x14ac:dyDescent="0.2">
      <c r="A4929" s="2" t="s">
        <v>2691</v>
      </c>
      <c r="B4929" s="2">
        <v>29</v>
      </c>
      <c r="C4929" s="2">
        <v>160</v>
      </c>
      <c r="D4929" s="2">
        <v>-4.12060696192953E-2</v>
      </c>
      <c r="E4929" s="2">
        <v>-1.7420343348365001E-3</v>
      </c>
      <c r="F4929" s="2">
        <v>-3.9464035284458701E-2</v>
      </c>
      <c r="G4929" s="2">
        <v>0.34785706988091503</v>
      </c>
      <c r="H4929" s="2">
        <v>0.98245359628770301</v>
      </c>
    </row>
    <row r="4930" spans="1:8" x14ac:dyDescent="0.2">
      <c r="A4930" s="2" t="s">
        <v>4785</v>
      </c>
      <c r="B4930" s="2">
        <v>26</v>
      </c>
      <c r="C4930" s="2">
        <v>163</v>
      </c>
      <c r="D4930" s="2">
        <v>-6.1669072846392801E-2</v>
      </c>
      <c r="E4930" s="2">
        <v>-2.4161246455280901E-2</v>
      </c>
      <c r="F4930" s="2">
        <v>-3.7507826391111901E-2</v>
      </c>
      <c r="G4930" s="2">
        <v>0.37347849516329801</v>
      </c>
      <c r="H4930" s="2">
        <v>0.98245359628770301</v>
      </c>
    </row>
    <row r="4931" spans="1:8" x14ac:dyDescent="0.2">
      <c r="A4931" s="2" t="s">
        <v>4786</v>
      </c>
      <c r="B4931" s="2">
        <v>42</v>
      </c>
      <c r="C4931" s="2">
        <v>147</v>
      </c>
      <c r="D4931" s="2">
        <v>9.2923715286630806E-2</v>
      </c>
      <c r="E4931" s="2">
        <v>0.12687364449949601</v>
      </c>
      <c r="F4931" s="2">
        <v>-3.3949929212865299E-2</v>
      </c>
      <c r="G4931" s="2">
        <v>0.35278836757057203</v>
      </c>
      <c r="H4931" s="2">
        <v>0.98245359628770301</v>
      </c>
    </row>
    <row r="4932" spans="1:8" x14ac:dyDescent="0.2">
      <c r="A4932" s="2" t="s">
        <v>4787</v>
      </c>
      <c r="B4932" s="2">
        <v>28</v>
      </c>
      <c r="C4932" s="2">
        <v>161</v>
      </c>
      <c r="D4932" s="2">
        <v>-4.7663890479097602E-2</v>
      </c>
      <c r="E4932" s="2">
        <v>-1.37595992192049E-2</v>
      </c>
      <c r="F4932" s="2">
        <v>-3.3904291259892597E-2</v>
      </c>
      <c r="G4932" s="2">
        <v>0.36126803939819901</v>
      </c>
      <c r="H4932" s="2">
        <v>0.98245359628770301</v>
      </c>
    </row>
    <row r="4933" spans="1:8" x14ac:dyDescent="0.2">
      <c r="A4933" s="2" t="s">
        <v>4788</v>
      </c>
      <c r="B4933" s="2">
        <v>20</v>
      </c>
      <c r="C4933" s="2">
        <v>169</v>
      </c>
      <c r="D4933" s="2">
        <v>-6.3640030394074301E-2</v>
      </c>
      <c r="E4933" s="2">
        <v>-3.0567589851678099E-2</v>
      </c>
      <c r="F4933" s="2">
        <v>-3.3072440542396303E-2</v>
      </c>
      <c r="G4933" s="2">
        <v>0.43402440982754897</v>
      </c>
      <c r="H4933" s="2">
        <v>0.98245359628770301</v>
      </c>
    </row>
    <row r="4934" spans="1:8" x14ac:dyDescent="0.2">
      <c r="A4934" s="2" t="s">
        <v>42</v>
      </c>
      <c r="B4934" s="2">
        <v>23</v>
      </c>
      <c r="C4934" s="2">
        <v>166</v>
      </c>
      <c r="D4934" s="2">
        <v>1.5233044641953899E-2</v>
      </c>
      <c r="E4934" s="2">
        <v>4.7841867861609301E-2</v>
      </c>
      <c r="F4934" s="2">
        <v>-3.26088232196554E-2</v>
      </c>
      <c r="G4934" s="2">
        <v>0.38044512234838801</v>
      </c>
      <c r="H4934" s="2">
        <v>0.98245359628770301</v>
      </c>
    </row>
    <row r="4935" spans="1:8" x14ac:dyDescent="0.2">
      <c r="A4935" s="2" t="s">
        <v>4789</v>
      </c>
      <c r="B4935" s="2">
        <v>5</v>
      </c>
      <c r="C4935" s="2">
        <v>184</v>
      </c>
      <c r="D4935" s="2">
        <v>8.1337829074327198E-2</v>
      </c>
      <c r="E4935" s="2">
        <v>0.113343272102973</v>
      </c>
      <c r="F4935" s="2">
        <v>-3.2005443028645997E-2</v>
      </c>
      <c r="G4935" s="2">
        <v>0.44028129645123298</v>
      </c>
      <c r="H4935" s="2">
        <v>0.98245359628770301</v>
      </c>
    </row>
    <row r="4936" spans="1:8" x14ac:dyDescent="0.2">
      <c r="A4936" s="2" t="s">
        <v>4790</v>
      </c>
      <c r="B4936" s="2">
        <v>15</v>
      </c>
      <c r="C4936" s="2">
        <v>174</v>
      </c>
      <c r="D4936" s="2">
        <v>1.9782401214779002E-2</v>
      </c>
      <c r="E4936" s="2">
        <v>5.1044500895999302E-2</v>
      </c>
      <c r="F4936" s="2">
        <v>-3.1262099681220297E-2</v>
      </c>
      <c r="G4936" s="2">
        <v>0.41658475265113398</v>
      </c>
      <c r="H4936" s="2">
        <v>0.98245359628770301</v>
      </c>
    </row>
    <row r="4937" spans="1:8" x14ac:dyDescent="0.2">
      <c r="A4937" s="2" t="s">
        <v>4791</v>
      </c>
      <c r="B4937" s="2">
        <v>50</v>
      </c>
      <c r="C4937" s="2">
        <v>139</v>
      </c>
      <c r="D4937" s="2">
        <v>-2.0163431675198299E-2</v>
      </c>
      <c r="E4937" s="2">
        <v>1.10175515008245E-2</v>
      </c>
      <c r="F4937" s="2">
        <v>-3.1180983176022799E-2</v>
      </c>
      <c r="G4937" s="2">
        <v>0.32355299186504599</v>
      </c>
      <c r="H4937" s="2">
        <v>0.98245359628770301</v>
      </c>
    </row>
    <row r="4938" spans="1:8" x14ac:dyDescent="0.2">
      <c r="A4938" s="2" t="s">
        <v>768</v>
      </c>
      <c r="B4938" s="2">
        <v>15</v>
      </c>
      <c r="C4938" s="2">
        <v>174</v>
      </c>
      <c r="D4938" s="2">
        <v>-1.23013104509247E-2</v>
      </c>
      <c r="E4938" s="2">
        <v>1.83176537938263E-2</v>
      </c>
      <c r="F4938" s="2">
        <v>-3.0618964244750999E-2</v>
      </c>
      <c r="G4938" s="2">
        <v>0.39818518585063001</v>
      </c>
      <c r="H4938" s="2">
        <v>0.98245359628770301</v>
      </c>
    </row>
    <row r="4939" spans="1:8" x14ac:dyDescent="0.2">
      <c r="A4939" s="2" t="s">
        <v>4792</v>
      </c>
      <c r="B4939" s="2">
        <v>75</v>
      </c>
      <c r="C4939" s="2">
        <v>114</v>
      </c>
      <c r="D4939" s="2">
        <v>-2.9339701375111899E-2</v>
      </c>
      <c r="E4939" s="2">
        <v>1.03652611182879E-3</v>
      </c>
      <c r="F4939" s="2">
        <v>-3.0376227486940698E-2</v>
      </c>
      <c r="G4939" s="2">
        <v>0.307682183200915</v>
      </c>
      <c r="H4939" s="2">
        <v>0.98245359628770301</v>
      </c>
    </row>
    <row r="4940" spans="1:8" x14ac:dyDescent="0.2">
      <c r="A4940" s="2" t="s">
        <v>4793</v>
      </c>
      <c r="B4940" s="2">
        <v>31</v>
      </c>
      <c r="C4940" s="2">
        <v>158</v>
      </c>
      <c r="D4940" s="2">
        <v>-7.1008605582929804E-2</v>
      </c>
      <c r="E4940" s="2">
        <v>-4.0701539642480501E-2</v>
      </c>
      <c r="F4940" s="2">
        <v>-3.0307065940449199E-2</v>
      </c>
      <c r="G4940" s="2">
        <v>0.35954733565546898</v>
      </c>
      <c r="H4940" s="2">
        <v>0.98245359628770301</v>
      </c>
    </row>
    <row r="4941" spans="1:8" x14ac:dyDescent="0.2">
      <c r="A4941" s="2" t="s">
        <v>4794</v>
      </c>
      <c r="B4941" s="2">
        <v>46</v>
      </c>
      <c r="C4941" s="2">
        <v>143</v>
      </c>
      <c r="D4941" s="2">
        <v>-2.57835050609335E-2</v>
      </c>
      <c r="E4941" s="2">
        <v>3.7795301857275901E-3</v>
      </c>
      <c r="F4941" s="2">
        <v>-2.9563035246661099E-2</v>
      </c>
      <c r="G4941" s="2">
        <v>0.39314099703821898</v>
      </c>
      <c r="H4941" s="2">
        <v>0.98245359628770301</v>
      </c>
    </row>
    <row r="4942" spans="1:8" x14ac:dyDescent="0.2">
      <c r="A4942" s="2" t="s">
        <v>4795</v>
      </c>
      <c r="B4942" s="2">
        <v>29</v>
      </c>
      <c r="C4942" s="2">
        <v>160</v>
      </c>
      <c r="D4942" s="2">
        <v>-3.8927332688575199E-2</v>
      </c>
      <c r="E4942" s="2">
        <v>-1.00463594462195E-2</v>
      </c>
      <c r="F4942" s="2">
        <v>-2.8880973242355699E-2</v>
      </c>
      <c r="G4942" s="2">
        <v>0.37860188697698599</v>
      </c>
      <c r="H4942" s="2">
        <v>0.98245359628770301</v>
      </c>
    </row>
    <row r="4943" spans="1:8" x14ac:dyDescent="0.2">
      <c r="A4943" s="2" t="s">
        <v>4796</v>
      </c>
      <c r="B4943" s="2">
        <v>33</v>
      </c>
      <c r="C4943" s="2">
        <v>156</v>
      </c>
      <c r="D4943" s="2">
        <v>-7.88750898452973E-3</v>
      </c>
      <c r="E4943" s="2">
        <v>2.07608752679115E-2</v>
      </c>
      <c r="F4943" s="2">
        <v>-2.8648384252441199E-2</v>
      </c>
      <c r="G4943" s="2">
        <v>0.37525675502190697</v>
      </c>
      <c r="H4943" s="2">
        <v>0.98245359628770301</v>
      </c>
    </row>
    <row r="4944" spans="1:8" x14ac:dyDescent="0.2">
      <c r="A4944" s="2" t="s">
        <v>4797</v>
      </c>
      <c r="B4944" s="2">
        <v>52</v>
      </c>
      <c r="C4944" s="2">
        <v>137</v>
      </c>
      <c r="D4944" s="2">
        <v>1.2841574299358E-3</v>
      </c>
      <c r="E4944" s="2">
        <v>2.9898156937919199E-2</v>
      </c>
      <c r="F4944" s="2">
        <v>-2.8613999507983399E-2</v>
      </c>
      <c r="G4944" s="2">
        <v>0.39971377398409402</v>
      </c>
      <c r="H4944" s="2">
        <v>0.98245359628770301</v>
      </c>
    </row>
    <row r="4945" spans="1:8" x14ac:dyDescent="0.2">
      <c r="A4945" s="2" t="s">
        <v>4798</v>
      </c>
      <c r="B4945" s="2">
        <v>5</v>
      </c>
      <c r="C4945" s="2">
        <v>184</v>
      </c>
      <c r="D4945" s="2">
        <v>-9.5697219210639801E-3</v>
      </c>
      <c r="E4945" s="2">
        <v>1.89399183577981E-2</v>
      </c>
      <c r="F4945" s="2">
        <v>-2.8509640278862099E-2</v>
      </c>
      <c r="G4945" s="2">
        <v>0.445281717194351</v>
      </c>
      <c r="H4945" s="2">
        <v>0.98245359628770301</v>
      </c>
    </row>
    <row r="4946" spans="1:8" x14ac:dyDescent="0.2">
      <c r="A4946" s="2" t="s">
        <v>4799</v>
      </c>
      <c r="B4946" s="2">
        <v>33</v>
      </c>
      <c r="C4946" s="2">
        <v>156</v>
      </c>
      <c r="D4946" s="2">
        <v>8.0304950203671302E-3</v>
      </c>
      <c r="E4946" s="2">
        <v>3.6055435661949402E-2</v>
      </c>
      <c r="F4946" s="2">
        <v>-2.8024940641582299E-2</v>
      </c>
      <c r="G4946" s="2">
        <v>0.39011241117975898</v>
      </c>
      <c r="H4946" s="2">
        <v>0.98245359628770301</v>
      </c>
    </row>
    <row r="4947" spans="1:8" x14ac:dyDescent="0.2">
      <c r="A4947" s="2" t="s">
        <v>1414</v>
      </c>
      <c r="B4947" s="2">
        <v>29</v>
      </c>
      <c r="C4947" s="2">
        <v>154</v>
      </c>
      <c r="D4947" s="2">
        <v>-2.1046484929970501E-3</v>
      </c>
      <c r="E4947" s="2">
        <v>2.5525312617452601E-2</v>
      </c>
      <c r="F4947" s="2">
        <v>-2.7629961110449699E-2</v>
      </c>
      <c r="G4947" s="2">
        <v>0.40614502663133401</v>
      </c>
      <c r="H4947" s="2">
        <v>0.98245359628770301</v>
      </c>
    </row>
    <row r="4948" spans="1:8" x14ac:dyDescent="0.2">
      <c r="A4948" s="2" t="s">
        <v>4800</v>
      </c>
      <c r="B4948" s="2">
        <v>37</v>
      </c>
      <c r="C4948" s="2">
        <v>152</v>
      </c>
      <c r="D4948" s="2">
        <v>-2.50861601952241E-2</v>
      </c>
      <c r="E4948" s="2">
        <v>1.9583111268383501E-3</v>
      </c>
      <c r="F4948" s="2">
        <v>-2.7044471322062402E-2</v>
      </c>
      <c r="G4948" s="2">
        <v>0.35123903081694302</v>
      </c>
      <c r="H4948" s="2">
        <v>0.98245359628770301</v>
      </c>
    </row>
    <row r="4949" spans="1:8" x14ac:dyDescent="0.2">
      <c r="A4949" s="2" t="s">
        <v>4801</v>
      </c>
      <c r="B4949" s="2">
        <v>14</v>
      </c>
      <c r="C4949" s="2">
        <v>175</v>
      </c>
      <c r="D4949" s="2">
        <v>-2.6093041913628399E-2</v>
      </c>
      <c r="E4949" s="2">
        <v>-2.0388365088084498E-3</v>
      </c>
      <c r="F4949" s="2">
        <v>-2.4054205404819999E-2</v>
      </c>
      <c r="G4949" s="2">
        <v>0.42999791450559899</v>
      </c>
      <c r="H4949" s="2">
        <v>0.98245359628770301</v>
      </c>
    </row>
    <row r="4950" spans="1:8" x14ac:dyDescent="0.2">
      <c r="A4950" s="2" t="s">
        <v>4802</v>
      </c>
      <c r="B4950" s="2">
        <v>31</v>
      </c>
      <c r="C4950" s="2">
        <v>158</v>
      </c>
      <c r="D4950" s="2">
        <v>-7.9403412386229694E-2</v>
      </c>
      <c r="E4950" s="2">
        <v>-5.6854669612690999E-2</v>
      </c>
      <c r="F4950" s="2">
        <v>-2.2548742773538698E-2</v>
      </c>
      <c r="G4950" s="2">
        <v>0.41616060844511499</v>
      </c>
      <c r="H4950" s="2">
        <v>0.98245359628770301</v>
      </c>
    </row>
    <row r="4951" spans="1:8" x14ac:dyDescent="0.2">
      <c r="A4951" s="2" t="s">
        <v>4803</v>
      </c>
      <c r="B4951" s="2">
        <v>21</v>
      </c>
      <c r="C4951" s="2">
        <v>167</v>
      </c>
      <c r="D4951" s="2">
        <v>2.7319544287672502E-2</v>
      </c>
      <c r="E4951" s="2">
        <v>4.9618814747014503E-2</v>
      </c>
      <c r="F4951" s="2">
        <v>-2.2299270459342001E-2</v>
      </c>
      <c r="G4951" s="2">
        <v>0.454634354565289</v>
      </c>
      <c r="H4951" s="2">
        <v>0.98245359628770301</v>
      </c>
    </row>
    <row r="4952" spans="1:8" x14ac:dyDescent="0.2">
      <c r="A4952" s="2" t="s">
        <v>4101</v>
      </c>
      <c r="B4952" s="2">
        <v>8</v>
      </c>
      <c r="C4952" s="2">
        <v>181</v>
      </c>
      <c r="D4952" s="2">
        <v>1.5905930828644301E-2</v>
      </c>
      <c r="E4952" s="2">
        <v>3.6735294310015799E-2</v>
      </c>
      <c r="F4952" s="2">
        <v>-2.0829363481371502E-2</v>
      </c>
      <c r="G4952" s="2">
        <v>0.44376298095518302</v>
      </c>
      <c r="H4952" s="2">
        <v>0.98245359628770301</v>
      </c>
    </row>
    <row r="4953" spans="1:8" x14ac:dyDescent="0.2">
      <c r="A4953" s="2" t="s">
        <v>4804</v>
      </c>
      <c r="B4953" s="2">
        <v>9</v>
      </c>
      <c r="C4953" s="2">
        <v>180</v>
      </c>
      <c r="D4953" s="2">
        <v>2.5027884963418099E-2</v>
      </c>
      <c r="E4953" s="2">
        <v>4.5587560467671998E-2</v>
      </c>
      <c r="F4953" s="2">
        <v>-2.0559675504253899E-2</v>
      </c>
      <c r="G4953" s="2">
        <v>0.435846320158565</v>
      </c>
      <c r="H4953" s="2">
        <v>0.98245359628770301</v>
      </c>
    </row>
    <row r="4954" spans="1:8" x14ac:dyDescent="0.2">
      <c r="A4954" s="2" t="s">
        <v>4805</v>
      </c>
      <c r="B4954" s="2">
        <v>5</v>
      </c>
      <c r="C4954" s="2">
        <v>184</v>
      </c>
      <c r="D4954" s="2">
        <v>1.0993639228432901E-2</v>
      </c>
      <c r="E4954" s="2">
        <v>3.0464191154928301E-2</v>
      </c>
      <c r="F4954" s="2">
        <v>-1.9470551926495501E-2</v>
      </c>
      <c r="G4954" s="2">
        <v>0.472355289564937</v>
      </c>
      <c r="H4954" s="2">
        <v>0.98245359628770301</v>
      </c>
    </row>
    <row r="4955" spans="1:8" x14ac:dyDescent="0.2">
      <c r="A4955" s="2" t="s">
        <v>4806</v>
      </c>
      <c r="B4955" s="2">
        <v>39</v>
      </c>
      <c r="C4955" s="2">
        <v>150</v>
      </c>
      <c r="D4955" s="2">
        <v>4.2522711089923899E-2</v>
      </c>
      <c r="E4955" s="2">
        <v>6.0724163118166398E-2</v>
      </c>
      <c r="F4955" s="2">
        <v>-1.8201452028242499E-2</v>
      </c>
      <c r="G4955" s="2">
        <v>0.429098114140676</v>
      </c>
      <c r="H4955" s="2">
        <v>0.98245359628770301</v>
      </c>
    </row>
    <row r="4956" spans="1:8" x14ac:dyDescent="0.2">
      <c r="A4956" s="2" t="s">
        <v>4807</v>
      </c>
      <c r="B4956" s="2">
        <v>12</v>
      </c>
      <c r="C4956" s="2">
        <v>177</v>
      </c>
      <c r="D4956" s="2">
        <v>-1.38225630121879E-2</v>
      </c>
      <c r="E4956" s="2">
        <v>3.5143180764624598E-3</v>
      </c>
      <c r="F4956" s="2">
        <v>-1.7336881088650401E-2</v>
      </c>
      <c r="G4956" s="2">
        <v>0.46481862850424799</v>
      </c>
      <c r="H4956" s="2">
        <v>0.98245359628770301</v>
      </c>
    </row>
    <row r="4957" spans="1:8" x14ac:dyDescent="0.2">
      <c r="A4957" s="2" t="s">
        <v>4808</v>
      </c>
      <c r="B4957" s="2">
        <v>10</v>
      </c>
      <c r="C4957" s="2">
        <v>179</v>
      </c>
      <c r="D4957" s="2">
        <v>-8.6149072439307105E-3</v>
      </c>
      <c r="E4957" s="2">
        <v>8.6401911267230003E-3</v>
      </c>
      <c r="F4957" s="2">
        <v>-1.7255098370653699E-2</v>
      </c>
      <c r="G4957" s="2">
        <v>0.45992847873965798</v>
      </c>
      <c r="H4957" s="2">
        <v>0.98245359628770301</v>
      </c>
    </row>
    <row r="4958" spans="1:8" x14ac:dyDescent="0.2">
      <c r="A4958" s="2" t="s">
        <v>4809</v>
      </c>
      <c r="B4958" s="2">
        <v>5</v>
      </c>
      <c r="C4958" s="2">
        <v>184</v>
      </c>
      <c r="D4958" s="2">
        <v>1.34022249265013E-2</v>
      </c>
      <c r="E4958" s="2">
        <v>3.0467039168340398E-2</v>
      </c>
      <c r="F4958" s="2">
        <v>-1.7064814241839098E-2</v>
      </c>
      <c r="G4958" s="2">
        <v>0.48127512704506697</v>
      </c>
      <c r="H4958" s="2">
        <v>0.98245359628770301</v>
      </c>
    </row>
    <row r="4959" spans="1:8" x14ac:dyDescent="0.2">
      <c r="A4959" s="2" t="s">
        <v>4810</v>
      </c>
      <c r="B4959" s="2">
        <v>2</v>
      </c>
      <c r="C4959" s="2">
        <v>187</v>
      </c>
      <c r="D4959" s="2">
        <v>-1.25148593165715E-2</v>
      </c>
      <c r="E4959" s="2">
        <v>4.4605817138962901E-3</v>
      </c>
      <c r="F4959" s="2">
        <v>-1.6975441030467799E-2</v>
      </c>
      <c r="G4959" s="2">
        <v>0.49244659094603999</v>
      </c>
      <c r="H4959" s="2">
        <v>0.98245359628770301</v>
      </c>
    </row>
    <row r="4960" spans="1:8" x14ac:dyDescent="0.2">
      <c r="A4960" s="2" t="s">
        <v>4811</v>
      </c>
      <c r="B4960" s="2">
        <v>18</v>
      </c>
      <c r="C4960" s="2">
        <v>171</v>
      </c>
      <c r="D4960" s="2">
        <v>-3.1752628878395001E-2</v>
      </c>
      <c r="E4960" s="2">
        <v>-1.5732168799537202E-2</v>
      </c>
      <c r="F4960" s="2">
        <v>-1.6020460078857799E-2</v>
      </c>
      <c r="G4960" s="2">
        <v>0.438977454525526</v>
      </c>
      <c r="H4960" s="2">
        <v>0.98245359628770301</v>
      </c>
    </row>
    <row r="4961" spans="1:8" x14ac:dyDescent="0.2">
      <c r="A4961" s="2" t="s">
        <v>4812</v>
      </c>
      <c r="B4961" s="2">
        <v>70</v>
      </c>
      <c r="C4961" s="2">
        <v>115</v>
      </c>
      <c r="D4961" s="2">
        <v>-1.4319242305634999E-2</v>
      </c>
      <c r="E4961" s="2">
        <v>1.61294307582604E-3</v>
      </c>
      <c r="F4961" s="2">
        <v>-1.5932185381461E-2</v>
      </c>
      <c r="G4961" s="2">
        <v>0.37546783188748301</v>
      </c>
      <c r="H4961" s="2">
        <v>0.98245359628770301</v>
      </c>
    </row>
    <row r="4962" spans="1:8" x14ac:dyDescent="0.2">
      <c r="A4962" s="2" t="s">
        <v>4813</v>
      </c>
      <c r="B4962" s="2">
        <v>17</v>
      </c>
      <c r="C4962" s="2">
        <v>172</v>
      </c>
      <c r="D4962" s="2">
        <v>1.1803754466942601E-2</v>
      </c>
      <c r="E4962" s="2">
        <v>2.4187267479358801E-2</v>
      </c>
      <c r="F4962" s="2">
        <v>-1.2383513012416299E-2</v>
      </c>
      <c r="G4962" s="2">
        <v>0.44989465007488499</v>
      </c>
      <c r="H4962" s="2">
        <v>0.98245359628770301</v>
      </c>
    </row>
    <row r="4963" spans="1:8" x14ac:dyDescent="0.2">
      <c r="A4963" s="2" t="s">
        <v>41</v>
      </c>
      <c r="B4963" s="2">
        <v>23</v>
      </c>
      <c r="C4963" s="2">
        <v>166</v>
      </c>
      <c r="D4963" s="2">
        <v>-1.07929347819054E-2</v>
      </c>
      <c r="E4963" s="2">
        <v>-4.0831949049355802E-4</v>
      </c>
      <c r="F4963" s="2">
        <v>-1.03846152914119E-2</v>
      </c>
      <c r="G4963" s="2">
        <v>0.44613784912190002</v>
      </c>
      <c r="H4963" s="2">
        <v>0.98245359628770301</v>
      </c>
    </row>
    <row r="4964" spans="1:8" x14ac:dyDescent="0.2">
      <c r="A4964" s="2" t="s">
        <v>1840</v>
      </c>
      <c r="B4964" s="2">
        <v>48</v>
      </c>
      <c r="C4964" s="2">
        <v>141</v>
      </c>
      <c r="D4964" s="2">
        <v>-3.5557773822354199E-2</v>
      </c>
      <c r="E4964" s="2">
        <v>-2.5359648145232099E-2</v>
      </c>
      <c r="F4964" s="2">
        <v>-1.0198125677122E-2</v>
      </c>
      <c r="G4964" s="2">
        <v>0.45132231241708698</v>
      </c>
      <c r="H4964" s="2">
        <v>0.98245359628770301</v>
      </c>
    </row>
    <row r="4965" spans="1:8" x14ac:dyDescent="0.2">
      <c r="A4965" s="2" t="s">
        <v>4814</v>
      </c>
      <c r="B4965" s="2">
        <v>44</v>
      </c>
      <c r="C4965" s="2">
        <v>145</v>
      </c>
      <c r="D4965" s="2">
        <v>2.2807916665801898E-3</v>
      </c>
      <c r="E4965" s="2">
        <v>1.1864816701881E-2</v>
      </c>
      <c r="F4965" s="2">
        <v>-9.5840250353008E-3</v>
      </c>
      <c r="G4965" s="2">
        <v>0.465448153342506</v>
      </c>
      <c r="H4965" s="2">
        <v>0.98245359628770301</v>
      </c>
    </row>
    <row r="4966" spans="1:8" x14ac:dyDescent="0.2">
      <c r="A4966" s="2" t="s">
        <v>744</v>
      </c>
      <c r="B4966" s="2">
        <v>37</v>
      </c>
      <c r="C4966" s="2">
        <v>152</v>
      </c>
      <c r="D4966" s="2">
        <v>3.34973333520521E-2</v>
      </c>
      <c r="E4966" s="2">
        <v>4.2106071057994798E-2</v>
      </c>
      <c r="F4966" s="2">
        <v>-8.6087377059426793E-3</v>
      </c>
      <c r="G4966" s="2">
        <v>0.46177089860001402</v>
      </c>
      <c r="H4966" s="2">
        <v>0.98245359628770301</v>
      </c>
    </row>
    <row r="4967" spans="1:8" x14ac:dyDescent="0.2">
      <c r="A4967" s="2" t="s">
        <v>4815</v>
      </c>
      <c r="B4967" s="2">
        <v>32</v>
      </c>
      <c r="C4967" s="2">
        <v>157</v>
      </c>
      <c r="D4967" s="2">
        <v>6.4273995385991003E-2</v>
      </c>
      <c r="E4967" s="2">
        <v>7.1933293633996004E-2</v>
      </c>
      <c r="F4967" s="2">
        <v>-7.6592982480048998E-3</v>
      </c>
      <c r="G4967" s="2">
        <v>0.471001923079512</v>
      </c>
      <c r="H4967" s="2">
        <v>0.98245359628770301</v>
      </c>
    </row>
    <row r="4968" spans="1:8" x14ac:dyDescent="0.2">
      <c r="A4968" s="2" t="s">
        <v>4816</v>
      </c>
      <c r="B4968" s="2">
        <v>9</v>
      </c>
      <c r="C4968" s="2">
        <v>180</v>
      </c>
      <c r="D4968" s="2">
        <v>-6.5642647577254798E-2</v>
      </c>
      <c r="E4968" s="2">
        <v>-5.8036492536337497E-2</v>
      </c>
      <c r="F4968" s="2">
        <v>-7.6061550409172703E-3</v>
      </c>
      <c r="G4968" s="2">
        <v>0.48392873701375499</v>
      </c>
      <c r="H4968" s="2">
        <v>0.98245359628770301</v>
      </c>
    </row>
    <row r="4969" spans="1:8" x14ac:dyDescent="0.2">
      <c r="A4969" s="2" t="s">
        <v>4817</v>
      </c>
      <c r="B4969" s="2">
        <v>38</v>
      </c>
      <c r="C4969" s="2">
        <v>151</v>
      </c>
      <c r="D4969" s="2">
        <v>-1.84243290227716E-2</v>
      </c>
      <c r="E4969" s="2">
        <v>-1.2554817322765199E-2</v>
      </c>
      <c r="F4969" s="2">
        <v>-5.8695117000064096E-3</v>
      </c>
      <c r="G4969" s="2">
        <v>0.46587066241743802</v>
      </c>
      <c r="H4969" s="2">
        <v>0.98245359628770301</v>
      </c>
    </row>
    <row r="4970" spans="1:8" x14ac:dyDescent="0.2">
      <c r="A4970" s="2" t="s">
        <v>4818</v>
      </c>
      <c r="B4970" s="2">
        <v>66</v>
      </c>
      <c r="C4970" s="2">
        <v>123</v>
      </c>
      <c r="D4970" s="2">
        <v>-7.2267377336273902E-3</v>
      </c>
      <c r="E4970" s="2">
        <v>-1.78939690520984E-3</v>
      </c>
      <c r="F4970" s="2">
        <v>-5.4373408284175504E-3</v>
      </c>
      <c r="G4970" s="2">
        <v>0.46798322955164701</v>
      </c>
      <c r="H4970" s="2">
        <v>0.98245359628770301</v>
      </c>
    </row>
    <row r="4971" spans="1:8" x14ac:dyDescent="0.2">
      <c r="A4971" s="2" t="s">
        <v>4819</v>
      </c>
      <c r="B4971" s="2">
        <v>12</v>
      </c>
      <c r="C4971" s="2">
        <v>177</v>
      </c>
      <c r="D4971" s="2">
        <v>-1.0959236087135201E-2</v>
      </c>
      <c r="E4971" s="2">
        <v>-5.9484911538472103E-3</v>
      </c>
      <c r="F4971" s="2">
        <v>-5.0107449332880199E-3</v>
      </c>
      <c r="G4971" s="2">
        <v>0.484705112554078</v>
      </c>
      <c r="H4971" s="2">
        <v>0.98245359628770301</v>
      </c>
    </row>
    <row r="4972" spans="1:8" x14ac:dyDescent="0.2">
      <c r="A4972" s="2" t="s">
        <v>4820</v>
      </c>
      <c r="B4972" s="2">
        <v>44</v>
      </c>
      <c r="C4972" s="2">
        <v>145</v>
      </c>
      <c r="D4972" s="2">
        <v>2.8096498670931801E-2</v>
      </c>
      <c r="E4972" s="2">
        <v>3.3062985919033103E-2</v>
      </c>
      <c r="F4972" s="2">
        <v>-4.9664872481012604E-3</v>
      </c>
      <c r="G4972" s="2">
        <v>0.47625714272105002</v>
      </c>
      <c r="H4972" s="2">
        <v>0.98245359628770301</v>
      </c>
    </row>
    <row r="4973" spans="1:8" x14ac:dyDescent="0.2">
      <c r="A4973" s="2" t="s">
        <v>4821</v>
      </c>
      <c r="B4973" s="2">
        <v>7</v>
      </c>
      <c r="C4973" s="2">
        <v>182</v>
      </c>
      <c r="D4973" s="2">
        <v>-0.17873850286210199</v>
      </c>
      <c r="E4973" s="2">
        <v>-0.173962401147748</v>
      </c>
      <c r="F4973" s="2">
        <v>-4.7761017143536097E-3</v>
      </c>
      <c r="G4973" s="2">
        <v>0.49200715167132197</v>
      </c>
      <c r="H4973" s="2">
        <v>0.98245359628770301</v>
      </c>
    </row>
    <row r="4974" spans="1:8" x14ac:dyDescent="0.2">
      <c r="A4974" s="2" t="s">
        <v>4822</v>
      </c>
      <c r="B4974" s="2">
        <v>14</v>
      </c>
      <c r="C4974" s="2">
        <v>175</v>
      </c>
      <c r="D4974" s="2">
        <v>1.9793188915637899E-2</v>
      </c>
      <c r="E4974" s="2">
        <v>2.4252992043486601E-2</v>
      </c>
      <c r="F4974" s="2">
        <v>-4.45980312784867E-3</v>
      </c>
      <c r="G4974" s="2">
        <v>0.48876465811046998</v>
      </c>
      <c r="H4974" s="2">
        <v>0.98245359628770301</v>
      </c>
    </row>
    <row r="4975" spans="1:8" x14ac:dyDescent="0.2">
      <c r="A4975" s="2" t="s">
        <v>4823</v>
      </c>
      <c r="B4975" s="2">
        <v>36</v>
      </c>
      <c r="C4975" s="2">
        <v>153</v>
      </c>
      <c r="D4975" s="2">
        <v>6.5149014676602196E-2</v>
      </c>
      <c r="E4975" s="2">
        <v>6.9571399120732499E-2</v>
      </c>
      <c r="F4975" s="2">
        <v>-4.4223844441302904E-3</v>
      </c>
      <c r="G4975" s="2">
        <v>0.48512711333848901</v>
      </c>
      <c r="H4975" s="2">
        <v>0.98245359628770301</v>
      </c>
    </row>
    <row r="4976" spans="1:8" x14ac:dyDescent="0.2">
      <c r="A4976" s="2" t="s">
        <v>4824</v>
      </c>
      <c r="B4976" s="2">
        <v>46</v>
      </c>
      <c r="C4976" s="2">
        <v>143</v>
      </c>
      <c r="D4976" s="2">
        <v>4.2545613458010501E-2</v>
      </c>
      <c r="E4976" s="2">
        <v>4.5984879044768202E-2</v>
      </c>
      <c r="F4976" s="2">
        <v>-3.4392655867577101E-3</v>
      </c>
      <c r="G4976" s="2">
        <v>0.48395177491152003</v>
      </c>
      <c r="H4976" s="2">
        <v>0.98245359628770301</v>
      </c>
    </row>
    <row r="4977" spans="1:8" x14ac:dyDescent="0.2">
      <c r="A4977" s="2" t="s">
        <v>1720</v>
      </c>
      <c r="B4977" s="2">
        <v>19</v>
      </c>
      <c r="C4977" s="2">
        <v>170</v>
      </c>
      <c r="D4977" s="2">
        <v>-2.7967355556210001E-2</v>
      </c>
      <c r="E4977" s="2">
        <v>-2.4995874573208999E-2</v>
      </c>
      <c r="F4977" s="2">
        <v>-2.9714809830010398E-3</v>
      </c>
      <c r="G4977" s="2">
        <v>0.49138405682089897</v>
      </c>
      <c r="H4977" s="2">
        <v>0.98245359628770301</v>
      </c>
    </row>
    <row r="4978" spans="1:8" x14ac:dyDescent="0.2">
      <c r="A4978" s="2" t="s">
        <v>4825</v>
      </c>
      <c r="B4978" s="2">
        <v>14</v>
      </c>
      <c r="C4978" s="2">
        <v>174</v>
      </c>
      <c r="D4978" s="2">
        <v>3.8338278440687698E-2</v>
      </c>
      <c r="E4978" s="2">
        <v>4.07770270558541E-2</v>
      </c>
      <c r="F4978" s="2">
        <v>-2.4387486151664201E-3</v>
      </c>
      <c r="G4978" s="2">
        <v>0.48883947262686001</v>
      </c>
      <c r="H4978" s="2">
        <v>0.98245359628770301</v>
      </c>
    </row>
    <row r="4979" spans="1:8" x14ac:dyDescent="0.2">
      <c r="A4979" s="2" t="s">
        <v>4826</v>
      </c>
      <c r="B4979" s="2">
        <v>32</v>
      </c>
      <c r="C4979" s="2">
        <v>157</v>
      </c>
      <c r="D4979" s="2">
        <v>1.63482677803569E-2</v>
      </c>
      <c r="E4979" s="2">
        <v>1.8196490236223401E-2</v>
      </c>
      <c r="F4979" s="2">
        <v>-1.8482224558665299E-3</v>
      </c>
      <c r="G4979" s="2">
        <v>0.49124411882559499</v>
      </c>
      <c r="H4979" s="2">
        <v>0.98245359628770301</v>
      </c>
    </row>
    <row r="4980" spans="1:8" x14ac:dyDescent="0.2">
      <c r="A4980" s="2" t="s">
        <v>4827</v>
      </c>
      <c r="B4980" s="2">
        <v>13</v>
      </c>
      <c r="C4980" s="2">
        <v>176</v>
      </c>
      <c r="D4980" s="2">
        <v>4.5391525889106603E-2</v>
      </c>
      <c r="E4980" s="2">
        <v>4.7218303835475497E-2</v>
      </c>
      <c r="F4980" s="2">
        <v>-1.8267779463688699E-3</v>
      </c>
      <c r="G4980" s="2">
        <v>0.491872634419178</v>
      </c>
      <c r="H4980" s="2">
        <v>0.98245359628770301</v>
      </c>
    </row>
    <row r="4981" spans="1:8" x14ac:dyDescent="0.2">
      <c r="A4981" s="2" t="s">
        <v>4828</v>
      </c>
      <c r="B4981" s="2">
        <v>32</v>
      </c>
      <c r="C4981" s="2">
        <v>157</v>
      </c>
      <c r="D4981" s="2">
        <v>-3.6957655933437299E-2</v>
      </c>
      <c r="E4981" s="2">
        <v>-3.5174091756044801E-2</v>
      </c>
      <c r="F4981" s="2">
        <v>-1.7835641773924599E-3</v>
      </c>
      <c r="G4981" s="2">
        <v>0.49368800867345702</v>
      </c>
      <c r="H4981" s="2">
        <v>0.98245359628770301</v>
      </c>
    </row>
    <row r="4982" spans="1:8" x14ac:dyDescent="0.2">
      <c r="A4982" s="2" t="s">
        <v>4829</v>
      </c>
      <c r="B4982" s="2">
        <v>20</v>
      </c>
      <c r="C4982" s="2">
        <v>169</v>
      </c>
      <c r="D4982" s="2">
        <v>5.3946353468170699E-2</v>
      </c>
      <c r="E4982" s="2">
        <v>5.4255909311224197E-2</v>
      </c>
      <c r="F4982" s="2">
        <v>-3.0955584305350498E-4</v>
      </c>
      <c r="G4982" s="2">
        <v>0.498795909049214</v>
      </c>
      <c r="H4982" s="2">
        <v>0.98245359628770301</v>
      </c>
    </row>
    <row r="4983" spans="1:8" x14ac:dyDescent="0.2">
      <c r="A4983" s="2" t="s">
        <v>4788</v>
      </c>
      <c r="B4983" s="2">
        <v>20</v>
      </c>
      <c r="C4983" s="2">
        <v>169</v>
      </c>
      <c r="D4983" s="2">
        <v>-1.19646235124711E-4</v>
      </c>
      <c r="E4983" s="3">
        <v>-5.86010618663497E-5</v>
      </c>
      <c r="F4983" s="3">
        <v>-6.1045173258360996E-5</v>
      </c>
      <c r="G4983" s="2">
        <v>0.49967793397202298</v>
      </c>
      <c r="H4983" s="2">
        <v>0.98245359628770301</v>
      </c>
    </row>
    <row r="4984" spans="1:8" x14ac:dyDescent="0.2">
      <c r="A4984" s="2" t="s">
        <v>4830</v>
      </c>
      <c r="B4984" s="2">
        <v>20</v>
      </c>
      <c r="C4984" s="2">
        <v>169</v>
      </c>
      <c r="D4984" s="2">
        <v>2.2952296782387301E-2</v>
      </c>
      <c r="E4984" s="2">
        <v>2.2109318394657799E-2</v>
      </c>
      <c r="F4984" s="2">
        <v>8.4297838772950603E-4</v>
      </c>
      <c r="G4984" s="2">
        <v>0.50212015943194399</v>
      </c>
      <c r="H4984" s="2">
        <v>0.98245359628770301</v>
      </c>
    </row>
    <row r="4985" spans="1:8" x14ac:dyDescent="0.2">
      <c r="A4985" s="2" t="s">
        <v>4831</v>
      </c>
      <c r="B4985" s="2">
        <v>49</v>
      </c>
      <c r="C4985" s="2">
        <v>140</v>
      </c>
      <c r="D4985" s="2">
        <v>-1.9046907894368598E-2</v>
      </c>
      <c r="E4985" s="2">
        <v>-2.0541795334998499E-2</v>
      </c>
      <c r="F4985" s="2">
        <v>1.4948874406298901E-3</v>
      </c>
      <c r="G4985" s="2">
        <v>0.50716108172483998</v>
      </c>
      <c r="H4985" s="2">
        <v>0.98245359628770301</v>
      </c>
    </row>
    <row r="4986" spans="1:8" x14ac:dyDescent="0.2">
      <c r="A4986" s="2" t="s">
        <v>4832</v>
      </c>
      <c r="B4986" s="2">
        <v>35</v>
      </c>
      <c r="C4986" s="2">
        <v>154</v>
      </c>
      <c r="D4986" s="2">
        <v>6.13439426681468E-2</v>
      </c>
      <c r="E4986" s="2">
        <v>5.9073239765310502E-2</v>
      </c>
      <c r="F4986" s="2">
        <v>2.2707029028362601E-3</v>
      </c>
      <c r="G4986" s="2">
        <v>0.50735230039326296</v>
      </c>
      <c r="H4986" s="2">
        <v>0.98245359628770301</v>
      </c>
    </row>
    <row r="4987" spans="1:8" x14ac:dyDescent="0.2">
      <c r="A4987" s="2" t="s">
        <v>4833</v>
      </c>
      <c r="B4987" s="2">
        <v>13</v>
      </c>
      <c r="C4987" s="2">
        <v>176</v>
      </c>
      <c r="D4987" s="2">
        <v>3.9824184858966001E-2</v>
      </c>
      <c r="E4987" s="2">
        <v>3.7501725564242201E-2</v>
      </c>
      <c r="F4987" s="2">
        <v>2.32245929472376E-3</v>
      </c>
      <c r="G4987" s="2">
        <v>0.50636389015105998</v>
      </c>
      <c r="H4987" s="2">
        <v>0.98245359628770301</v>
      </c>
    </row>
    <row r="4988" spans="1:8" x14ac:dyDescent="0.2">
      <c r="A4988" s="2" t="s">
        <v>4834</v>
      </c>
      <c r="B4988" s="2">
        <v>13</v>
      </c>
      <c r="C4988" s="2">
        <v>176</v>
      </c>
      <c r="D4988" s="2">
        <v>7.2310062091779804E-3</v>
      </c>
      <c r="E4988" s="2">
        <v>2.7564549468988698E-3</v>
      </c>
      <c r="F4988" s="2">
        <v>4.4745512622790997E-3</v>
      </c>
      <c r="G4988" s="2">
        <v>0.515734617666183</v>
      </c>
      <c r="H4988" s="2">
        <v>0.98245359628770301</v>
      </c>
    </row>
    <row r="4989" spans="1:8" x14ac:dyDescent="0.2">
      <c r="A4989" s="2" t="s">
        <v>4835</v>
      </c>
      <c r="B4989" s="2">
        <v>57</v>
      </c>
      <c r="C4989" s="2">
        <v>132</v>
      </c>
      <c r="D4989" s="2">
        <v>-3.0219745724727898E-2</v>
      </c>
      <c r="E4989" s="2">
        <v>-3.4858441589035699E-2</v>
      </c>
      <c r="F4989" s="2">
        <v>4.6386958643077503E-3</v>
      </c>
      <c r="G4989" s="2">
        <v>0.52380017428355996</v>
      </c>
      <c r="H4989" s="2">
        <v>0.98245359628770301</v>
      </c>
    </row>
    <row r="4990" spans="1:8" x14ac:dyDescent="0.2">
      <c r="A4990" s="2" t="s">
        <v>4836</v>
      </c>
      <c r="B4990" s="2">
        <v>14</v>
      </c>
      <c r="C4990" s="2">
        <v>175</v>
      </c>
      <c r="D4990" s="2">
        <v>-9.0238510836998694E-3</v>
      </c>
      <c r="E4990" s="2">
        <v>-1.3744102175532E-2</v>
      </c>
      <c r="F4990" s="2">
        <v>4.7202510918321504E-3</v>
      </c>
      <c r="G4990" s="2">
        <v>0.51091167247816704</v>
      </c>
      <c r="H4990" s="2">
        <v>0.98245359628770301</v>
      </c>
    </row>
    <row r="4991" spans="1:8" x14ac:dyDescent="0.2">
      <c r="A4991" s="2" t="s">
        <v>4837</v>
      </c>
      <c r="B4991" s="2">
        <v>49</v>
      </c>
      <c r="C4991" s="2">
        <v>140</v>
      </c>
      <c r="D4991" s="2">
        <v>-5.9781226996118196E-3</v>
      </c>
      <c r="E4991" s="2">
        <v>-1.14919725360731E-2</v>
      </c>
      <c r="F4991" s="2">
        <v>5.5138498364612903E-3</v>
      </c>
      <c r="G4991" s="2">
        <v>0.52325842709345105</v>
      </c>
      <c r="H4991" s="2">
        <v>0.98245359628770301</v>
      </c>
    </row>
    <row r="4992" spans="1:8" x14ac:dyDescent="0.2">
      <c r="A4992" s="2" t="s">
        <v>4838</v>
      </c>
      <c r="B4992" s="2">
        <v>15</v>
      </c>
      <c r="C4992" s="2">
        <v>174</v>
      </c>
      <c r="D4992" s="2">
        <v>-2.6512716333862301E-2</v>
      </c>
      <c r="E4992" s="2">
        <v>-3.2052310182711097E-2</v>
      </c>
      <c r="F4992" s="2">
        <v>5.5395938488488096E-3</v>
      </c>
      <c r="G4992" s="2">
        <v>0.52224605929237999</v>
      </c>
      <c r="H4992" s="2">
        <v>0.98245359628770301</v>
      </c>
    </row>
    <row r="4993" spans="1:8" x14ac:dyDescent="0.2">
      <c r="A4993" s="2" t="s">
        <v>4839</v>
      </c>
      <c r="B4993" s="2">
        <v>9</v>
      </c>
      <c r="C4993" s="2">
        <v>180</v>
      </c>
      <c r="D4993" s="2">
        <v>-5.4307454688054596E-3</v>
      </c>
      <c r="E4993" s="2">
        <v>-1.27576522752727E-2</v>
      </c>
      <c r="F4993" s="2">
        <v>7.3269068064672101E-3</v>
      </c>
      <c r="G4993" s="2">
        <v>0.51522742366416496</v>
      </c>
      <c r="H4993" s="2">
        <v>0.98245359628770301</v>
      </c>
    </row>
    <row r="4994" spans="1:8" x14ac:dyDescent="0.2">
      <c r="A4994" s="2" t="s">
        <v>4840</v>
      </c>
      <c r="B4994" s="2">
        <v>44</v>
      </c>
      <c r="C4994" s="2">
        <v>145</v>
      </c>
      <c r="D4994" s="2">
        <v>3.0706199526474801E-2</v>
      </c>
      <c r="E4994" s="2">
        <v>2.2294004326029401E-2</v>
      </c>
      <c r="F4994" s="2">
        <v>8.4121952004454301E-3</v>
      </c>
      <c r="G4994" s="2">
        <v>0.52761422578331696</v>
      </c>
      <c r="H4994" s="2">
        <v>0.98245359628770301</v>
      </c>
    </row>
    <row r="4995" spans="1:8" x14ac:dyDescent="0.2">
      <c r="A4995" s="2" t="s">
        <v>4841</v>
      </c>
      <c r="B4995" s="2">
        <v>10</v>
      </c>
      <c r="C4995" s="2">
        <v>179</v>
      </c>
      <c r="D4995" s="2">
        <v>-7.5932115682695103E-3</v>
      </c>
      <c r="E4995" s="2">
        <v>-1.6323865523738702E-2</v>
      </c>
      <c r="F4995" s="2">
        <v>8.7306539554691896E-3</v>
      </c>
      <c r="G4995" s="2">
        <v>0.53147820505781096</v>
      </c>
      <c r="H4995" s="2">
        <v>0.98245359628770301</v>
      </c>
    </row>
    <row r="4996" spans="1:8" x14ac:dyDescent="0.2">
      <c r="A4996" s="2" t="s">
        <v>4842</v>
      </c>
      <c r="B4996" s="2">
        <v>42</v>
      </c>
      <c r="C4996" s="2">
        <v>147</v>
      </c>
      <c r="D4996" s="2">
        <v>4.7733827689850399E-2</v>
      </c>
      <c r="E4996" s="2">
        <v>3.8616102991729503E-2</v>
      </c>
      <c r="F4996" s="2">
        <v>9.1177246981209402E-3</v>
      </c>
      <c r="G4996" s="2">
        <v>0.55628665189176596</v>
      </c>
      <c r="H4996" s="2">
        <v>0.98245359628770301</v>
      </c>
    </row>
    <row r="4997" spans="1:8" x14ac:dyDescent="0.2">
      <c r="A4997" s="2" t="s">
        <v>4843</v>
      </c>
      <c r="B4997" s="2">
        <v>3</v>
      </c>
      <c r="C4997" s="2">
        <v>186</v>
      </c>
      <c r="D4997" s="2">
        <v>-2.85091680386678E-2</v>
      </c>
      <c r="E4997" s="2">
        <v>-3.7634870520094399E-2</v>
      </c>
      <c r="F4997" s="2">
        <v>9.1257024814266098E-3</v>
      </c>
      <c r="G4997" s="2">
        <v>0.541244456279943</v>
      </c>
      <c r="H4997" s="2">
        <v>0.98245359628770301</v>
      </c>
    </row>
    <row r="4998" spans="1:8" x14ac:dyDescent="0.2">
      <c r="A4998" s="2" t="s">
        <v>4844</v>
      </c>
      <c r="B4998" s="2">
        <v>15</v>
      </c>
      <c r="C4998" s="2">
        <v>174</v>
      </c>
      <c r="D4998" s="2">
        <v>3.3433147457223099E-3</v>
      </c>
      <c r="E4998" s="2">
        <v>-6.3356354786810497E-3</v>
      </c>
      <c r="F4998" s="2">
        <v>9.6789502244033505E-3</v>
      </c>
      <c r="G4998" s="2">
        <v>0.53848851196742098</v>
      </c>
      <c r="H4998" s="2">
        <v>0.98245359628770301</v>
      </c>
    </row>
    <row r="4999" spans="1:8" x14ac:dyDescent="0.2">
      <c r="A4999" s="2" t="s">
        <v>4845</v>
      </c>
      <c r="B4999" s="2">
        <v>36</v>
      </c>
      <c r="C4999" s="2">
        <v>153</v>
      </c>
      <c r="D4999" s="2">
        <v>2.1251842607747401E-2</v>
      </c>
      <c r="E4999" s="2">
        <v>1.11483498326142E-2</v>
      </c>
      <c r="F4999" s="2">
        <v>1.01034927751331E-2</v>
      </c>
      <c r="G4999" s="2">
        <v>0.55765912039895504</v>
      </c>
      <c r="H4999" s="2">
        <v>0.98245359628770301</v>
      </c>
    </row>
    <row r="5000" spans="1:8" x14ac:dyDescent="0.2">
      <c r="A5000" s="2" t="s">
        <v>4846</v>
      </c>
      <c r="B5000" s="2">
        <v>49</v>
      </c>
      <c r="C5000" s="2">
        <v>140</v>
      </c>
      <c r="D5000" s="2">
        <v>-7.5402098782678E-4</v>
      </c>
      <c r="E5000" s="2">
        <v>-1.13783583943736E-2</v>
      </c>
      <c r="F5000" s="2">
        <v>1.0624337406546801E-2</v>
      </c>
      <c r="G5000" s="2">
        <v>0.55541237726709403</v>
      </c>
      <c r="H5000" s="2">
        <v>0.98245359628770301</v>
      </c>
    </row>
    <row r="5001" spans="1:8" x14ac:dyDescent="0.2">
      <c r="A5001" s="2" t="s">
        <v>4847</v>
      </c>
      <c r="B5001" s="2">
        <v>24</v>
      </c>
      <c r="C5001" s="2">
        <v>165</v>
      </c>
      <c r="D5001" s="2">
        <v>-1.6070698841744498E-2</v>
      </c>
      <c r="E5001" s="2">
        <v>-2.7850802812138802E-2</v>
      </c>
      <c r="F5001" s="2">
        <v>1.17801039703943E-2</v>
      </c>
      <c r="G5001" s="2">
        <v>0.53929529990606395</v>
      </c>
      <c r="H5001" s="2">
        <v>0.98245359628770301</v>
      </c>
    </row>
    <row r="5002" spans="1:8" x14ac:dyDescent="0.2">
      <c r="A5002" s="2" t="s">
        <v>4848</v>
      </c>
      <c r="B5002" s="2">
        <v>31</v>
      </c>
      <c r="C5002" s="2">
        <v>158</v>
      </c>
      <c r="D5002" s="2">
        <v>2.27543485240779E-2</v>
      </c>
      <c r="E5002" s="2">
        <v>1.0496896977561201E-2</v>
      </c>
      <c r="F5002" s="2">
        <v>1.2257451546516701E-2</v>
      </c>
      <c r="G5002" s="2">
        <v>0.55714467383264898</v>
      </c>
      <c r="H5002" s="2">
        <v>0.98245359628770301</v>
      </c>
    </row>
    <row r="5003" spans="1:8" x14ac:dyDescent="0.2">
      <c r="A5003" s="2" t="s">
        <v>4849</v>
      </c>
      <c r="B5003" s="2">
        <v>18</v>
      </c>
      <c r="C5003" s="2">
        <v>171</v>
      </c>
      <c r="D5003" s="2">
        <v>3.79481265720433E-2</v>
      </c>
      <c r="E5003" s="2">
        <v>2.5606295909481699E-2</v>
      </c>
      <c r="F5003" s="2">
        <v>1.2341830662561599E-2</v>
      </c>
      <c r="G5003" s="2">
        <v>0.54531957776465001</v>
      </c>
      <c r="H5003" s="2">
        <v>0.98245359628770301</v>
      </c>
    </row>
    <row r="5004" spans="1:8" x14ac:dyDescent="0.2">
      <c r="A5004" s="2" t="s">
        <v>4850</v>
      </c>
      <c r="B5004" s="2">
        <v>17</v>
      </c>
      <c r="C5004" s="2">
        <v>172</v>
      </c>
      <c r="D5004" s="2">
        <v>-6.5824437148016904E-2</v>
      </c>
      <c r="E5004" s="2">
        <v>-7.8283728072797695E-2</v>
      </c>
      <c r="F5004" s="2">
        <v>1.24592909247808E-2</v>
      </c>
      <c r="G5004" s="2">
        <v>0.52050294123060503</v>
      </c>
      <c r="H5004" s="2">
        <v>0.98245359628770301</v>
      </c>
    </row>
    <row r="5005" spans="1:8" x14ac:dyDescent="0.2">
      <c r="A5005" s="2" t="s">
        <v>4851</v>
      </c>
      <c r="B5005" s="2">
        <v>20</v>
      </c>
      <c r="C5005" s="2">
        <v>169</v>
      </c>
      <c r="D5005" s="2">
        <v>4.6218812519949401E-2</v>
      </c>
      <c r="E5005" s="2">
        <v>3.3745540253382403E-2</v>
      </c>
      <c r="F5005" s="2">
        <v>1.2473272266567E-2</v>
      </c>
      <c r="G5005" s="2">
        <v>0.53894181119704099</v>
      </c>
      <c r="H5005" s="2">
        <v>0.98245359628770301</v>
      </c>
    </row>
    <row r="5006" spans="1:8" x14ac:dyDescent="0.2">
      <c r="A5006" s="2" t="s">
        <v>4852</v>
      </c>
      <c r="B5006" s="2">
        <v>23</v>
      </c>
      <c r="C5006" s="2">
        <v>166</v>
      </c>
      <c r="D5006" s="2">
        <v>1.21779457775094E-2</v>
      </c>
      <c r="E5006" s="2">
        <v>-8.2443169303585498E-4</v>
      </c>
      <c r="F5006" s="2">
        <v>1.30023774705453E-2</v>
      </c>
      <c r="G5006" s="2">
        <v>0.57623502028701201</v>
      </c>
      <c r="H5006" s="2">
        <v>0.98245359628770301</v>
      </c>
    </row>
    <row r="5007" spans="1:8" x14ac:dyDescent="0.2">
      <c r="A5007" s="2" t="s">
        <v>4853</v>
      </c>
      <c r="B5007" s="2">
        <v>17</v>
      </c>
      <c r="C5007" s="2">
        <v>172</v>
      </c>
      <c r="D5007" s="2">
        <v>4.8761622862784702E-2</v>
      </c>
      <c r="E5007" s="2">
        <v>3.54139546870057E-2</v>
      </c>
      <c r="F5007" s="2">
        <v>1.3347668175779001E-2</v>
      </c>
      <c r="G5007" s="2">
        <v>0.53181427211680798</v>
      </c>
      <c r="H5007" s="2">
        <v>0.98245359628770301</v>
      </c>
    </row>
    <row r="5008" spans="1:8" x14ac:dyDescent="0.2">
      <c r="A5008" s="2" t="s">
        <v>4854</v>
      </c>
      <c r="B5008" s="2">
        <v>11</v>
      </c>
      <c r="C5008" s="2">
        <v>178</v>
      </c>
      <c r="D5008" s="2">
        <v>-2.7515161004336201E-2</v>
      </c>
      <c r="E5008" s="2">
        <v>-4.1029743528973803E-2</v>
      </c>
      <c r="F5008" s="2">
        <v>1.35145825246376E-2</v>
      </c>
      <c r="G5008" s="2">
        <v>0.53817271676296397</v>
      </c>
      <c r="H5008" s="2">
        <v>0.98245359628770301</v>
      </c>
    </row>
    <row r="5009" spans="1:8" x14ac:dyDescent="0.2">
      <c r="A5009" s="2" t="s">
        <v>4855</v>
      </c>
      <c r="B5009" s="2">
        <v>11</v>
      </c>
      <c r="C5009" s="2">
        <v>178</v>
      </c>
      <c r="D5009" s="2">
        <v>2.8319153420482E-2</v>
      </c>
      <c r="E5009" s="2">
        <v>1.4203188438494E-2</v>
      </c>
      <c r="F5009" s="2">
        <v>1.4115964981988E-2</v>
      </c>
      <c r="G5009" s="2">
        <v>0.53014739560352098</v>
      </c>
      <c r="H5009" s="2">
        <v>0.98245359628770301</v>
      </c>
    </row>
    <row r="5010" spans="1:8" x14ac:dyDescent="0.2">
      <c r="A5010" s="2" t="s">
        <v>4856</v>
      </c>
      <c r="B5010" s="2">
        <v>32</v>
      </c>
      <c r="C5010" s="2">
        <v>157</v>
      </c>
      <c r="D5010" s="2">
        <v>1.5196828300849501E-2</v>
      </c>
      <c r="E5010" s="2">
        <v>1.04197459646953E-3</v>
      </c>
      <c r="F5010" s="2">
        <v>1.4154853704380001E-2</v>
      </c>
      <c r="G5010" s="2">
        <v>0.54628866057946401</v>
      </c>
      <c r="H5010" s="2">
        <v>0.98245359628770301</v>
      </c>
    </row>
    <row r="5011" spans="1:8" x14ac:dyDescent="0.2">
      <c r="A5011" s="2" t="s">
        <v>4857</v>
      </c>
      <c r="B5011" s="2">
        <v>36</v>
      </c>
      <c r="C5011" s="2">
        <v>153</v>
      </c>
      <c r="D5011" s="2">
        <v>4.7329257748654499E-2</v>
      </c>
      <c r="E5011" s="2">
        <v>3.2996849709452797E-2</v>
      </c>
      <c r="F5011" s="2">
        <v>1.4332408039201701E-2</v>
      </c>
      <c r="G5011" s="2">
        <v>0.56240284656337902</v>
      </c>
      <c r="H5011" s="2">
        <v>0.98245359628770301</v>
      </c>
    </row>
    <row r="5012" spans="1:8" x14ac:dyDescent="0.2">
      <c r="A5012" s="2" t="s">
        <v>4858</v>
      </c>
      <c r="B5012" s="2">
        <v>16</v>
      </c>
      <c r="C5012" s="2">
        <v>173</v>
      </c>
      <c r="D5012" s="2">
        <v>5.5717602769165799E-2</v>
      </c>
      <c r="E5012" s="2">
        <v>4.0405796319728703E-2</v>
      </c>
      <c r="F5012" s="2">
        <v>1.5311806449437E-2</v>
      </c>
      <c r="G5012" s="2">
        <v>0.54499837177855603</v>
      </c>
      <c r="H5012" s="2">
        <v>0.98245359628770301</v>
      </c>
    </row>
    <row r="5013" spans="1:8" x14ac:dyDescent="0.2">
      <c r="A5013" s="2" t="s">
        <v>4859</v>
      </c>
      <c r="B5013" s="2">
        <v>46</v>
      </c>
      <c r="C5013" s="2">
        <v>143</v>
      </c>
      <c r="D5013" s="2">
        <v>-1.53203750563721E-3</v>
      </c>
      <c r="E5013" s="2">
        <v>-1.7664365185769599E-2</v>
      </c>
      <c r="F5013" s="2">
        <v>1.61323276801324E-2</v>
      </c>
      <c r="G5013" s="2">
        <v>0.60860805850448996</v>
      </c>
      <c r="H5013" s="2">
        <v>0.98245359628770301</v>
      </c>
    </row>
    <row r="5014" spans="1:8" x14ac:dyDescent="0.2">
      <c r="A5014" s="2" t="s">
        <v>4860</v>
      </c>
      <c r="B5014" s="2">
        <v>18</v>
      </c>
      <c r="C5014" s="2">
        <v>171</v>
      </c>
      <c r="D5014" s="2">
        <v>2.4314299768408799E-2</v>
      </c>
      <c r="E5014" s="2">
        <v>8.1752827823903806E-3</v>
      </c>
      <c r="F5014" s="2">
        <v>1.6139016986018401E-2</v>
      </c>
      <c r="G5014" s="2">
        <v>0.55577518579429797</v>
      </c>
      <c r="H5014" s="2">
        <v>0.98245359628770301</v>
      </c>
    </row>
    <row r="5015" spans="1:8" x14ac:dyDescent="0.2">
      <c r="A5015" s="2" t="s">
        <v>2730</v>
      </c>
      <c r="B5015" s="2">
        <v>11</v>
      </c>
      <c r="C5015" s="2">
        <v>178</v>
      </c>
      <c r="D5015" s="2">
        <v>3.1469828235529698E-2</v>
      </c>
      <c r="E5015" s="2">
        <v>1.4104135726666901E-2</v>
      </c>
      <c r="F5015" s="2">
        <v>1.7365692508862801E-2</v>
      </c>
      <c r="G5015" s="2">
        <v>0.53912287284038896</v>
      </c>
      <c r="H5015" s="2">
        <v>0.98245359628770301</v>
      </c>
    </row>
    <row r="5016" spans="1:8" x14ac:dyDescent="0.2">
      <c r="A5016" s="2" t="s">
        <v>4861</v>
      </c>
      <c r="B5016" s="2">
        <v>22</v>
      </c>
      <c r="C5016" s="2">
        <v>166</v>
      </c>
      <c r="D5016" s="2">
        <v>3.9288675289565103E-2</v>
      </c>
      <c r="E5016" s="2">
        <v>1.8836421699886901E-2</v>
      </c>
      <c r="F5016" s="2">
        <v>2.0452253589678199E-2</v>
      </c>
      <c r="G5016" s="2">
        <v>0.545395830950963</v>
      </c>
      <c r="H5016" s="2">
        <v>0.98245359628770301</v>
      </c>
    </row>
    <row r="5017" spans="1:8" x14ac:dyDescent="0.2">
      <c r="A5017" s="2" t="s">
        <v>4862</v>
      </c>
      <c r="B5017" s="2">
        <v>21</v>
      </c>
      <c r="C5017" s="2">
        <v>168</v>
      </c>
      <c r="D5017" s="2">
        <v>3.3787041236429602E-2</v>
      </c>
      <c r="E5017" s="2">
        <v>1.2393369213320999E-2</v>
      </c>
      <c r="F5017" s="2">
        <v>2.1393672023108601E-2</v>
      </c>
      <c r="G5017" s="2">
        <v>0.57191800915288704</v>
      </c>
      <c r="H5017" s="2">
        <v>0.98245359628770301</v>
      </c>
    </row>
    <row r="5018" spans="1:8" x14ac:dyDescent="0.2">
      <c r="A5018" s="2" t="s">
        <v>4607</v>
      </c>
      <c r="B5018" s="2">
        <v>37</v>
      </c>
      <c r="C5018" s="2">
        <v>152</v>
      </c>
      <c r="D5018" s="2">
        <v>-1.07543679649297E-3</v>
      </c>
      <c r="E5018" s="2">
        <v>-2.25742422402887E-2</v>
      </c>
      <c r="F5018" s="2">
        <v>2.1498805443795701E-2</v>
      </c>
      <c r="G5018" s="2">
        <v>0.59408700505551604</v>
      </c>
      <c r="H5018" s="2">
        <v>0.98245359628770301</v>
      </c>
    </row>
    <row r="5019" spans="1:8" x14ac:dyDescent="0.2">
      <c r="A5019" s="2" t="s">
        <v>4863</v>
      </c>
      <c r="B5019" s="2">
        <v>16</v>
      </c>
      <c r="C5019" s="2">
        <v>173</v>
      </c>
      <c r="D5019" s="2">
        <v>5.26111774491234E-2</v>
      </c>
      <c r="E5019" s="2">
        <v>3.09801161637627E-2</v>
      </c>
      <c r="F5019" s="2">
        <v>2.1631061285360801E-2</v>
      </c>
      <c r="G5019" s="2">
        <v>0.55336567741847398</v>
      </c>
      <c r="H5019" s="2">
        <v>0.98245359628770301</v>
      </c>
    </row>
    <row r="5020" spans="1:8" x14ac:dyDescent="0.2">
      <c r="A5020" s="2" t="s">
        <v>4864</v>
      </c>
      <c r="B5020" s="2">
        <v>9</v>
      </c>
      <c r="C5020" s="2">
        <v>180</v>
      </c>
      <c r="D5020" s="2">
        <v>7.5849342360606899E-3</v>
      </c>
      <c r="E5020" s="2">
        <v>-1.45531756113919E-2</v>
      </c>
      <c r="F5020" s="2">
        <v>2.2138109847452601E-2</v>
      </c>
      <c r="G5020" s="2">
        <v>0.53631285182224298</v>
      </c>
      <c r="H5020" s="2">
        <v>0.98245359628770301</v>
      </c>
    </row>
    <row r="5021" spans="1:8" x14ac:dyDescent="0.2">
      <c r="A5021" s="2" t="s">
        <v>4865</v>
      </c>
      <c r="B5021" s="2">
        <v>27</v>
      </c>
      <c r="C5021" s="2">
        <v>162</v>
      </c>
      <c r="D5021" s="2">
        <v>2.90105319273085E-2</v>
      </c>
      <c r="E5021" s="2">
        <v>5.5288945679949301E-3</v>
      </c>
      <c r="F5021" s="2">
        <v>2.3481637359313599E-2</v>
      </c>
      <c r="G5021" s="2">
        <v>0.60655153325171196</v>
      </c>
      <c r="H5021" s="2">
        <v>0.98245359628770301</v>
      </c>
    </row>
    <row r="5022" spans="1:8" x14ac:dyDescent="0.2">
      <c r="A5022" s="2" t="s">
        <v>4866</v>
      </c>
      <c r="B5022" s="2">
        <v>19</v>
      </c>
      <c r="C5022" s="2">
        <v>170</v>
      </c>
      <c r="D5022" s="2">
        <v>1.44021057568705E-2</v>
      </c>
      <c r="E5022" s="2">
        <v>-9.5219358098211793E-3</v>
      </c>
      <c r="F5022" s="2">
        <v>2.3924041566691701E-2</v>
      </c>
      <c r="G5022" s="2">
        <v>0.61532477718260503</v>
      </c>
      <c r="H5022" s="2">
        <v>0.98245359628770301</v>
      </c>
    </row>
    <row r="5023" spans="1:8" x14ac:dyDescent="0.2">
      <c r="A5023" s="2" t="s">
        <v>4867</v>
      </c>
      <c r="B5023" s="2">
        <v>20</v>
      </c>
      <c r="C5023" s="2">
        <v>169</v>
      </c>
      <c r="D5023" s="2">
        <v>1.23455919099189E-2</v>
      </c>
      <c r="E5023" s="2">
        <v>-1.34142529270638E-2</v>
      </c>
      <c r="F5023" s="2">
        <v>2.5759844836982699E-2</v>
      </c>
      <c r="G5023" s="2">
        <v>0.64260334993818002</v>
      </c>
      <c r="H5023" s="2">
        <v>0.98245359628770301</v>
      </c>
    </row>
    <row r="5024" spans="1:8" x14ac:dyDescent="0.2">
      <c r="A5024" s="2" t="s">
        <v>4868</v>
      </c>
      <c r="B5024" s="2">
        <v>14</v>
      </c>
      <c r="C5024" s="2">
        <v>175</v>
      </c>
      <c r="D5024" s="2">
        <v>-5.0201453515075298E-3</v>
      </c>
      <c r="E5024" s="2">
        <v>-3.1945999139752497E-2</v>
      </c>
      <c r="F5024" s="2">
        <v>2.69258537882449E-2</v>
      </c>
      <c r="G5024" s="2">
        <v>0.54967073412941603</v>
      </c>
      <c r="H5024" s="2">
        <v>0.98245359628770301</v>
      </c>
    </row>
    <row r="5025" spans="1:8" x14ac:dyDescent="0.2">
      <c r="A5025" s="2" t="s">
        <v>4869</v>
      </c>
      <c r="B5025" s="2">
        <v>18</v>
      </c>
      <c r="C5025" s="2">
        <v>171</v>
      </c>
      <c r="D5025" s="2">
        <v>3.2782217091213803E-2</v>
      </c>
      <c r="E5025" s="2">
        <v>5.7805713286883699E-3</v>
      </c>
      <c r="F5025" s="2">
        <v>2.7001645762525499E-2</v>
      </c>
      <c r="G5025" s="2">
        <v>0.60064523144969695</v>
      </c>
      <c r="H5025" s="2">
        <v>0.98245359628770301</v>
      </c>
    </row>
    <row r="5026" spans="1:8" x14ac:dyDescent="0.2">
      <c r="A5026" s="2" t="s">
        <v>4870</v>
      </c>
      <c r="B5026" s="2">
        <v>39</v>
      </c>
      <c r="C5026" s="2">
        <v>150</v>
      </c>
      <c r="D5026" s="2">
        <v>5.3302926030576098E-2</v>
      </c>
      <c r="E5026" s="2">
        <v>2.6100681403055E-2</v>
      </c>
      <c r="F5026" s="2">
        <v>2.7202244627521101E-2</v>
      </c>
      <c r="G5026" s="2">
        <v>0.62915039450479904</v>
      </c>
      <c r="H5026" s="2">
        <v>0.98245359628770301</v>
      </c>
    </row>
    <row r="5027" spans="1:8" x14ac:dyDescent="0.2">
      <c r="A5027" s="2" t="s">
        <v>4871</v>
      </c>
      <c r="B5027" s="2">
        <v>14</v>
      </c>
      <c r="C5027" s="2">
        <v>175</v>
      </c>
      <c r="D5027" s="2">
        <v>-4.2740780465203299E-2</v>
      </c>
      <c r="E5027" s="2">
        <v>-7.0069306280620303E-2</v>
      </c>
      <c r="F5027" s="2">
        <v>2.7328525815417001E-2</v>
      </c>
      <c r="G5027" s="2">
        <v>0.56098956567097602</v>
      </c>
      <c r="H5027" s="2">
        <v>0.98245359628770301</v>
      </c>
    </row>
    <row r="5028" spans="1:8" x14ac:dyDescent="0.2">
      <c r="A5028" s="2" t="s">
        <v>1175</v>
      </c>
      <c r="B5028" s="2">
        <v>20</v>
      </c>
      <c r="C5028" s="2">
        <v>169</v>
      </c>
      <c r="D5028" s="2">
        <v>3.6993718760202098E-2</v>
      </c>
      <c r="E5028" s="2">
        <v>9.0457337545524E-3</v>
      </c>
      <c r="F5028" s="2">
        <v>2.7947985005649701E-2</v>
      </c>
      <c r="G5028" s="2">
        <v>0.58719273526184901</v>
      </c>
      <c r="H5028" s="2">
        <v>0.98245359628770301</v>
      </c>
    </row>
    <row r="5029" spans="1:8" x14ac:dyDescent="0.2">
      <c r="A5029" s="2" t="s">
        <v>4872</v>
      </c>
      <c r="B5029" s="2">
        <v>55</v>
      </c>
      <c r="C5029" s="2">
        <v>134</v>
      </c>
      <c r="D5029" s="2">
        <v>1.67128087477703E-2</v>
      </c>
      <c r="E5029" s="2">
        <v>-1.17319681580032E-2</v>
      </c>
      <c r="F5029" s="2">
        <v>2.84447769057736E-2</v>
      </c>
      <c r="G5029" s="2">
        <v>0.61512596407091702</v>
      </c>
      <c r="H5029" s="2">
        <v>0.98245359628770301</v>
      </c>
    </row>
    <row r="5030" spans="1:8" x14ac:dyDescent="0.2">
      <c r="A5030" s="2" t="s">
        <v>1304</v>
      </c>
      <c r="B5030" s="2">
        <v>16</v>
      </c>
      <c r="C5030" s="2">
        <v>173</v>
      </c>
      <c r="D5030" s="2">
        <v>9.1198842922497997E-2</v>
      </c>
      <c r="E5030" s="2">
        <v>6.0135102190938101E-2</v>
      </c>
      <c r="F5030" s="2">
        <v>3.1063740731559899E-2</v>
      </c>
      <c r="G5030" s="2">
        <v>0.59338395783125797</v>
      </c>
      <c r="H5030" s="2">
        <v>0.98245359628770301</v>
      </c>
    </row>
    <row r="5031" spans="1:8" x14ac:dyDescent="0.2">
      <c r="A5031" s="2" t="s">
        <v>4873</v>
      </c>
      <c r="B5031" s="2">
        <v>39</v>
      </c>
      <c r="C5031" s="2">
        <v>150</v>
      </c>
      <c r="D5031" s="2">
        <v>4.4148708821792798E-4</v>
      </c>
      <c r="E5031" s="2">
        <v>-3.09739825406617E-2</v>
      </c>
      <c r="F5031" s="2">
        <v>3.1415469628879603E-2</v>
      </c>
      <c r="G5031" s="2">
        <v>0.697918302058958</v>
      </c>
      <c r="H5031" s="2">
        <v>0.98245359628770301</v>
      </c>
    </row>
    <row r="5032" spans="1:8" x14ac:dyDescent="0.2">
      <c r="A5032" s="2" t="s">
        <v>4874</v>
      </c>
      <c r="B5032" s="2">
        <v>2</v>
      </c>
      <c r="C5032" s="2">
        <v>187</v>
      </c>
      <c r="D5032" s="2">
        <v>7.3648087496313505E-2</v>
      </c>
      <c r="E5032" s="2">
        <v>4.1679883254797802E-2</v>
      </c>
      <c r="F5032" s="2">
        <v>3.19682042415158E-2</v>
      </c>
      <c r="G5032" s="2">
        <v>0.51135707149328202</v>
      </c>
      <c r="H5032" s="2">
        <v>0.98245359628770301</v>
      </c>
    </row>
    <row r="5033" spans="1:8" x14ac:dyDescent="0.2">
      <c r="A5033" s="2" t="s">
        <v>4875</v>
      </c>
      <c r="B5033" s="2">
        <v>18</v>
      </c>
      <c r="C5033" s="2">
        <v>171</v>
      </c>
      <c r="D5033" s="2">
        <v>6.44526312636238E-2</v>
      </c>
      <c r="E5033" s="2">
        <v>3.2162295691002603E-2</v>
      </c>
      <c r="F5033" s="2">
        <v>3.2290335572621197E-2</v>
      </c>
      <c r="G5033" s="2">
        <v>0.65672979731256598</v>
      </c>
      <c r="H5033" s="2">
        <v>0.98245359628770301</v>
      </c>
    </row>
    <row r="5034" spans="1:8" x14ac:dyDescent="0.2">
      <c r="A5034" s="2" t="s">
        <v>4876</v>
      </c>
      <c r="B5034" s="2">
        <v>30</v>
      </c>
      <c r="C5034" s="2">
        <v>159</v>
      </c>
      <c r="D5034" s="2">
        <v>4.4154514604058302E-2</v>
      </c>
      <c r="E5034" s="2">
        <v>1.1748321319676401E-2</v>
      </c>
      <c r="F5034" s="2">
        <v>3.24061932843819E-2</v>
      </c>
      <c r="G5034" s="2">
        <v>0.635793739431044</v>
      </c>
      <c r="H5034" s="2">
        <v>0.98245359628770301</v>
      </c>
    </row>
    <row r="5035" spans="1:8" x14ac:dyDescent="0.2">
      <c r="A5035" s="2" t="s">
        <v>444</v>
      </c>
      <c r="B5035" s="2">
        <v>15</v>
      </c>
      <c r="C5035" s="2">
        <v>174</v>
      </c>
      <c r="D5035" s="2">
        <v>5.0662348979012402E-2</v>
      </c>
      <c r="E5035" s="2">
        <v>1.7065003765686301E-2</v>
      </c>
      <c r="F5035" s="2">
        <v>3.3597345213326101E-2</v>
      </c>
      <c r="G5035" s="2">
        <v>0.61109187324193703</v>
      </c>
      <c r="H5035" s="2">
        <v>0.98245359628770301</v>
      </c>
    </row>
    <row r="5036" spans="1:8" x14ac:dyDescent="0.2">
      <c r="A5036" s="2" t="s">
        <v>4877</v>
      </c>
      <c r="B5036" s="2">
        <v>16</v>
      </c>
      <c r="C5036" s="2">
        <v>173</v>
      </c>
      <c r="D5036" s="2">
        <v>9.2982594838604299E-2</v>
      </c>
      <c r="E5036" s="2">
        <v>5.9333277716248502E-2</v>
      </c>
      <c r="F5036" s="2">
        <v>3.3649317122355797E-2</v>
      </c>
      <c r="G5036" s="2">
        <v>0.587998155134839</v>
      </c>
      <c r="H5036" s="2">
        <v>0.98245359628770301</v>
      </c>
    </row>
    <row r="5037" spans="1:8" x14ac:dyDescent="0.2">
      <c r="A5037" s="2" t="s">
        <v>4878</v>
      </c>
      <c r="B5037" s="2">
        <v>23</v>
      </c>
      <c r="C5037" s="2">
        <v>165</v>
      </c>
      <c r="D5037" s="2">
        <v>3.63407505611738E-2</v>
      </c>
      <c r="E5037" s="2">
        <v>2.1027392638731401E-3</v>
      </c>
      <c r="F5037" s="2">
        <v>3.4238011297300697E-2</v>
      </c>
      <c r="G5037" s="2">
        <v>0.64595483571050605</v>
      </c>
      <c r="H5037" s="2">
        <v>0.98245359628770301</v>
      </c>
    </row>
    <row r="5038" spans="1:8" x14ac:dyDescent="0.2">
      <c r="A5038" s="2" t="s">
        <v>4879</v>
      </c>
      <c r="B5038" s="2">
        <v>16</v>
      </c>
      <c r="C5038" s="2">
        <v>173</v>
      </c>
      <c r="D5038" s="2">
        <v>5.8628233733135901E-2</v>
      </c>
      <c r="E5038" s="2">
        <v>2.4138293862876099E-2</v>
      </c>
      <c r="F5038" s="2">
        <v>3.4489939870259799E-2</v>
      </c>
      <c r="G5038" s="2">
        <v>0.57945648561234397</v>
      </c>
      <c r="H5038" s="2">
        <v>0.98245359628770301</v>
      </c>
    </row>
    <row r="5039" spans="1:8" x14ac:dyDescent="0.2">
      <c r="A5039" s="2" t="s">
        <v>4880</v>
      </c>
      <c r="B5039" s="2">
        <v>18</v>
      </c>
      <c r="C5039" s="2">
        <v>171</v>
      </c>
      <c r="D5039" s="2">
        <v>1.2916903966439099E-2</v>
      </c>
      <c r="E5039" s="2">
        <v>-2.1872997689405899E-2</v>
      </c>
      <c r="F5039" s="2">
        <v>3.4789901655845001E-2</v>
      </c>
      <c r="G5039" s="2">
        <v>0.60016006354373097</v>
      </c>
      <c r="H5039" s="2">
        <v>0.98245359628770301</v>
      </c>
    </row>
    <row r="5040" spans="1:8" x14ac:dyDescent="0.2">
      <c r="A5040" s="2" t="s">
        <v>4881</v>
      </c>
      <c r="B5040" s="2">
        <v>18</v>
      </c>
      <c r="C5040" s="2">
        <v>171</v>
      </c>
      <c r="D5040" s="2">
        <v>4.38863223579277E-2</v>
      </c>
      <c r="E5040" s="2">
        <v>8.3002768196069002E-3</v>
      </c>
      <c r="F5040" s="2">
        <v>3.5586045538320801E-2</v>
      </c>
      <c r="G5040" s="2">
        <v>0.58946386567679698</v>
      </c>
      <c r="H5040" s="2">
        <v>0.98245359628770301</v>
      </c>
    </row>
    <row r="5041" spans="1:8" x14ac:dyDescent="0.2">
      <c r="A5041" s="2" t="s">
        <v>4882</v>
      </c>
      <c r="B5041" s="2">
        <v>17</v>
      </c>
      <c r="C5041" s="2">
        <v>172</v>
      </c>
      <c r="D5041" s="2">
        <v>4.3305413891517701E-2</v>
      </c>
      <c r="E5041" s="2">
        <v>7.61483143342968E-3</v>
      </c>
      <c r="F5041" s="2">
        <v>3.5690582458087997E-2</v>
      </c>
      <c r="G5041" s="2">
        <v>0.61097985433064295</v>
      </c>
      <c r="H5041" s="2">
        <v>0.98245359628770301</v>
      </c>
    </row>
    <row r="5042" spans="1:8" x14ac:dyDescent="0.2">
      <c r="A5042" s="2" t="s">
        <v>4883</v>
      </c>
      <c r="B5042" s="2">
        <v>46</v>
      </c>
      <c r="C5042" s="2">
        <v>143</v>
      </c>
      <c r="D5042" s="2">
        <v>3.8155070347485297E-2</v>
      </c>
      <c r="E5042" s="2">
        <v>2.3639825618119699E-3</v>
      </c>
      <c r="F5042" s="2">
        <v>3.5791087785673303E-2</v>
      </c>
      <c r="G5042" s="2">
        <v>0.66210049635283996</v>
      </c>
      <c r="H5042" s="2">
        <v>0.98245359628770301</v>
      </c>
    </row>
    <row r="5043" spans="1:8" x14ac:dyDescent="0.2">
      <c r="A5043" s="2" t="s">
        <v>4884</v>
      </c>
      <c r="B5043" s="2">
        <v>9</v>
      </c>
      <c r="C5043" s="2">
        <v>180</v>
      </c>
      <c r="D5043" s="2">
        <v>6.6804372701428999E-2</v>
      </c>
      <c r="E5043" s="2">
        <v>3.0483753047874901E-2</v>
      </c>
      <c r="F5043" s="2">
        <v>3.6320619653554098E-2</v>
      </c>
      <c r="G5043" s="2">
        <v>0.57002199342899995</v>
      </c>
      <c r="H5043" s="2">
        <v>0.98245359628770301</v>
      </c>
    </row>
    <row r="5044" spans="1:8" x14ac:dyDescent="0.2">
      <c r="A5044" s="2" t="s">
        <v>4885</v>
      </c>
      <c r="B5044" s="2">
        <v>45</v>
      </c>
      <c r="C5044" s="2">
        <v>144</v>
      </c>
      <c r="D5044" s="2">
        <v>3.1940310315524398E-2</v>
      </c>
      <c r="E5044" s="2">
        <v>-4.9986781236945298E-3</v>
      </c>
      <c r="F5044" s="2">
        <v>3.6938988439218903E-2</v>
      </c>
      <c r="G5044" s="2">
        <v>0.65970861008820203</v>
      </c>
      <c r="H5044" s="2">
        <v>0.98245359628770301</v>
      </c>
    </row>
    <row r="5045" spans="1:8" x14ac:dyDescent="0.2">
      <c r="A5045" s="2" t="s">
        <v>668</v>
      </c>
      <c r="B5045" s="2">
        <v>16</v>
      </c>
      <c r="C5045" s="2">
        <v>173</v>
      </c>
      <c r="D5045" s="2">
        <v>5.6934937120043001E-2</v>
      </c>
      <c r="E5045" s="2">
        <v>1.9967564509672402E-2</v>
      </c>
      <c r="F5045" s="2">
        <v>3.69673726103706E-2</v>
      </c>
      <c r="G5045" s="2">
        <v>0.570374705928549</v>
      </c>
      <c r="H5045" s="2">
        <v>0.98245359628770301</v>
      </c>
    </row>
    <row r="5046" spans="1:8" x14ac:dyDescent="0.2">
      <c r="A5046" s="2" t="s">
        <v>4886</v>
      </c>
      <c r="B5046" s="2">
        <v>44</v>
      </c>
      <c r="C5046" s="2">
        <v>145</v>
      </c>
      <c r="D5046" s="2">
        <v>3.5460975151849899E-2</v>
      </c>
      <c r="E5046" s="2">
        <v>-2.2578791803105698E-3</v>
      </c>
      <c r="F5046" s="2">
        <v>3.7718854332160497E-2</v>
      </c>
      <c r="G5046" s="2">
        <v>0.61912221668898604</v>
      </c>
      <c r="H5046" s="2">
        <v>0.98245359628770301</v>
      </c>
    </row>
    <row r="5047" spans="1:8" x14ac:dyDescent="0.2">
      <c r="A5047" s="2" t="s">
        <v>4887</v>
      </c>
      <c r="B5047" s="2">
        <v>44</v>
      </c>
      <c r="C5047" s="2">
        <v>145</v>
      </c>
      <c r="D5047" s="2">
        <v>3.0296802971628701E-3</v>
      </c>
      <c r="E5047" s="2">
        <v>-3.5538381880932897E-2</v>
      </c>
      <c r="F5047" s="2">
        <v>3.8568062178095802E-2</v>
      </c>
      <c r="G5047" s="2">
        <v>0.67577954082740499</v>
      </c>
      <c r="H5047" s="2">
        <v>0.98245359628770301</v>
      </c>
    </row>
    <row r="5048" spans="1:8" x14ac:dyDescent="0.2">
      <c r="A5048" s="2" t="s">
        <v>4888</v>
      </c>
      <c r="B5048" s="2">
        <v>22</v>
      </c>
      <c r="C5048" s="2">
        <v>167</v>
      </c>
      <c r="D5048" s="2">
        <v>6.0509222017934003E-2</v>
      </c>
      <c r="E5048" s="2">
        <v>2.11407702628463E-2</v>
      </c>
      <c r="F5048" s="2">
        <v>3.9368451755087699E-2</v>
      </c>
      <c r="G5048" s="2">
        <v>0.66016671395996196</v>
      </c>
      <c r="H5048" s="2">
        <v>0.98245359628770301</v>
      </c>
    </row>
    <row r="5049" spans="1:8" x14ac:dyDescent="0.2">
      <c r="A5049" s="2" t="s">
        <v>4889</v>
      </c>
      <c r="B5049" s="2">
        <v>51</v>
      </c>
      <c r="C5049" s="2">
        <v>138</v>
      </c>
      <c r="D5049" s="2">
        <v>3.4527338261257798E-2</v>
      </c>
      <c r="E5049" s="2">
        <v>-4.9885154468105302E-3</v>
      </c>
      <c r="F5049" s="2">
        <v>3.9515853708068302E-2</v>
      </c>
      <c r="G5049" s="2">
        <v>0.678389614298049</v>
      </c>
      <c r="H5049" s="2">
        <v>0.98245359628770301</v>
      </c>
    </row>
    <row r="5050" spans="1:8" x14ac:dyDescent="0.2">
      <c r="A5050" s="2" t="s">
        <v>4890</v>
      </c>
      <c r="B5050" s="2">
        <v>7</v>
      </c>
      <c r="C5050" s="2">
        <v>182</v>
      </c>
      <c r="D5050" s="2">
        <v>6.1388471454943399E-3</v>
      </c>
      <c r="E5050" s="2">
        <v>-3.3432075935283398E-2</v>
      </c>
      <c r="F5050" s="2">
        <v>3.9570923080777698E-2</v>
      </c>
      <c r="G5050" s="2">
        <v>0.58592763974691897</v>
      </c>
      <c r="H5050" s="2">
        <v>0.98245359628770301</v>
      </c>
    </row>
    <row r="5051" spans="1:8" x14ac:dyDescent="0.2">
      <c r="A5051" s="2" t="s">
        <v>4891</v>
      </c>
      <c r="B5051" s="2">
        <v>57</v>
      </c>
      <c r="C5051" s="2">
        <v>132</v>
      </c>
      <c r="D5051" s="2">
        <v>5.4798788476248E-2</v>
      </c>
      <c r="E5051" s="2">
        <v>1.4105787904049099E-2</v>
      </c>
      <c r="F5051" s="2">
        <v>4.0693000572199003E-2</v>
      </c>
      <c r="G5051" s="2">
        <v>0.73966021225937595</v>
      </c>
      <c r="H5051" s="2">
        <v>0.98245359628770301</v>
      </c>
    </row>
    <row r="5052" spans="1:8" x14ac:dyDescent="0.2">
      <c r="A5052" s="2" t="s">
        <v>4892</v>
      </c>
      <c r="B5052" s="2">
        <v>3</v>
      </c>
      <c r="C5052" s="2">
        <v>186</v>
      </c>
      <c r="D5052" s="2">
        <v>6.7515571804649205E-2</v>
      </c>
      <c r="E5052" s="2">
        <v>2.65597965337931E-2</v>
      </c>
      <c r="F5052" s="2">
        <v>4.0955775270856198E-2</v>
      </c>
      <c r="G5052" s="2">
        <v>0.53817506424892103</v>
      </c>
      <c r="H5052" s="2">
        <v>0.98245359628770301</v>
      </c>
    </row>
    <row r="5053" spans="1:8" x14ac:dyDescent="0.2">
      <c r="A5053" s="2" t="s">
        <v>4893</v>
      </c>
      <c r="B5053" s="2">
        <v>19</v>
      </c>
      <c r="C5053" s="2">
        <v>170</v>
      </c>
      <c r="D5053" s="2">
        <v>4.8525979992520001E-2</v>
      </c>
      <c r="E5053" s="2">
        <v>6.8784074295839496E-3</v>
      </c>
      <c r="F5053" s="2">
        <v>4.1647572562936101E-2</v>
      </c>
      <c r="G5053" s="2">
        <v>0.60539370868105502</v>
      </c>
      <c r="H5053" s="2">
        <v>0.98245359628770301</v>
      </c>
    </row>
    <row r="5054" spans="1:8" x14ac:dyDescent="0.2">
      <c r="A5054" s="2" t="s">
        <v>4894</v>
      </c>
      <c r="B5054" s="2">
        <v>19</v>
      </c>
      <c r="C5054" s="2">
        <v>170</v>
      </c>
      <c r="D5054" s="2">
        <v>6.7210542970704806E-2</v>
      </c>
      <c r="E5054" s="2">
        <v>2.50876105467236E-2</v>
      </c>
      <c r="F5054" s="2">
        <v>4.2122932423981303E-2</v>
      </c>
      <c r="G5054" s="2">
        <v>0.68977160448818697</v>
      </c>
      <c r="H5054" s="2">
        <v>0.98245359628770301</v>
      </c>
    </row>
    <row r="5055" spans="1:8" x14ac:dyDescent="0.2">
      <c r="A5055" s="2" t="s">
        <v>4895</v>
      </c>
      <c r="B5055" s="2">
        <v>9</v>
      </c>
      <c r="C5055" s="2">
        <v>180</v>
      </c>
      <c r="D5055" s="2">
        <v>-2.93138357198474E-2</v>
      </c>
      <c r="E5055" s="2">
        <v>-7.1785973249307702E-2</v>
      </c>
      <c r="F5055" s="2">
        <v>4.2472137529460302E-2</v>
      </c>
      <c r="G5055" s="2">
        <v>0.59880985867427805</v>
      </c>
      <c r="H5055" s="2">
        <v>0.98245359628770301</v>
      </c>
    </row>
    <row r="5056" spans="1:8" x14ac:dyDescent="0.2">
      <c r="A5056" s="2" t="s">
        <v>4896</v>
      </c>
      <c r="B5056" s="2">
        <v>47</v>
      </c>
      <c r="C5056" s="2">
        <v>142</v>
      </c>
      <c r="D5056" s="2">
        <v>2.8209656302223302E-2</v>
      </c>
      <c r="E5056" s="2">
        <v>-1.43514136286056E-2</v>
      </c>
      <c r="F5056" s="2">
        <v>4.2561069930828997E-2</v>
      </c>
      <c r="G5056" s="2">
        <v>0.66948219918094698</v>
      </c>
      <c r="H5056" s="2">
        <v>0.98245359628770301</v>
      </c>
    </row>
    <row r="5057" spans="1:8" x14ac:dyDescent="0.2">
      <c r="A5057" s="2" t="s">
        <v>4897</v>
      </c>
      <c r="B5057" s="2">
        <v>61</v>
      </c>
      <c r="C5057" s="2">
        <v>128</v>
      </c>
      <c r="D5057" s="2">
        <v>1.29732959064054E-2</v>
      </c>
      <c r="E5057" s="2">
        <v>-3.0342529693976401E-2</v>
      </c>
      <c r="F5057" s="2">
        <v>4.3315825600381802E-2</v>
      </c>
      <c r="G5057" s="2">
        <v>0.75971369136024702</v>
      </c>
      <c r="H5057" s="2">
        <v>0.98245359628770301</v>
      </c>
    </row>
    <row r="5058" spans="1:8" x14ac:dyDescent="0.2">
      <c r="A5058" s="2" t="s">
        <v>4898</v>
      </c>
      <c r="B5058" s="2">
        <v>43</v>
      </c>
      <c r="C5058" s="2">
        <v>146</v>
      </c>
      <c r="D5058" s="2">
        <v>3.6554562874033802E-2</v>
      </c>
      <c r="E5058" s="2">
        <v>-8.0884922923909908E-3</v>
      </c>
      <c r="F5058" s="2">
        <v>4.4643055166424798E-2</v>
      </c>
      <c r="G5058" s="2">
        <v>0.71336692706341498</v>
      </c>
      <c r="H5058" s="2">
        <v>0.98245359628770301</v>
      </c>
    </row>
    <row r="5059" spans="1:8" x14ac:dyDescent="0.2">
      <c r="A5059" s="2" t="s">
        <v>2282</v>
      </c>
      <c r="B5059" s="2">
        <v>20</v>
      </c>
      <c r="C5059" s="2">
        <v>169</v>
      </c>
      <c r="D5059" s="2">
        <v>2.4832761153307101E-2</v>
      </c>
      <c r="E5059" s="2">
        <v>-2.0582496401983001E-2</v>
      </c>
      <c r="F5059" s="2">
        <v>4.5415257555290099E-2</v>
      </c>
      <c r="G5059" s="2">
        <v>0.76776557470409301</v>
      </c>
      <c r="H5059" s="2">
        <v>0.98245359628770301</v>
      </c>
    </row>
    <row r="5060" spans="1:8" x14ac:dyDescent="0.2">
      <c r="A5060" s="2" t="s">
        <v>4899</v>
      </c>
      <c r="B5060" s="2">
        <v>27</v>
      </c>
      <c r="C5060" s="2">
        <v>162</v>
      </c>
      <c r="D5060" s="2">
        <v>5.9474738377773301E-3</v>
      </c>
      <c r="E5060" s="2">
        <v>-3.9888994832033203E-2</v>
      </c>
      <c r="F5060" s="2">
        <v>4.5836468669810497E-2</v>
      </c>
      <c r="G5060" s="2">
        <v>0.64780432920714304</v>
      </c>
      <c r="H5060" s="2">
        <v>0.98245359628770301</v>
      </c>
    </row>
    <row r="5061" spans="1:8" x14ac:dyDescent="0.2">
      <c r="A5061" s="2" t="s">
        <v>4900</v>
      </c>
      <c r="B5061" s="2">
        <v>21</v>
      </c>
      <c r="C5061" s="2">
        <v>167</v>
      </c>
      <c r="D5061" s="2">
        <v>0.11686129288718</v>
      </c>
      <c r="E5061" s="2">
        <v>6.9941268920836699E-2</v>
      </c>
      <c r="F5061" s="2">
        <v>4.6920023966343198E-2</v>
      </c>
      <c r="G5061" s="2">
        <v>0.63681562247813495</v>
      </c>
      <c r="H5061" s="2">
        <v>0.98245359628770301</v>
      </c>
    </row>
    <row r="5062" spans="1:8" x14ac:dyDescent="0.2">
      <c r="A5062" s="2" t="s">
        <v>4901</v>
      </c>
      <c r="B5062" s="2">
        <v>7</v>
      </c>
      <c r="C5062" s="2">
        <v>182</v>
      </c>
      <c r="D5062" s="2">
        <v>6.5397637663122898E-2</v>
      </c>
      <c r="E5062" s="2">
        <v>1.8403594437294099E-2</v>
      </c>
      <c r="F5062" s="2">
        <v>4.6994043225828702E-2</v>
      </c>
      <c r="G5062" s="2">
        <v>0.62414441622454297</v>
      </c>
      <c r="H5062" s="2">
        <v>0.98245359628770301</v>
      </c>
    </row>
    <row r="5063" spans="1:8" x14ac:dyDescent="0.2">
      <c r="A5063" s="2" t="s">
        <v>4902</v>
      </c>
      <c r="B5063" s="2">
        <v>2</v>
      </c>
      <c r="C5063" s="2">
        <v>187</v>
      </c>
      <c r="D5063" s="2">
        <v>2.9276312878860001E-2</v>
      </c>
      <c r="E5063" s="2">
        <v>-1.8732249207133699E-2</v>
      </c>
      <c r="F5063" s="2">
        <v>4.8008562085993703E-2</v>
      </c>
      <c r="G5063" s="2">
        <v>0.54338381449672801</v>
      </c>
      <c r="H5063" s="2">
        <v>0.98245359628770301</v>
      </c>
    </row>
    <row r="5064" spans="1:8" x14ac:dyDescent="0.2">
      <c r="A5064" s="2" t="s">
        <v>4903</v>
      </c>
      <c r="B5064" s="2">
        <v>20</v>
      </c>
      <c r="C5064" s="2">
        <v>169</v>
      </c>
      <c r="D5064" s="2">
        <v>0.101161142996238</v>
      </c>
      <c r="E5064" s="2">
        <v>5.3020890210204799E-2</v>
      </c>
      <c r="F5064" s="2">
        <v>4.8140252786033302E-2</v>
      </c>
      <c r="G5064" s="2">
        <v>0.61970310486005697</v>
      </c>
      <c r="H5064" s="2">
        <v>0.98245359628770301</v>
      </c>
    </row>
    <row r="5065" spans="1:8" x14ac:dyDescent="0.2">
      <c r="A5065" s="2" t="s">
        <v>4904</v>
      </c>
      <c r="B5065" s="2">
        <v>13</v>
      </c>
      <c r="C5065" s="2">
        <v>176</v>
      </c>
      <c r="D5065" s="2">
        <v>7.2849200592427596E-2</v>
      </c>
      <c r="E5065" s="2">
        <v>2.3880821266721902E-2</v>
      </c>
      <c r="F5065" s="2">
        <v>4.8968379325705698E-2</v>
      </c>
      <c r="G5065" s="2">
        <v>0.61229674854166305</v>
      </c>
      <c r="H5065" s="2">
        <v>0.98245359628770301</v>
      </c>
    </row>
    <row r="5066" spans="1:8" x14ac:dyDescent="0.2">
      <c r="A5066" s="2" t="s">
        <v>1053</v>
      </c>
      <c r="B5066" s="2">
        <v>16</v>
      </c>
      <c r="C5066" s="2">
        <v>173</v>
      </c>
      <c r="D5066" s="2">
        <v>3.2808545345286703E-2</v>
      </c>
      <c r="E5066" s="2">
        <v>-1.71135595336354E-2</v>
      </c>
      <c r="F5066" s="2">
        <v>4.9922104878922097E-2</v>
      </c>
      <c r="G5066" s="2">
        <v>0.63151138170215004</v>
      </c>
      <c r="H5066" s="2">
        <v>0.98245359628770301</v>
      </c>
    </row>
    <row r="5067" spans="1:8" x14ac:dyDescent="0.2">
      <c r="A5067" s="2" t="s">
        <v>4905</v>
      </c>
      <c r="B5067" s="2">
        <v>27</v>
      </c>
      <c r="C5067" s="2">
        <v>161</v>
      </c>
      <c r="D5067" s="2">
        <v>7.3721638320395605E-2</v>
      </c>
      <c r="E5067" s="2">
        <v>2.2212153925533398E-2</v>
      </c>
      <c r="F5067" s="2">
        <v>5.1509484394862297E-2</v>
      </c>
      <c r="G5067" s="2">
        <v>0.65091691055030798</v>
      </c>
      <c r="H5067" s="2">
        <v>0.98245359628770301</v>
      </c>
    </row>
    <row r="5068" spans="1:8" x14ac:dyDescent="0.2">
      <c r="A5068" s="2" t="s">
        <v>4906</v>
      </c>
      <c r="B5068" s="2">
        <v>31</v>
      </c>
      <c r="C5068" s="2">
        <v>158</v>
      </c>
      <c r="D5068" s="2">
        <v>1.8191989323693401E-2</v>
      </c>
      <c r="E5068" s="2">
        <v>-3.3352167474613802E-2</v>
      </c>
      <c r="F5068" s="2">
        <v>5.1544156798307199E-2</v>
      </c>
      <c r="G5068" s="2">
        <v>0.62270387530792204</v>
      </c>
      <c r="H5068" s="2">
        <v>0.98245359628770301</v>
      </c>
    </row>
    <row r="5069" spans="1:8" x14ac:dyDescent="0.2">
      <c r="A5069" s="2" t="s">
        <v>4907</v>
      </c>
      <c r="B5069" s="2">
        <v>27</v>
      </c>
      <c r="C5069" s="2">
        <v>162</v>
      </c>
      <c r="D5069" s="2">
        <v>9.1171633484618306E-2</v>
      </c>
      <c r="E5069" s="2">
        <v>3.8193505800289497E-2</v>
      </c>
      <c r="F5069" s="2">
        <v>5.2978127684328802E-2</v>
      </c>
      <c r="G5069" s="2">
        <v>0.72208209896689601</v>
      </c>
      <c r="H5069" s="2">
        <v>0.98245359628770301</v>
      </c>
    </row>
    <row r="5070" spans="1:8" x14ac:dyDescent="0.2">
      <c r="A5070" s="2" t="s">
        <v>4908</v>
      </c>
      <c r="B5070" s="2">
        <v>13</v>
      </c>
      <c r="C5070" s="2">
        <v>176</v>
      </c>
      <c r="D5070" s="2">
        <v>4.0236805401994799E-2</v>
      </c>
      <c r="E5070" s="2">
        <v>-1.30342581486234E-2</v>
      </c>
      <c r="F5070" s="2">
        <v>5.32710635506181E-2</v>
      </c>
      <c r="G5070" s="2">
        <v>0.685132915572499</v>
      </c>
      <c r="H5070" s="2">
        <v>0.98245359628770301</v>
      </c>
    </row>
    <row r="5071" spans="1:8" x14ac:dyDescent="0.2">
      <c r="A5071" s="2" t="s">
        <v>4909</v>
      </c>
      <c r="B5071" s="2">
        <v>90</v>
      </c>
      <c r="C5071" s="2">
        <v>99</v>
      </c>
      <c r="D5071" s="2">
        <v>6.0267450056130399E-2</v>
      </c>
      <c r="E5071" s="2">
        <v>6.9956266156863201E-3</v>
      </c>
      <c r="F5071" s="2">
        <v>5.3271823440444101E-2</v>
      </c>
      <c r="G5071" s="2">
        <v>0.71524492382197302</v>
      </c>
      <c r="H5071" s="2">
        <v>0.98245359628770301</v>
      </c>
    </row>
    <row r="5072" spans="1:8" x14ac:dyDescent="0.2">
      <c r="A5072" s="2" t="s">
        <v>4910</v>
      </c>
      <c r="B5072" s="2">
        <v>33</v>
      </c>
      <c r="C5072" s="2">
        <v>156</v>
      </c>
      <c r="D5072" s="2">
        <v>4.5791540934165501E-2</v>
      </c>
      <c r="E5072" s="2">
        <v>-7.6334022520243502E-3</v>
      </c>
      <c r="F5072" s="2">
        <v>5.3424943186189899E-2</v>
      </c>
      <c r="G5072" s="2">
        <v>0.68462556635693095</v>
      </c>
      <c r="H5072" s="2">
        <v>0.98245359628770301</v>
      </c>
    </row>
    <row r="5073" spans="1:8" x14ac:dyDescent="0.2">
      <c r="A5073" s="2" t="s">
        <v>4911</v>
      </c>
      <c r="B5073" s="2">
        <v>15</v>
      </c>
      <c r="C5073" s="2">
        <v>174</v>
      </c>
      <c r="D5073" s="2">
        <v>7.6059635094749903E-2</v>
      </c>
      <c r="E5073" s="2">
        <v>2.12077071529004E-2</v>
      </c>
      <c r="F5073" s="2">
        <v>5.4851927941849503E-2</v>
      </c>
      <c r="G5073" s="2">
        <v>0.71695447324432604</v>
      </c>
      <c r="H5073" s="2">
        <v>0.98245359628770301</v>
      </c>
    </row>
    <row r="5074" spans="1:8" x14ac:dyDescent="0.2">
      <c r="A5074" s="2" t="s">
        <v>3271</v>
      </c>
      <c r="B5074" s="2">
        <v>5</v>
      </c>
      <c r="C5074" s="2">
        <v>184</v>
      </c>
      <c r="D5074" s="2">
        <v>7.9463095104869597E-2</v>
      </c>
      <c r="E5074" s="2">
        <v>2.44950631395792E-2</v>
      </c>
      <c r="F5074" s="2">
        <v>5.4968031965290397E-2</v>
      </c>
      <c r="G5074" s="2">
        <v>0.59407352531480095</v>
      </c>
      <c r="H5074" s="2">
        <v>0.98245359628770301</v>
      </c>
    </row>
    <row r="5075" spans="1:8" x14ac:dyDescent="0.2">
      <c r="A5075" s="2" t="s">
        <v>4912</v>
      </c>
      <c r="B5075" s="2">
        <v>21</v>
      </c>
      <c r="C5075" s="2">
        <v>168</v>
      </c>
      <c r="D5075" s="2">
        <v>0.133329355310284</v>
      </c>
      <c r="E5075" s="2">
        <v>7.8275735537422703E-2</v>
      </c>
      <c r="F5075" s="2">
        <v>5.5053619772860801E-2</v>
      </c>
      <c r="G5075" s="2">
        <v>0.73664543338093802</v>
      </c>
      <c r="H5075" s="2">
        <v>0.98245359628770301</v>
      </c>
    </row>
    <row r="5076" spans="1:8" x14ac:dyDescent="0.2">
      <c r="A5076" s="2" t="s">
        <v>4913</v>
      </c>
      <c r="B5076" s="2">
        <v>15</v>
      </c>
      <c r="C5076" s="2">
        <v>174</v>
      </c>
      <c r="D5076" s="2">
        <v>7.06155153221764E-2</v>
      </c>
      <c r="E5076" s="2">
        <v>1.38009531648924E-2</v>
      </c>
      <c r="F5076" s="2">
        <v>5.6814562157283997E-2</v>
      </c>
      <c r="G5076" s="2">
        <v>0.65004424577265196</v>
      </c>
      <c r="H5076" s="2">
        <v>0.98245359628770301</v>
      </c>
    </row>
    <row r="5077" spans="1:8" x14ac:dyDescent="0.2">
      <c r="A5077" s="2" t="s">
        <v>4914</v>
      </c>
      <c r="B5077" s="2">
        <v>29</v>
      </c>
      <c r="C5077" s="2">
        <v>160</v>
      </c>
      <c r="D5077" s="2">
        <v>7.4851390588102001E-2</v>
      </c>
      <c r="E5077" s="2">
        <v>1.78078089328286E-2</v>
      </c>
      <c r="F5077" s="2">
        <v>5.7043581655273297E-2</v>
      </c>
      <c r="G5077" s="2">
        <v>0.77285691529290301</v>
      </c>
      <c r="H5077" s="2">
        <v>0.98245359628770301</v>
      </c>
    </row>
    <row r="5078" spans="1:8" x14ac:dyDescent="0.2">
      <c r="A5078" s="2" t="s">
        <v>4915</v>
      </c>
      <c r="B5078" s="2">
        <v>6</v>
      </c>
      <c r="C5078" s="2">
        <v>183</v>
      </c>
      <c r="D5078" s="2">
        <v>5.8197933718959399E-2</v>
      </c>
      <c r="E5078" s="2">
        <v>-1.6675877740562901E-3</v>
      </c>
      <c r="F5078" s="2">
        <v>5.9865521493015703E-2</v>
      </c>
      <c r="G5078" s="2">
        <v>0.60236388364313997</v>
      </c>
      <c r="H5078" s="2">
        <v>0.98245359628770301</v>
      </c>
    </row>
    <row r="5079" spans="1:8" x14ac:dyDescent="0.2">
      <c r="A5079" s="2" t="s">
        <v>2274</v>
      </c>
      <c r="B5079" s="2">
        <v>38</v>
      </c>
      <c r="C5079" s="2">
        <v>151</v>
      </c>
      <c r="D5079" s="2">
        <v>0.13749662420096301</v>
      </c>
      <c r="E5079" s="2">
        <v>7.6131414755263804E-2</v>
      </c>
      <c r="F5079" s="2">
        <v>6.1365209445699002E-2</v>
      </c>
      <c r="G5079" s="2">
        <v>0.69496094119995599</v>
      </c>
      <c r="H5079" s="2">
        <v>0.98245359628770301</v>
      </c>
    </row>
    <row r="5080" spans="1:8" x14ac:dyDescent="0.2">
      <c r="A5080" s="2" t="s">
        <v>2502</v>
      </c>
      <c r="B5080" s="2">
        <v>26</v>
      </c>
      <c r="C5080" s="2">
        <v>163</v>
      </c>
      <c r="D5080" s="2">
        <v>5.4641369956513301E-2</v>
      </c>
      <c r="E5080" s="2">
        <v>-6.9741251922280896E-3</v>
      </c>
      <c r="F5080" s="2">
        <v>6.16154951487414E-2</v>
      </c>
      <c r="G5080" s="2">
        <v>0.74820911418309199</v>
      </c>
      <c r="H5080" s="2">
        <v>0.98245359628770301</v>
      </c>
    </row>
    <row r="5081" spans="1:8" x14ac:dyDescent="0.2">
      <c r="A5081" s="2" t="s">
        <v>4916</v>
      </c>
      <c r="B5081" s="2">
        <v>46</v>
      </c>
      <c r="C5081" s="2">
        <v>143</v>
      </c>
      <c r="D5081" s="2">
        <v>-9.4888223460149997E-4</v>
      </c>
      <c r="E5081" s="2">
        <v>-6.32287855543852E-2</v>
      </c>
      <c r="F5081" s="2">
        <v>6.2279903319783697E-2</v>
      </c>
      <c r="G5081" s="2">
        <v>0.75045237743528903</v>
      </c>
      <c r="H5081" s="2">
        <v>0.98245359628770301</v>
      </c>
    </row>
    <row r="5082" spans="1:8" x14ac:dyDescent="0.2">
      <c r="A5082" s="2" t="s">
        <v>4917</v>
      </c>
      <c r="B5082" s="2">
        <v>11</v>
      </c>
      <c r="C5082" s="2">
        <v>178</v>
      </c>
      <c r="D5082" s="2">
        <v>5.0128099355589102E-2</v>
      </c>
      <c r="E5082" s="2">
        <v>-1.3433936091277E-2</v>
      </c>
      <c r="F5082" s="2">
        <v>6.35620354468662E-2</v>
      </c>
      <c r="G5082" s="2">
        <v>0.69550578051307699</v>
      </c>
      <c r="H5082" s="2">
        <v>0.98245359628770301</v>
      </c>
    </row>
    <row r="5083" spans="1:8" x14ac:dyDescent="0.2">
      <c r="A5083" s="2" t="s">
        <v>1404</v>
      </c>
      <c r="B5083" s="2">
        <v>22</v>
      </c>
      <c r="C5083" s="2">
        <v>167</v>
      </c>
      <c r="D5083" s="2">
        <v>4.67707735543074E-2</v>
      </c>
      <c r="E5083" s="2">
        <v>-1.7331541390550501E-2</v>
      </c>
      <c r="F5083" s="2">
        <v>6.4102314944857894E-2</v>
      </c>
      <c r="G5083" s="2">
        <v>0.67526144688282097</v>
      </c>
      <c r="H5083" s="2">
        <v>0.98245359628770301</v>
      </c>
    </row>
    <row r="5084" spans="1:8" x14ac:dyDescent="0.2">
      <c r="A5084" s="2" t="s">
        <v>4918</v>
      </c>
      <c r="B5084" s="2">
        <v>15</v>
      </c>
      <c r="C5084" s="2">
        <v>174</v>
      </c>
      <c r="D5084" s="2">
        <v>6.6536375341639503E-2</v>
      </c>
      <c r="E5084" s="2">
        <v>2.0719938499731399E-3</v>
      </c>
      <c r="F5084" s="2">
        <v>6.4464381491666306E-2</v>
      </c>
      <c r="G5084" s="2">
        <v>0.68856417871026299</v>
      </c>
      <c r="H5084" s="2">
        <v>0.98245359628770301</v>
      </c>
    </row>
    <row r="5085" spans="1:8" x14ac:dyDescent="0.2">
      <c r="A5085" s="2" t="s">
        <v>4919</v>
      </c>
      <c r="B5085" s="2">
        <v>13</v>
      </c>
      <c r="C5085" s="2">
        <v>176</v>
      </c>
      <c r="D5085" s="2">
        <v>7.7439014792226202E-2</v>
      </c>
      <c r="E5085" s="2">
        <v>1.2856516410040601E-2</v>
      </c>
      <c r="F5085" s="2">
        <v>6.4582498382185702E-2</v>
      </c>
      <c r="G5085" s="2">
        <v>0.71447669207574604</v>
      </c>
      <c r="H5085" s="2">
        <v>0.98245359628770301</v>
      </c>
    </row>
    <row r="5086" spans="1:8" x14ac:dyDescent="0.2">
      <c r="A5086" s="2" t="s">
        <v>4920</v>
      </c>
      <c r="B5086" s="2">
        <v>19</v>
      </c>
      <c r="C5086" s="2">
        <v>170</v>
      </c>
      <c r="D5086" s="2">
        <v>7.5791533380748094E-2</v>
      </c>
      <c r="E5086" s="2">
        <v>1.0886498183792099E-2</v>
      </c>
      <c r="F5086" s="2">
        <v>6.4905035196956007E-2</v>
      </c>
      <c r="G5086" s="2">
        <v>0.77146058923293503</v>
      </c>
      <c r="H5086" s="2">
        <v>0.98245359628770301</v>
      </c>
    </row>
    <row r="5087" spans="1:8" x14ac:dyDescent="0.2">
      <c r="A5087" s="2" t="s">
        <v>4921</v>
      </c>
      <c r="B5087" s="2">
        <v>7</v>
      </c>
      <c r="C5087" s="2">
        <v>182</v>
      </c>
      <c r="D5087" s="2">
        <v>-3.0171539454912601E-2</v>
      </c>
      <c r="E5087" s="2">
        <v>-9.5251164052500004E-2</v>
      </c>
      <c r="F5087" s="2">
        <v>6.5079624597587302E-2</v>
      </c>
      <c r="G5087" s="2">
        <v>0.59049437134201299</v>
      </c>
      <c r="H5087" s="2">
        <v>0.98245359628770301</v>
      </c>
    </row>
    <row r="5088" spans="1:8" x14ac:dyDescent="0.2">
      <c r="A5088" s="2" t="s">
        <v>4922</v>
      </c>
      <c r="B5088" s="2">
        <v>5</v>
      </c>
      <c r="C5088" s="2">
        <v>184</v>
      </c>
      <c r="D5088" s="2">
        <v>0.12644736768106099</v>
      </c>
      <c r="E5088" s="2">
        <v>6.0501243747843297E-2</v>
      </c>
      <c r="F5088" s="2">
        <v>6.5946123933217998E-2</v>
      </c>
      <c r="G5088" s="2">
        <v>0.57138227219166204</v>
      </c>
      <c r="H5088" s="2">
        <v>0.98245359628770301</v>
      </c>
    </row>
    <row r="5089" spans="1:8" x14ac:dyDescent="0.2">
      <c r="A5089" s="2" t="s">
        <v>4923</v>
      </c>
      <c r="B5089" s="2">
        <v>34</v>
      </c>
      <c r="C5089" s="2">
        <v>155</v>
      </c>
      <c r="D5089" s="2">
        <v>8.0510016216041605E-2</v>
      </c>
      <c r="E5089" s="2">
        <v>1.3802453617628E-2</v>
      </c>
      <c r="F5089" s="2">
        <v>6.6707562598413594E-2</v>
      </c>
      <c r="G5089" s="2">
        <v>0.72701286288125999</v>
      </c>
      <c r="H5089" s="2">
        <v>0.98245359628770301</v>
      </c>
    </row>
    <row r="5090" spans="1:8" x14ac:dyDescent="0.2">
      <c r="A5090" s="2" t="s">
        <v>4924</v>
      </c>
      <c r="B5090" s="2">
        <v>28</v>
      </c>
      <c r="C5090" s="2">
        <v>161</v>
      </c>
      <c r="D5090" s="2">
        <v>1.5537752582748299E-2</v>
      </c>
      <c r="E5090" s="2">
        <v>-5.2105579405709701E-2</v>
      </c>
      <c r="F5090" s="2">
        <v>6.7643331988457997E-2</v>
      </c>
      <c r="G5090" s="2">
        <v>0.82702686312329299</v>
      </c>
      <c r="H5090" s="2">
        <v>0.98245359628770301</v>
      </c>
    </row>
    <row r="5091" spans="1:8" x14ac:dyDescent="0.2">
      <c r="A5091" s="2" t="s">
        <v>930</v>
      </c>
      <c r="B5091" s="2">
        <v>56</v>
      </c>
      <c r="C5091" s="2">
        <v>133</v>
      </c>
      <c r="D5091" s="2">
        <v>7.7271423424428207E-2</v>
      </c>
      <c r="E5091" s="2">
        <v>9.4325791602109504E-3</v>
      </c>
      <c r="F5091" s="2">
        <v>6.7838844264217296E-2</v>
      </c>
      <c r="G5091" s="2">
        <v>0.74958370670632901</v>
      </c>
      <c r="H5091" s="2">
        <v>0.98245359628770301</v>
      </c>
    </row>
    <row r="5092" spans="1:8" x14ac:dyDescent="0.2">
      <c r="A5092" s="2" t="s">
        <v>4925</v>
      </c>
      <c r="B5092" s="2">
        <v>30</v>
      </c>
      <c r="C5092" s="2">
        <v>159</v>
      </c>
      <c r="D5092" s="2">
        <v>8.3540918494458397E-2</v>
      </c>
      <c r="E5092" s="2">
        <v>1.5497613243624701E-2</v>
      </c>
      <c r="F5092" s="2">
        <v>6.8043305250833699E-2</v>
      </c>
      <c r="G5092" s="2">
        <v>0.777903257967694</v>
      </c>
      <c r="H5092" s="2">
        <v>0.98245359628770301</v>
      </c>
    </row>
    <row r="5093" spans="1:8" x14ac:dyDescent="0.2">
      <c r="A5093" s="2" t="s">
        <v>4926</v>
      </c>
      <c r="B5093" s="2">
        <v>23</v>
      </c>
      <c r="C5093" s="2">
        <v>166</v>
      </c>
      <c r="D5093" s="2">
        <v>6.4414640190793002E-2</v>
      </c>
      <c r="E5093" s="2">
        <v>-4.1495354960351498E-3</v>
      </c>
      <c r="F5093" s="2">
        <v>6.8564175686828099E-2</v>
      </c>
      <c r="G5093" s="2">
        <v>0.74714350049371303</v>
      </c>
      <c r="H5093" s="2">
        <v>0.98245359628770301</v>
      </c>
    </row>
    <row r="5094" spans="1:8" x14ac:dyDescent="0.2">
      <c r="A5094" s="2" t="s">
        <v>4927</v>
      </c>
      <c r="B5094" s="2">
        <v>6</v>
      </c>
      <c r="C5094" s="2">
        <v>183</v>
      </c>
      <c r="D5094" s="2">
        <v>9.1819846023363599E-2</v>
      </c>
      <c r="E5094" s="2">
        <v>2.3114324994620801E-2</v>
      </c>
      <c r="F5094" s="2">
        <v>6.8705521028742805E-2</v>
      </c>
      <c r="G5094" s="2">
        <v>0.69548954729141699</v>
      </c>
      <c r="H5094" s="2">
        <v>0.98245359628770301</v>
      </c>
    </row>
    <row r="5095" spans="1:8" x14ac:dyDescent="0.2">
      <c r="A5095" s="2" t="s">
        <v>4928</v>
      </c>
      <c r="B5095" s="2">
        <v>33</v>
      </c>
      <c r="C5095" s="2">
        <v>156</v>
      </c>
      <c r="D5095" s="2">
        <v>9.7433435857863501E-2</v>
      </c>
      <c r="E5095" s="2">
        <v>2.8549013201688001E-2</v>
      </c>
      <c r="F5095" s="2">
        <v>6.8884422656175406E-2</v>
      </c>
      <c r="G5095" s="2">
        <v>0.70298665997889498</v>
      </c>
      <c r="H5095" s="2">
        <v>0.98245359628770301</v>
      </c>
    </row>
    <row r="5096" spans="1:8" x14ac:dyDescent="0.2">
      <c r="A5096" s="2" t="s">
        <v>4929</v>
      </c>
      <c r="B5096" s="2">
        <v>30</v>
      </c>
      <c r="C5096" s="2">
        <v>159</v>
      </c>
      <c r="D5096" s="2">
        <v>0.108484427720496</v>
      </c>
      <c r="E5096" s="2">
        <v>3.8586261107335297E-2</v>
      </c>
      <c r="F5096" s="2">
        <v>6.9898166613160798E-2</v>
      </c>
      <c r="G5096" s="2">
        <v>0.80814234988189004</v>
      </c>
      <c r="H5096" s="2">
        <v>0.98245359628770301</v>
      </c>
    </row>
    <row r="5097" spans="1:8" x14ac:dyDescent="0.2">
      <c r="A5097" s="2" t="s">
        <v>4930</v>
      </c>
      <c r="B5097" s="2">
        <v>14</v>
      </c>
      <c r="C5097" s="2">
        <v>175</v>
      </c>
      <c r="D5097" s="2">
        <v>0.123766854655583</v>
      </c>
      <c r="E5097" s="2">
        <v>5.3350811044022103E-2</v>
      </c>
      <c r="F5097" s="2">
        <v>7.0416043611560494E-2</v>
      </c>
      <c r="G5097" s="2">
        <v>0.68363490775574698</v>
      </c>
      <c r="H5097" s="2">
        <v>0.98245359628770301</v>
      </c>
    </row>
    <row r="5098" spans="1:8" x14ac:dyDescent="0.2">
      <c r="A5098" s="2" t="s">
        <v>4931</v>
      </c>
      <c r="B5098" s="2">
        <v>12</v>
      </c>
      <c r="C5098" s="2">
        <v>177</v>
      </c>
      <c r="D5098" s="2">
        <v>6.8646839011641703E-2</v>
      </c>
      <c r="E5098" s="2">
        <v>-2.1741027192079799E-3</v>
      </c>
      <c r="F5098" s="2">
        <v>7.0820941730849699E-2</v>
      </c>
      <c r="G5098" s="2">
        <v>0.69754748921809895</v>
      </c>
      <c r="H5098" s="2">
        <v>0.98245359628770301</v>
      </c>
    </row>
    <row r="5099" spans="1:8" x14ac:dyDescent="0.2">
      <c r="A5099" s="2" t="s">
        <v>1562</v>
      </c>
      <c r="B5099" s="2">
        <v>45</v>
      </c>
      <c r="C5099" s="2">
        <v>144</v>
      </c>
      <c r="D5099" s="2">
        <v>1.21412089215057E-2</v>
      </c>
      <c r="E5099" s="2">
        <v>-5.88006252021794E-2</v>
      </c>
      <c r="F5099" s="2">
        <v>7.0941834123685196E-2</v>
      </c>
      <c r="G5099" s="2">
        <v>0.84026216100971995</v>
      </c>
      <c r="H5099" s="2">
        <v>0.98245359628770301</v>
      </c>
    </row>
    <row r="5100" spans="1:8" x14ac:dyDescent="0.2">
      <c r="A5100" s="2" t="s">
        <v>4932</v>
      </c>
      <c r="B5100" s="2">
        <v>19</v>
      </c>
      <c r="C5100" s="2">
        <v>170</v>
      </c>
      <c r="D5100" s="2">
        <v>7.6168910511058605E-2</v>
      </c>
      <c r="E5100" s="2">
        <v>3.7376171023312502E-3</v>
      </c>
      <c r="F5100" s="2">
        <v>7.2431293408727296E-2</v>
      </c>
      <c r="G5100" s="2">
        <v>0.74929696614660601</v>
      </c>
      <c r="H5100" s="2">
        <v>0.98245359628770301</v>
      </c>
    </row>
    <row r="5101" spans="1:8" x14ac:dyDescent="0.2">
      <c r="A5101" s="2" t="s">
        <v>4933</v>
      </c>
      <c r="B5101" s="2">
        <v>47</v>
      </c>
      <c r="C5101" s="2">
        <v>142</v>
      </c>
      <c r="D5101" s="2">
        <v>3.1562391289345203E-2</v>
      </c>
      <c r="E5101" s="2">
        <v>-4.1970807063929798E-2</v>
      </c>
      <c r="F5101" s="2">
        <v>7.3533198353275001E-2</v>
      </c>
      <c r="G5101" s="2">
        <v>0.68736537929198405</v>
      </c>
      <c r="H5101" s="2">
        <v>0.98245359628770301</v>
      </c>
    </row>
    <row r="5102" spans="1:8" x14ac:dyDescent="0.2">
      <c r="A5102" s="2" t="s">
        <v>4934</v>
      </c>
      <c r="B5102" s="2">
        <v>26</v>
      </c>
      <c r="C5102" s="2">
        <v>163</v>
      </c>
      <c r="D5102" s="2">
        <v>5.2512741992065202E-2</v>
      </c>
      <c r="E5102" s="2">
        <v>-2.1263088324954001E-2</v>
      </c>
      <c r="F5102" s="2">
        <v>7.3775830317019203E-2</v>
      </c>
      <c r="G5102" s="2">
        <v>0.78810618447839598</v>
      </c>
      <c r="H5102" s="2">
        <v>0.98245359628770301</v>
      </c>
    </row>
    <row r="5103" spans="1:8" x14ac:dyDescent="0.2">
      <c r="A5103" s="2" t="s">
        <v>4935</v>
      </c>
      <c r="B5103" s="2">
        <v>4</v>
      </c>
      <c r="C5103" s="2">
        <v>185</v>
      </c>
      <c r="D5103" s="2">
        <v>0.112230855682661</v>
      </c>
      <c r="E5103" s="2">
        <v>3.8187811652091001E-2</v>
      </c>
      <c r="F5103" s="2">
        <v>7.4043044030569605E-2</v>
      </c>
      <c r="G5103" s="2">
        <v>0.91581329595060001</v>
      </c>
      <c r="H5103" s="2">
        <v>0.98245359628770301</v>
      </c>
    </row>
    <row r="5104" spans="1:8" x14ac:dyDescent="0.2">
      <c r="A5104" s="2" t="s">
        <v>4936</v>
      </c>
      <c r="B5104" s="2">
        <v>11</v>
      </c>
      <c r="C5104" s="2">
        <v>178</v>
      </c>
      <c r="D5104" s="2">
        <v>-7.6413944761940002E-3</v>
      </c>
      <c r="E5104" s="2">
        <v>-8.2478677182713706E-2</v>
      </c>
      <c r="F5104" s="2">
        <v>7.4837282706519695E-2</v>
      </c>
      <c r="G5104" s="2">
        <v>0.64878386780488395</v>
      </c>
      <c r="H5104" s="2">
        <v>0.98245359628770301</v>
      </c>
    </row>
    <row r="5105" spans="1:8" x14ac:dyDescent="0.2">
      <c r="A5105" s="2" t="s">
        <v>4937</v>
      </c>
      <c r="B5105" s="2">
        <v>44</v>
      </c>
      <c r="C5105" s="2">
        <v>145</v>
      </c>
      <c r="D5105" s="2">
        <v>2.9273586943838099E-2</v>
      </c>
      <c r="E5105" s="2">
        <v>-4.7905670468100098E-2</v>
      </c>
      <c r="F5105" s="2">
        <v>7.7179257411938207E-2</v>
      </c>
      <c r="G5105" s="2">
        <v>0.82199334898114995</v>
      </c>
      <c r="H5105" s="2">
        <v>0.98245359628770301</v>
      </c>
    </row>
    <row r="5106" spans="1:8" x14ac:dyDescent="0.2">
      <c r="A5106" s="2" t="s">
        <v>4938</v>
      </c>
      <c r="B5106" s="2">
        <v>11</v>
      </c>
      <c r="C5106" s="2">
        <v>178</v>
      </c>
      <c r="D5106" s="2">
        <v>9.6664840558041004E-2</v>
      </c>
      <c r="E5106" s="2">
        <v>1.8982777898003799E-2</v>
      </c>
      <c r="F5106" s="2">
        <v>7.7682062660037299E-2</v>
      </c>
      <c r="G5106" s="2">
        <v>0.81425337776215001</v>
      </c>
      <c r="H5106" s="2">
        <v>0.98245359628770301</v>
      </c>
    </row>
    <row r="5107" spans="1:8" x14ac:dyDescent="0.2">
      <c r="A5107" s="2" t="s">
        <v>4939</v>
      </c>
      <c r="B5107" s="2">
        <v>18</v>
      </c>
      <c r="C5107" s="2">
        <v>171</v>
      </c>
      <c r="D5107" s="2">
        <v>4.2858693383608003E-2</v>
      </c>
      <c r="E5107" s="2">
        <v>-3.48280974020196E-2</v>
      </c>
      <c r="F5107" s="2">
        <v>7.7686790785627499E-2</v>
      </c>
      <c r="G5107" s="2">
        <v>0.707035440354572</v>
      </c>
      <c r="H5107" s="2">
        <v>0.98245359628770301</v>
      </c>
    </row>
    <row r="5108" spans="1:8" x14ac:dyDescent="0.2">
      <c r="A5108" s="2" t="s">
        <v>4940</v>
      </c>
      <c r="B5108" s="2">
        <v>44</v>
      </c>
      <c r="C5108" s="2">
        <v>145</v>
      </c>
      <c r="D5108" s="2">
        <v>8.5151047892199697E-2</v>
      </c>
      <c r="E5108" s="2">
        <v>6.6427065068124999E-3</v>
      </c>
      <c r="F5108" s="2">
        <v>7.8508341385387204E-2</v>
      </c>
      <c r="G5108" s="2">
        <v>0.80256932877079701</v>
      </c>
      <c r="H5108" s="2">
        <v>0.98245359628770301</v>
      </c>
    </row>
    <row r="5109" spans="1:8" x14ac:dyDescent="0.2">
      <c r="A5109" s="2" t="s">
        <v>4941</v>
      </c>
      <c r="B5109" s="2">
        <v>17</v>
      </c>
      <c r="C5109" s="2">
        <v>172</v>
      </c>
      <c r="D5109" s="2">
        <v>0.112004337130544</v>
      </c>
      <c r="E5109" s="2">
        <v>3.3163969664599897E-2</v>
      </c>
      <c r="F5109" s="2">
        <v>7.8840367465944305E-2</v>
      </c>
      <c r="G5109" s="2">
        <v>0.73686272019775401</v>
      </c>
      <c r="H5109" s="2">
        <v>0.98245359628770301</v>
      </c>
    </row>
    <row r="5110" spans="1:8" x14ac:dyDescent="0.2">
      <c r="A5110" s="2" t="s">
        <v>4942</v>
      </c>
      <c r="B5110" s="2">
        <v>10</v>
      </c>
      <c r="C5110" s="2">
        <v>179</v>
      </c>
      <c r="D5110" s="2">
        <v>0.13300477117398199</v>
      </c>
      <c r="E5110" s="2">
        <v>5.3187029556066898E-2</v>
      </c>
      <c r="F5110" s="2">
        <v>7.9817741617915106E-2</v>
      </c>
      <c r="G5110" s="2">
        <v>0.70012961189522205</v>
      </c>
      <c r="H5110" s="2">
        <v>0.98245359628770301</v>
      </c>
    </row>
    <row r="5111" spans="1:8" x14ac:dyDescent="0.2">
      <c r="A5111" s="2" t="s">
        <v>4943</v>
      </c>
      <c r="B5111" s="2">
        <v>34</v>
      </c>
      <c r="C5111" s="2">
        <v>155</v>
      </c>
      <c r="D5111" s="2">
        <v>8.9734767682740205E-2</v>
      </c>
      <c r="E5111" s="2">
        <v>9.4790035111312794E-3</v>
      </c>
      <c r="F5111" s="2">
        <v>8.0255764171608901E-2</v>
      </c>
      <c r="G5111" s="2">
        <v>0.767894552164608</v>
      </c>
      <c r="H5111" s="2">
        <v>0.98245359628770301</v>
      </c>
    </row>
    <row r="5112" spans="1:8" x14ac:dyDescent="0.2">
      <c r="A5112" s="2" t="s">
        <v>4944</v>
      </c>
      <c r="B5112" s="2">
        <v>3</v>
      </c>
      <c r="C5112" s="2">
        <v>186</v>
      </c>
      <c r="D5112" s="2">
        <v>8.9511863313990303E-2</v>
      </c>
      <c r="E5112" s="2">
        <v>7.8146722083998997E-3</v>
      </c>
      <c r="F5112" s="2">
        <v>8.16971911055904E-2</v>
      </c>
      <c r="G5112" s="2">
        <v>0.69481291896319797</v>
      </c>
      <c r="H5112" s="2">
        <v>0.98245359628770301</v>
      </c>
    </row>
    <row r="5113" spans="1:8" x14ac:dyDescent="0.2">
      <c r="A5113" s="2" t="s">
        <v>4945</v>
      </c>
      <c r="B5113" s="2">
        <v>17</v>
      </c>
      <c r="C5113" s="2">
        <v>172</v>
      </c>
      <c r="D5113" s="2">
        <v>3.3370009138997701E-2</v>
      </c>
      <c r="E5113" s="2">
        <v>-4.8471642625275702E-2</v>
      </c>
      <c r="F5113" s="2">
        <v>8.1841651764273396E-2</v>
      </c>
      <c r="G5113" s="2">
        <v>0.70472099854255299</v>
      </c>
      <c r="H5113" s="2">
        <v>0.98245359628770301</v>
      </c>
    </row>
    <row r="5114" spans="1:8" x14ac:dyDescent="0.2">
      <c r="A5114" s="2" t="s">
        <v>4946</v>
      </c>
      <c r="B5114" s="2">
        <v>36</v>
      </c>
      <c r="C5114" s="2">
        <v>153</v>
      </c>
      <c r="D5114" s="2">
        <v>5.4122920780146702E-2</v>
      </c>
      <c r="E5114" s="2">
        <v>-3.1045693136860501E-2</v>
      </c>
      <c r="F5114" s="2">
        <v>8.5168613917007197E-2</v>
      </c>
      <c r="G5114" s="2">
        <v>0.73498268287434498</v>
      </c>
      <c r="H5114" s="2">
        <v>0.98245359628770301</v>
      </c>
    </row>
    <row r="5115" spans="1:8" x14ac:dyDescent="0.2">
      <c r="A5115" s="2" t="s">
        <v>4947</v>
      </c>
      <c r="B5115" s="2">
        <v>5</v>
      </c>
      <c r="C5115" s="2">
        <v>184</v>
      </c>
      <c r="D5115" s="2">
        <v>0.131199610068895</v>
      </c>
      <c r="E5115" s="2">
        <v>4.5706287575349801E-2</v>
      </c>
      <c r="F5115" s="2">
        <v>8.5493322493544993E-2</v>
      </c>
      <c r="G5115" s="2">
        <v>0.73203483770433997</v>
      </c>
      <c r="H5115" s="2">
        <v>0.98245359628770301</v>
      </c>
    </row>
    <row r="5116" spans="1:8" x14ac:dyDescent="0.2">
      <c r="A5116" s="2" t="s">
        <v>4948</v>
      </c>
      <c r="B5116" s="2">
        <v>20</v>
      </c>
      <c r="C5116" s="2">
        <v>169</v>
      </c>
      <c r="D5116" s="2">
        <v>0.16433763436656601</v>
      </c>
      <c r="E5116" s="2">
        <v>7.7851473953501504E-2</v>
      </c>
      <c r="F5116" s="2">
        <v>8.6486160413064103E-2</v>
      </c>
      <c r="G5116" s="2">
        <v>0.72401015031175597</v>
      </c>
      <c r="H5116" s="2">
        <v>0.98245359628770301</v>
      </c>
    </row>
    <row r="5117" spans="1:8" x14ac:dyDescent="0.2">
      <c r="A5117" s="2" t="s">
        <v>4949</v>
      </c>
      <c r="B5117" s="2">
        <v>8</v>
      </c>
      <c r="C5117" s="2">
        <v>181</v>
      </c>
      <c r="D5117" s="2">
        <v>9.3489971032005903E-2</v>
      </c>
      <c r="E5117" s="2">
        <v>3.8692601391720001E-3</v>
      </c>
      <c r="F5117" s="2">
        <v>8.9620710892833896E-2</v>
      </c>
      <c r="G5117" s="2">
        <v>0.67770924781672004</v>
      </c>
      <c r="H5117" s="2">
        <v>0.98245359628770301</v>
      </c>
    </row>
    <row r="5118" spans="1:8" x14ac:dyDescent="0.2">
      <c r="A5118" s="2" t="s">
        <v>1540</v>
      </c>
      <c r="B5118" s="2">
        <v>32</v>
      </c>
      <c r="C5118" s="2">
        <v>157</v>
      </c>
      <c r="D5118" s="2">
        <v>4.8108738387998298E-2</v>
      </c>
      <c r="E5118" s="2">
        <v>-4.2351743257091901E-2</v>
      </c>
      <c r="F5118" s="2">
        <v>9.0460481645090296E-2</v>
      </c>
      <c r="G5118" s="2">
        <v>0.69548585454376999</v>
      </c>
      <c r="H5118" s="2">
        <v>0.98245359628770301</v>
      </c>
    </row>
    <row r="5119" spans="1:8" x14ac:dyDescent="0.2">
      <c r="A5119" s="2" t="s">
        <v>4950</v>
      </c>
      <c r="B5119" s="2">
        <v>4</v>
      </c>
      <c r="C5119" s="2">
        <v>185</v>
      </c>
      <c r="D5119" s="2">
        <v>6.3069501463404495E-2</v>
      </c>
      <c r="E5119" s="2">
        <v>-2.7510473329678199E-2</v>
      </c>
      <c r="F5119" s="2">
        <v>9.0579974793082704E-2</v>
      </c>
      <c r="G5119" s="2">
        <v>0.70668711055155098</v>
      </c>
      <c r="H5119" s="2">
        <v>0.98245359628770301</v>
      </c>
    </row>
    <row r="5120" spans="1:8" x14ac:dyDescent="0.2">
      <c r="A5120" s="2" t="s">
        <v>4951</v>
      </c>
      <c r="B5120" s="2">
        <v>34</v>
      </c>
      <c r="C5120" s="2">
        <v>155</v>
      </c>
      <c r="D5120" s="2">
        <v>0.17934760460633301</v>
      </c>
      <c r="E5120" s="2">
        <v>8.8364719412218101E-2</v>
      </c>
      <c r="F5120" s="2">
        <v>9.0982885194115307E-2</v>
      </c>
      <c r="G5120" s="2">
        <v>0.83226478861619702</v>
      </c>
      <c r="H5120" s="2">
        <v>0.98245359628770301</v>
      </c>
    </row>
    <row r="5121" spans="1:8" x14ac:dyDescent="0.2">
      <c r="A5121" s="2" t="s">
        <v>4952</v>
      </c>
      <c r="B5121" s="2">
        <v>20</v>
      </c>
      <c r="C5121" s="2">
        <v>169</v>
      </c>
      <c r="D5121" s="2">
        <v>0.12746186262747999</v>
      </c>
      <c r="E5121" s="2">
        <v>3.4852248647114802E-2</v>
      </c>
      <c r="F5121" s="2">
        <v>9.2609613980364894E-2</v>
      </c>
      <c r="G5121" s="2">
        <v>0.71936702204898195</v>
      </c>
      <c r="H5121" s="2">
        <v>0.98245359628770301</v>
      </c>
    </row>
    <row r="5122" spans="1:8" x14ac:dyDescent="0.2">
      <c r="A5122" s="2" t="s">
        <v>4524</v>
      </c>
      <c r="B5122" s="2">
        <v>19</v>
      </c>
      <c r="C5122" s="2">
        <v>170</v>
      </c>
      <c r="D5122" s="2">
        <v>9.0230957851100996E-2</v>
      </c>
      <c r="E5122" s="2">
        <v>-4.2908069385944698E-3</v>
      </c>
      <c r="F5122" s="2">
        <v>9.4521764789695498E-2</v>
      </c>
      <c r="G5122" s="2">
        <v>0.77908933180339801</v>
      </c>
      <c r="H5122" s="2">
        <v>0.98245359628770301</v>
      </c>
    </row>
    <row r="5123" spans="1:8" x14ac:dyDescent="0.2">
      <c r="A5123" s="2" t="s">
        <v>3207</v>
      </c>
      <c r="B5123" s="2">
        <v>7</v>
      </c>
      <c r="C5123" s="2">
        <v>182</v>
      </c>
      <c r="D5123" s="2">
        <v>7.1373767628310505E-2</v>
      </c>
      <c r="E5123" s="2">
        <v>-2.46733310611622E-2</v>
      </c>
      <c r="F5123" s="2">
        <v>9.6047098689472796E-2</v>
      </c>
      <c r="G5123" s="2">
        <v>0.84567284421142497</v>
      </c>
      <c r="H5123" s="2">
        <v>0.98245359628770301</v>
      </c>
    </row>
    <row r="5124" spans="1:8" x14ac:dyDescent="0.2">
      <c r="A5124" s="2" t="s">
        <v>4953</v>
      </c>
      <c r="B5124" s="2">
        <v>20</v>
      </c>
      <c r="C5124" s="2">
        <v>169</v>
      </c>
      <c r="D5124" s="2">
        <v>7.7587883519930997E-2</v>
      </c>
      <c r="E5124" s="2">
        <v>-1.9639260591457201E-2</v>
      </c>
      <c r="F5124" s="2">
        <v>9.7227144111388206E-2</v>
      </c>
      <c r="G5124" s="2">
        <v>0.79942810087338201</v>
      </c>
      <c r="H5124" s="2">
        <v>0.98245359628770301</v>
      </c>
    </row>
    <row r="5125" spans="1:8" x14ac:dyDescent="0.2">
      <c r="A5125" s="2" t="s">
        <v>851</v>
      </c>
      <c r="B5125" s="2">
        <v>12</v>
      </c>
      <c r="C5125" s="2">
        <v>177</v>
      </c>
      <c r="D5125" s="2">
        <v>-3.2474550637571001E-2</v>
      </c>
      <c r="E5125" s="2">
        <v>-0.13243682179497099</v>
      </c>
      <c r="F5125" s="2">
        <v>9.9962271157400195E-2</v>
      </c>
      <c r="G5125" s="2">
        <v>0.636810568687315</v>
      </c>
      <c r="H5125" s="2">
        <v>0.98245359628770301</v>
      </c>
    </row>
    <row r="5126" spans="1:8" x14ac:dyDescent="0.2">
      <c r="A5126" s="2" t="s">
        <v>4954</v>
      </c>
      <c r="B5126" s="2">
        <v>6</v>
      </c>
      <c r="C5126" s="2">
        <v>183</v>
      </c>
      <c r="D5126" s="2">
        <v>3.8847248333233803E-2</v>
      </c>
      <c r="E5126" s="2">
        <v>-6.2506826964739304E-2</v>
      </c>
      <c r="F5126" s="2">
        <v>0.101354075297973</v>
      </c>
      <c r="G5126" s="2">
        <v>0.72795398425116498</v>
      </c>
      <c r="H5126" s="2">
        <v>0.98245359628770301</v>
      </c>
    </row>
    <row r="5127" spans="1:8" x14ac:dyDescent="0.2">
      <c r="A5127" s="2" t="s">
        <v>4955</v>
      </c>
      <c r="B5127" s="2">
        <v>14</v>
      </c>
      <c r="C5127" s="2">
        <v>175</v>
      </c>
      <c r="D5127" s="2">
        <v>0.18010227120363301</v>
      </c>
      <c r="E5127" s="2">
        <v>7.6059752559470895E-2</v>
      </c>
      <c r="F5127" s="2">
        <v>0.104042518644163</v>
      </c>
      <c r="G5127" s="2">
        <v>0.798376856742678</v>
      </c>
      <c r="H5127" s="2">
        <v>0.98245359628770301</v>
      </c>
    </row>
    <row r="5128" spans="1:8" x14ac:dyDescent="0.2">
      <c r="A5128" s="2" t="s">
        <v>4956</v>
      </c>
      <c r="B5128" s="2">
        <v>14</v>
      </c>
      <c r="C5128" s="2">
        <v>175</v>
      </c>
      <c r="D5128" s="2">
        <v>9.5058557907280294E-2</v>
      </c>
      <c r="E5128" s="2">
        <v>-1.14821572996778E-2</v>
      </c>
      <c r="F5128" s="2">
        <v>0.106540715206958</v>
      </c>
      <c r="G5128" s="2">
        <v>0.72126780354872999</v>
      </c>
      <c r="H5128" s="2">
        <v>0.98245359628770301</v>
      </c>
    </row>
    <row r="5129" spans="1:8" x14ac:dyDescent="0.2">
      <c r="A5129" s="2" t="s">
        <v>4957</v>
      </c>
      <c r="B5129" s="2">
        <v>15</v>
      </c>
      <c r="C5129" s="2">
        <v>174</v>
      </c>
      <c r="D5129" s="2">
        <v>9.9474525185734797E-2</v>
      </c>
      <c r="E5129" s="2">
        <v>-7.3117053762644796E-3</v>
      </c>
      <c r="F5129" s="2">
        <v>0.106786230561999</v>
      </c>
      <c r="G5129" s="2">
        <v>0.75662653659255696</v>
      </c>
      <c r="H5129" s="2">
        <v>0.98245359628770301</v>
      </c>
    </row>
    <row r="5130" spans="1:8" x14ac:dyDescent="0.2">
      <c r="A5130" s="2" t="s">
        <v>4958</v>
      </c>
      <c r="B5130" s="2">
        <v>6</v>
      </c>
      <c r="C5130" s="2">
        <v>183</v>
      </c>
      <c r="D5130" s="2">
        <v>0.14825358412762199</v>
      </c>
      <c r="E5130" s="2">
        <v>3.9510465738690402E-2</v>
      </c>
      <c r="F5130" s="2">
        <v>0.108743118388932</v>
      </c>
      <c r="G5130" s="2">
        <v>0.64049630538298497</v>
      </c>
      <c r="H5130" s="2">
        <v>0.98245359628770301</v>
      </c>
    </row>
    <row r="5131" spans="1:8" x14ac:dyDescent="0.2">
      <c r="A5131" s="2" t="s">
        <v>4959</v>
      </c>
      <c r="B5131" s="2">
        <v>6</v>
      </c>
      <c r="C5131" s="2">
        <v>183</v>
      </c>
      <c r="D5131" s="2">
        <v>0.126612214503633</v>
      </c>
      <c r="E5131" s="2">
        <v>1.6401950615747798E-2</v>
      </c>
      <c r="F5131" s="2">
        <v>0.110210263887885</v>
      </c>
      <c r="G5131" s="2">
        <v>0.725311808713346</v>
      </c>
      <c r="H5131" s="2">
        <v>0.98245359628770301</v>
      </c>
    </row>
    <row r="5132" spans="1:8" x14ac:dyDescent="0.2">
      <c r="A5132" s="2" t="s">
        <v>4960</v>
      </c>
      <c r="B5132" s="2">
        <v>6</v>
      </c>
      <c r="C5132" s="2">
        <v>183</v>
      </c>
      <c r="D5132" s="2">
        <v>0.19558562220450801</v>
      </c>
      <c r="E5132" s="2">
        <v>8.2753003216251106E-2</v>
      </c>
      <c r="F5132" s="2">
        <v>0.112832618988257</v>
      </c>
      <c r="G5132" s="2">
        <v>0.76359933002521796</v>
      </c>
      <c r="H5132" s="2">
        <v>0.98245359628770301</v>
      </c>
    </row>
    <row r="5133" spans="1:8" x14ac:dyDescent="0.2">
      <c r="A5133" s="2" t="s">
        <v>4961</v>
      </c>
      <c r="B5133" s="2">
        <v>8</v>
      </c>
      <c r="C5133" s="2">
        <v>181</v>
      </c>
      <c r="D5133" s="2">
        <v>0.113319107994639</v>
      </c>
      <c r="E5133" s="2">
        <v>2.8000374547740102E-4</v>
      </c>
      <c r="F5133" s="2">
        <v>0.113039104249161</v>
      </c>
      <c r="G5133" s="2">
        <v>0.65921750244951405</v>
      </c>
      <c r="H5133" s="2">
        <v>0.98245359628770301</v>
      </c>
    </row>
    <row r="5134" spans="1:8" x14ac:dyDescent="0.2">
      <c r="A5134" s="2" t="s">
        <v>4962</v>
      </c>
      <c r="B5134" s="2">
        <v>61</v>
      </c>
      <c r="C5134" s="2">
        <v>128</v>
      </c>
      <c r="D5134" s="2">
        <v>0.13670566673786799</v>
      </c>
      <c r="E5134" s="2">
        <v>2.2080125276415799E-2</v>
      </c>
      <c r="F5134" s="2">
        <v>0.114625541461452</v>
      </c>
      <c r="G5134" s="2">
        <v>0.86569244430712999</v>
      </c>
      <c r="H5134" s="2">
        <v>0.98245359628770301</v>
      </c>
    </row>
    <row r="5135" spans="1:8" x14ac:dyDescent="0.2">
      <c r="A5135" s="2" t="s">
        <v>4963</v>
      </c>
      <c r="B5135" s="2">
        <v>31</v>
      </c>
      <c r="C5135" s="2">
        <v>158</v>
      </c>
      <c r="D5135" s="2">
        <v>6.4074961523486795E-2</v>
      </c>
      <c r="E5135" s="2">
        <v>-5.2253746509725203E-2</v>
      </c>
      <c r="F5135" s="2">
        <v>0.11632870803321201</v>
      </c>
      <c r="G5135" s="2">
        <v>0.79086430394540497</v>
      </c>
      <c r="H5135" s="2">
        <v>0.98245359628770301</v>
      </c>
    </row>
    <row r="5136" spans="1:8" x14ac:dyDescent="0.2">
      <c r="A5136" s="2" t="s">
        <v>4964</v>
      </c>
      <c r="B5136" s="2">
        <v>30</v>
      </c>
      <c r="C5136" s="2">
        <v>159</v>
      </c>
      <c r="D5136" s="2">
        <v>0.111193971362607</v>
      </c>
      <c r="E5136" s="2">
        <v>-5.2050692501321603E-3</v>
      </c>
      <c r="F5136" s="2">
        <v>0.11639904061273899</v>
      </c>
      <c r="G5136" s="2">
        <v>0.90834988926341798</v>
      </c>
      <c r="H5136" s="2">
        <v>0.98245359628770301</v>
      </c>
    </row>
    <row r="5137" spans="1:8" x14ac:dyDescent="0.2">
      <c r="A5137" s="2" t="s">
        <v>4965</v>
      </c>
      <c r="B5137" s="2">
        <v>6</v>
      </c>
      <c r="C5137" s="2">
        <v>183</v>
      </c>
      <c r="D5137" s="2">
        <v>0.233336364112255</v>
      </c>
      <c r="E5137" s="2">
        <v>0.11598787764153801</v>
      </c>
      <c r="F5137" s="2">
        <v>0.117348486470717</v>
      </c>
      <c r="G5137" s="2">
        <v>0.644860988806226</v>
      </c>
      <c r="H5137" s="2">
        <v>0.98245359628770301</v>
      </c>
    </row>
    <row r="5138" spans="1:8" x14ac:dyDescent="0.2">
      <c r="A5138" s="2" t="s">
        <v>4966</v>
      </c>
      <c r="B5138" s="2">
        <v>45</v>
      </c>
      <c r="C5138" s="2">
        <v>144</v>
      </c>
      <c r="D5138" s="2">
        <v>9.9072748837495006E-2</v>
      </c>
      <c r="E5138" s="2">
        <v>-2.0725775956331301E-2</v>
      </c>
      <c r="F5138" s="2">
        <v>0.11979852479382599</v>
      </c>
      <c r="G5138" s="2">
        <v>0.83492932134392295</v>
      </c>
      <c r="H5138" s="2">
        <v>0.98245359628770301</v>
      </c>
    </row>
    <row r="5139" spans="1:8" x14ac:dyDescent="0.2">
      <c r="A5139" s="2" t="s">
        <v>4967</v>
      </c>
      <c r="B5139" s="2">
        <v>24</v>
      </c>
      <c r="C5139" s="2">
        <v>165</v>
      </c>
      <c r="D5139" s="2">
        <v>9.8100602740302106E-2</v>
      </c>
      <c r="E5139" s="2">
        <v>-2.28657781810311E-2</v>
      </c>
      <c r="F5139" s="2">
        <v>0.12096638092133299</v>
      </c>
      <c r="G5139" s="2">
        <v>0.871713480009082</v>
      </c>
      <c r="H5139" s="2">
        <v>0.98245359628770301</v>
      </c>
    </row>
    <row r="5140" spans="1:8" x14ac:dyDescent="0.2">
      <c r="A5140" s="2" t="s">
        <v>4968</v>
      </c>
      <c r="B5140" s="2">
        <v>14</v>
      </c>
      <c r="C5140" s="2">
        <v>175</v>
      </c>
      <c r="D5140" s="2">
        <v>8.8957754961232594E-2</v>
      </c>
      <c r="E5140" s="2">
        <v>-3.2353119418487897E-2</v>
      </c>
      <c r="F5140" s="2">
        <v>0.12131087437972</v>
      </c>
      <c r="G5140" s="2">
        <v>0.69094081172989796</v>
      </c>
      <c r="H5140" s="2">
        <v>0.98245359628770301</v>
      </c>
    </row>
    <row r="5141" spans="1:8" x14ac:dyDescent="0.2">
      <c r="A5141" s="2" t="s">
        <v>4969</v>
      </c>
      <c r="B5141" s="2">
        <v>37</v>
      </c>
      <c r="C5141" s="2">
        <v>152</v>
      </c>
      <c r="D5141" s="2">
        <v>0.13081261735060101</v>
      </c>
      <c r="E5141" s="2">
        <v>8.5194877716088403E-3</v>
      </c>
      <c r="F5141" s="2">
        <v>0.12229312957899199</v>
      </c>
      <c r="G5141" s="2">
        <v>0.79355382855902901</v>
      </c>
      <c r="H5141" s="2">
        <v>0.98245359628770301</v>
      </c>
    </row>
    <row r="5142" spans="1:8" x14ac:dyDescent="0.2">
      <c r="A5142" s="2" t="s">
        <v>4970</v>
      </c>
      <c r="B5142" s="2">
        <v>13</v>
      </c>
      <c r="C5142" s="2">
        <v>176</v>
      </c>
      <c r="D5142" s="2">
        <v>9.8735225938552301E-2</v>
      </c>
      <c r="E5142" s="2">
        <v>-2.6395465626838598E-2</v>
      </c>
      <c r="F5142" s="2">
        <v>0.125130691565391</v>
      </c>
      <c r="G5142" s="2">
        <v>0.89731928696380503</v>
      </c>
      <c r="H5142" s="2">
        <v>0.98245359628770301</v>
      </c>
    </row>
    <row r="5143" spans="1:8" x14ac:dyDescent="0.2">
      <c r="A5143" s="2" t="s">
        <v>4971</v>
      </c>
      <c r="B5143" s="2">
        <v>12</v>
      </c>
      <c r="C5143" s="2">
        <v>177</v>
      </c>
      <c r="D5143" s="2">
        <v>0.139812142613956</v>
      </c>
      <c r="E5143" s="2">
        <v>1.31006381112543E-2</v>
      </c>
      <c r="F5143" s="2">
        <v>0.12671150450270099</v>
      </c>
      <c r="G5143" s="2">
        <v>0.84854899683404295</v>
      </c>
      <c r="H5143" s="2">
        <v>0.98245359628770301</v>
      </c>
    </row>
    <row r="5144" spans="1:8" x14ac:dyDescent="0.2">
      <c r="A5144" s="2" t="s">
        <v>4972</v>
      </c>
      <c r="B5144" s="2">
        <v>38</v>
      </c>
      <c r="C5144" s="2">
        <v>151</v>
      </c>
      <c r="D5144" s="2">
        <v>8.2073811749811806E-2</v>
      </c>
      <c r="E5144" s="2">
        <v>-4.4856270198017703E-2</v>
      </c>
      <c r="F5144" s="2">
        <v>0.12693008194782901</v>
      </c>
      <c r="G5144" s="2">
        <v>0.89730183993720802</v>
      </c>
      <c r="H5144" s="2">
        <v>0.98245359628770301</v>
      </c>
    </row>
    <row r="5145" spans="1:8" x14ac:dyDescent="0.2">
      <c r="A5145" s="2" t="s">
        <v>4973</v>
      </c>
      <c r="B5145" s="2">
        <v>15</v>
      </c>
      <c r="C5145" s="2">
        <v>174</v>
      </c>
      <c r="D5145" s="2">
        <v>0.21349407919373201</v>
      </c>
      <c r="E5145" s="2">
        <v>8.6126406815342699E-2</v>
      </c>
      <c r="F5145" s="2">
        <v>0.12736767237839</v>
      </c>
      <c r="G5145" s="2">
        <v>0.729474630205453</v>
      </c>
      <c r="H5145" s="2">
        <v>0.98245359628770301</v>
      </c>
    </row>
    <row r="5146" spans="1:8" x14ac:dyDescent="0.2">
      <c r="A5146" s="2" t="s">
        <v>4974</v>
      </c>
      <c r="B5146" s="2">
        <v>19</v>
      </c>
      <c r="C5146" s="2">
        <v>170</v>
      </c>
      <c r="D5146" s="2">
        <v>0.19333507595508201</v>
      </c>
      <c r="E5146" s="2">
        <v>6.5193603664064306E-2</v>
      </c>
      <c r="F5146" s="2">
        <v>0.12814147229101699</v>
      </c>
      <c r="G5146" s="2">
        <v>0.78666538594081403</v>
      </c>
      <c r="H5146" s="2">
        <v>0.98245359628770301</v>
      </c>
    </row>
    <row r="5147" spans="1:8" x14ac:dyDescent="0.2">
      <c r="A5147" s="2" t="s">
        <v>4975</v>
      </c>
      <c r="B5147" s="2">
        <v>32</v>
      </c>
      <c r="C5147" s="2">
        <v>157</v>
      </c>
      <c r="D5147" s="2">
        <v>0.11032697787960601</v>
      </c>
      <c r="E5147" s="2">
        <v>-1.8105802119412401E-2</v>
      </c>
      <c r="F5147" s="2">
        <v>0.128432779999018</v>
      </c>
      <c r="G5147" s="2">
        <v>0.88690652499231604</v>
      </c>
      <c r="H5147" s="2">
        <v>0.98245359628770301</v>
      </c>
    </row>
    <row r="5148" spans="1:8" x14ac:dyDescent="0.2">
      <c r="A5148" s="2" t="s">
        <v>4976</v>
      </c>
      <c r="B5148" s="2">
        <v>7</v>
      </c>
      <c r="C5148" s="2">
        <v>182</v>
      </c>
      <c r="D5148" s="2">
        <v>0.14271293547842701</v>
      </c>
      <c r="E5148" s="2">
        <v>1.29217390259225E-2</v>
      </c>
      <c r="F5148" s="2">
        <v>0.129791196452504</v>
      </c>
      <c r="G5148" s="2">
        <v>0.71501617448108401</v>
      </c>
      <c r="H5148" s="2">
        <v>0.98245359628770301</v>
      </c>
    </row>
    <row r="5149" spans="1:8" x14ac:dyDescent="0.2">
      <c r="A5149" s="2" t="s">
        <v>4977</v>
      </c>
      <c r="B5149" s="2">
        <v>8</v>
      </c>
      <c r="C5149" s="2">
        <v>181</v>
      </c>
      <c r="D5149" s="2">
        <v>0.12641592032771801</v>
      </c>
      <c r="E5149" s="2">
        <v>-3.6022232853236201E-3</v>
      </c>
      <c r="F5149" s="2">
        <v>0.13001814361304201</v>
      </c>
      <c r="G5149" s="2">
        <v>0.71914161747231198</v>
      </c>
      <c r="H5149" s="2">
        <v>0.98245359628770301</v>
      </c>
    </row>
    <row r="5150" spans="1:8" x14ac:dyDescent="0.2">
      <c r="A5150" s="2" t="s">
        <v>4978</v>
      </c>
      <c r="B5150" s="2">
        <v>11</v>
      </c>
      <c r="C5150" s="2">
        <v>178</v>
      </c>
      <c r="D5150" s="2">
        <v>0.12731594714578301</v>
      </c>
      <c r="E5150" s="2">
        <v>-5.3560482505619596E-3</v>
      </c>
      <c r="F5150" s="2">
        <v>0.132671995396345</v>
      </c>
      <c r="G5150" s="2">
        <v>0.86144729341682502</v>
      </c>
      <c r="H5150" s="2">
        <v>0.98245359628770301</v>
      </c>
    </row>
    <row r="5151" spans="1:8" x14ac:dyDescent="0.2">
      <c r="A5151" s="2" t="s">
        <v>4979</v>
      </c>
      <c r="B5151" s="2">
        <v>22</v>
      </c>
      <c r="C5151" s="2">
        <v>167</v>
      </c>
      <c r="D5151" s="2">
        <v>0.139470405117397</v>
      </c>
      <c r="E5151" s="2">
        <v>6.7334602828448397E-3</v>
      </c>
      <c r="F5151" s="2">
        <v>0.13273694483455301</v>
      </c>
      <c r="G5151" s="2">
        <v>0.725873117372976</v>
      </c>
      <c r="H5151" s="2">
        <v>0.98245359628770301</v>
      </c>
    </row>
    <row r="5152" spans="1:8" x14ac:dyDescent="0.2">
      <c r="A5152" s="2" t="s">
        <v>4980</v>
      </c>
      <c r="B5152" s="2">
        <v>15</v>
      </c>
      <c r="C5152" s="2">
        <v>174</v>
      </c>
      <c r="D5152" s="2">
        <v>0.11415361631271501</v>
      </c>
      <c r="E5152" s="2">
        <v>-2.1641981714266598E-2</v>
      </c>
      <c r="F5152" s="2">
        <v>0.13579559802698099</v>
      </c>
      <c r="G5152" s="2">
        <v>0.80125959353575205</v>
      </c>
      <c r="H5152" s="2">
        <v>0.98245359628770301</v>
      </c>
    </row>
    <row r="5153" spans="1:8" x14ac:dyDescent="0.2">
      <c r="A5153" s="2" t="s">
        <v>4981</v>
      </c>
      <c r="B5153" s="2">
        <v>13</v>
      </c>
      <c r="C5153" s="2">
        <v>176</v>
      </c>
      <c r="D5153" s="2">
        <v>0.117174038083023</v>
      </c>
      <c r="E5153" s="2">
        <v>-2.2621254367530999E-2</v>
      </c>
      <c r="F5153" s="2">
        <v>0.139795292450554</v>
      </c>
      <c r="G5153" s="2">
        <v>0.94657875260177005</v>
      </c>
      <c r="H5153" s="2">
        <v>0.98245359628770301</v>
      </c>
    </row>
    <row r="5154" spans="1:8" x14ac:dyDescent="0.2">
      <c r="A5154" s="2" t="s">
        <v>4982</v>
      </c>
      <c r="B5154" s="2">
        <v>31</v>
      </c>
      <c r="C5154" s="2">
        <v>158</v>
      </c>
      <c r="D5154" s="2">
        <v>0.17536793745680801</v>
      </c>
      <c r="E5154" s="2">
        <v>3.2756010181199002E-2</v>
      </c>
      <c r="F5154" s="2">
        <v>0.14261192727560901</v>
      </c>
      <c r="G5154" s="2">
        <v>0.97393517379749805</v>
      </c>
      <c r="H5154" s="2">
        <v>0.98245359628770301</v>
      </c>
    </row>
    <row r="5155" spans="1:8" x14ac:dyDescent="0.2">
      <c r="A5155" s="2" t="s">
        <v>3187</v>
      </c>
      <c r="B5155" s="2">
        <v>43</v>
      </c>
      <c r="C5155" s="2">
        <v>146</v>
      </c>
      <c r="D5155" s="2">
        <v>9.3659710399148999E-2</v>
      </c>
      <c r="E5155" s="2">
        <v>-4.9684055402191701E-2</v>
      </c>
      <c r="F5155" s="2">
        <v>0.14334376580134101</v>
      </c>
      <c r="G5155" s="2">
        <v>0.94860756351323405</v>
      </c>
      <c r="H5155" s="2">
        <v>0.98245359628770301</v>
      </c>
    </row>
    <row r="5156" spans="1:8" x14ac:dyDescent="0.2">
      <c r="A5156" s="2" t="s">
        <v>1182</v>
      </c>
      <c r="B5156" s="2">
        <v>16</v>
      </c>
      <c r="C5156" s="2">
        <v>173</v>
      </c>
      <c r="D5156" s="2">
        <v>9.1737428462848894E-2</v>
      </c>
      <c r="E5156" s="2">
        <v>-5.1626523009955697E-2</v>
      </c>
      <c r="F5156" s="2">
        <v>0.14336395147280501</v>
      </c>
      <c r="G5156" s="2">
        <v>0.76642003162680505</v>
      </c>
      <c r="H5156" s="2">
        <v>0.98245359628770301</v>
      </c>
    </row>
    <row r="5157" spans="1:8" x14ac:dyDescent="0.2">
      <c r="A5157" s="2" t="s">
        <v>4983</v>
      </c>
      <c r="B5157" s="2">
        <v>14</v>
      </c>
      <c r="C5157" s="2">
        <v>175</v>
      </c>
      <c r="D5157" s="2">
        <v>0.19752793530693999</v>
      </c>
      <c r="E5157" s="2">
        <v>5.2099233917891397E-2</v>
      </c>
      <c r="F5157" s="2">
        <v>0.14542870138904901</v>
      </c>
      <c r="G5157" s="2">
        <v>0.80995852773381605</v>
      </c>
      <c r="H5157" s="2">
        <v>0.98245359628770301</v>
      </c>
    </row>
    <row r="5158" spans="1:8" x14ac:dyDescent="0.2">
      <c r="A5158" s="2" t="s">
        <v>4984</v>
      </c>
      <c r="B5158" s="2">
        <v>16</v>
      </c>
      <c r="C5158" s="2">
        <v>173</v>
      </c>
      <c r="D5158" s="2">
        <v>0.14524104549542999</v>
      </c>
      <c r="E5158" s="2">
        <v>-6.4087313254025998E-3</v>
      </c>
      <c r="F5158" s="2">
        <v>0.151649776820832</v>
      </c>
      <c r="G5158" s="2">
        <v>0.83589053266892599</v>
      </c>
      <c r="H5158" s="2">
        <v>0.98245359628770301</v>
      </c>
    </row>
    <row r="5159" spans="1:8" x14ac:dyDescent="0.2">
      <c r="A5159" s="2" t="s">
        <v>4985</v>
      </c>
      <c r="B5159" s="2">
        <v>19</v>
      </c>
      <c r="C5159" s="2">
        <v>170</v>
      </c>
      <c r="D5159" s="2">
        <v>0.12101012640561799</v>
      </c>
      <c r="E5159" s="2">
        <v>-3.1452314793011797E-2</v>
      </c>
      <c r="F5159" s="2">
        <v>0.15246244119863001</v>
      </c>
      <c r="G5159" s="2">
        <v>0.86866505690078299</v>
      </c>
      <c r="H5159" s="2">
        <v>0.98245359628770301</v>
      </c>
    </row>
    <row r="5160" spans="1:8" x14ac:dyDescent="0.2">
      <c r="A5160" s="2" t="s">
        <v>4986</v>
      </c>
      <c r="B5160" s="2">
        <v>7</v>
      </c>
      <c r="C5160" s="2">
        <v>182</v>
      </c>
      <c r="D5160" s="2">
        <v>0.157159842689409</v>
      </c>
      <c r="E5160" s="2">
        <v>-5.1679163141736496E-4</v>
      </c>
      <c r="F5160" s="2">
        <v>0.15767663432082701</v>
      </c>
      <c r="G5160" s="2">
        <v>0.93299066805669395</v>
      </c>
      <c r="H5160" s="2">
        <v>0.98245359628770301</v>
      </c>
    </row>
    <row r="5161" spans="1:8" x14ac:dyDescent="0.2">
      <c r="A5161" s="2" t="s">
        <v>4987</v>
      </c>
      <c r="B5161" s="2">
        <v>11</v>
      </c>
      <c r="C5161" s="2">
        <v>178</v>
      </c>
      <c r="D5161" s="2">
        <v>0.18206055094777701</v>
      </c>
      <c r="E5161" s="2">
        <v>2.2107218699968099E-2</v>
      </c>
      <c r="F5161" s="2">
        <v>0.159953332247808</v>
      </c>
      <c r="G5161" s="2">
        <v>0.89183068803570398</v>
      </c>
      <c r="H5161" s="2">
        <v>0.98245359628770301</v>
      </c>
    </row>
    <row r="5162" spans="1:8" x14ac:dyDescent="0.2">
      <c r="A5162" s="2" t="s">
        <v>4988</v>
      </c>
      <c r="B5162" s="2">
        <v>11</v>
      </c>
      <c r="C5162" s="2">
        <v>178</v>
      </c>
      <c r="D5162" s="2">
        <v>0.15330217172956101</v>
      </c>
      <c r="E5162" s="2">
        <v>-6.8288189698679199E-3</v>
      </c>
      <c r="F5162" s="2">
        <v>0.16013099069942799</v>
      </c>
      <c r="G5162" s="2">
        <v>0.77628222708101502</v>
      </c>
      <c r="H5162" s="2">
        <v>0.98245359628770301</v>
      </c>
    </row>
    <row r="5163" spans="1:8" x14ac:dyDescent="0.2">
      <c r="A5163" s="2" t="s">
        <v>4989</v>
      </c>
      <c r="B5163" s="2">
        <v>29</v>
      </c>
      <c r="C5163" s="2">
        <v>160</v>
      </c>
      <c r="D5163" s="2">
        <v>0.16887306331837701</v>
      </c>
      <c r="E5163" s="2">
        <v>7.6757018953893703E-3</v>
      </c>
      <c r="F5163" s="2">
        <v>0.16119736142298699</v>
      </c>
      <c r="G5163" s="2">
        <v>0.914155524838696</v>
      </c>
      <c r="H5163" s="2">
        <v>0.98245359628770301</v>
      </c>
    </row>
    <row r="5164" spans="1:8" x14ac:dyDescent="0.2">
      <c r="A5164" s="2" t="s">
        <v>4990</v>
      </c>
      <c r="B5164" s="2">
        <v>17</v>
      </c>
      <c r="C5164" s="2">
        <v>172</v>
      </c>
      <c r="D5164" s="2">
        <v>0.14257610673625901</v>
      </c>
      <c r="E5164" s="2">
        <v>-2.9057586003382398E-2</v>
      </c>
      <c r="F5164" s="2">
        <v>0.17163369273964199</v>
      </c>
      <c r="G5164" s="2">
        <v>0.87076430003899596</v>
      </c>
      <c r="H5164" s="2">
        <v>0.98245359628770301</v>
      </c>
    </row>
    <row r="5165" spans="1:8" x14ac:dyDescent="0.2">
      <c r="A5165" s="2" t="s">
        <v>4991</v>
      </c>
      <c r="B5165" s="2">
        <v>13</v>
      </c>
      <c r="C5165" s="2">
        <v>176</v>
      </c>
      <c r="D5165" s="2">
        <v>0.15469549522006101</v>
      </c>
      <c r="E5165" s="2">
        <v>-1.7926657218863901E-2</v>
      </c>
      <c r="F5165" s="2">
        <v>0.17262215243892501</v>
      </c>
      <c r="G5165" s="2">
        <v>0.77738277593556004</v>
      </c>
      <c r="H5165" s="2">
        <v>0.98245359628770301</v>
      </c>
    </row>
    <row r="5166" spans="1:8" x14ac:dyDescent="0.2">
      <c r="A5166" s="2" t="s">
        <v>4992</v>
      </c>
      <c r="B5166" s="2">
        <v>15</v>
      </c>
      <c r="C5166" s="2">
        <v>174</v>
      </c>
      <c r="D5166" s="2">
        <v>0.16324575649072001</v>
      </c>
      <c r="E5166" s="2">
        <v>-1.82402169796008E-2</v>
      </c>
      <c r="F5166" s="2">
        <v>0.181485973470321</v>
      </c>
      <c r="G5166" s="2">
        <v>0.86810623692743805</v>
      </c>
      <c r="H5166" s="2">
        <v>0.98245359628770301</v>
      </c>
    </row>
    <row r="5167" spans="1:8" x14ac:dyDescent="0.2">
      <c r="A5167" s="2" t="s">
        <v>4993</v>
      </c>
      <c r="B5167" s="2">
        <v>16</v>
      </c>
      <c r="C5167" s="2">
        <v>173</v>
      </c>
      <c r="D5167" s="2">
        <v>0.29169089886039801</v>
      </c>
      <c r="E5167" s="2">
        <v>0.103165647263139</v>
      </c>
      <c r="F5167" s="2">
        <v>0.188525251597259</v>
      </c>
      <c r="G5167" s="2">
        <v>0.84255972589574502</v>
      </c>
      <c r="H5167" s="2">
        <v>0.98245359628770301</v>
      </c>
    </row>
    <row r="5168" spans="1:8" x14ac:dyDescent="0.2">
      <c r="A5168" s="2" t="s">
        <v>4994</v>
      </c>
      <c r="B5168" s="2">
        <v>4</v>
      </c>
      <c r="C5168" s="2">
        <v>185</v>
      </c>
      <c r="D5168" s="2">
        <v>0.248261677405926</v>
      </c>
      <c r="E5168" s="2">
        <v>4.46543809473278E-2</v>
      </c>
      <c r="F5168" s="2">
        <v>0.20360729645859801</v>
      </c>
      <c r="G5168" s="2">
        <v>0.71004714006840197</v>
      </c>
      <c r="H5168" s="2">
        <v>0.98245359628770301</v>
      </c>
    </row>
    <row r="5169" spans="1:8" x14ac:dyDescent="0.2">
      <c r="A5169" s="2" t="s">
        <v>4995</v>
      </c>
      <c r="B5169" s="2">
        <v>8</v>
      </c>
      <c r="C5169" s="2">
        <v>181</v>
      </c>
      <c r="D5169" s="2">
        <v>0.22585901319163401</v>
      </c>
      <c r="E5169" s="2">
        <v>1.7125535222397899E-2</v>
      </c>
      <c r="F5169" s="2">
        <v>0.208733477969236</v>
      </c>
      <c r="G5169" s="2">
        <v>0.73784490158767602</v>
      </c>
      <c r="H5169" s="2">
        <v>0.98245359628770301</v>
      </c>
    </row>
    <row r="5170" spans="1:8" x14ac:dyDescent="0.2">
      <c r="A5170" s="2" t="s">
        <v>4996</v>
      </c>
      <c r="B5170" s="2">
        <v>21</v>
      </c>
      <c r="C5170" s="2">
        <v>168</v>
      </c>
      <c r="D5170" s="2">
        <v>0.23933510765326199</v>
      </c>
      <c r="E5170" s="2">
        <v>1.9886041504569199E-2</v>
      </c>
      <c r="F5170" s="2">
        <v>0.219449066148693</v>
      </c>
      <c r="G5170" s="2">
        <v>0.89635386695719399</v>
      </c>
      <c r="H5170" s="2">
        <v>0.98245359628770301</v>
      </c>
    </row>
    <row r="5171" spans="1:8" x14ac:dyDescent="0.2">
      <c r="A5171" s="2" t="s">
        <v>4997</v>
      </c>
      <c r="B5171" s="2">
        <v>5</v>
      </c>
      <c r="C5171" s="2">
        <v>184</v>
      </c>
      <c r="D5171" s="2">
        <v>0.16090398860678201</v>
      </c>
      <c r="E5171" s="2">
        <v>-5.9633519515182497E-2</v>
      </c>
      <c r="F5171" s="2">
        <v>0.22053750812196499</v>
      </c>
      <c r="G5171" s="2">
        <v>0.82038478370700596</v>
      </c>
      <c r="H5171" s="2">
        <v>0.98245359628770301</v>
      </c>
    </row>
    <row r="5172" spans="1:8" x14ac:dyDescent="0.2">
      <c r="A5172" s="2" t="s">
        <v>4998</v>
      </c>
      <c r="B5172" s="2">
        <v>13</v>
      </c>
      <c r="C5172" s="2">
        <v>176</v>
      </c>
      <c r="D5172" s="2">
        <v>0.32583987319596602</v>
      </c>
      <c r="E5172" s="2">
        <v>3.7458367183075797E-2</v>
      </c>
      <c r="F5172" s="2">
        <v>0.28838150601288998</v>
      </c>
      <c r="G5172" s="2">
        <v>0.87159057635771697</v>
      </c>
      <c r="H5172" s="2">
        <v>0.98245359628770301</v>
      </c>
    </row>
    <row r="5173" spans="1:8" x14ac:dyDescent="0.2">
      <c r="A5173" s="2" t="s">
        <v>4999</v>
      </c>
      <c r="B5173" s="2">
        <v>8</v>
      </c>
      <c r="C5173" s="2">
        <v>181</v>
      </c>
      <c r="D5173" s="2">
        <v>0.32590387971667201</v>
      </c>
      <c r="E5173" s="2">
        <v>1.38038703610687E-2</v>
      </c>
      <c r="F5173" s="2">
        <v>0.312100009355603</v>
      </c>
      <c r="G5173" s="2">
        <v>0.94846928747956905</v>
      </c>
      <c r="H5173" s="2">
        <v>0.98245359628770301</v>
      </c>
    </row>
    <row r="5174" spans="1:8" x14ac:dyDescent="0.2">
      <c r="A5174" s="2" t="s">
        <v>5000</v>
      </c>
      <c r="B5174" s="2">
        <v>9</v>
      </c>
      <c r="C5174" s="2">
        <v>180</v>
      </c>
      <c r="D5174" s="2">
        <v>0.39608057757849602</v>
      </c>
      <c r="E5174" s="2">
        <v>3.04605362776087E-2</v>
      </c>
      <c r="F5174" s="2">
        <v>0.36562004130088799</v>
      </c>
      <c r="G5174" s="2">
        <v>0.91140775452743195</v>
      </c>
      <c r="H5174" s="2">
        <v>0.98245359628770301</v>
      </c>
    </row>
    <row r="5175" spans="1:8" x14ac:dyDescent="0.2">
      <c r="A5175" s="2" t="s">
        <v>5001</v>
      </c>
      <c r="B5175" s="2">
        <v>4</v>
      </c>
      <c r="C5175" s="2">
        <v>185</v>
      </c>
      <c r="D5175" s="2">
        <v>0.27662572148037101</v>
      </c>
      <c r="E5175" s="2">
        <v>-9.3542722699791997E-2</v>
      </c>
      <c r="F5175" s="2">
        <v>0.37016844418016298</v>
      </c>
      <c r="G5175" s="2">
        <v>0.86983192535446097</v>
      </c>
      <c r="H5175" s="2">
        <v>0.98245359628770301</v>
      </c>
    </row>
    <row r="5176" spans="1:8" x14ac:dyDescent="0.2">
      <c r="A5176" s="2" t="s">
        <v>5002</v>
      </c>
      <c r="B5176" s="2">
        <v>21</v>
      </c>
      <c r="C5176" s="2">
        <v>167</v>
      </c>
      <c r="D5176" s="2">
        <v>-0.41042889125404503</v>
      </c>
      <c r="E5176" s="2">
        <v>-0.108992624165319</v>
      </c>
      <c r="F5176" s="2">
        <v>-0.30143626708872601</v>
      </c>
      <c r="G5176" s="2">
        <v>0.14071774901836701</v>
      </c>
      <c r="H5176" s="2">
        <v>0.98509632860777896</v>
      </c>
    </row>
    <row r="5177" spans="1:8" x14ac:dyDescent="0.2">
      <c r="A5177" s="2" t="s">
        <v>5003</v>
      </c>
      <c r="B5177" s="2">
        <v>2</v>
      </c>
      <c r="C5177" s="2">
        <v>187</v>
      </c>
      <c r="D5177" s="2">
        <v>-0.27174645082489901</v>
      </c>
      <c r="E5177" s="2">
        <v>-1.1561895672885901E-2</v>
      </c>
      <c r="F5177" s="2">
        <v>-0.260184555152013</v>
      </c>
      <c r="G5177" s="2">
        <v>0.275610887259296</v>
      </c>
      <c r="H5177" s="2">
        <v>0.98509632860777896</v>
      </c>
    </row>
    <row r="5178" spans="1:8" x14ac:dyDescent="0.2">
      <c r="A5178" s="2" t="s">
        <v>5004</v>
      </c>
      <c r="B5178" s="2">
        <v>32</v>
      </c>
      <c r="C5178" s="2">
        <v>157</v>
      </c>
      <c r="D5178" s="2">
        <v>-0.177671758915766</v>
      </c>
      <c r="E5178" s="2">
        <v>7.7219915028733099E-2</v>
      </c>
      <c r="F5178" s="2">
        <v>-0.25489167394449902</v>
      </c>
      <c r="G5178" s="2">
        <v>1.53924116222744E-2</v>
      </c>
      <c r="H5178" s="2">
        <v>0.98509632860777896</v>
      </c>
    </row>
    <row r="5179" spans="1:8" x14ac:dyDescent="0.2">
      <c r="A5179" s="2" t="s">
        <v>3475</v>
      </c>
      <c r="B5179" s="2">
        <v>24</v>
      </c>
      <c r="C5179" s="2">
        <v>165</v>
      </c>
      <c r="D5179" s="2">
        <v>-0.14065869275485199</v>
      </c>
      <c r="E5179" s="2">
        <v>4.7862931242898803E-2</v>
      </c>
      <c r="F5179" s="2">
        <v>-0.18852162399775099</v>
      </c>
      <c r="G5179" s="2">
        <v>0.110119551840847</v>
      </c>
      <c r="H5179" s="2">
        <v>0.98509632860777896</v>
      </c>
    </row>
    <row r="5180" spans="1:8" x14ac:dyDescent="0.2">
      <c r="A5180" s="2" t="s">
        <v>5005</v>
      </c>
      <c r="B5180" s="2">
        <v>13</v>
      </c>
      <c r="C5180" s="2">
        <v>176</v>
      </c>
      <c r="D5180" s="2">
        <v>-0.29532178122602298</v>
      </c>
      <c r="E5180" s="2">
        <v>-0.11998904134508701</v>
      </c>
      <c r="F5180" s="2">
        <v>-0.17533273988093701</v>
      </c>
      <c r="G5180" s="2">
        <v>0.17338007808304001</v>
      </c>
      <c r="H5180" s="2">
        <v>0.98509632860777896</v>
      </c>
    </row>
    <row r="5181" spans="1:8" x14ac:dyDescent="0.2">
      <c r="A5181" s="2" t="s">
        <v>5006</v>
      </c>
      <c r="B5181" s="2">
        <v>32</v>
      </c>
      <c r="C5181" s="2">
        <v>157</v>
      </c>
      <c r="D5181" s="2">
        <v>-0.126083415655904</v>
      </c>
      <c r="E5181" s="2">
        <v>4.8732386572001601E-2</v>
      </c>
      <c r="F5181" s="2">
        <v>-0.17481580222790599</v>
      </c>
      <c r="G5181" s="2">
        <v>4.50313395728296E-2</v>
      </c>
      <c r="H5181" s="2">
        <v>0.98509632860777896</v>
      </c>
    </row>
    <row r="5182" spans="1:8" x14ac:dyDescent="0.2">
      <c r="A5182" s="2" t="s">
        <v>5007</v>
      </c>
      <c r="B5182" s="2">
        <v>3</v>
      </c>
      <c r="C5182" s="2">
        <v>186</v>
      </c>
      <c r="D5182" s="2">
        <v>-0.17124827460681699</v>
      </c>
      <c r="E5182" s="2">
        <v>2.6659375112111699E-3</v>
      </c>
      <c r="F5182" s="2">
        <v>-0.17391421211802799</v>
      </c>
      <c r="G5182" s="2">
        <v>0.33455588334837399</v>
      </c>
      <c r="H5182" s="2">
        <v>0.98509632860777896</v>
      </c>
    </row>
    <row r="5183" spans="1:8" x14ac:dyDescent="0.2">
      <c r="A5183" s="2" t="s">
        <v>4959</v>
      </c>
      <c r="B5183" s="2">
        <v>6</v>
      </c>
      <c r="C5183" s="2">
        <v>183</v>
      </c>
      <c r="D5183" s="2">
        <v>-0.14450042192625301</v>
      </c>
      <c r="E5183" s="2">
        <v>2.71485130776692E-2</v>
      </c>
      <c r="F5183" s="2">
        <v>-0.171648935003922</v>
      </c>
      <c r="G5183" s="2">
        <v>0.132229386121715</v>
      </c>
      <c r="H5183" s="2">
        <v>0.98509632860777896</v>
      </c>
    </row>
    <row r="5184" spans="1:8" x14ac:dyDescent="0.2">
      <c r="A5184" s="2" t="s">
        <v>5008</v>
      </c>
      <c r="B5184" s="2">
        <v>3</v>
      </c>
      <c r="C5184" s="2">
        <v>186</v>
      </c>
      <c r="D5184" s="2">
        <v>-0.21032262317828901</v>
      </c>
      <c r="E5184" s="2">
        <v>-4.1340323919216299E-2</v>
      </c>
      <c r="F5184" s="2">
        <v>-0.16898229925907299</v>
      </c>
      <c r="G5184" s="2">
        <v>0.32838205130571901</v>
      </c>
      <c r="H5184" s="2">
        <v>0.98509632860777896</v>
      </c>
    </row>
    <row r="5185" spans="1:8" x14ac:dyDescent="0.2">
      <c r="A5185" s="2" t="s">
        <v>5009</v>
      </c>
      <c r="B5185" s="2">
        <v>3</v>
      </c>
      <c r="C5185" s="2">
        <v>186</v>
      </c>
      <c r="D5185" s="2">
        <v>-0.21250883821104699</v>
      </c>
      <c r="E5185" s="2">
        <v>-4.50055455060299E-2</v>
      </c>
      <c r="F5185" s="2">
        <v>-0.16750329270501699</v>
      </c>
      <c r="G5185" s="2">
        <v>0.41904062974688899</v>
      </c>
      <c r="H5185" s="2">
        <v>0.98509632860777896</v>
      </c>
    </row>
    <row r="5186" spans="1:8" x14ac:dyDescent="0.2">
      <c r="A5186" s="2" t="s">
        <v>5010</v>
      </c>
      <c r="B5186" s="2">
        <v>27</v>
      </c>
      <c r="C5186" s="2">
        <v>162</v>
      </c>
      <c r="D5186" s="2">
        <v>-5.0332194606179999E-2</v>
      </c>
      <c r="E5186" s="2">
        <v>0.108103673808433</v>
      </c>
      <c r="F5186" s="2">
        <v>-0.15843586841461299</v>
      </c>
      <c r="G5186" s="2">
        <v>0.15665175256609901</v>
      </c>
      <c r="H5186" s="2">
        <v>0.98509632860777896</v>
      </c>
    </row>
    <row r="5187" spans="1:8" x14ac:dyDescent="0.2">
      <c r="A5187" s="2" t="s">
        <v>5011</v>
      </c>
      <c r="B5187" s="2">
        <v>5</v>
      </c>
      <c r="C5187" s="2">
        <v>184</v>
      </c>
      <c r="D5187" s="2">
        <v>-0.16082327251699799</v>
      </c>
      <c r="E5187" s="2">
        <v>-4.6829600815010601E-3</v>
      </c>
      <c r="F5187" s="2">
        <v>-0.156140312435497</v>
      </c>
      <c r="G5187" s="2">
        <v>6.7546235377909006E-2</v>
      </c>
      <c r="H5187" s="2">
        <v>0.98509632860777896</v>
      </c>
    </row>
    <row r="5188" spans="1:8" x14ac:dyDescent="0.2">
      <c r="A5188" s="2" t="s">
        <v>5012</v>
      </c>
      <c r="B5188" s="2">
        <v>17</v>
      </c>
      <c r="C5188" s="2">
        <v>172</v>
      </c>
      <c r="D5188" s="2">
        <v>-0.112577021715163</v>
      </c>
      <c r="E5188" s="2">
        <v>3.9211774313197702E-2</v>
      </c>
      <c r="F5188" s="2">
        <v>-0.15178879602836101</v>
      </c>
      <c r="G5188" s="2">
        <v>0.26933045179519299</v>
      </c>
      <c r="H5188" s="2">
        <v>0.98509632860777896</v>
      </c>
    </row>
    <row r="5189" spans="1:8" x14ac:dyDescent="0.2">
      <c r="A5189" s="2" t="s">
        <v>5013</v>
      </c>
      <c r="B5189" s="2">
        <v>24</v>
      </c>
      <c r="C5189" s="2">
        <v>164</v>
      </c>
      <c r="D5189" s="2">
        <v>-0.14699653553729999</v>
      </c>
      <c r="E5189" s="2">
        <v>3.65394396219405E-4</v>
      </c>
      <c r="F5189" s="2">
        <v>-0.14736192993351899</v>
      </c>
      <c r="G5189" s="2">
        <v>0.160956579063083</v>
      </c>
      <c r="H5189" s="2">
        <v>0.98509632860777896</v>
      </c>
    </row>
    <row r="5190" spans="1:8" x14ac:dyDescent="0.2">
      <c r="A5190" s="2" t="s">
        <v>934</v>
      </c>
      <c r="B5190" s="2">
        <v>19</v>
      </c>
      <c r="C5190" s="2">
        <v>170</v>
      </c>
      <c r="D5190" s="2">
        <v>-8.2119494488465006E-2</v>
      </c>
      <c r="E5190" s="2">
        <v>6.5027826369127295E-2</v>
      </c>
      <c r="F5190" s="2">
        <v>-0.147147320857592</v>
      </c>
      <c r="G5190" s="2">
        <v>0.114611611314977</v>
      </c>
      <c r="H5190" s="2">
        <v>0.98509632860777896</v>
      </c>
    </row>
    <row r="5191" spans="1:8" x14ac:dyDescent="0.2">
      <c r="A5191" s="2" t="s">
        <v>884</v>
      </c>
      <c r="B5191" s="2">
        <v>8</v>
      </c>
      <c r="C5191" s="2">
        <v>181</v>
      </c>
      <c r="D5191" s="2">
        <v>-0.13933130348889899</v>
      </c>
      <c r="E5191" s="2">
        <v>6.6191085122716403E-3</v>
      </c>
      <c r="F5191" s="2">
        <v>-0.14595041200117101</v>
      </c>
      <c r="G5191" s="2">
        <v>0.181554542709254</v>
      </c>
      <c r="H5191" s="2">
        <v>0.98509632860777896</v>
      </c>
    </row>
    <row r="5192" spans="1:8" x14ac:dyDescent="0.2">
      <c r="A5192" s="2" t="s">
        <v>5014</v>
      </c>
      <c r="B5192" s="2">
        <v>46</v>
      </c>
      <c r="C5192" s="2">
        <v>143</v>
      </c>
      <c r="D5192" s="2">
        <v>-0.17003049621806501</v>
      </c>
      <c r="E5192" s="2">
        <v>-3.6098024370351998E-2</v>
      </c>
      <c r="F5192" s="2">
        <v>-0.13393247184771301</v>
      </c>
      <c r="G5192" s="2">
        <v>9.5262776437481503E-2</v>
      </c>
      <c r="H5192" s="2">
        <v>0.98509632860777896</v>
      </c>
    </row>
    <row r="5193" spans="1:8" x14ac:dyDescent="0.2">
      <c r="A5193" s="2" t="s">
        <v>5015</v>
      </c>
      <c r="B5193" s="2">
        <v>18</v>
      </c>
      <c r="C5193" s="2">
        <v>171</v>
      </c>
      <c r="D5193" s="2">
        <v>-5.0505962731845801E-2</v>
      </c>
      <c r="E5193" s="2">
        <v>8.18289089331804E-2</v>
      </c>
      <c r="F5193" s="2">
        <v>-0.132334871665026</v>
      </c>
      <c r="G5193" s="2">
        <v>0.101610667425372</v>
      </c>
      <c r="H5193" s="2">
        <v>0.98509632860777896</v>
      </c>
    </row>
    <row r="5194" spans="1:8" x14ac:dyDescent="0.2">
      <c r="A5194" s="2" t="s">
        <v>5016</v>
      </c>
      <c r="B5194" s="2">
        <v>21</v>
      </c>
      <c r="C5194" s="2">
        <v>168</v>
      </c>
      <c r="D5194" s="2">
        <v>-9.48561428170272E-2</v>
      </c>
      <c r="E5194" s="2">
        <v>3.6480876188060903E-2</v>
      </c>
      <c r="F5194" s="2">
        <v>-0.13133701900508801</v>
      </c>
      <c r="G5194" s="2">
        <v>0.14787677506674199</v>
      </c>
      <c r="H5194" s="2">
        <v>0.98509632860777896</v>
      </c>
    </row>
    <row r="5195" spans="1:8" x14ac:dyDescent="0.2">
      <c r="A5195" s="2" t="s">
        <v>5017</v>
      </c>
      <c r="B5195" s="2">
        <v>17</v>
      </c>
      <c r="C5195" s="2">
        <v>172</v>
      </c>
      <c r="D5195" s="2">
        <v>-0.148198987514396</v>
      </c>
      <c r="E5195" s="2">
        <v>-1.8008508943486001E-2</v>
      </c>
      <c r="F5195" s="2">
        <v>-0.13019047857091001</v>
      </c>
      <c r="G5195" s="2">
        <v>0.24772742439216999</v>
      </c>
      <c r="H5195" s="2">
        <v>0.98509632860777896</v>
      </c>
    </row>
    <row r="5196" spans="1:8" x14ac:dyDescent="0.2">
      <c r="A5196" s="2" t="s">
        <v>5018</v>
      </c>
      <c r="B5196" s="2">
        <v>50</v>
      </c>
      <c r="C5196" s="2">
        <v>139</v>
      </c>
      <c r="D5196" s="2">
        <v>-5.8534488379149097E-2</v>
      </c>
      <c r="E5196" s="2">
        <v>6.9855746179422196E-2</v>
      </c>
      <c r="F5196" s="2">
        <v>-0.12839023455857099</v>
      </c>
      <c r="G5196" s="2">
        <v>3.3725123965595898E-2</v>
      </c>
      <c r="H5196" s="2">
        <v>0.98509632860777896</v>
      </c>
    </row>
    <row r="5197" spans="1:8" x14ac:dyDescent="0.2">
      <c r="A5197" s="2" t="s">
        <v>5019</v>
      </c>
      <c r="B5197" s="2">
        <v>8</v>
      </c>
      <c r="C5197" s="2">
        <v>181</v>
      </c>
      <c r="D5197" s="2">
        <v>-3.1479866171336399E-2</v>
      </c>
      <c r="E5197" s="2">
        <v>9.6895642707824997E-2</v>
      </c>
      <c r="F5197" s="2">
        <v>-0.12837550887916099</v>
      </c>
      <c r="G5197" s="2">
        <v>0.18726460369025399</v>
      </c>
      <c r="H5197" s="2">
        <v>0.98509632860777896</v>
      </c>
    </row>
    <row r="5198" spans="1:8" x14ac:dyDescent="0.2">
      <c r="A5198" s="2" t="s">
        <v>5020</v>
      </c>
      <c r="B5198" s="2">
        <v>3</v>
      </c>
      <c r="C5198" s="2">
        <v>186</v>
      </c>
      <c r="D5198" s="2">
        <v>-0.142879390345478</v>
      </c>
      <c r="E5198" s="2">
        <v>-2.2878763861070201E-2</v>
      </c>
      <c r="F5198" s="2">
        <v>-0.120000626484408</v>
      </c>
      <c r="G5198" s="2">
        <v>0.241760537807124</v>
      </c>
      <c r="H5198" s="2">
        <v>0.98509632860777896</v>
      </c>
    </row>
    <row r="5199" spans="1:8" x14ac:dyDescent="0.2">
      <c r="A5199" s="2" t="s">
        <v>5021</v>
      </c>
      <c r="B5199" s="2">
        <v>14</v>
      </c>
      <c r="C5199" s="2">
        <v>175</v>
      </c>
      <c r="D5199" s="2">
        <v>-0.11576427032390101</v>
      </c>
      <c r="E5199" s="2">
        <v>2.4496866778894099E-3</v>
      </c>
      <c r="F5199" s="2">
        <v>-0.11821395700179101</v>
      </c>
      <c r="G5199" s="2">
        <v>0.265115122447246</v>
      </c>
      <c r="H5199" s="2">
        <v>0.98509632860777896</v>
      </c>
    </row>
    <row r="5200" spans="1:8" x14ac:dyDescent="0.2">
      <c r="A5200" s="2" t="s">
        <v>5022</v>
      </c>
      <c r="B5200" s="2">
        <v>5</v>
      </c>
      <c r="C5200" s="2">
        <v>184</v>
      </c>
      <c r="D5200" s="2">
        <v>-0.102120207841268</v>
      </c>
      <c r="E5200" s="2">
        <v>1.2559990410895E-2</v>
      </c>
      <c r="F5200" s="2">
        <v>-0.114680198252163</v>
      </c>
      <c r="G5200" s="2">
        <v>0.311004091465032</v>
      </c>
      <c r="H5200" s="2">
        <v>0.98509632860777896</v>
      </c>
    </row>
    <row r="5201" spans="1:8" x14ac:dyDescent="0.2">
      <c r="A5201" s="2" t="s">
        <v>5023</v>
      </c>
      <c r="B5201" s="2">
        <v>20</v>
      </c>
      <c r="C5201" s="2">
        <v>169</v>
      </c>
      <c r="D5201" s="2">
        <v>-0.113223332946637</v>
      </c>
      <c r="E5201" s="2">
        <v>-1.9318249273860699E-4</v>
      </c>
      <c r="F5201" s="2">
        <v>-0.113030150453899</v>
      </c>
      <c r="G5201" s="2">
        <v>0.218266160412973</v>
      </c>
      <c r="H5201" s="2">
        <v>0.98509632860777896</v>
      </c>
    </row>
    <row r="5202" spans="1:8" x14ac:dyDescent="0.2">
      <c r="A5202" s="2" t="s">
        <v>5024</v>
      </c>
      <c r="B5202" s="2">
        <v>11</v>
      </c>
      <c r="C5202" s="2">
        <v>178</v>
      </c>
      <c r="D5202" s="2">
        <v>-0.12227111456154099</v>
      </c>
      <c r="E5202" s="2">
        <v>-9.2975267874943097E-3</v>
      </c>
      <c r="F5202" s="2">
        <v>-0.11297358777404699</v>
      </c>
      <c r="G5202" s="2">
        <v>0.25546965782178899</v>
      </c>
      <c r="H5202" s="2">
        <v>0.98509632860777896</v>
      </c>
    </row>
    <row r="5203" spans="1:8" x14ac:dyDescent="0.2">
      <c r="A5203" s="2" t="s">
        <v>1306</v>
      </c>
      <c r="B5203" s="2">
        <v>9</v>
      </c>
      <c r="C5203" s="2">
        <v>180</v>
      </c>
      <c r="D5203" s="2">
        <v>-4.76672836131301E-2</v>
      </c>
      <c r="E5203" s="2">
        <v>6.3853057137524205E-2</v>
      </c>
      <c r="F5203" s="2">
        <v>-0.11152034075065401</v>
      </c>
      <c r="G5203" s="2">
        <v>0.22381018069640499</v>
      </c>
      <c r="H5203" s="2">
        <v>0.98509632860777896</v>
      </c>
    </row>
    <row r="5204" spans="1:8" x14ac:dyDescent="0.2">
      <c r="A5204" s="2" t="s">
        <v>5025</v>
      </c>
      <c r="B5204" s="2">
        <v>30</v>
      </c>
      <c r="C5204" s="2">
        <v>159</v>
      </c>
      <c r="D5204" s="2">
        <v>-5.07062771820549E-2</v>
      </c>
      <c r="E5204" s="2">
        <v>5.68986512808973E-2</v>
      </c>
      <c r="F5204" s="2">
        <v>-0.107604928462952</v>
      </c>
      <c r="G5204" s="2">
        <v>0.144484826655358</v>
      </c>
      <c r="H5204" s="2">
        <v>0.98509632860777896</v>
      </c>
    </row>
    <row r="5205" spans="1:8" x14ac:dyDescent="0.2">
      <c r="A5205" s="2" t="s">
        <v>5026</v>
      </c>
      <c r="B5205" s="2">
        <v>21</v>
      </c>
      <c r="C5205" s="2">
        <v>168</v>
      </c>
      <c r="D5205" s="2">
        <v>-0.12709240985123399</v>
      </c>
      <c r="E5205" s="2">
        <v>-2.0310320663657101E-2</v>
      </c>
      <c r="F5205" s="2">
        <v>-0.10678208918757701</v>
      </c>
      <c r="G5205" s="2">
        <v>0.17601129238094201</v>
      </c>
      <c r="H5205" s="2">
        <v>0.98509632860777896</v>
      </c>
    </row>
    <row r="5206" spans="1:8" x14ac:dyDescent="0.2">
      <c r="A5206" s="2" t="s">
        <v>2612</v>
      </c>
      <c r="B5206" s="2">
        <v>28</v>
      </c>
      <c r="C5206" s="2">
        <v>161</v>
      </c>
      <c r="D5206" s="2">
        <v>-0.105405041466223</v>
      </c>
      <c r="E5206" s="2">
        <v>-2.49664357032657E-3</v>
      </c>
      <c r="F5206" s="2">
        <v>-0.10290839789589599</v>
      </c>
      <c r="G5206" s="2">
        <v>0.18764540992471901</v>
      </c>
      <c r="H5206" s="2">
        <v>0.98509632860777896</v>
      </c>
    </row>
    <row r="5207" spans="1:8" x14ac:dyDescent="0.2">
      <c r="A5207" s="2" t="s">
        <v>4884</v>
      </c>
      <c r="B5207" s="2">
        <v>9</v>
      </c>
      <c r="C5207" s="2">
        <v>180</v>
      </c>
      <c r="D5207" s="2">
        <v>-8.3213605418532302E-2</v>
      </c>
      <c r="E5207" s="2">
        <v>1.9561815315628801E-2</v>
      </c>
      <c r="F5207" s="2">
        <v>-0.102775420734161</v>
      </c>
      <c r="G5207" s="2">
        <v>0.31613134609643101</v>
      </c>
      <c r="H5207" s="2">
        <v>0.98509632860777896</v>
      </c>
    </row>
    <row r="5208" spans="1:8" x14ac:dyDescent="0.2">
      <c r="A5208" s="2" t="s">
        <v>5027</v>
      </c>
      <c r="B5208" s="2">
        <v>41</v>
      </c>
      <c r="C5208" s="2">
        <v>148</v>
      </c>
      <c r="D5208" s="2">
        <v>-0.116391637187058</v>
      </c>
      <c r="E5208" s="2">
        <v>-1.39616049672274E-2</v>
      </c>
      <c r="F5208" s="2">
        <v>-0.10243003221983001</v>
      </c>
      <c r="G5208" s="2">
        <v>0.159571876943056</v>
      </c>
      <c r="H5208" s="2">
        <v>0.98509632860777896</v>
      </c>
    </row>
    <row r="5209" spans="1:8" x14ac:dyDescent="0.2">
      <c r="A5209" s="2" t="s">
        <v>5028</v>
      </c>
      <c r="B5209" s="2">
        <v>34</v>
      </c>
      <c r="C5209" s="2">
        <v>155</v>
      </c>
      <c r="D5209" s="2">
        <v>-8.1774763627292898E-2</v>
      </c>
      <c r="E5209" s="2">
        <v>1.9755255655295002E-2</v>
      </c>
      <c r="F5209" s="2">
        <v>-0.10153001928258799</v>
      </c>
      <c r="G5209" s="2">
        <v>0.13584452112773601</v>
      </c>
      <c r="H5209" s="2">
        <v>0.98509632860777896</v>
      </c>
    </row>
    <row r="5210" spans="1:8" x14ac:dyDescent="0.2">
      <c r="A5210" s="2" t="s">
        <v>5029</v>
      </c>
      <c r="B5210" s="2">
        <v>11</v>
      </c>
      <c r="C5210" s="2">
        <v>178</v>
      </c>
      <c r="D5210" s="2">
        <v>5.5946545003883803E-2</v>
      </c>
      <c r="E5210" s="2">
        <v>0.15510450033062601</v>
      </c>
      <c r="F5210" s="2">
        <v>-9.9157955326741806E-2</v>
      </c>
      <c r="G5210" s="2">
        <v>0.26405543493247902</v>
      </c>
      <c r="H5210" s="2">
        <v>0.98509632860777896</v>
      </c>
    </row>
    <row r="5211" spans="1:8" x14ac:dyDescent="0.2">
      <c r="A5211" s="2" t="s">
        <v>5030</v>
      </c>
      <c r="B5211" s="2">
        <v>19</v>
      </c>
      <c r="C5211" s="2">
        <v>170</v>
      </c>
      <c r="D5211" s="2">
        <v>-9.7964747126748006E-2</v>
      </c>
      <c r="E5211" s="2">
        <v>-1.75426059506643E-3</v>
      </c>
      <c r="F5211" s="2">
        <v>-9.6210486531681502E-2</v>
      </c>
      <c r="G5211" s="2">
        <v>0.19278223491115401</v>
      </c>
      <c r="H5211" s="2">
        <v>0.98509632860777896</v>
      </c>
    </row>
    <row r="5212" spans="1:8" x14ac:dyDescent="0.2">
      <c r="A5212" s="2" t="s">
        <v>5031</v>
      </c>
      <c r="B5212" s="2">
        <v>7</v>
      </c>
      <c r="C5212" s="2">
        <v>182</v>
      </c>
      <c r="D5212" s="2">
        <v>-0.108839205789089</v>
      </c>
      <c r="E5212" s="2">
        <v>-1.49414526469257E-2</v>
      </c>
      <c r="F5212" s="2">
        <v>-9.3897753142163101E-2</v>
      </c>
      <c r="G5212" s="2">
        <v>0.282393442842924</v>
      </c>
      <c r="H5212" s="2">
        <v>0.98509632860777896</v>
      </c>
    </row>
    <row r="5213" spans="1:8" x14ac:dyDescent="0.2">
      <c r="A5213" s="2" t="s">
        <v>5032</v>
      </c>
      <c r="B5213" s="2">
        <v>22</v>
      </c>
      <c r="C5213" s="2">
        <v>167</v>
      </c>
      <c r="D5213" s="2">
        <v>-7.9467390791081199E-2</v>
      </c>
      <c r="E5213" s="2">
        <v>7.7277940975357404E-3</v>
      </c>
      <c r="F5213" s="2">
        <v>-8.7195184888616994E-2</v>
      </c>
      <c r="G5213" s="2">
        <v>0.183165670866205</v>
      </c>
      <c r="H5213" s="2">
        <v>0.98509632860777896</v>
      </c>
    </row>
    <row r="5214" spans="1:8" x14ac:dyDescent="0.2">
      <c r="A5214" s="2" t="s">
        <v>5033</v>
      </c>
      <c r="B5214" s="2">
        <v>19</v>
      </c>
      <c r="C5214" s="2">
        <v>170</v>
      </c>
      <c r="D5214" s="2">
        <v>-7.0975915198149497E-2</v>
      </c>
      <c r="E5214" s="2">
        <v>1.4577013198621E-2</v>
      </c>
      <c r="F5214" s="2">
        <v>-8.5552928396770395E-2</v>
      </c>
      <c r="G5214" s="2">
        <v>0.29083813356083899</v>
      </c>
      <c r="H5214" s="2">
        <v>0.98509632860777896</v>
      </c>
    </row>
    <row r="5215" spans="1:8" x14ac:dyDescent="0.2">
      <c r="A5215" s="2" t="s">
        <v>5034</v>
      </c>
      <c r="B5215" s="2">
        <v>5</v>
      </c>
      <c r="C5215" s="2">
        <v>184</v>
      </c>
      <c r="D5215" s="2">
        <v>-5.8301230535804202E-2</v>
      </c>
      <c r="E5215" s="2">
        <v>2.4676124883856398E-2</v>
      </c>
      <c r="F5215" s="2">
        <v>-8.2977355419660601E-2</v>
      </c>
      <c r="G5215" s="2">
        <v>0.38048797457635403</v>
      </c>
      <c r="H5215" s="2">
        <v>0.98509632860777896</v>
      </c>
    </row>
    <row r="5216" spans="1:8" x14ac:dyDescent="0.2">
      <c r="A5216" s="2" t="s">
        <v>5035</v>
      </c>
      <c r="B5216" s="2">
        <v>28</v>
      </c>
      <c r="C5216" s="2">
        <v>161</v>
      </c>
      <c r="D5216" s="2">
        <v>-5.5478402739210897E-2</v>
      </c>
      <c r="E5216" s="2">
        <v>2.74928577897878E-2</v>
      </c>
      <c r="F5216" s="2">
        <v>-8.29712605289986E-2</v>
      </c>
      <c r="G5216" s="2">
        <v>0.23047859805083401</v>
      </c>
      <c r="H5216" s="2">
        <v>0.98509632860777896</v>
      </c>
    </row>
    <row r="5217" spans="1:8" x14ac:dyDescent="0.2">
      <c r="A5217" s="2" t="s">
        <v>5036</v>
      </c>
      <c r="B5217" s="2">
        <v>9</v>
      </c>
      <c r="C5217" s="2">
        <v>180</v>
      </c>
      <c r="D5217" s="2">
        <v>-6.1824252969118802E-2</v>
      </c>
      <c r="E5217" s="2">
        <v>2.0166142038605599E-2</v>
      </c>
      <c r="F5217" s="2">
        <v>-8.1990395007724301E-2</v>
      </c>
      <c r="G5217" s="2">
        <v>0.223077414932037</v>
      </c>
      <c r="H5217" s="2">
        <v>0.98509632860777896</v>
      </c>
    </row>
    <row r="5218" spans="1:8" x14ac:dyDescent="0.2">
      <c r="A5218" s="2" t="s">
        <v>5037</v>
      </c>
      <c r="B5218" s="2">
        <v>20</v>
      </c>
      <c r="C5218" s="2">
        <v>169</v>
      </c>
      <c r="D5218" s="2">
        <v>-6.9331985943574301E-2</v>
      </c>
      <c r="E5218" s="2">
        <v>1.2527034634074801E-2</v>
      </c>
      <c r="F5218" s="2">
        <v>-8.1859020577649003E-2</v>
      </c>
      <c r="G5218" s="2">
        <v>0.22119477317474101</v>
      </c>
      <c r="H5218" s="2">
        <v>0.98509632860777896</v>
      </c>
    </row>
    <row r="5219" spans="1:8" x14ac:dyDescent="0.2">
      <c r="A5219" s="2" t="s">
        <v>5038</v>
      </c>
      <c r="B5219" s="2">
        <v>17</v>
      </c>
      <c r="C5219" s="2">
        <v>172</v>
      </c>
      <c r="D5219" s="2">
        <v>-2.0664030346167799E-2</v>
      </c>
      <c r="E5219" s="2">
        <v>6.0816725301207797E-2</v>
      </c>
      <c r="F5219" s="2">
        <v>-8.14807556473756E-2</v>
      </c>
      <c r="G5219" s="2">
        <v>0.31472087042864599</v>
      </c>
      <c r="H5219" s="2">
        <v>0.98509632860777896</v>
      </c>
    </row>
    <row r="5220" spans="1:8" x14ac:dyDescent="0.2">
      <c r="A5220" s="2" t="s">
        <v>5039</v>
      </c>
      <c r="B5220" s="2">
        <v>21</v>
      </c>
      <c r="C5220" s="2">
        <v>168</v>
      </c>
      <c r="D5220" s="2">
        <v>-6.98489906356108E-2</v>
      </c>
      <c r="E5220" s="2">
        <v>9.1403681914119499E-3</v>
      </c>
      <c r="F5220" s="2">
        <v>-7.8989358827022696E-2</v>
      </c>
      <c r="G5220" s="2">
        <v>0.30282725761472501</v>
      </c>
      <c r="H5220" s="2">
        <v>0.98509632860777896</v>
      </c>
    </row>
    <row r="5221" spans="1:8" x14ac:dyDescent="0.2">
      <c r="A5221" s="2" t="s">
        <v>5040</v>
      </c>
      <c r="B5221" s="2">
        <v>22</v>
      </c>
      <c r="C5221" s="2">
        <v>166</v>
      </c>
      <c r="D5221" s="2">
        <v>4.9215430131606397E-2</v>
      </c>
      <c r="E5221" s="2">
        <v>0.12804537600166199</v>
      </c>
      <c r="F5221" s="2">
        <v>-7.8829945870055707E-2</v>
      </c>
      <c r="G5221" s="2">
        <v>0.32345021512724897</v>
      </c>
      <c r="H5221" s="2">
        <v>0.98509632860777896</v>
      </c>
    </row>
    <row r="5222" spans="1:8" x14ac:dyDescent="0.2">
      <c r="A5222" s="2" t="s">
        <v>5041</v>
      </c>
      <c r="B5222" s="2">
        <v>13</v>
      </c>
      <c r="C5222" s="2">
        <v>176</v>
      </c>
      <c r="D5222" s="2">
        <v>-6.9616827630445202E-2</v>
      </c>
      <c r="E5222" s="2">
        <v>9.0634327288838992E-3</v>
      </c>
      <c r="F5222" s="2">
        <v>-7.8680260359329096E-2</v>
      </c>
      <c r="G5222" s="2">
        <v>0.395302959893436</v>
      </c>
      <c r="H5222" s="2">
        <v>0.98509632860777896</v>
      </c>
    </row>
    <row r="5223" spans="1:8" x14ac:dyDescent="0.2">
      <c r="A5223" s="2" t="s">
        <v>5042</v>
      </c>
      <c r="B5223" s="2">
        <v>6</v>
      </c>
      <c r="C5223" s="2">
        <v>183</v>
      </c>
      <c r="D5223" s="2">
        <v>-8.0566614696682998E-2</v>
      </c>
      <c r="E5223" s="2">
        <v>-6.2408914621065997E-3</v>
      </c>
      <c r="F5223" s="2">
        <v>-7.4325723234576396E-2</v>
      </c>
      <c r="G5223" s="2">
        <v>0.299038835459981</v>
      </c>
      <c r="H5223" s="2">
        <v>0.98509632860777896</v>
      </c>
    </row>
    <row r="5224" spans="1:8" x14ac:dyDescent="0.2">
      <c r="A5224" s="2" t="s">
        <v>5043</v>
      </c>
      <c r="B5224" s="2">
        <v>5</v>
      </c>
      <c r="C5224" s="2">
        <v>184</v>
      </c>
      <c r="D5224" s="2">
        <v>-9.6555606493728005E-2</v>
      </c>
      <c r="E5224" s="2">
        <v>-2.3043970873949899E-2</v>
      </c>
      <c r="F5224" s="2">
        <v>-7.3511635619778096E-2</v>
      </c>
      <c r="G5224" s="2">
        <v>0.351339498794209</v>
      </c>
      <c r="H5224" s="2">
        <v>0.98509632860777896</v>
      </c>
    </row>
    <row r="5225" spans="1:8" x14ac:dyDescent="0.2">
      <c r="A5225" s="2" t="s">
        <v>5044</v>
      </c>
      <c r="B5225" s="2">
        <v>10</v>
      </c>
      <c r="C5225" s="2">
        <v>179</v>
      </c>
      <c r="D5225" s="2">
        <v>-8.5111994154943499E-2</v>
      </c>
      <c r="E5225" s="2">
        <v>-1.16132411369285E-2</v>
      </c>
      <c r="F5225" s="2">
        <v>-7.3498753018015006E-2</v>
      </c>
      <c r="G5225" s="2">
        <v>0.324720394597031</v>
      </c>
      <c r="H5225" s="2">
        <v>0.98509632860777896</v>
      </c>
    </row>
    <row r="5226" spans="1:8" x14ac:dyDescent="0.2">
      <c r="A5226" s="2" t="s">
        <v>506</v>
      </c>
      <c r="B5226" s="2">
        <v>12</v>
      </c>
      <c r="C5226" s="2">
        <v>177</v>
      </c>
      <c r="D5226" s="2">
        <v>2.7586723697239201E-2</v>
      </c>
      <c r="E5226" s="2">
        <v>9.77481988533144E-2</v>
      </c>
      <c r="F5226" s="2">
        <v>-7.0161475156075098E-2</v>
      </c>
      <c r="G5226" s="2">
        <v>0.35192945288028699</v>
      </c>
      <c r="H5226" s="2">
        <v>0.98509632860777896</v>
      </c>
    </row>
    <row r="5227" spans="1:8" x14ac:dyDescent="0.2">
      <c r="A5227" s="2" t="s">
        <v>5045</v>
      </c>
      <c r="B5227" s="2">
        <v>5</v>
      </c>
      <c r="C5227" s="2">
        <v>184</v>
      </c>
      <c r="D5227" s="2">
        <v>-5.5165987714083299E-2</v>
      </c>
      <c r="E5227" s="2">
        <v>1.39555456117623E-2</v>
      </c>
      <c r="F5227" s="2">
        <v>-6.9121533325845599E-2</v>
      </c>
      <c r="G5227" s="2">
        <v>0.376870178783555</v>
      </c>
      <c r="H5227" s="2">
        <v>0.98509632860777896</v>
      </c>
    </row>
    <row r="5228" spans="1:8" x14ac:dyDescent="0.2">
      <c r="A5228" s="2" t="s">
        <v>5046</v>
      </c>
      <c r="B5228" s="2">
        <v>11</v>
      </c>
      <c r="C5228" s="2">
        <v>178</v>
      </c>
      <c r="D5228" s="2">
        <v>1.1759140357749699E-2</v>
      </c>
      <c r="E5228" s="2">
        <v>8.06214963391228E-2</v>
      </c>
      <c r="F5228" s="2">
        <v>-6.8862355981373094E-2</v>
      </c>
      <c r="G5228" s="2">
        <v>0.35090984755186</v>
      </c>
      <c r="H5228" s="2">
        <v>0.98509632860777896</v>
      </c>
    </row>
    <row r="5229" spans="1:8" x14ac:dyDescent="0.2">
      <c r="A5229" s="2" t="s">
        <v>5047</v>
      </c>
      <c r="B5229" s="2">
        <v>9</v>
      </c>
      <c r="C5229" s="2">
        <v>180</v>
      </c>
      <c r="D5229" s="2">
        <v>-5.8957642682878397E-2</v>
      </c>
      <c r="E5229" s="2">
        <v>6.7682198938308399E-3</v>
      </c>
      <c r="F5229" s="2">
        <v>-6.5725862576709204E-2</v>
      </c>
      <c r="G5229" s="2">
        <v>0.36591959415574199</v>
      </c>
      <c r="H5229" s="2">
        <v>0.98509632860777896</v>
      </c>
    </row>
    <row r="5230" spans="1:8" x14ac:dyDescent="0.2">
      <c r="A5230" s="2" t="s">
        <v>5048</v>
      </c>
      <c r="B5230" s="2">
        <v>10</v>
      </c>
      <c r="C5230" s="2">
        <v>179</v>
      </c>
      <c r="D5230" s="2">
        <v>-7.9344509392437701E-2</v>
      </c>
      <c r="E5230" s="2">
        <v>-1.37061786259331E-2</v>
      </c>
      <c r="F5230" s="2">
        <v>-6.5638330766504493E-2</v>
      </c>
      <c r="G5230" s="2">
        <v>0.246249491726036</v>
      </c>
      <c r="H5230" s="2">
        <v>0.98509632860777896</v>
      </c>
    </row>
    <row r="5231" spans="1:8" x14ac:dyDescent="0.2">
      <c r="A5231" s="2" t="s">
        <v>5049</v>
      </c>
      <c r="B5231" s="2">
        <v>71</v>
      </c>
      <c r="C5231" s="2">
        <v>118</v>
      </c>
      <c r="D5231" s="2">
        <v>-2.56951223030123E-2</v>
      </c>
      <c r="E5231" s="2">
        <v>3.8134308366155903E-2</v>
      </c>
      <c r="F5231" s="2">
        <v>-6.38294306691682E-2</v>
      </c>
      <c r="G5231" s="2">
        <v>0.115654745366436</v>
      </c>
      <c r="H5231" s="2">
        <v>0.98509632860777896</v>
      </c>
    </row>
    <row r="5232" spans="1:8" x14ac:dyDescent="0.2">
      <c r="A5232" s="2" t="s">
        <v>1696</v>
      </c>
      <c r="B5232" s="2">
        <v>21</v>
      </c>
      <c r="C5232" s="2">
        <v>168</v>
      </c>
      <c r="D5232" s="2">
        <v>-6.3893410834232001E-2</v>
      </c>
      <c r="E5232" s="2">
        <v>-2.17995347160672E-4</v>
      </c>
      <c r="F5232" s="2">
        <v>-6.3675415487071299E-2</v>
      </c>
      <c r="G5232" s="2">
        <v>0.22983944721949201</v>
      </c>
      <c r="H5232" s="2">
        <v>0.98509632860777896</v>
      </c>
    </row>
    <row r="5233" spans="1:8" x14ac:dyDescent="0.2">
      <c r="A5233" s="2" t="s">
        <v>5050</v>
      </c>
      <c r="B5233" s="2">
        <v>24</v>
      </c>
      <c r="C5233" s="2">
        <v>165</v>
      </c>
      <c r="D5233" s="2">
        <v>-3.3623425468841901E-2</v>
      </c>
      <c r="E5233" s="2">
        <v>2.9002323078110199E-2</v>
      </c>
      <c r="F5233" s="2">
        <v>-6.2625748546952104E-2</v>
      </c>
      <c r="G5233" s="2">
        <v>0.30181433960582299</v>
      </c>
      <c r="H5233" s="2">
        <v>0.98509632860777896</v>
      </c>
    </row>
    <row r="5234" spans="1:8" x14ac:dyDescent="0.2">
      <c r="A5234" s="2" t="s">
        <v>5051</v>
      </c>
      <c r="B5234" s="2">
        <v>43</v>
      </c>
      <c r="C5234" s="2">
        <v>146</v>
      </c>
      <c r="D5234" s="2">
        <v>-5.5082661696075001E-2</v>
      </c>
      <c r="E5234" s="2">
        <v>7.0835567225749603E-3</v>
      </c>
      <c r="F5234" s="2">
        <v>-6.2166218418649999E-2</v>
      </c>
      <c r="G5234" s="2">
        <v>0.22328830962638299</v>
      </c>
      <c r="H5234" s="2">
        <v>0.98509632860777896</v>
      </c>
    </row>
    <row r="5235" spans="1:8" x14ac:dyDescent="0.2">
      <c r="A5235" s="2" t="s">
        <v>5052</v>
      </c>
      <c r="B5235" s="2">
        <v>15</v>
      </c>
      <c r="C5235" s="2">
        <v>174</v>
      </c>
      <c r="D5235" s="2">
        <v>-5.6722462918533903E-2</v>
      </c>
      <c r="E5235" s="2">
        <v>5.4284426252232303E-3</v>
      </c>
      <c r="F5235" s="2">
        <v>-6.2150905543757198E-2</v>
      </c>
      <c r="G5235" s="2">
        <v>0.32733241550701397</v>
      </c>
      <c r="H5235" s="2">
        <v>0.98509632860777896</v>
      </c>
    </row>
    <row r="5236" spans="1:8" x14ac:dyDescent="0.2">
      <c r="A5236" s="2" t="s">
        <v>5053</v>
      </c>
      <c r="B5236" s="2">
        <v>15</v>
      </c>
      <c r="C5236" s="2">
        <v>174</v>
      </c>
      <c r="D5236" s="2">
        <v>-6.9121618048949701E-2</v>
      </c>
      <c r="E5236" s="2">
        <v>-1.09268483868493E-2</v>
      </c>
      <c r="F5236" s="2">
        <v>-5.8194769662100403E-2</v>
      </c>
      <c r="G5236" s="2">
        <v>0.34056045729261802</v>
      </c>
      <c r="H5236" s="2">
        <v>0.98509632860777896</v>
      </c>
    </row>
    <row r="5237" spans="1:8" x14ac:dyDescent="0.2">
      <c r="A5237" s="2" t="s">
        <v>5054</v>
      </c>
      <c r="B5237" s="2">
        <v>30</v>
      </c>
      <c r="C5237" s="2">
        <v>159</v>
      </c>
      <c r="D5237" s="2">
        <v>3.8106643147962201E-2</v>
      </c>
      <c r="E5237" s="2">
        <v>9.4899024502346996E-2</v>
      </c>
      <c r="F5237" s="2">
        <v>-5.6792381354384802E-2</v>
      </c>
      <c r="G5237" s="2">
        <v>0.33409303782781002</v>
      </c>
      <c r="H5237" s="2">
        <v>0.98509632860777896</v>
      </c>
    </row>
    <row r="5238" spans="1:8" x14ac:dyDescent="0.2">
      <c r="A5238" s="2" t="s">
        <v>5055</v>
      </c>
      <c r="B5238" s="2">
        <v>20</v>
      </c>
      <c r="C5238" s="2">
        <v>169</v>
      </c>
      <c r="D5238" s="2">
        <v>-6.26556892476028E-2</v>
      </c>
      <c r="E5238" s="2">
        <v>-6.0320328350948098E-3</v>
      </c>
      <c r="F5238" s="2">
        <v>-5.6623656412508001E-2</v>
      </c>
      <c r="G5238" s="2">
        <v>0.364670992185889</v>
      </c>
      <c r="H5238" s="2">
        <v>0.98509632860777896</v>
      </c>
    </row>
    <row r="5239" spans="1:8" x14ac:dyDescent="0.2">
      <c r="A5239" s="2" t="s">
        <v>5056</v>
      </c>
      <c r="B5239" s="2">
        <v>4</v>
      </c>
      <c r="C5239" s="2">
        <v>185</v>
      </c>
      <c r="D5239" s="2">
        <v>8.1265101066231998E-2</v>
      </c>
      <c r="E5239" s="2">
        <v>0.13762148435662799</v>
      </c>
      <c r="F5239" s="2">
        <v>-5.6356383290395599E-2</v>
      </c>
      <c r="G5239" s="2">
        <v>0.42224346668742002</v>
      </c>
      <c r="H5239" s="2">
        <v>0.98509632860777896</v>
      </c>
    </row>
    <row r="5240" spans="1:8" x14ac:dyDescent="0.2">
      <c r="A5240" s="2" t="s">
        <v>5057</v>
      </c>
      <c r="B5240" s="2">
        <v>44</v>
      </c>
      <c r="C5240" s="2">
        <v>145</v>
      </c>
      <c r="D5240" s="2">
        <v>-0.11634667717111601</v>
      </c>
      <c r="E5240" s="2">
        <v>-6.1417342011311403E-2</v>
      </c>
      <c r="F5240" s="2">
        <v>-5.49293351598042E-2</v>
      </c>
      <c r="G5240" s="2">
        <v>0.34502050741068602</v>
      </c>
      <c r="H5240" s="2">
        <v>0.98509632860777896</v>
      </c>
    </row>
    <row r="5241" spans="1:8" x14ac:dyDescent="0.2">
      <c r="A5241" s="2" t="s">
        <v>5058</v>
      </c>
      <c r="B5241" s="2">
        <v>15</v>
      </c>
      <c r="C5241" s="2">
        <v>174</v>
      </c>
      <c r="D5241" s="2">
        <v>1.9405615250007401E-2</v>
      </c>
      <c r="E5241" s="2">
        <v>7.3235516353389998E-2</v>
      </c>
      <c r="F5241" s="2">
        <v>-5.3829901103382601E-2</v>
      </c>
      <c r="G5241" s="2">
        <v>0.37585677467981499</v>
      </c>
      <c r="H5241" s="2">
        <v>0.98509632860777896</v>
      </c>
    </row>
    <row r="5242" spans="1:8" x14ac:dyDescent="0.2">
      <c r="A5242" s="2" t="s">
        <v>5059</v>
      </c>
      <c r="B5242" s="2">
        <v>20</v>
      </c>
      <c r="C5242" s="2">
        <v>169</v>
      </c>
      <c r="D5242" s="2">
        <v>-6.0783918677319998E-2</v>
      </c>
      <c r="E5242" s="2">
        <v>-7.0597876949901597E-3</v>
      </c>
      <c r="F5242" s="2">
        <v>-5.3724130982329803E-2</v>
      </c>
      <c r="G5242" s="2">
        <v>0.31729587027394701</v>
      </c>
      <c r="H5242" s="2">
        <v>0.98509632860777896</v>
      </c>
    </row>
    <row r="5243" spans="1:8" x14ac:dyDescent="0.2">
      <c r="A5243" s="2" t="s">
        <v>5060</v>
      </c>
      <c r="B5243" s="2">
        <v>19</v>
      </c>
      <c r="C5243" s="2">
        <v>170</v>
      </c>
      <c r="D5243" s="2">
        <v>-1.36698457163892E-2</v>
      </c>
      <c r="E5243" s="2">
        <v>3.87686147238403E-2</v>
      </c>
      <c r="F5243" s="2">
        <v>-5.2438460440229498E-2</v>
      </c>
      <c r="G5243" s="2">
        <v>0.36503370401733398</v>
      </c>
      <c r="H5243" s="2">
        <v>0.98509632860777896</v>
      </c>
    </row>
    <row r="5244" spans="1:8" x14ac:dyDescent="0.2">
      <c r="A5244" s="2" t="s">
        <v>5061</v>
      </c>
      <c r="B5244" s="2">
        <v>47</v>
      </c>
      <c r="C5244" s="2">
        <v>142</v>
      </c>
      <c r="D5244" s="2">
        <v>-4.0643891570907503E-2</v>
      </c>
      <c r="E5244" s="2">
        <v>1.12542145424714E-2</v>
      </c>
      <c r="F5244" s="2">
        <v>-5.1898106113378903E-2</v>
      </c>
      <c r="G5244" s="2">
        <v>0.22484640252892599</v>
      </c>
      <c r="H5244" s="2">
        <v>0.98509632860777896</v>
      </c>
    </row>
    <row r="5245" spans="1:8" x14ac:dyDescent="0.2">
      <c r="A5245" s="2" t="s">
        <v>834</v>
      </c>
      <c r="B5245" s="2">
        <v>42</v>
      </c>
      <c r="C5245" s="2">
        <v>147</v>
      </c>
      <c r="D5245" s="2">
        <v>-7.8706227805626097E-2</v>
      </c>
      <c r="E5245" s="2">
        <v>-2.7330411224541301E-2</v>
      </c>
      <c r="F5245" s="2">
        <v>-5.1375816581084803E-2</v>
      </c>
      <c r="G5245" s="2">
        <v>0.34641883175617799</v>
      </c>
      <c r="H5245" s="2">
        <v>0.98509632860777896</v>
      </c>
    </row>
    <row r="5246" spans="1:8" x14ac:dyDescent="0.2">
      <c r="A5246" s="2" t="s">
        <v>5062</v>
      </c>
      <c r="B5246" s="2">
        <v>22</v>
      </c>
      <c r="C5246" s="2">
        <v>167</v>
      </c>
      <c r="D5246" s="2">
        <v>-3.3745823665906602E-2</v>
      </c>
      <c r="E5246" s="2">
        <v>1.7018748302080999E-2</v>
      </c>
      <c r="F5246" s="2">
        <v>-5.0764571967987698E-2</v>
      </c>
      <c r="G5246" s="2">
        <v>0.295701044481748</v>
      </c>
      <c r="H5246" s="2">
        <v>0.98509632860777896</v>
      </c>
    </row>
    <row r="5247" spans="1:8" x14ac:dyDescent="0.2">
      <c r="A5247" s="2" t="s">
        <v>5063</v>
      </c>
      <c r="B5247" s="2">
        <v>22</v>
      </c>
      <c r="C5247" s="2">
        <v>166</v>
      </c>
      <c r="D5247" s="2">
        <v>-3.60577534319678E-2</v>
      </c>
      <c r="E5247" s="2">
        <v>1.4098314673877999E-2</v>
      </c>
      <c r="F5247" s="2">
        <v>-5.0156068105845698E-2</v>
      </c>
      <c r="G5247" s="2">
        <v>0.348794015415263</v>
      </c>
      <c r="H5247" s="2">
        <v>0.98509632860777896</v>
      </c>
    </row>
    <row r="5248" spans="1:8" x14ac:dyDescent="0.2">
      <c r="A5248" s="2" t="s">
        <v>5064</v>
      </c>
      <c r="B5248" s="2">
        <v>58</v>
      </c>
      <c r="C5248" s="2">
        <v>131</v>
      </c>
      <c r="D5248" s="2">
        <v>-3.3836781607442003E-2</v>
      </c>
      <c r="E5248" s="2">
        <v>1.5751040350139699E-2</v>
      </c>
      <c r="F5248" s="2">
        <v>-4.9587821957581601E-2</v>
      </c>
      <c r="G5248" s="2">
        <v>0.29128034409725401</v>
      </c>
      <c r="H5248" s="2">
        <v>0.98509632860777896</v>
      </c>
    </row>
    <row r="5249" spans="1:8" x14ac:dyDescent="0.2">
      <c r="A5249" s="2" t="s">
        <v>2143</v>
      </c>
      <c r="B5249" s="2">
        <v>17</v>
      </c>
      <c r="C5249" s="2">
        <v>172</v>
      </c>
      <c r="D5249" s="2">
        <v>-5.0065655641829403E-2</v>
      </c>
      <c r="E5249" s="2">
        <v>-5.8591291065482104E-4</v>
      </c>
      <c r="F5249" s="2">
        <v>-4.9479742731174503E-2</v>
      </c>
      <c r="G5249" s="2">
        <v>0.240069690245094</v>
      </c>
      <c r="H5249" s="2">
        <v>0.98509632860777896</v>
      </c>
    </row>
    <row r="5250" spans="1:8" x14ac:dyDescent="0.2">
      <c r="A5250" s="2" t="s">
        <v>5065</v>
      </c>
      <c r="B5250" s="2">
        <v>23</v>
      </c>
      <c r="C5250" s="2">
        <v>166</v>
      </c>
      <c r="D5250" s="2">
        <v>-5.03296011913116E-2</v>
      </c>
      <c r="E5250" s="2">
        <v>-8.8258374445477196E-4</v>
      </c>
      <c r="F5250" s="2">
        <v>-4.9447017446856797E-2</v>
      </c>
      <c r="G5250" s="2">
        <v>0.30378368879242001</v>
      </c>
      <c r="H5250" s="2">
        <v>0.98509632860777896</v>
      </c>
    </row>
    <row r="5251" spans="1:8" x14ac:dyDescent="0.2">
      <c r="A5251" s="2" t="s">
        <v>5066</v>
      </c>
      <c r="B5251" s="2">
        <v>33</v>
      </c>
      <c r="C5251" s="2">
        <v>156</v>
      </c>
      <c r="D5251" s="2">
        <v>-3.7539608711307897E-2</v>
      </c>
      <c r="E5251" s="2">
        <v>1.1683944598695499E-2</v>
      </c>
      <c r="F5251" s="2">
        <v>-4.9223553310003401E-2</v>
      </c>
      <c r="G5251" s="2">
        <v>0.32527285274664097</v>
      </c>
      <c r="H5251" s="2">
        <v>0.98509632860777896</v>
      </c>
    </row>
    <row r="5252" spans="1:8" x14ac:dyDescent="0.2">
      <c r="A5252" s="2" t="s">
        <v>5067</v>
      </c>
      <c r="B5252" s="2">
        <v>28</v>
      </c>
      <c r="C5252" s="2">
        <v>161</v>
      </c>
      <c r="D5252" s="2">
        <v>-2.9492213575065901E-2</v>
      </c>
      <c r="E5252" s="2">
        <v>1.9125148351890799E-2</v>
      </c>
      <c r="F5252" s="2">
        <v>-4.86173619269566E-2</v>
      </c>
      <c r="G5252" s="2">
        <v>0.29241357058956202</v>
      </c>
      <c r="H5252" s="2">
        <v>0.98509632860777896</v>
      </c>
    </row>
    <row r="5253" spans="1:8" x14ac:dyDescent="0.2">
      <c r="A5253" s="2" t="s">
        <v>5068</v>
      </c>
      <c r="B5253" s="2">
        <v>17</v>
      </c>
      <c r="C5253" s="2">
        <v>172</v>
      </c>
      <c r="D5253" s="2">
        <v>-2.5622787418650601E-2</v>
      </c>
      <c r="E5253" s="2">
        <v>2.0904690140454998E-2</v>
      </c>
      <c r="F5253" s="2">
        <v>-4.65274775591056E-2</v>
      </c>
      <c r="G5253" s="2">
        <v>0.275585857936538</v>
      </c>
      <c r="H5253" s="2">
        <v>0.98509632860777896</v>
      </c>
    </row>
    <row r="5254" spans="1:8" x14ac:dyDescent="0.2">
      <c r="A5254" s="2" t="s">
        <v>5069</v>
      </c>
      <c r="B5254" s="2">
        <v>24</v>
      </c>
      <c r="C5254" s="2">
        <v>164</v>
      </c>
      <c r="D5254" s="2">
        <v>-9.3134219564531801E-2</v>
      </c>
      <c r="E5254" s="2">
        <v>-4.6935922960056997E-2</v>
      </c>
      <c r="F5254" s="2">
        <v>-4.6198296604474803E-2</v>
      </c>
      <c r="G5254" s="2">
        <v>0.34664332432190598</v>
      </c>
      <c r="H5254" s="2">
        <v>0.98509632860777896</v>
      </c>
    </row>
    <row r="5255" spans="1:8" x14ac:dyDescent="0.2">
      <c r="A5255" s="2" t="s">
        <v>5070</v>
      </c>
      <c r="B5255" s="2">
        <v>13</v>
      </c>
      <c r="C5255" s="2">
        <v>176</v>
      </c>
      <c r="D5255" s="2">
        <v>1.9105489113367E-2</v>
      </c>
      <c r="E5255" s="2">
        <v>6.4607951589927604E-2</v>
      </c>
      <c r="F5255" s="2">
        <v>-4.5502462476560597E-2</v>
      </c>
      <c r="G5255" s="2">
        <v>0.42475463785249501</v>
      </c>
      <c r="H5255" s="2">
        <v>0.98509632860777896</v>
      </c>
    </row>
    <row r="5256" spans="1:8" x14ac:dyDescent="0.2">
      <c r="A5256" s="2" t="s">
        <v>5071</v>
      </c>
      <c r="B5256" s="2">
        <v>30</v>
      </c>
      <c r="C5256" s="2">
        <v>159</v>
      </c>
      <c r="D5256" s="2">
        <v>-6.9616894704070995E-2</v>
      </c>
      <c r="E5256" s="2">
        <v>-2.5698844326350799E-2</v>
      </c>
      <c r="F5256" s="2">
        <v>-4.3918050377720202E-2</v>
      </c>
      <c r="G5256" s="2">
        <v>0.31482422551334699</v>
      </c>
      <c r="H5256" s="2">
        <v>0.98509632860777896</v>
      </c>
    </row>
    <row r="5257" spans="1:8" x14ac:dyDescent="0.2">
      <c r="A5257" s="2" t="s">
        <v>5072</v>
      </c>
      <c r="B5257" s="2">
        <v>24</v>
      </c>
      <c r="C5257" s="2">
        <v>165</v>
      </c>
      <c r="D5257" s="2">
        <v>-7.5354816519280804E-2</v>
      </c>
      <c r="E5257" s="2">
        <v>-3.2724293463561899E-2</v>
      </c>
      <c r="F5257" s="2">
        <v>-4.2630523055718898E-2</v>
      </c>
      <c r="G5257" s="2">
        <v>0.29489059678887702</v>
      </c>
      <c r="H5257" s="2">
        <v>0.98509632860777896</v>
      </c>
    </row>
    <row r="5258" spans="1:8" x14ac:dyDescent="0.2">
      <c r="A5258" s="2" t="s">
        <v>5073</v>
      </c>
      <c r="B5258" s="2">
        <v>44</v>
      </c>
      <c r="C5258" s="2">
        <v>145</v>
      </c>
      <c r="D5258" s="2">
        <v>-4.0835168069861998E-3</v>
      </c>
      <c r="E5258" s="2">
        <v>3.71520199309451E-2</v>
      </c>
      <c r="F5258" s="2">
        <v>-4.1235536737931199E-2</v>
      </c>
      <c r="G5258" s="2">
        <v>0.29128427621588399</v>
      </c>
      <c r="H5258" s="2">
        <v>0.98509632860777896</v>
      </c>
    </row>
    <row r="5259" spans="1:8" x14ac:dyDescent="0.2">
      <c r="A5259" s="2" t="s">
        <v>5074</v>
      </c>
      <c r="B5259" s="2">
        <v>19</v>
      </c>
      <c r="C5259" s="2">
        <v>170</v>
      </c>
      <c r="D5259" s="2">
        <v>-1.3461455289960801E-2</v>
      </c>
      <c r="E5259" s="2">
        <v>2.7757574777752401E-2</v>
      </c>
      <c r="F5259" s="2">
        <v>-4.12190300677132E-2</v>
      </c>
      <c r="G5259" s="2">
        <v>0.35505031762586398</v>
      </c>
      <c r="H5259" s="2">
        <v>0.98509632860777896</v>
      </c>
    </row>
    <row r="5260" spans="1:8" x14ac:dyDescent="0.2">
      <c r="A5260" s="2" t="s">
        <v>5075</v>
      </c>
      <c r="B5260" s="2">
        <v>28</v>
      </c>
      <c r="C5260" s="2">
        <v>161</v>
      </c>
      <c r="D5260" s="2">
        <v>7.9721852248563901E-3</v>
      </c>
      <c r="E5260" s="2">
        <v>4.8921105401144201E-2</v>
      </c>
      <c r="F5260" s="2">
        <v>-4.0948920176287797E-2</v>
      </c>
      <c r="G5260" s="2">
        <v>0.35653002652666499</v>
      </c>
      <c r="H5260" s="2">
        <v>0.98509632860777896</v>
      </c>
    </row>
    <row r="5261" spans="1:8" x14ac:dyDescent="0.2">
      <c r="A5261" s="2" t="s">
        <v>5076</v>
      </c>
      <c r="B5261" s="2">
        <v>43</v>
      </c>
      <c r="C5261" s="2">
        <v>145</v>
      </c>
      <c r="D5261" s="2">
        <v>-4.1116246421375999E-2</v>
      </c>
      <c r="E5261" s="2">
        <v>-3.1324125437107397E-4</v>
      </c>
      <c r="F5261" s="2">
        <v>-4.0803005167004899E-2</v>
      </c>
      <c r="G5261" s="2">
        <v>0.30721642403986998</v>
      </c>
      <c r="H5261" s="2">
        <v>0.98509632860777896</v>
      </c>
    </row>
    <row r="5262" spans="1:8" x14ac:dyDescent="0.2">
      <c r="A5262" s="2" t="s">
        <v>5077</v>
      </c>
      <c r="B5262" s="2">
        <v>9</v>
      </c>
      <c r="C5262" s="2">
        <v>180</v>
      </c>
      <c r="D5262" s="2">
        <v>-7.4076477070638302E-2</v>
      </c>
      <c r="E5262" s="2">
        <v>-3.38738820148849E-2</v>
      </c>
      <c r="F5262" s="2">
        <v>-4.0202595055753299E-2</v>
      </c>
      <c r="G5262" s="2">
        <v>0.43363256484943902</v>
      </c>
      <c r="H5262" s="2">
        <v>0.98509632860777896</v>
      </c>
    </row>
    <row r="5263" spans="1:8" x14ac:dyDescent="0.2">
      <c r="A5263" s="2" t="s">
        <v>5078</v>
      </c>
      <c r="B5263" s="2">
        <v>7</v>
      </c>
      <c r="C5263" s="2">
        <v>182</v>
      </c>
      <c r="D5263" s="2">
        <v>-2.52940831715887E-2</v>
      </c>
      <c r="E5263" s="2">
        <v>1.4275512657123599E-2</v>
      </c>
      <c r="F5263" s="2">
        <v>-3.9569595828712299E-2</v>
      </c>
      <c r="G5263" s="2">
        <v>0.41099717289772902</v>
      </c>
      <c r="H5263" s="2">
        <v>0.98509632860777896</v>
      </c>
    </row>
    <row r="5264" spans="1:8" x14ac:dyDescent="0.2">
      <c r="A5264" s="2" t="s">
        <v>4875</v>
      </c>
      <c r="B5264" s="2">
        <v>18</v>
      </c>
      <c r="C5264" s="2">
        <v>171</v>
      </c>
      <c r="D5264" s="2">
        <v>3.9366656424940298E-2</v>
      </c>
      <c r="E5264" s="2">
        <v>7.62566716941004E-2</v>
      </c>
      <c r="F5264" s="2">
        <v>-3.6890015269160102E-2</v>
      </c>
      <c r="G5264" s="2">
        <v>0.38754088863223102</v>
      </c>
      <c r="H5264" s="2">
        <v>0.98509632860777896</v>
      </c>
    </row>
    <row r="5265" spans="1:8" x14ac:dyDescent="0.2">
      <c r="A5265" s="2" t="s">
        <v>5079</v>
      </c>
      <c r="B5265" s="2">
        <v>15</v>
      </c>
      <c r="C5265" s="2">
        <v>174</v>
      </c>
      <c r="D5265" s="2">
        <v>2.1101714709183199E-2</v>
      </c>
      <c r="E5265" s="2">
        <v>5.7808904250789703E-2</v>
      </c>
      <c r="F5265" s="2">
        <v>-3.6707189541606497E-2</v>
      </c>
      <c r="G5265" s="2">
        <v>0.36252136366726101</v>
      </c>
      <c r="H5265" s="2">
        <v>0.98509632860777896</v>
      </c>
    </row>
    <row r="5266" spans="1:8" x14ac:dyDescent="0.2">
      <c r="A5266" s="2" t="s">
        <v>5080</v>
      </c>
      <c r="B5266" s="2">
        <v>76</v>
      </c>
      <c r="C5266" s="2">
        <v>113</v>
      </c>
      <c r="D5266" s="2">
        <v>1.4025004381110101E-2</v>
      </c>
      <c r="E5266" s="2">
        <v>5.0715360025162699E-2</v>
      </c>
      <c r="F5266" s="2">
        <v>-3.66903556440525E-2</v>
      </c>
      <c r="G5266" s="2">
        <v>0.29363925305952798</v>
      </c>
      <c r="H5266" s="2">
        <v>0.98509632860777896</v>
      </c>
    </row>
    <row r="5267" spans="1:8" x14ac:dyDescent="0.2">
      <c r="A5267" s="2" t="s">
        <v>5081</v>
      </c>
      <c r="B5267" s="2">
        <v>37</v>
      </c>
      <c r="C5267" s="2">
        <v>152</v>
      </c>
      <c r="D5267" s="2">
        <v>-1.05244349246625E-2</v>
      </c>
      <c r="E5267" s="2">
        <v>2.5863350533495501E-2</v>
      </c>
      <c r="F5267" s="2">
        <v>-3.6387785458157997E-2</v>
      </c>
      <c r="G5267" s="2">
        <v>0.34602783932325998</v>
      </c>
      <c r="H5267" s="2">
        <v>0.98509632860777896</v>
      </c>
    </row>
    <row r="5268" spans="1:8" x14ac:dyDescent="0.2">
      <c r="A5268" s="2" t="s">
        <v>5082</v>
      </c>
      <c r="B5268" s="2">
        <v>6</v>
      </c>
      <c r="C5268" s="2">
        <v>183</v>
      </c>
      <c r="D5268" s="2">
        <v>-4.3302231322071498E-2</v>
      </c>
      <c r="E5268" s="2">
        <v>-7.2856071542457303E-3</v>
      </c>
      <c r="F5268" s="2">
        <v>-3.6016624167825799E-2</v>
      </c>
      <c r="G5268" s="2">
        <v>0.42257891290835697</v>
      </c>
      <c r="H5268" s="2">
        <v>0.98509632860777896</v>
      </c>
    </row>
    <row r="5269" spans="1:8" x14ac:dyDescent="0.2">
      <c r="A5269" s="2" t="s">
        <v>5083</v>
      </c>
      <c r="B5269" s="2">
        <v>7</v>
      </c>
      <c r="C5269" s="2">
        <v>182</v>
      </c>
      <c r="D5269" s="2">
        <v>-3.8496686784630599E-2</v>
      </c>
      <c r="E5269" s="2">
        <v>-2.9879097897420001E-3</v>
      </c>
      <c r="F5269" s="2">
        <v>-3.5508776994888601E-2</v>
      </c>
      <c r="G5269" s="2">
        <v>0.39823198387731301</v>
      </c>
      <c r="H5269" s="2">
        <v>0.98509632860777896</v>
      </c>
    </row>
    <row r="5270" spans="1:8" x14ac:dyDescent="0.2">
      <c r="A5270" s="2" t="s">
        <v>5084</v>
      </c>
      <c r="B5270" s="2">
        <v>46</v>
      </c>
      <c r="C5270" s="2">
        <v>143</v>
      </c>
      <c r="D5270" s="2">
        <v>-8.5315419597045195E-2</v>
      </c>
      <c r="E5270" s="2">
        <v>-5.0050767846909802E-2</v>
      </c>
      <c r="F5270" s="2">
        <v>-3.5264651750135399E-2</v>
      </c>
      <c r="G5270" s="2">
        <v>0.36673439481829201</v>
      </c>
      <c r="H5270" s="2">
        <v>0.98509632860777896</v>
      </c>
    </row>
    <row r="5271" spans="1:8" x14ac:dyDescent="0.2">
      <c r="A5271" s="2" t="s">
        <v>5085</v>
      </c>
      <c r="B5271" s="2">
        <v>5</v>
      </c>
      <c r="C5271" s="2">
        <v>184</v>
      </c>
      <c r="D5271" s="2">
        <v>-2.1118042485687601E-2</v>
      </c>
      <c r="E5271" s="2">
        <v>1.2907372631596701E-2</v>
      </c>
      <c r="F5271" s="2">
        <v>-3.4025415117284401E-2</v>
      </c>
      <c r="G5271" s="2">
        <v>0.45324454614689202</v>
      </c>
      <c r="H5271" s="2">
        <v>0.98509632860777896</v>
      </c>
    </row>
    <row r="5272" spans="1:8" x14ac:dyDescent="0.2">
      <c r="A5272" s="2" t="s">
        <v>5086</v>
      </c>
      <c r="B5272" s="2">
        <v>71</v>
      </c>
      <c r="C5272" s="2">
        <v>118</v>
      </c>
      <c r="D5272" s="2">
        <v>-3.8977859644758597E-2</v>
      </c>
      <c r="E5272" s="2">
        <v>-5.0599812337721898E-3</v>
      </c>
      <c r="F5272" s="2">
        <v>-3.3917878410986403E-2</v>
      </c>
      <c r="G5272" s="2">
        <v>0.28829519927509201</v>
      </c>
      <c r="H5272" s="2">
        <v>0.98509632860777896</v>
      </c>
    </row>
    <row r="5273" spans="1:8" x14ac:dyDescent="0.2">
      <c r="A5273" s="2" t="s">
        <v>5087</v>
      </c>
      <c r="B5273" s="2">
        <v>18</v>
      </c>
      <c r="C5273" s="2">
        <v>171</v>
      </c>
      <c r="D5273" s="2">
        <v>-9.3470546509161007E-2</v>
      </c>
      <c r="E5273" s="2">
        <v>-6.0065384562198197E-2</v>
      </c>
      <c r="F5273" s="2">
        <v>-3.3405161946962698E-2</v>
      </c>
      <c r="G5273" s="2">
        <v>0.43368928052276201</v>
      </c>
      <c r="H5273" s="2">
        <v>0.98509632860777896</v>
      </c>
    </row>
    <row r="5274" spans="1:8" x14ac:dyDescent="0.2">
      <c r="A5274" s="2" t="s">
        <v>40</v>
      </c>
      <c r="B5274" s="2">
        <v>41</v>
      </c>
      <c r="C5274" s="2">
        <v>148</v>
      </c>
      <c r="D5274" s="2">
        <v>-2.4591075926546899E-2</v>
      </c>
      <c r="E5274" s="2">
        <v>8.7922409033313192E-3</v>
      </c>
      <c r="F5274" s="2">
        <v>-3.3383316829878197E-2</v>
      </c>
      <c r="G5274" s="2">
        <v>0.405905109043734</v>
      </c>
      <c r="H5274" s="2">
        <v>0.98509632860777896</v>
      </c>
    </row>
    <row r="5275" spans="1:8" x14ac:dyDescent="0.2">
      <c r="A5275" s="2" t="s">
        <v>1652</v>
      </c>
      <c r="B5275" s="2">
        <v>9</v>
      </c>
      <c r="C5275" s="2">
        <v>180</v>
      </c>
      <c r="D5275" s="2">
        <v>-1.2165961174596399E-2</v>
      </c>
      <c r="E5275" s="2">
        <v>2.0879533037419101E-2</v>
      </c>
      <c r="F5275" s="2">
        <v>-3.3045494212015497E-2</v>
      </c>
      <c r="G5275" s="2">
        <v>0.44924479131418898</v>
      </c>
      <c r="H5275" s="2">
        <v>0.98509632860777896</v>
      </c>
    </row>
    <row r="5276" spans="1:8" x14ac:dyDescent="0.2">
      <c r="A5276" s="2" t="s">
        <v>2969</v>
      </c>
      <c r="B5276" s="2">
        <v>11</v>
      </c>
      <c r="C5276" s="2">
        <v>178</v>
      </c>
      <c r="D5276" s="2">
        <v>-3.7744227664472801E-2</v>
      </c>
      <c r="E5276" s="2">
        <v>-5.5949672469357897E-3</v>
      </c>
      <c r="F5276" s="2">
        <v>-3.2149260417536997E-2</v>
      </c>
      <c r="G5276" s="2">
        <v>0.37084163673185799</v>
      </c>
      <c r="H5276" s="2">
        <v>0.98509632860777896</v>
      </c>
    </row>
    <row r="5277" spans="1:8" x14ac:dyDescent="0.2">
      <c r="A5277" s="2" t="s">
        <v>5088</v>
      </c>
      <c r="B5277" s="2">
        <v>10</v>
      </c>
      <c r="C5277" s="2">
        <v>179</v>
      </c>
      <c r="D5277" s="2">
        <v>-0.105239282170441</v>
      </c>
      <c r="E5277" s="2">
        <v>-7.3845923982221701E-2</v>
      </c>
      <c r="F5277" s="2">
        <v>-3.1393358188219297E-2</v>
      </c>
      <c r="G5277" s="2">
        <v>0.44763141814573398</v>
      </c>
      <c r="H5277" s="2">
        <v>0.98509632860777896</v>
      </c>
    </row>
    <row r="5278" spans="1:8" x14ac:dyDescent="0.2">
      <c r="A5278" s="2" t="s">
        <v>5089</v>
      </c>
      <c r="B5278" s="2">
        <v>11</v>
      </c>
      <c r="C5278" s="2">
        <v>178</v>
      </c>
      <c r="D5278" s="2">
        <v>-1.7991100410845E-2</v>
      </c>
      <c r="E5278" s="2">
        <v>1.3339945058225699E-2</v>
      </c>
      <c r="F5278" s="2">
        <v>-3.1331045469070701E-2</v>
      </c>
      <c r="G5278" s="2">
        <v>0.42167351925095597</v>
      </c>
      <c r="H5278" s="2">
        <v>0.98509632860777896</v>
      </c>
    </row>
    <row r="5279" spans="1:8" x14ac:dyDescent="0.2">
      <c r="A5279" s="2" t="s">
        <v>5090</v>
      </c>
      <c r="B5279" s="2">
        <v>47</v>
      </c>
      <c r="C5279" s="2">
        <v>142</v>
      </c>
      <c r="D5279" s="2">
        <v>-3.2335136815699703E-2</v>
      </c>
      <c r="E5279" s="2">
        <v>-1.7081756976773401E-3</v>
      </c>
      <c r="F5279" s="2">
        <v>-3.0626961118022301E-2</v>
      </c>
      <c r="G5279" s="2">
        <v>0.32769323940461698</v>
      </c>
      <c r="H5279" s="2">
        <v>0.98509632860777896</v>
      </c>
    </row>
    <row r="5280" spans="1:8" x14ac:dyDescent="0.2">
      <c r="A5280" s="2" t="s">
        <v>5091</v>
      </c>
      <c r="B5280" s="2">
        <v>21</v>
      </c>
      <c r="C5280" s="2">
        <v>168</v>
      </c>
      <c r="D5280" s="2">
        <v>1.90178775960749E-2</v>
      </c>
      <c r="E5280" s="2">
        <v>4.9631827419758599E-2</v>
      </c>
      <c r="F5280" s="2">
        <v>-3.0613949823683699E-2</v>
      </c>
      <c r="G5280" s="2">
        <v>0.40378313846068198</v>
      </c>
      <c r="H5280" s="2">
        <v>0.98509632860777896</v>
      </c>
    </row>
    <row r="5281" spans="1:8" x14ac:dyDescent="0.2">
      <c r="A5281" s="2" t="s">
        <v>5092</v>
      </c>
      <c r="B5281" s="2">
        <v>9</v>
      </c>
      <c r="C5281" s="2">
        <v>180</v>
      </c>
      <c r="D5281" s="2">
        <v>-6.7265157384708202E-2</v>
      </c>
      <c r="E5281" s="2">
        <v>-3.7221469067377902E-2</v>
      </c>
      <c r="F5281" s="2">
        <v>-3.00436883173303E-2</v>
      </c>
      <c r="G5281" s="2">
        <v>0.429291899983894</v>
      </c>
      <c r="H5281" s="2">
        <v>0.98509632860777896</v>
      </c>
    </row>
    <row r="5282" spans="1:8" x14ac:dyDescent="0.2">
      <c r="A5282" s="2" t="s">
        <v>5077</v>
      </c>
      <c r="B5282" s="2">
        <v>9</v>
      </c>
      <c r="C5282" s="2">
        <v>180</v>
      </c>
      <c r="D5282" s="2">
        <v>-6.17951440732257E-2</v>
      </c>
      <c r="E5282" s="2">
        <v>-3.19783569614914E-2</v>
      </c>
      <c r="F5282" s="2">
        <v>-2.98167871117343E-2</v>
      </c>
      <c r="G5282" s="2">
        <v>0.35990269715661699</v>
      </c>
      <c r="H5282" s="2">
        <v>0.98509632860777896</v>
      </c>
    </row>
    <row r="5283" spans="1:8" x14ac:dyDescent="0.2">
      <c r="A5283" s="2" t="s">
        <v>5093</v>
      </c>
      <c r="B5283" s="2">
        <v>5</v>
      </c>
      <c r="C5283" s="2">
        <v>184</v>
      </c>
      <c r="D5283" s="2">
        <v>-5.7591265221086999E-3</v>
      </c>
      <c r="E5283" s="2">
        <v>2.3885124164523701E-2</v>
      </c>
      <c r="F5283" s="2">
        <v>-2.9644250686632401E-2</v>
      </c>
      <c r="G5283" s="2">
        <v>0.450382757248524</v>
      </c>
      <c r="H5283" s="2">
        <v>0.98509632860777896</v>
      </c>
    </row>
    <row r="5284" spans="1:8" x14ac:dyDescent="0.2">
      <c r="A5284" s="2" t="s">
        <v>5094</v>
      </c>
      <c r="B5284" s="2">
        <v>16</v>
      </c>
      <c r="C5284" s="2">
        <v>173</v>
      </c>
      <c r="D5284" s="2">
        <v>-7.2244862351142802E-2</v>
      </c>
      <c r="E5284" s="2">
        <v>-4.2775783484175697E-2</v>
      </c>
      <c r="F5284" s="2">
        <v>-2.9469078866967102E-2</v>
      </c>
      <c r="G5284" s="2">
        <v>0.37164023073740599</v>
      </c>
      <c r="H5284" s="2">
        <v>0.98509632860777896</v>
      </c>
    </row>
    <row r="5285" spans="1:8" x14ac:dyDescent="0.2">
      <c r="A5285" s="2" t="s">
        <v>5095</v>
      </c>
      <c r="B5285" s="2">
        <v>21</v>
      </c>
      <c r="C5285" s="2">
        <v>168</v>
      </c>
      <c r="D5285" s="2">
        <v>-4.9774420382124901E-2</v>
      </c>
      <c r="E5285" s="2">
        <v>-2.0857510862032101E-2</v>
      </c>
      <c r="F5285" s="2">
        <v>-2.89169095200928E-2</v>
      </c>
      <c r="G5285" s="2">
        <v>0.40395336645138702</v>
      </c>
      <c r="H5285" s="2">
        <v>0.98509632860777896</v>
      </c>
    </row>
    <row r="5286" spans="1:8" x14ac:dyDescent="0.2">
      <c r="A5286" s="2" t="s">
        <v>5096</v>
      </c>
      <c r="B5286" s="2">
        <v>19</v>
      </c>
      <c r="C5286" s="2">
        <v>170</v>
      </c>
      <c r="D5286" s="2">
        <v>-1.0133775748445401E-2</v>
      </c>
      <c r="E5286" s="2">
        <v>1.8675186061267099E-2</v>
      </c>
      <c r="F5286" s="2">
        <v>-2.8808961809712499E-2</v>
      </c>
      <c r="G5286" s="2">
        <v>0.38982806581809398</v>
      </c>
      <c r="H5286" s="2">
        <v>0.98509632860777896</v>
      </c>
    </row>
    <row r="5287" spans="1:8" x14ac:dyDescent="0.2">
      <c r="A5287" s="2" t="s">
        <v>5097</v>
      </c>
      <c r="B5287" s="2">
        <v>28</v>
      </c>
      <c r="C5287" s="2">
        <v>161</v>
      </c>
      <c r="D5287" s="2">
        <v>-1.99916438488573E-2</v>
      </c>
      <c r="E5287" s="2">
        <v>8.7724990130659194E-3</v>
      </c>
      <c r="F5287" s="2">
        <v>-2.87641428619233E-2</v>
      </c>
      <c r="G5287" s="2">
        <v>0.38535018201302501</v>
      </c>
      <c r="H5287" s="2">
        <v>0.98509632860777896</v>
      </c>
    </row>
    <row r="5288" spans="1:8" x14ac:dyDescent="0.2">
      <c r="A5288" s="2" t="s">
        <v>5098</v>
      </c>
      <c r="B5288" s="2">
        <v>33</v>
      </c>
      <c r="C5288" s="2">
        <v>155</v>
      </c>
      <c r="D5288" s="2">
        <v>-3.9779184189604903E-2</v>
      </c>
      <c r="E5288" s="2">
        <v>-1.1016225723843099E-2</v>
      </c>
      <c r="F5288" s="2">
        <v>-2.8762958465761799E-2</v>
      </c>
      <c r="G5288" s="2">
        <v>0.36709163908370901</v>
      </c>
      <c r="H5288" s="2">
        <v>0.98509632860777896</v>
      </c>
    </row>
    <row r="5289" spans="1:8" x14ac:dyDescent="0.2">
      <c r="A5289" s="2" t="s">
        <v>5099</v>
      </c>
      <c r="B5289" s="2">
        <v>17</v>
      </c>
      <c r="C5289" s="2">
        <v>172</v>
      </c>
      <c r="D5289" s="2">
        <v>-3.8722778660347998E-2</v>
      </c>
      <c r="E5289" s="2">
        <v>-1.1126254754050499E-2</v>
      </c>
      <c r="F5289" s="2">
        <v>-2.75965239062975E-2</v>
      </c>
      <c r="G5289" s="2">
        <v>0.42453940240987598</v>
      </c>
      <c r="H5289" s="2">
        <v>0.98509632860777896</v>
      </c>
    </row>
    <row r="5290" spans="1:8" x14ac:dyDescent="0.2">
      <c r="A5290" s="2" t="s">
        <v>5100</v>
      </c>
      <c r="B5290" s="2">
        <v>37</v>
      </c>
      <c r="C5290" s="2">
        <v>152</v>
      </c>
      <c r="D5290" s="2">
        <v>3.5607556526674702E-2</v>
      </c>
      <c r="E5290" s="2">
        <v>6.2962295600530405E-2</v>
      </c>
      <c r="F5290" s="2">
        <v>-2.7354739073855699E-2</v>
      </c>
      <c r="G5290" s="2">
        <v>0.41761355521171301</v>
      </c>
      <c r="H5290" s="2">
        <v>0.98509632860777896</v>
      </c>
    </row>
    <row r="5291" spans="1:8" x14ac:dyDescent="0.2">
      <c r="A5291" s="2" t="s">
        <v>5101</v>
      </c>
      <c r="B5291" s="2">
        <v>40</v>
      </c>
      <c r="C5291" s="2">
        <v>149</v>
      </c>
      <c r="D5291" s="2">
        <v>4.1891618383179202E-2</v>
      </c>
      <c r="E5291" s="2">
        <v>6.9139240916495995E-2</v>
      </c>
      <c r="F5291" s="2">
        <v>-2.72476225333168E-2</v>
      </c>
      <c r="G5291" s="2">
        <v>0.39038048413471299</v>
      </c>
      <c r="H5291" s="2">
        <v>0.98509632860777896</v>
      </c>
    </row>
    <row r="5292" spans="1:8" x14ac:dyDescent="0.2">
      <c r="A5292" s="2" t="s">
        <v>5102</v>
      </c>
      <c r="B5292" s="2">
        <v>9</v>
      </c>
      <c r="C5292" s="2">
        <v>180</v>
      </c>
      <c r="D5292" s="2">
        <v>-6.5254102650408097E-2</v>
      </c>
      <c r="E5292" s="2">
        <v>-3.8252988070744801E-2</v>
      </c>
      <c r="F5292" s="2">
        <v>-2.70011145796633E-2</v>
      </c>
      <c r="G5292" s="2">
        <v>0.419631228133926</v>
      </c>
      <c r="H5292" s="2">
        <v>0.98509632860777896</v>
      </c>
    </row>
    <row r="5293" spans="1:8" x14ac:dyDescent="0.2">
      <c r="A5293" s="2" t="s">
        <v>2392</v>
      </c>
      <c r="B5293" s="2">
        <v>26</v>
      </c>
      <c r="C5293" s="2">
        <v>163</v>
      </c>
      <c r="D5293" s="2">
        <v>-4.9796890288276698E-2</v>
      </c>
      <c r="E5293" s="2">
        <v>-2.3160217204453201E-2</v>
      </c>
      <c r="F5293" s="2">
        <v>-2.66366730838235E-2</v>
      </c>
      <c r="G5293" s="2">
        <v>0.40819458147193199</v>
      </c>
      <c r="H5293" s="2">
        <v>0.98509632860777896</v>
      </c>
    </row>
    <row r="5294" spans="1:8" x14ac:dyDescent="0.2">
      <c r="A5294" s="2" t="s">
        <v>5103</v>
      </c>
      <c r="B5294" s="2">
        <v>13</v>
      </c>
      <c r="C5294" s="2">
        <v>176</v>
      </c>
      <c r="D5294" s="2">
        <v>-1.28094760002769E-2</v>
      </c>
      <c r="E5294" s="2">
        <v>1.30983058456668E-2</v>
      </c>
      <c r="F5294" s="2">
        <v>-2.5907781845943698E-2</v>
      </c>
      <c r="G5294" s="2">
        <v>0.42842448289533203</v>
      </c>
      <c r="H5294" s="2">
        <v>0.98509632860777896</v>
      </c>
    </row>
    <row r="5295" spans="1:8" x14ac:dyDescent="0.2">
      <c r="A5295" s="2" t="s">
        <v>5104</v>
      </c>
      <c r="B5295" s="2">
        <v>15</v>
      </c>
      <c r="C5295" s="2">
        <v>174</v>
      </c>
      <c r="D5295" s="2">
        <v>4.2170590565405799E-2</v>
      </c>
      <c r="E5295" s="2">
        <v>6.8049554154724703E-2</v>
      </c>
      <c r="F5295" s="2">
        <v>-2.5878963589318901E-2</v>
      </c>
      <c r="G5295" s="2">
        <v>0.45869308017103699</v>
      </c>
      <c r="H5295" s="2">
        <v>0.98509632860777896</v>
      </c>
    </row>
    <row r="5296" spans="1:8" x14ac:dyDescent="0.2">
      <c r="A5296" s="2" t="s">
        <v>5105</v>
      </c>
      <c r="B5296" s="2">
        <v>38</v>
      </c>
      <c r="C5296" s="2">
        <v>151</v>
      </c>
      <c r="D5296" s="2">
        <v>-4.2043524954012798E-2</v>
      </c>
      <c r="E5296" s="2">
        <v>-1.61860504090546E-2</v>
      </c>
      <c r="F5296" s="2">
        <v>-2.5857474544958198E-2</v>
      </c>
      <c r="G5296" s="2">
        <v>0.41866476041227402</v>
      </c>
      <c r="H5296" s="2">
        <v>0.98509632860777896</v>
      </c>
    </row>
    <row r="5297" spans="1:8" x14ac:dyDescent="0.2">
      <c r="A5297" s="2" t="s">
        <v>5106</v>
      </c>
      <c r="B5297" s="2">
        <v>17</v>
      </c>
      <c r="C5297" s="2">
        <v>172</v>
      </c>
      <c r="D5297" s="2">
        <v>-2.20972072495925E-2</v>
      </c>
      <c r="E5297" s="2">
        <v>3.4241397095130899E-3</v>
      </c>
      <c r="F5297" s="2">
        <v>-2.5521346959105601E-2</v>
      </c>
      <c r="G5297" s="2">
        <v>0.43415546389706999</v>
      </c>
      <c r="H5297" s="2">
        <v>0.98509632860777896</v>
      </c>
    </row>
    <row r="5298" spans="1:8" x14ac:dyDescent="0.2">
      <c r="A5298" s="2" t="s">
        <v>5107</v>
      </c>
      <c r="B5298" s="2">
        <v>9</v>
      </c>
      <c r="C5298" s="2">
        <v>180</v>
      </c>
      <c r="D5298" s="2">
        <v>3.6978063056825897E-2</v>
      </c>
      <c r="E5298" s="2">
        <v>6.1467365950846897E-2</v>
      </c>
      <c r="F5298" s="2">
        <v>-2.4489302894021001E-2</v>
      </c>
      <c r="G5298" s="2">
        <v>0.46307474738892201</v>
      </c>
      <c r="H5298" s="2">
        <v>0.98509632860777896</v>
      </c>
    </row>
    <row r="5299" spans="1:8" x14ac:dyDescent="0.2">
      <c r="A5299" s="2" t="s">
        <v>5108</v>
      </c>
      <c r="B5299" s="2">
        <v>5</v>
      </c>
      <c r="C5299" s="2">
        <v>184</v>
      </c>
      <c r="D5299" s="2">
        <v>-6.4655265103008E-3</v>
      </c>
      <c r="E5299" s="2">
        <v>1.72324520129922E-2</v>
      </c>
      <c r="F5299" s="2">
        <v>-2.3697978523293001E-2</v>
      </c>
      <c r="G5299" s="2">
        <v>0.43937711172535199</v>
      </c>
      <c r="H5299" s="2">
        <v>0.98509632860777896</v>
      </c>
    </row>
    <row r="5300" spans="1:8" x14ac:dyDescent="0.2">
      <c r="A5300" s="2" t="s">
        <v>5109</v>
      </c>
      <c r="B5300" s="2">
        <v>61</v>
      </c>
      <c r="C5300" s="2">
        <v>128</v>
      </c>
      <c r="D5300" s="2">
        <v>-1.6601876698182999E-2</v>
      </c>
      <c r="E5300" s="2">
        <v>7.0675899931597003E-3</v>
      </c>
      <c r="F5300" s="2">
        <v>-2.3669466691342698E-2</v>
      </c>
      <c r="G5300" s="2">
        <v>0.37525383482129998</v>
      </c>
      <c r="H5300" s="2">
        <v>0.98509632860777896</v>
      </c>
    </row>
    <row r="5301" spans="1:8" x14ac:dyDescent="0.2">
      <c r="A5301" s="2" t="s">
        <v>5110</v>
      </c>
      <c r="B5301" s="2">
        <v>15</v>
      </c>
      <c r="C5301" s="2">
        <v>174</v>
      </c>
      <c r="D5301" s="2">
        <v>-4.7655992537229297E-2</v>
      </c>
      <c r="E5301" s="2">
        <v>-2.4161112013844299E-2</v>
      </c>
      <c r="F5301" s="2">
        <v>-2.3494880523385001E-2</v>
      </c>
      <c r="G5301" s="2">
        <v>0.42900535957743602</v>
      </c>
      <c r="H5301" s="2">
        <v>0.98509632860777896</v>
      </c>
    </row>
    <row r="5302" spans="1:8" x14ac:dyDescent="0.2">
      <c r="A5302" s="2" t="s">
        <v>5111</v>
      </c>
      <c r="B5302" s="2">
        <v>11</v>
      </c>
      <c r="C5302" s="2">
        <v>178</v>
      </c>
      <c r="D5302" s="2">
        <v>-5.2671877780419204E-3</v>
      </c>
      <c r="E5302" s="2">
        <v>1.74859945985207E-2</v>
      </c>
      <c r="F5302" s="2">
        <v>-2.2753182376562601E-2</v>
      </c>
      <c r="G5302" s="2">
        <v>0.40858824653146603</v>
      </c>
      <c r="H5302" s="2">
        <v>0.98509632860777896</v>
      </c>
    </row>
    <row r="5303" spans="1:8" x14ac:dyDescent="0.2">
      <c r="A5303" s="2" t="s">
        <v>5112</v>
      </c>
      <c r="B5303" s="2">
        <v>80</v>
      </c>
      <c r="C5303" s="2">
        <v>109</v>
      </c>
      <c r="D5303" s="2">
        <v>2.513185125244E-2</v>
      </c>
      <c r="E5303" s="2">
        <v>4.7728607625709102E-2</v>
      </c>
      <c r="F5303" s="2">
        <v>-2.2596756373269002E-2</v>
      </c>
      <c r="G5303" s="2">
        <v>0.39759324357003201</v>
      </c>
      <c r="H5303" s="2">
        <v>0.98509632860777896</v>
      </c>
    </row>
    <row r="5304" spans="1:8" x14ac:dyDescent="0.2">
      <c r="A5304" s="2" t="s">
        <v>5113</v>
      </c>
      <c r="B5304" s="2">
        <v>29</v>
      </c>
      <c r="C5304" s="2">
        <v>160</v>
      </c>
      <c r="D5304" s="2">
        <v>-6.3878139648727295E-2</v>
      </c>
      <c r="E5304" s="2">
        <v>-4.21240213357372E-2</v>
      </c>
      <c r="F5304" s="2">
        <v>-2.1754118312990098E-2</v>
      </c>
      <c r="G5304" s="2">
        <v>0.42815229156725998</v>
      </c>
      <c r="H5304" s="2">
        <v>0.98509632860777896</v>
      </c>
    </row>
    <row r="5305" spans="1:8" x14ac:dyDescent="0.2">
      <c r="A5305" s="2" t="s">
        <v>5114</v>
      </c>
      <c r="B5305" s="2">
        <v>33</v>
      </c>
      <c r="C5305" s="2">
        <v>156</v>
      </c>
      <c r="D5305" s="2">
        <v>-2.1759122584630398E-2</v>
      </c>
      <c r="E5305" s="2">
        <v>-4.8288188755675297E-4</v>
      </c>
      <c r="F5305" s="2">
        <v>-2.1276240697073599E-2</v>
      </c>
      <c r="G5305" s="2">
        <v>0.43515110008443197</v>
      </c>
      <c r="H5305" s="2">
        <v>0.98509632860777896</v>
      </c>
    </row>
    <row r="5306" spans="1:8" x14ac:dyDescent="0.2">
      <c r="A5306" s="2" t="s">
        <v>5115</v>
      </c>
      <c r="B5306" s="2">
        <v>16</v>
      </c>
      <c r="C5306" s="2">
        <v>173</v>
      </c>
      <c r="D5306" s="2">
        <v>6.8457453093842102E-2</v>
      </c>
      <c r="E5306" s="2">
        <v>8.9175126715009503E-2</v>
      </c>
      <c r="F5306" s="2">
        <v>-2.0717673621167498E-2</v>
      </c>
      <c r="G5306" s="2">
        <v>0.45205049925019702</v>
      </c>
      <c r="H5306" s="2">
        <v>0.98509632860777896</v>
      </c>
    </row>
    <row r="5307" spans="1:8" x14ac:dyDescent="0.2">
      <c r="A5307" s="2" t="s">
        <v>5116</v>
      </c>
      <c r="B5307" s="2">
        <v>10</v>
      </c>
      <c r="C5307" s="2">
        <v>179</v>
      </c>
      <c r="D5307" s="2">
        <v>2.1813414137632801E-2</v>
      </c>
      <c r="E5307" s="2">
        <v>4.2127964384905098E-2</v>
      </c>
      <c r="F5307" s="2">
        <v>-2.0314550247272301E-2</v>
      </c>
      <c r="G5307" s="2">
        <v>0.450481804938897</v>
      </c>
      <c r="H5307" s="2">
        <v>0.98509632860777896</v>
      </c>
    </row>
    <row r="5308" spans="1:8" x14ac:dyDescent="0.2">
      <c r="A5308" s="2" t="s">
        <v>5117</v>
      </c>
      <c r="B5308" s="2">
        <v>56</v>
      </c>
      <c r="C5308" s="2">
        <v>133</v>
      </c>
      <c r="D5308" s="2">
        <v>1.21551088727376E-2</v>
      </c>
      <c r="E5308" s="2">
        <v>3.2249459941201403E-2</v>
      </c>
      <c r="F5308" s="2">
        <v>-2.00943510684638E-2</v>
      </c>
      <c r="G5308" s="2">
        <v>0.40996656781386498</v>
      </c>
      <c r="H5308" s="2">
        <v>0.98509632860777896</v>
      </c>
    </row>
    <row r="5309" spans="1:8" x14ac:dyDescent="0.2">
      <c r="A5309" s="2" t="s">
        <v>5118</v>
      </c>
      <c r="B5309" s="2">
        <v>21</v>
      </c>
      <c r="C5309" s="2">
        <v>168</v>
      </c>
      <c r="D5309" s="2">
        <v>0.121651874236438</v>
      </c>
      <c r="E5309" s="2">
        <v>0.14157428798546801</v>
      </c>
      <c r="F5309" s="2">
        <v>-1.9922413749029901E-2</v>
      </c>
      <c r="G5309" s="2">
        <v>0.45048382202207299</v>
      </c>
      <c r="H5309" s="2">
        <v>0.98509632860777896</v>
      </c>
    </row>
    <row r="5310" spans="1:8" x14ac:dyDescent="0.2">
      <c r="A5310" s="2" t="s">
        <v>5119</v>
      </c>
      <c r="B5310" s="2">
        <v>23</v>
      </c>
      <c r="C5310" s="2">
        <v>166</v>
      </c>
      <c r="D5310" s="2">
        <v>-4.9473925419665603E-3</v>
      </c>
      <c r="E5310" s="2">
        <v>1.49556735581114E-2</v>
      </c>
      <c r="F5310" s="2">
        <v>-1.9903066100077998E-2</v>
      </c>
      <c r="G5310" s="2">
        <v>0.42811574543227499</v>
      </c>
      <c r="H5310" s="2">
        <v>0.98509632860777896</v>
      </c>
    </row>
    <row r="5311" spans="1:8" x14ac:dyDescent="0.2">
      <c r="A5311" s="2" t="s">
        <v>5120</v>
      </c>
      <c r="B5311" s="2">
        <v>22</v>
      </c>
      <c r="C5311" s="2">
        <v>167</v>
      </c>
      <c r="D5311" s="2">
        <v>1.1141643355073399E-2</v>
      </c>
      <c r="E5311" s="2">
        <v>3.0816857683923799E-2</v>
      </c>
      <c r="F5311" s="2">
        <v>-1.9675214328850402E-2</v>
      </c>
      <c r="G5311" s="2">
        <v>0.43335571124438199</v>
      </c>
      <c r="H5311" s="2">
        <v>0.98509632860777896</v>
      </c>
    </row>
    <row r="5312" spans="1:8" x14ac:dyDescent="0.2">
      <c r="A5312" s="2" t="s">
        <v>5121</v>
      </c>
      <c r="B5312" s="2">
        <v>36</v>
      </c>
      <c r="C5312" s="2">
        <v>153</v>
      </c>
      <c r="D5312" s="2">
        <v>-4.1159987453552198E-2</v>
      </c>
      <c r="E5312" s="2">
        <v>-2.2008137765796899E-2</v>
      </c>
      <c r="F5312" s="2">
        <v>-1.9151849687755299E-2</v>
      </c>
      <c r="G5312" s="2">
        <v>0.41710119454948003</v>
      </c>
      <c r="H5312" s="2">
        <v>0.98509632860777896</v>
      </c>
    </row>
    <row r="5313" spans="1:8" x14ac:dyDescent="0.2">
      <c r="A5313" s="2" t="s">
        <v>5122</v>
      </c>
      <c r="B5313" s="2">
        <v>59</v>
      </c>
      <c r="C5313" s="2">
        <v>130</v>
      </c>
      <c r="D5313" s="2">
        <v>-1.04579191648096E-2</v>
      </c>
      <c r="E5313" s="2">
        <v>8.3404347467316495E-3</v>
      </c>
      <c r="F5313" s="2">
        <v>-1.87983539115412E-2</v>
      </c>
      <c r="G5313" s="2">
        <v>0.38051622313509598</v>
      </c>
      <c r="H5313" s="2">
        <v>0.98509632860777896</v>
      </c>
    </row>
    <row r="5314" spans="1:8" x14ac:dyDescent="0.2">
      <c r="A5314" s="2" t="s">
        <v>5123</v>
      </c>
      <c r="B5314" s="2">
        <v>36</v>
      </c>
      <c r="C5314" s="2">
        <v>153</v>
      </c>
      <c r="D5314" s="2">
        <v>-3.1923190069714599E-2</v>
      </c>
      <c r="E5314" s="2">
        <v>-1.3625301159202E-2</v>
      </c>
      <c r="F5314" s="2">
        <v>-1.8297888910512601E-2</v>
      </c>
      <c r="G5314" s="2">
        <v>0.40773795297895299</v>
      </c>
      <c r="H5314" s="2">
        <v>0.98509632860777896</v>
      </c>
    </row>
    <row r="5315" spans="1:8" x14ac:dyDescent="0.2">
      <c r="A5315" s="2" t="s">
        <v>5124</v>
      </c>
      <c r="B5315" s="2">
        <v>15</v>
      </c>
      <c r="C5315" s="2">
        <v>174</v>
      </c>
      <c r="D5315" s="2">
        <v>-4.5524238113170898E-2</v>
      </c>
      <c r="E5315" s="2">
        <v>-2.7525948654109001E-2</v>
      </c>
      <c r="F5315" s="2">
        <v>-1.79982894590618E-2</v>
      </c>
      <c r="G5315" s="2">
        <v>0.42835267205967598</v>
      </c>
      <c r="H5315" s="2">
        <v>0.98509632860777896</v>
      </c>
    </row>
    <row r="5316" spans="1:8" x14ac:dyDescent="0.2">
      <c r="A5316" s="2" t="s">
        <v>4198</v>
      </c>
      <c r="B5316" s="2">
        <v>15</v>
      </c>
      <c r="C5316" s="2">
        <v>174</v>
      </c>
      <c r="D5316" s="2">
        <v>2.10263835224468E-2</v>
      </c>
      <c r="E5316" s="2">
        <v>3.860089437072E-2</v>
      </c>
      <c r="F5316" s="2">
        <v>-1.75745108482732E-2</v>
      </c>
      <c r="G5316" s="2">
        <v>0.443403694586047</v>
      </c>
      <c r="H5316" s="2">
        <v>0.98509632860777896</v>
      </c>
    </row>
    <row r="5317" spans="1:8" x14ac:dyDescent="0.2">
      <c r="A5317" s="2" t="s">
        <v>5125</v>
      </c>
      <c r="B5317" s="2">
        <v>36</v>
      </c>
      <c r="C5317" s="2">
        <v>153</v>
      </c>
      <c r="D5317" s="2">
        <v>1.15624120992853E-2</v>
      </c>
      <c r="E5317" s="2">
        <v>2.9132439571535201E-2</v>
      </c>
      <c r="F5317" s="2">
        <v>-1.7570027472249901E-2</v>
      </c>
      <c r="G5317" s="2">
        <v>0.426678214350868</v>
      </c>
      <c r="H5317" s="2">
        <v>0.98509632860777896</v>
      </c>
    </row>
    <row r="5318" spans="1:8" x14ac:dyDescent="0.2">
      <c r="A5318" s="2" t="s">
        <v>5126</v>
      </c>
      <c r="B5318" s="2">
        <v>17</v>
      </c>
      <c r="C5318" s="2">
        <v>172</v>
      </c>
      <c r="D5318" s="2">
        <v>1.45935115348832E-2</v>
      </c>
      <c r="E5318" s="2">
        <v>3.1502306828776298E-2</v>
      </c>
      <c r="F5318" s="2">
        <v>-1.6908795293893102E-2</v>
      </c>
      <c r="G5318" s="2">
        <v>0.44629729978427601</v>
      </c>
      <c r="H5318" s="2">
        <v>0.98509632860777896</v>
      </c>
    </row>
    <row r="5319" spans="1:8" x14ac:dyDescent="0.2">
      <c r="A5319" s="2" t="s">
        <v>5127</v>
      </c>
      <c r="B5319" s="2">
        <v>21</v>
      </c>
      <c r="C5319" s="2">
        <v>168</v>
      </c>
      <c r="D5319" s="2">
        <v>-2.2261345907054801E-2</v>
      </c>
      <c r="E5319" s="2">
        <v>-5.77109809642862E-3</v>
      </c>
      <c r="F5319" s="2">
        <v>-1.6490247810626201E-2</v>
      </c>
      <c r="G5319" s="2">
        <v>0.441836208690219</v>
      </c>
      <c r="H5319" s="2">
        <v>0.98509632860777896</v>
      </c>
    </row>
    <row r="5320" spans="1:8" x14ac:dyDescent="0.2">
      <c r="A5320" s="2" t="s">
        <v>5128</v>
      </c>
      <c r="B5320" s="2">
        <v>40</v>
      </c>
      <c r="C5320" s="2">
        <v>149</v>
      </c>
      <c r="D5320" s="2">
        <v>-1.8221798048637699E-2</v>
      </c>
      <c r="E5320" s="2">
        <v>-2.2716291344855801E-3</v>
      </c>
      <c r="F5320" s="2">
        <v>-1.5950168914152098E-2</v>
      </c>
      <c r="G5320" s="2">
        <v>0.44809296512287</v>
      </c>
      <c r="H5320" s="2">
        <v>0.98509632860777896</v>
      </c>
    </row>
    <row r="5321" spans="1:8" x14ac:dyDescent="0.2">
      <c r="A5321" s="2" t="s">
        <v>534</v>
      </c>
      <c r="B5321" s="2">
        <v>8</v>
      </c>
      <c r="C5321" s="2">
        <v>181</v>
      </c>
      <c r="D5321" s="2">
        <v>2.12999818373448E-2</v>
      </c>
      <c r="E5321" s="2">
        <v>3.6932962075570501E-2</v>
      </c>
      <c r="F5321" s="2">
        <v>-1.5632980238225701E-2</v>
      </c>
      <c r="G5321" s="2">
        <v>0.47037262316674699</v>
      </c>
      <c r="H5321" s="2">
        <v>0.98509632860777896</v>
      </c>
    </row>
    <row r="5322" spans="1:8" x14ac:dyDescent="0.2">
      <c r="A5322" s="2" t="s">
        <v>5129</v>
      </c>
      <c r="B5322" s="2">
        <v>36</v>
      </c>
      <c r="C5322" s="2">
        <v>153</v>
      </c>
      <c r="D5322" s="2">
        <v>1.80078492745941E-2</v>
      </c>
      <c r="E5322" s="2">
        <v>3.33021092939772E-2</v>
      </c>
      <c r="F5322" s="2">
        <v>-1.52942600193831E-2</v>
      </c>
      <c r="G5322" s="2">
        <v>0.43785844289727199</v>
      </c>
      <c r="H5322" s="2">
        <v>0.98509632860777896</v>
      </c>
    </row>
    <row r="5323" spans="1:8" x14ac:dyDescent="0.2">
      <c r="A5323" s="2" t="s">
        <v>5130</v>
      </c>
      <c r="B5323" s="2">
        <v>38</v>
      </c>
      <c r="C5323" s="2">
        <v>151</v>
      </c>
      <c r="D5323" s="2">
        <v>-4.7155845410429699E-2</v>
      </c>
      <c r="E5323" s="2">
        <v>-3.1997005056593399E-2</v>
      </c>
      <c r="F5323" s="2">
        <v>-1.51588403538363E-2</v>
      </c>
      <c r="G5323" s="2">
        <v>0.41036158612062701</v>
      </c>
      <c r="H5323" s="2">
        <v>0.98509632860777896</v>
      </c>
    </row>
    <row r="5324" spans="1:8" x14ac:dyDescent="0.2">
      <c r="A5324" s="2" t="s">
        <v>5131</v>
      </c>
      <c r="B5324" s="2">
        <v>9</v>
      </c>
      <c r="C5324" s="2">
        <v>180</v>
      </c>
      <c r="D5324" s="2">
        <v>-2.52183646428501E-2</v>
      </c>
      <c r="E5324" s="2">
        <v>-1.0346224227561001E-2</v>
      </c>
      <c r="F5324" s="2">
        <v>-1.4872140415289101E-2</v>
      </c>
      <c r="G5324" s="2">
        <v>0.47737193111272602</v>
      </c>
      <c r="H5324" s="2">
        <v>0.98509632860777896</v>
      </c>
    </row>
    <row r="5325" spans="1:8" x14ac:dyDescent="0.2">
      <c r="A5325" s="2" t="s">
        <v>5132</v>
      </c>
      <c r="B5325" s="2">
        <v>25</v>
      </c>
      <c r="C5325" s="2">
        <v>164</v>
      </c>
      <c r="D5325" s="2">
        <v>-1.6853788165237301E-3</v>
      </c>
      <c r="E5325" s="2">
        <v>1.30715677465436E-2</v>
      </c>
      <c r="F5325" s="2">
        <v>-1.47569465630674E-2</v>
      </c>
      <c r="G5325" s="2">
        <v>0.43144592940378002</v>
      </c>
      <c r="H5325" s="2">
        <v>0.98509632860777896</v>
      </c>
    </row>
    <row r="5326" spans="1:8" x14ac:dyDescent="0.2">
      <c r="A5326" s="2" t="s">
        <v>5133</v>
      </c>
      <c r="B5326" s="2">
        <v>13</v>
      </c>
      <c r="C5326" s="2">
        <v>176</v>
      </c>
      <c r="D5326" s="2">
        <v>-6.5560451359607001E-3</v>
      </c>
      <c r="E5326" s="2">
        <v>8.1110897041337792E-3</v>
      </c>
      <c r="F5326" s="2">
        <v>-1.4667134840094499E-2</v>
      </c>
      <c r="G5326" s="2">
        <v>0.430285691259918</v>
      </c>
      <c r="H5326" s="2">
        <v>0.98509632860777896</v>
      </c>
    </row>
    <row r="5327" spans="1:8" x14ac:dyDescent="0.2">
      <c r="A5327" s="2" t="s">
        <v>5134</v>
      </c>
      <c r="B5327" s="2">
        <v>18</v>
      </c>
      <c r="C5327" s="2">
        <v>171</v>
      </c>
      <c r="D5327" s="2">
        <v>-3.07458929799093E-2</v>
      </c>
      <c r="E5327" s="2">
        <v>-1.67695179389338E-2</v>
      </c>
      <c r="F5327" s="2">
        <v>-1.3976375040975601E-2</v>
      </c>
      <c r="G5327" s="2">
        <v>0.46777345948719001</v>
      </c>
      <c r="H5327" s="2">
        <v>0.98509632860777896</v>
      </c>
    </row>
    <row r="5328" spans="1:8" x14ac:dyDescent="0.2">
      <c r="A5328" s="2" t="s">
        <v>5135</v>
      </c>
      <c r="B5328" s="2">
        <v>41</v>
      </c>
      <c r="C5328" s="2">
        <v>148</v>
      </c>
      <c r="D5328" s="2">
        <v>-1.5061793473650199E-2</v>
      </c>
      <c r="E5328" s="2">
        <v>-1.74223721492913E-3</v>
      </c>
      <c r="F5328" s="2">
        <v>-1.33195562587211E-2</v>
      </c>
      <c r="G5328" s="2">
        <v>0.444942020355935</v>
      </c>
      <c r="H5328" s="2">
        <v>0.98509632860777896</v>
      </c>
    </row>
    <row r="5329" spans="1:8" x14ac:dyDescent="0.2">
      <c r="A5329" s="2" t="s">
        <v>5136</v>
      </c>
      <c r="B5329" s="2">
        <v>15</v>
      </c>
      <c r="C5329" s="2">
        <v>174</v>
      </c>
      <c r="D5329" s="2">
        <v>2.6390506205653402E-2</v>
      </c>
      <c r="E5329" s="2">
        <v>3.9551768101582903E-2</v>
      </c>
      <c r="F5329" s="2">
        <v>-1.3161261895929499E-2</v>
      </c>
      <c r="G5329" s="2">
        <v>0.47634596091855802</v>
      </c>
      <c r="H5329" s="2">
        <v>0.98509632860777896</v>
      </c>
    </row>
    <row r="5330" spans="1:8" x14ac:dyDescent="0.2">
      <c r="A5330" s="2" t="s">
        <v>143</v>
      </c>
      <c r="B5330" s="2">
        <v>68</v>
      </c>
      <c r="C5330" s="2">
        <v>121</v>
      </c>
      <c r="D5330" s="2">
        <v>1.4766381200952699E-2</v>
      </c>
      <c r="E5330" s="2">
        <v>2.7910273213345001E-2</v>
      </c>
      <c r="F5330" s="2">
        <v>-1.31438920123923E-2</v>
      </c>
      <c r="G5330" s="2">
        <v>0.436971012455668</v>
      </c>
      <c r="H5330" s="2">
        <v>0.98509632860777896</v>
      </c>
    </row>
    <row r="5331" spans="1:8" x14ac:dyDescent="0.2">
      <c r="A5331" s="2" t="s">
        <v>5137</v>
      </c>
      <c r="B5331" s="2">
        <v>47</v>
      </c>
      <c r="C5331" s="2">
        <v>142</v>
      </c>
      <c r="D5331" s="2">
        <v>-1.5107086600047901E-2</v>
      </c>
      <c r="E5331" s="2">
        <v>-2.5295912837344E-3</v>
      </c>
      <c r="F5331" s="2">
        <v>-1.2577495316313501E-2</v>
      </c>
      <c r="G5331" s="2">
        <v>0.44337983262269898</v>
      </c>
      <c r="H5331" s="2">
        <v>0.98509632860777896</v>
      </c>
    </row>
    <row r="5332" spans="1:8" x14ac:dyDescent="0.2">
      <c r="A5332" s="2" t="s">
        <v>5138</v>
      </c>
      <c r="B5332" s="2">
        <v>22</v>
      </c>
      <c r="C5332" s="2">
        <v>166</v>
      </c>
      <c r="D5332" s="2">
        <v>-1.1112000190529501E-2</v>
      </c>
      <c r="E5332" s="2">
        <v>1.0115020887845199E-3</v>
      </c>
      <c r="F5332" s="2">
        <v>-1.2123502279314E-2</v>
      </c>
      <c r="G5332" s="2">
        <v>0.46418824578717099</v>
      </c>
      <c r="H5332" s="2">
        <v>0.98509632860777896</v>
      </c>
    </row>
    <row r="5333" spans="1:8" x14ac:dyDescent="0.2">
      <c r="A5333" s="2" t="s">
        <v>5139</v>
      </c>
      <c r="B5333" s="2">
        <v>11</v>
      </c>
      <c r="C5333" s="2">
        <v>178</v>
      </c>
      <c r="D5333" s="2">
        <v>-5.6952424521993499E-2</v>
      </c>
      <c r="E5333" s="2">
        <v>-4.4829509695238502E-2</v>
      </c>
      <c r="F5333" s="2">
        <v>-1.21229148267551E-2</v>
      </c>
      <c r="G5333" s="2">
        <v>0.47496724425860898</v>
      </c>
      <c r="H5333" s="2">
        <v>0.98509632860777896</v>
      </c>
    </row>
    <row r="5334" spans="1:8" x14ac:dyDescent="0.2">
      <c r="A5334" s="2" t="s">
        <v>5140</v>
      </c>
      <c r="B5334" s="2">
        <v>42</v>
      </c>
      <c r="C5334" s="2">
        <v>147</v>
      </c>
      <c r="D5334" s="2">
        <v>3.1285788615788797E-2</v>
      </c>
      <c r="E5334" s="2">
        <v>4.3159564255880599E-2</v>
      </c>
      <c r="F5334" s="2">
        <v>-1.18737756400918E-2</v>
      </c>
      <c r="G5334" s="2">
        <v>0.42577013272547698</v>
      </c>
      <c r="H5334" s="2">
        <v>0.98509632860777896</v>
      </c>
    </row>
    <row r="5335" spans="1:8" x14ac:dyDescent="0.2">
      <c r="A5335" s="2" t="s">
        <v>5141</v>
      </c>
      <c r="B5335" s="2">
        <v>10</v>
      </c>
      <c r="C5335" s="2">
        <v>179</v>
      </c>
      <c r="D5335" s="2">
        <v>-7.2700060275580694E-2</v>
      </c>
      <c r="E5335" s="2">
        <v>-6.0860055335860197E-2</v>
      </c>
      <c r="F5335" s="2">
        <v>-1.1840004939720501E-2</v>
      </c>
      <c r="G5335" s="2">
        <v>0.46849787492650902</v>
      </c>
      <c r="H5335" s="2">
        <v>0.98509632860777896</v>
      </c>
    </row>
    <row r="5336" spans="1:8" x14ac:dyDescent="0.2">
      <c r="A5336" s="2" t="s">
        <v>5142</v>
      </c>
      <c r="B5336" s="2">
        <v>22</v>
      </c>
      <c r="C5336" s="2">
        <v>166</v>
      </c>
      <c r="D5336" s="2">
        <v>7.0956545711957003E-2</v>
      </c>
      <c r="E5336" s="2">
        <v>8.2642607546090999E-2</v>
      </c>
      <c r="F5336" s="2">
        <v>-1.16860618341339E-2</v>
      </c>
      <c r="G5336" s="2">
        <v>0.473758030587343</v>
      </c>
      <c r="H5336" s="2">
        <v>0.98509632860777896</v>
      </c>
    </row>
    <row r="5337" spans="1:8" x14ac:dyDescent="0.2">
      <c r="A5337" s="2" t="s">
        <v>5143</v>
      </c>
      <c r="B5337" s="2">
        <v>42</v>
      </c>
      <c r="C5337" s="2">
        <v>147</v>
      </c>
      <c r="D5337" s="2">
        <v>4.8675182892565498E-2</v>
      </c>
      <c r="E5337" s="2">
        <v>5.9976459034752599E-2</v>
      </c>
      <c r="F5337" s="2">
        <v>-1.13012761421871E-2</v>
      </c>
      <c r="G5337" s="2">
        <v>0.44685390798480701</v>
      </c>
      <c r="H5337" s="2">
        <v>0.98509632860777896</v>
      </c>
    </row>
    <row r="5338" spans="1:8" x14ac:dyDescent="0.2">
      <c r="A5338" s="2" t="s">
        <v>5028</v>
      </c>
      <c r="B5338" s="2">
        <v>34</v>
      </c>
      <c r="C5338" s="2">
        <v>155</v>
      </c>
      <c r="D5338" s="2">
        <v>-4.1772758227280701E-2</v>
      </c>
      <c r="E5338" s="2">
        <v>-3.1632500559983401E-2</v>
      </c>
      <c r="F5338" s="2">
        <v>-1.01402576672972E-2</v>
      </c>
      <c r="G5338" s="2">
        <v>0.45525266553370802</v>
      </c>
      <c r="H5338" s="2">
        <v>0.98509632860777896</v>
      </c>
    </row>
    <row r="5339" spans="1:8" x14ac:dyDescent="0.2">
      <c r="A5339" s="2" t="s">
        <v>5144</v>
      </c>
      <c r="B5339" s="2">
        <v>24</v>
      </c>
      <c r="C5339" s="2">
        <v>165</v>
      </c>
      <c r="D5339" s="2">
        <v>-2.88948241577336E-2</v>
      </c>
      <c r="E5339" s="2">
        <v>-1.9015775971503401E-2</v>
      </c>
      <c r="F5339" s="2">
        <v>-9.8790481862302808E-3</v>
      </c>
      <c r="G5339" s="2">
        <v>0.45240241122003499</v>
      </c>
      <c r="H5339" s="2">
        <v>0.98509632860777896</v>
      </c>
    </row>
    <row r="5340" spans="1:8" x14ac:dyDescent="0.2">
      <c r="A5340" s="2" t="s">
        <v>5145</v>
      </c>
      <c r="B5340" s="2">
        <v>15</v>
      </c>
      <c r="C5340" s="2">
        <v>174</v>
      </c>
      <c r="D5340" s="2">
        <v>-2.47189459592294E-3</v>
      </c>
      <c r="E5340" s="2">
        <v>7.2289422107010299E-3</v>
      </c>
      <c r="F5340" s="2">
        <v>-9.7008368066239699E-3</v>
      </c>
      <c r="G5340" s="2">
        <v>0.47222986240928899</v>
      </c>
      <c r="H5340" s="2">
        <v>0.98509632860777896</v>
      </c>
    </row>
    <row r="5341" spans="1:8" x14ac:dyDescent="0.2">
      <c r="A5341" s="2" t="s">
        <v>5146</v>
      </c>
      <c r="B5341" s="2">
        <v>15</v>
      </c>
      <c r="C5341" s="2">
        <v>174</v>
      </c>
      <c r="D5341" s="2">
        <v>-1.6753664306024998E-2</v>
      </c>
      <c r="E5341" s="2">
        <v>-8.7477617112790094E-3</v>
      </c>
      <c r="F5341" s="2">
        <v>-8.0059025947459405E-3</v>
      </c>
      <c r="G5341" s="2">
        <v>0.48015800007430298</v>
      </c>
      <c r="H5341" s="2">
        <v>0.98509632860777896</v>
      </c>
    </row>
    <row r="5342" spans="1:8" x14ac:dyDescent="0.2">
      <c r="A5342" s="2" t="s">
        <v>5147</v>
      </c>
      <c r="B5342" s="2">
        <v>28</v>
      </c>
      <c r="C5342" s="2">
        <v>161</v>
      </c>
      <c r="D5342" s="2">
        <v>-2.7704901982185102E-3</v>
      </c>
      <c r="E5342" s="2">
        <v>4.3515856170108199E-3</v>
      </c>
      <c r="F5342" s="2">
        <v>-7.1220758152293296E-3</v>
      </c>
      <c r="G5342" s="2">
        <v>0.467883541942408</v>
      </c>
      <c r="H5342" s="2">
        <v>0.98509632860777896</v>
      </c>
    </row>
    <row r="5343" spans="1:8" x14ac:dyDescent="0.2">
      <c r="A5343" s="2" t="s">
        <v>5148</v>
      </c>
      <c r="B5343" s="2">
        <v>19</v>
      </c>
      <c r="C5343" s="2">
        <v>170</v>
      </c>
      <c r="D5343" s="2">
        <v>3.5072239931954602E-2</v>
      </c>
      <c r="E5343" s="2">
        <v>4.2126909238583303E-2</v>
      </c>
      <c r="F5343" s="2">
        <v>-7.0546693066286898E-3</v>
      </c>
      <c r="G5343" s="2">
        <v>0.47653992608357998</v>
      </c>
      <c r="H5343" s="2">
        <v>0.98509632860777896</v>
      </c>
    </row>
    <row r="5344" spans="1:8" x14ac:dyDescent="0.2">
      <c r="A5344" s="2" t="s">
        <v>5149</v>
      </c>
      <c r="B5344" s="2">
        <v>32</v>
      </c>
      <c r="C5344" s="2">
        <v>157</v>
      </c>
      <c r="D5344" s="2">
        <v>3.0280581788230499E-2</v>
      </c>
      <c r="E5344" s="2">
        <v>3.7332657056106798E-2</v>
      </c>
      <c r="F5344" s="2">
        <v>-7.0520752678763197E-3</v>
      </c>
      <c r="G5344" s="2">
        <v>0.47124461907994503</v>
      </c>
      <c r="H5344" s="2">
        <v>0.98509632860777896</v>
      </c>
    </row>
    <row r="5345" spans="1:8" x14ac:dyDescent="0.2">
      <c r="A5345" s="2" t="s">
        <v>5150</v>
      </c>
      <c r="B5345" s="2">
        <v>22</v>
      </c>
      <c r="C5345" s="2">
        <v>166</v>
      </c>
      <c r="D5345" s="2">
        <v>3.8061279186481201E-3</v>
      </c>
      <c r="E5345" s="2">
        <v>1.0627932955922801E-2</v>
      </c>
      <c r="F5345" s="2">
        <v>-6.8218050372746801E-3</v>
      </c>
      <c r="G5345" s="2">
        <v>0.46832609281510201</v>
      </c>
      <c r="H5345" s="2">
        <v>0.98509632860777896</v>
      </c>
    </row>
    <row r="5346" spans="1:8" x14ac:dyDescent="0.2">
      <c r="A5346" s="2" t="s">
        <v>5151</v>
      </c>
      <c r="B5346" s="2">
        <v>28</v>
      </c>
      <c r="C5346" s="2">
        <v>161</v>
      </c>
      <c r="D5346" s="2">
        <v>-3.88546766236674E-2</v>
      </c>
      <c r="E5346" s="2">
        <v>-3.2186805426717001E-2</v>
      </c>
      <c r="F5346" s="2">
        <v>-6.6678711969504296E-3</v>
      </c>
      <c r="G5346" s="2">
        <v>0.47730641656891298</v>
      </c>
      <c r="H5346" s="2">
        <v>0.98509632860777896</v>
      </c>
    </row>
    <row r="5347" spans="1:8" x14ac:dyDescent="0.2">
      <c r="A5347" s="2" t="s">
        <v>5152</v>
      </c>
      <c r="B5347" s="2">
        <v>5</v>
      </c>
      <c r="C5347" s="2">
        <v>184</v>
      </c>
      <c r="D5347" s="2">
        <v>-3.0180279457346498E-2</v>
      </c>
      <c r="E5347" s="2">
        <v>-2.4001866625811101E-2</v>
      </c>
      <c r="F5347" s="2">
        <v>-6.1784128315354103E-3</v>
      </c>
      <c r="G5347" s="2">
        <v>0.48926794897897402</v>
      </c>
      <c r="H5347" s="2">
        <v>0.98509632860777896</v>
      </c>
    </row>
    <row r="5348" spans="1:8" x14ac:dyDescent="0.2">
      <c r="A5348" s="2" t="s">
        <v>5153</v>
      </c>
      <c r="B5348" s="2">
        <v>66</v>
      </c>
      <c r="C5348" s="2">
        <v>123</v>
      </c>
      <c r="D5348" s="2">
        <v>-7.2267377336273902E-3</v>
      </c>
      <c r="E5348" s="2">
        <v>-1.78939690520984E-3</v>
      </c>
      <c r="F5348" s="2">
        <v>-5.4373408284175504E-3</v>
      </c>
      <c r="G5348" s="2">
        <v>0.46798322955164701</v>
      </c>
      <c r="H5348" s="2">
        <v>0.98509632860777896</v>
      </c>
    </row>
    <row r="5349" spans="1:8" x14ac:dyDescent="0.2">
      <c r="A5349" s="2" t="s">
        <v>5154</v>
      </c>
      <c r="B5349" s="2">
        <v>8</v>
      </c>
      <c r="C5349" s="2">
        <v>181</v>
      </c>
      <c r="D5349" s="2">
        <v>-2.3126050850375598E-2</v>
      </c>
      <c r="E5349" s="2">
        <v>-1.78806645088566E-2</v>
      </c>
      <c r="F5349" s="2">
        <v>-5.2453863415189801E-3</v>
      </c>
      <c r="G5349" s="2">
        <v>0.48414347183585399</v>
      </c>
      <c r="H5349" s="2">
        <v>0.98509632860777896</v>
      </c>
    </row>
    <row r="5350" spans="1:8" x14ac:dyDescent="0.2">
      <c r="A5350" s="2" t="s">
        <v>5139</v>
      </c>
      <c r="B5350" s="2">
        <v>11</v>
      </c>
      <c r="C5350" s="2">
        <v>178</v>
      </c>
      <c r="D5350" s="2">
        <v>-1.64460698147137E-2</v>
      </c>
      <c r="E5350" s="2">
        <v>-1.1436477898901801E-2</v>
      </c>
      <c r="F5350" s="2">
        <v>-5.0095919158118403E-3</v>
      </c>
      <c r="G5350" s="2">
        <v>0.48353180041330002</v>
      </c>
      <c r="H5350" s="2">
        <v>0.98509632860777896</v>
      </c>
    </row>
    <row r="5351" spans="1:8" x14ac:dyDescent="0.2">
      <c r="A5351" s="2" t="s">
        <v>5155</v>
      </c>
      <c r="B5351" s="2">
        <v>10</v>
      </c>
      <c r="C5351" s="2">
        <v>179</v>
      </c>
      <c r="D5351" s="2">
        <v>3.9361881163765397E-3</v>
      </c>
      <c r="E5351" s="2">
        <v>8.9366109788871599E-3</v>
      </c>
      <c r="F5351" s="2">
        <v>-5.0004228625106298E-3</v>
      </c>
      <c r="G5351" s="2">
        <v>0.48861404301417199</v>
      </c>
      <c r="H5351" s="2">
        <v>0.98509632860777896</v>
      </c>
    </row>
    <row r="5352" spans="1:8" x14ac:dyDescent="0.2">
      <c r="A5352" s="2" t="s">
        <v>5156</v>
      </c>
      <c r="B5352" s="2">
        <v>16</v>
      </c>
      <c r="C5352" s="2">
        <v>173</v>
      </c>
      <c r="D5352" s="2">
        <v>1.35147522538576E-3</v>
      </c>
      <c r="E5352" s="2">
        <v>5.9121248929584602E-3</v>
      </c>
      <c r="F5352" s="2">
        <v>-4.5606496675726898E-3</v>
      </c>
      <c r="G5352" s="2">
        <v>0.48945791943637401</v>
      </c>
      <c r="H5352" s="2">
        <v>0.98509632860777896</v>
      </c>
    </row>
    <row r="5353" spans="1:8" x14ac:dyDescent="0.2">
      <c r="A5353" s="2" t="s">
        <v>5157</v>
      </c>
      <c r="B5353" s="2">
        <v>17</v>
      </c>
      <c r="C5353" s="2">
        <v>172</v>
      </c>
      <c r="D5353" s="2">
        <v>-3.4374907338353702E-2</v>
      </c>
      <c r="E5353" s="2">
        <v>-2.9832929188357799E-2</v>
      </c>
      <c r="F5353" s="2">
        <v>-4.5419781499958798E-3</v>
      </c>
      <c r="G5353" s="2">
        <v>0.48803874644768402</v>
      </c>
      <c r="H5353" s="2">
        <v>0.98509632860777896</v>
      </c>
    </row>
    <row r="5354" spans="1:8" x14ac:dyDescent="0.2">
      <c r="A5354" s="2" t="s">
        <v>5158</v>
      </c>
      <c r="B5354" s="2">
        <v>26</v>
      </c>
      <c r="C5354" s="2">
        <v>163</v>
      </c>
      <c r="D5354" s="2">
        <v>3.4809366860672597E-2</v>
      </c>
      <c r="E5354" s="2">
        <v>3.7972233582184399E-2</v>
      </c>
      <c r="F5354" s="2">
        <v>-3.1628667215118098E-3</v>
      </c>
      <c r="G5354" s="2">
        <v>0.48767234596301001</v>
      </c>
      <c r="H5354" s="2">
        <v>0.98509632860777896</v>
      </c>
    </row>
    <row r="5355" spans="1:8" x14ac:dyDescent="0.2">
      <c r="A5355" s="2" t="s">
        <v>5159</v>
      </c>
      <c r="B5355" s="2">
        <v>50</v>
      </c>
      <c r="C5355" s="2">
        <v>139</v>
      </c>
      <c r="D5355" s="2">
        <v>8.2307852095663808E-3</v>
      </c>
      <c r="E5355" s="2">
        <v>1.12852711676272E-2</v>
      </c>
      <c r="F5355" s="2">
        <v>-3.0544859580608199E-3</v>
      </c>
      <c r="G5355" s="2">
        <v>0.484506743254496</v>
      </c>
      <c r="H5355" s="2">
        <v>0.98509632860777896</v>
      </c>
    </row>
    <row r="5356" spans="1:8" x14ac:dyDescent="0.2">
      <c r="A5356" s="2" t="s">
        <v>5160</v>
      </c>
      <c r="B5356" s="2">
        <v>9</v>
      </c>
      <c r="C5356" s="2">
        <v>180</v>
      </c>
      <c r="D5356" s="2">
        <v>3.0162102117168601E-2</v>
      </c>
      <c r="E5356" s="2">
        <v>3.3054396838000599E-2</v>
      </c>
      <c r="F5356" s="2">
        <v>-2.8922947208320201E-3</v>
      </c>
      <c r="G5356" s="2">
        <v>0.49606735579980199</v>
      </c>
      <c r="H5356" s="2">
        <v>0.98509632860777896</v>
      </c>
    </row>
    <row r="5357" spans="1:8" x14ac:dyDescent="0.2">
      <c r="A5357" s="2" t="s">
        <v>5161</v>
      </c>
      <c r="B5357" s="2">
        <v>9</v>
      </c>
      <c r="C5357" s="2">
        <v>180</v>
      </c>
      <c r="D5357" s="2">
        <v>3.6954063253879697E-2</v>
      </c>
      <c r="E5357" s="2">
        <v>3.8702829039861601E-2</v>
      </c>
      <c r="F5357" s="2">
        <v>-1.7487657859819501E-3</v>
      </c>
      <c r="G5357" s="2">
        <v>0.49615649117143301</v>
      </c>
      <c r="H5357" s="2">
        <v>0.98509632860777896</v>
      </c>
    </row>
    <row r="5358" spans="1:8" x14ac:dyDescent="0.2">
      <c r="A5358" s="2" t="s">
        <v>5162</v>
      </c>
      <c r="B5358" s="2">
        <v>15</v>
      </c>
      <c r="C5358" s="2">
        <v>174</v>
      </c>
      <c r="D5358" s="2">
        <v>8.5115890071189304E-2</v>
      </c>
      <c r="E5358" s="2">
        <v>8.6845418267592997E-2</v>
      </c>
      <c r="F5358" s="2">
        <v>-1.72952819640375E-3</v>
      </c>
      <c r="G5358" s="2">
        <v>0.49464093142659199</v>
      </c>
      <c r="H5358" s="2">
        <v>0.98509632860777896</v>
      </c>
    </row>
    <row r="5359" spans="1:8" x14ac:dyDescent="0.2">
      <c r="A5359" s="2" t="s">
        <v>5163</v>
      </c>
      <c r="B5359" s="2">
        <v>66</v>
      </c>
      <c r="C5359" s="2">
        <v>123</v>
      </c>
      <c r="D5359" s="2">
        <v>-2.1279986098834001E-2</v>
      </c>
      <c r="E5359" s="2">
        <v>-1.97272105344533E-2</v>
      </c>
      <c r="F5359" s="2">
        <v>-1.5527755643807001E-3</v>
      </c>
      <c r="G5359" s="2">
        <v>0.48818736000594298</v>
      </c>
      <c r="H5359" s="2">
        <v>0.98509632860777896</v>
      </c>
    </row>
    <row r="5360" spans="1:8" x14ac:dyDescent="0.2">
      <c r="A5360" s="2" t="s">
        <v>5164</v>
      </c>
      <c r="B5360" s="2">
        <v>60</v>
      </c>
      <c r="C5360" s="2">
        <v>129</v>
      </c>
      <c r="D5360" s="2">
        <v>5.2142547069818197E-2</v>
      </c>
      <c r="E5360" s="2">
        <v>5.3607180557272101E-2</v>
      </c>
      <c r="F5360" s="2">
        <v>-1.46463348745393E-3</v>
      </c>
      <c r="G5360" s="2">
        <v>0.49428752128578901</v>
      </c>
      <c r="H5360" s="2">
        <v>0.98509632860777896</v>
      </c>
    </row>
    <row r="5361" spans="1:8" x14ac:dyDescent="0.2">
      <c r="A5361" s="2" t="s">
        <v>5165</v>
      </c>
      <c r="B5361" s="2">
        <v>22</v>
      </c>
      <c r="C5361" s="2">
        <v>167</v>
      </c>
      <c r="D5361" s="2">
        <v>3.7055628323358299E-2</v>
      </c>
      <c r="E5361" s="2">
        <v>3.8481825666155503E-2</v>
      </c>
      <c r="F5361" s="2">
        <v>-1.4261973427971801E-3</v>
      </c>
      <c r="G5361" s="2">
        <v>0.49312233783339798</v>
      </c>
      <c r="H5361" s="2">
        <v>0.98509632860777896</v>
      </c>
    </row>
    <row r="5362" spans="1:8" x14ac:dyDescent="0.2">
      <c r="A5362" s="2" t="s">
        <v>5166</v>
      </c>
      <c r="B5362" s="2">
        <v>184</v>
      </c>
      <c r="C5362" s="2">
        <v>5</v>
      </c>
      <c r="D5362" s="2">
        <v>3.6410117771627802E-2</v>
      </c>
      <c r="E5362" s="2">
        <v>3.7802012003642201E-2</v>
      </c>
      <c r="F5362" s="2">
        <v>-1.3918942320143601E-3</v>
      </c>
      <c r="G5362" s="2">
        <v>0.49870987221208302</v>
      </c>
      <c r="H5362" s="2">
        <v>0.98509632860777896</v>
      </c>
    </row>
    <row r="5363" spans="1:8" x14ac:dyDescent="0.2">
      <c r="A5363" s="2" t="s">
        <v>5167</v>
      </c>
      <c r="B5363" s="2">
        <v>17</v>
      </c>
      <c r="C5363" s="2">
        <v>172</v>
      </c>
      <c r="D5363" s="2">
        <v>3.3792897728134298E-2</v>
      </c>
      <c r="E5363" s="2">
        <v>3.4283577991933697E-2</v>
      </c>
      <c r="F5363" s="2">
        <v>-4.9068026379946899E-4</v>
      </c>
      <c r="G5363" s="2">
        <v>0.49858540463658502</v>
      </c>
      <c r="H5363" s="2">
        <v>0.98509632860777896</v>
      </c>
    </row>
    <row r="5364" spans="1:8" x14ac:dyDescent="0.2">
      <c r="A5364" s="2" t="s">
        <v>5168</v>
      </c>
      <c r="B5364" s="2">
        <v>15</v>
      </c>
      <c r="C5364" s="2">
        <v>174</v>
      </c>
      <c r="D5364" s="2">
        <v>1.5405702175784901E-2</v>
      </c>
      <c r="E5364" s="2">
        <v>1.5033837306657499E-2</v>
      </c>
      <c r="F5364" s="2">
        <v>3.71864869127454E-4</v>
      </c>
      <c r="G5364" s="2">
        <v>0.50096674643765304</v>
      </c>
      <c r="H5364" s="2">
        <v>0.98509632860777896</v>
      </c>
    </row>
    <row r="5365" spans="1:8" x14ac:dyDescent="0.2">
      <c r="A5365" s="2" t="s">
        <v>5169</v>
      </c>
      <c r="B5365" s="2">
        <v>16</v>
      </c>
      <c r="C5365" s="2">
        <v>173</v>
      </c>
      <c r="D5365" s="2">
        <v>2.39956560138306E-2</v>
      </c>
      <c r="E5365" s="2">
        <v>2.2622005490167699E-2</v>
      </c>
      <c r="F5365" s="2">
        <v>1.37365052366291E-3</v>
      </c>
      <c r="G5365" s="2">
        <v>0.50461067400028503</v>
      </c>
      <c r="H5365" s="2">
        <v>0.98509632860777896</v>
      </c>
    </row>
    <row r="5366" spans="1:8" x14ac:dyDescent="0.2">
      <c r="A5366" s="2" t="s">
        <v>5170</v>
      </c>
      <c r="B5366" s="2">
        <v>58</v>
      </c>
      <c r="C5366" s="2">
        <v>131</v>
      </c>
      <c r="D5366" s="2">
        <v>-6.6039771006275302E-3</v>
      </c>
      <c r="E5366" s="2">
        <v>-8.2456590028996708E-3</v>
      </c>
      <c r="F5366" s="2">
        <v>1.6416819022721399E-3</v>
      </c>
      <c r="G5366" s="2">
        <v>0.50857847948061996</v>
      </c>
      <c r="H5366" s="2">
        <v>0.98509632860777896</v>
      </c>
    </row>
    <row r="5367" spans="1:8" x14ac:dyDescent="0.2">
      <c r="A5367" s="2" t="s">
        <v>5171</v>
      </c>
      <c r="B5367" s="2">
        <v>24</v>
      </c>
      <c r="C5367" s="2">
        <v>165</v>
      </c>
      <c r="D5367" s="2">
        <v>-1.41517650878237E-2</v>
      </c>
      <c r="E5367" s="2">
        <v>-1.60834997939285E-2</v>
      </c>
      <c r="F5367" s="2">
        <v>1.9317347061048101E-3</v>
      </c>
      <c r="G5367" s="2">
        <v>0.50711344569639005</v>
      </c>
      <c r="H5367" s="2">
        <v>0.98509632860777896</v>
      </c>
    </row>
    <row r="5368" spans="1:8" x14ac:dyDescent="0.2">
      <c r="A5368" s="2" t="s">
        <v>5172</v>
      </c>
      <c r="B5368" s="2">
        <v>5</v>
      </c>
      <c r="C5368" s="2">
        <v>184</v>
      </c>
      <c r="D5368" s="2">
        <v>-1.82680766100712E-2</v>
      </c>
      <c r="E5368" s="2">
        <v>-2.0632948786934401E-2</v>
      </c>
      <c r="F5368" s="2">
        <v>2.3648721768631501E-3</v>
      </c>
      <c r="G5368" s="2">
        <v>0.50377263156111696</v>
      </c>
      <c r="H5368" s="2">
        <v>0.98509632860777896</v>
      </c>
    </row>
    <row r="5369" spans="1:8" x14ac:dyDescent="0.2">
      <c r="A5369" s="2" t="s">
        <v>2301</v>
      </c>
      <c r="B5369" s="2">
        <v>16</v>
      </c>
      <c r="C5369" s="2">
        <v>173</v>
      </c>
      <c r="D5369" s="2">
        <v>-1.7964611862592399E-2</v>
      </c>
      <c r="E5369" s="2">
        <v>-2.0664628321344299E-2</v>
      </c>
      <c r="F5369" s="2">
        <v>2.7000164587519201E-3</v>
      </c>
      <c r="G5369" s="2">
        <v>0.50933490391939695</v>
      </c>
      <c r="H5369" s="2">
        <v>0.98509632860777896</v>
      </c>
    </row>
    <row r="5370" spans="1:8" x14ac:dyDescent="0.2">
      <c r="A5370" s="2" t="s">
        <v>5173</v>
      </c>
      <c r="B5370" s="2">
        <v>46</v>
      </c>
      <c r="C5370" s="2">
        <v>143</v>
      </c>
      <c r="D5370" s="2">
        <v>2.2230538657360702E-2</v>
      </c>
      <c r="E5370" s="2">
        <v>1.8561766044918399E-2</v>
      </c>
      <c r="F5370" s="2">
        <v>3.6687726124422899E-3</v>
      </c>
      <c r="G5370" s="2">
        <v>0.52720317664115002</v>
      </c>
      <c r="H5370" s="2">
        <v>0.98509632860777896</v>
      </c>
    </row>
    <row r="5371" spans="1:8" x14ac:dyDescent="0.2">
      <c r="A5371" s="2" t="s">
        <v>5174</v>
      </c>
      <c r="B5371" s="2">
        <v>32</v>
      </c>
      <c r="C5371" s="2">
        <v>157</v>
      </c>
      <c r="D5371" s="2">
        <v>-6.0469782408776797E-2</v>
      </c>
      <c r="E5371" s="2">
        <v>-6.5040375820711496E-2</v>
      </c>
      <c r="F5371" s="2">
        <v>4.5705934119347298E-3</v>
      </c>
      <c r="G5371" s="2">
        <v>0.51857625034757404</v>
      </c>
      <c r="H5371" s="2">
        <v>0.98509632860777896</v>
      </c>
    </row>
    <row r="5372" spans="1:8" x14ac:dyDescent="0.2">
      <c r="A5372" s="2" t="s">
        <v>5175</v>
      </c>
      <c r="B5372" s="2">
        <v>9</v>
      </c>
      <c r="C5372" s="2">
        <v>180</v>
      </c>
      <c r="D5372" s="2">
        <v>3.03203623272503E-2</v>
      </c>
      <c r="E5372" s="2">
        <v>2.5604646714447499E-2</v>
      </c>
      <c r="F5372" s="2">
        <v>4.7157156128028697E-3</v>
      </c>
      <c r="G5372" s="2">
        <v>0.51353832598641203</v>
      </c>
      <c r="H5372" s="2">
        <v>0.98509632860777896</v>
      </c>
    </row>
    <row r="5373" spans="1:8" x14ac:dyDescent="0.2">
      <c r="A5373" s="2" t="s">
        <v>5176</v>
      </c>
      <c r="B5373" s="2">
        <v>29</v>
      </c>
      <c r="C5373" s="2">
        <v>160</v>
      </c>
      <c r="D5373" s="2">
        <v>4.7823069867290402E-2</v>
      </c>
      <c r="E5373" s="2">
        <v>4.1214058003697103E-2</v>
      </c>
      <c r="F5373" s="2">
        <v>6.60901186359326E-3</v>
      </c>
      <c r="G5373" s="2">
        <v>0.52857981844313395</v>
      </c>
      <c r="H5373" s="2">
        <v>0.98509632860777896</v>
      </c>
    </row>
    <row r="5374" spans="1:8" x14ac:dyDescent="0.2">
      <c r="A5374" s="2" t="s">
        <v>5177</v>
      </c>
      <c r="B5374" s="2">
        <v>24</v>
      </c>
      <c r="C5374" s="2">
        <v>165</v>
      </c>
      <c r="D5374" s="2">
        <v>1.4616460333224199E-2</v>
      </c>
      <c r="E5374" s="2">
        <v>7.9275295369704707E-3</v>
      </c>
      <c r="F5374" s="2">
        <v>6.6889307962537002E-3</v>
      </c>
      <c r="G5374" s="2">
        <v>0.51762110760159297</v>
      </c>
      <c r="H5374" s="2">
        <v>0.98509632860777896</v>
      </c>
    </row>
    <row r="5375" spans="1:8" x14ac:dyDescent="0.2">
      <c r="A5375" s="2" t="s">
        <v>5178</v>
      </c>
      <c r="B5375" s="2">
        <v>8</v>
      </c>
      <c r="C5375" s="2">
        <v>181</v>
      </c>
      <c r="D5375" s="2">
        <v>-3.2944430239935499E-2</v>
      </c>
      <c r="E5375" s="2">
        <v>-4.0411078811036699E-2</v>
      </c>
      <c r="F5375" s="2">
        <v>7.46664857110117E-3</v>
      </c>
      <c r="G5375" s="2">
        <v>0.51429514921969199</v>
      </c>
      <c r="H5375" s="2">
        <v>0.98509632860777896</v>
      </c>
    </row>
    <row r="5376" spans="1:8" x14ac:dyDescent="0.2">
      <c r="A5376" s="2" t="s">
        <v>3520</v>
      </c>
      <c r="B5376" s="2">
        <v>18</v>
      </c>
      <c r="C5376" s="2">
        <v>171</v>
      </c>
      <c r="D5376" s="2">
        <v>-9.9918744056224692E-3</v>
      </c>
      <c r="E5376" s="2">
        <v>-1.77912599234098E-2</v>
      </c>
      <c r="F5376" s="2">
        <v>7.7993855177873597E-3</v>
      </c>
      <c r="G5376" s="2">
        <v>0.52843883003014902</v>
      </c>
      <c r="H5376" s="2">
        <v>0.98509632860777896</v>
      </c>
    </row>
    <row r="5377" spans="1:8" x14ac:dyDescent="0.2">
      <c r="A5377" s="2" t="s">
        <v>5179</v>
      </c>
      <c r="B5377" s="2">
        <v>5</v>
      </c>
      <c r="C5377" s="2">
        <v>184</v>
      </c>
      <c r="D5377" s="2">
        <v>-2.40413610195176E-2</v>
      </c>
      <c r="E5377" s="2">
        <v>-3.2104039064088701E-2</v>
      </c>
      <c r="F5377" s="2">
        <v>8.0626780445711803E-3</v>
      </c>
      <c r="G5377" s="2">
        <v>0.51388519547573197</v>
      </c>
      <c r="H5377" s="2">
        <v>0.98509632860777896</v>
      </c>
    </row>
    <row r="5378" spans="1:8" x14ac:dyDescent="0.2">
      <c r="A5378" s="2" t="s">
        <v>1257</v>
      </c>
      <c r="B5378" s="2">
        <v>36</v>
      </c>
      <c r="C5378" s="2">
        <v>153</v>
      </c>
      <c r="D5378" s="2">
        <v>-1.0884286965660499E-2</v>
      </c>
      <c r="E5378" s="2">
        <v>-1.9730822312085401E-2</v>
      </c>
      <c r="F5378" s="2">
        <v>8.8465353464249694E-3</v>
      </c>
      <c r="G5378" s="2">
        <v>0.54455521075690805</v>
      </c>
      <c r="H5378" s="2">
        <v>0.98509632860777896</v>
      </c>
    </row>
    <row r="5379" spans="1:8" x14ac:dyDescent="0.2">
      <c r="A5379" s="2" t="s">
        <v>5180</v>
      </c>
      <c r="B5379" s="2">
        <v>23</v>
      </c>
      <c r="C5379" s="2">
        <v>165</v>
      </c>
      <c r="D5379" s="2">
        <v>3.05710357565761E-2</v>
      </c>
      <c r="E5379" s="2">
        <v>2.1510097513533801E-2</v>
      </c>
      <c r="F5379" s="2">
        <v>9.0609382430423598E-3</v>
      </c>
      <c r="G5379" s="2">
        <v>0.52901385842910997</v>
      </c>
      <c r="H5379" s="2">
        <v>0.98509632860777896</v>
      </c>
    </row>
    <row r="5380" spans="1:8" x14ac:dyDescent="0.2">
      <c r="A5380" s="2" t="s">
        <v>5181</v>
      </c>
      <c r="B5380" s="2">
        <v>15</v>
      </c>
      <c r="C5380" s="2">
        <v>174</v>
      </c>
      <c r="D5380" s="2">
        <v>-2.1905874776528899E-2</v>
      </c>
      <c r="E5380" s="2">
        <v>-3.0997813845853199E-2</v>
      </c>
      <c r="F5380" s="2">
        <v>9.0919390693243295E-3</v>
      </c>
      <c r="G5380" s="2">
        <v>0.52212457510802102</v>
      </c>
      <c r="H5380" s="2">
        <v>0.98509632860777896</v>
      </c>
    </row>
    <row r="5381" spans="1:8" x14ac:dyDescent="0.2">
      <c r="A5381" s="2" t="s">
        <v>5182</v>
      </c>
      <c r="B5381" s="2">
        <v>19</v>
      </c>
      <c r="C5381" s="2">
        <v>170</v>
      </c>
      <c r="D5381" s="2">
        <v>4.2355186077544403E-3</v>
      </c>
      <c r="E5381" s="2">
        <v>-4.9502233121242103E-3</v>
      </c>
      <c r="F5381" s="2">
        <v>9.1857419198786497E-3</v>
      </c>
      <c r="G5381" s="2">
        <v>0.53096463995198295</v>
      </c>
      <c r="H5381" s="2">
        <v>0.98509632860777896</v>
      </c>
    </row>
    <row r="5382" spans="1:8" x14ac:dyDescent="0.2">
      <c r="A5382" s="2" t="s">
        <v>5183</v>
      </c>
      <c r="B5382" s="2">
        <v>29</v>
      </c>
      <c r="C5382" s="2">
        <v>160</v>
      </c>
      <c r="D5382" s="2">
        <v>3.2789193191128399E-2</v>
      </c>
      <c r="E5382" s="2">
        <v>2.3151988656640799E-2</v>
      </c>
      <c r="F5382" s="2">
        <v>9.6372045344876797E-3</v>
      </c>
      <c r="G5382" s="2">
        <v>0.54103473814972902</v>
      </c>
      <c r="H5382" s="2">
        <v>0.98509632860777896</v>
      </c>
    </row>
    <row r="5383" spans="1:8" x14ac:dyDescent="0.2">
      <c r="A5383" s="2" t="s">
        <v>5184</v>
      </c>
      <c r="B5383" s="2">
        <v>77</v>
      </c>
      <c r="C5383" s="2">
        <v>112</v>
      </c>
      <c r="D5383" s="2">
        <v>9.6578078674580004E-3</v>
      </c>
      <c r="E5383" s="2">
        <v>-1.01109765727678E-3</v>
      </c>
      <c r="F5383" s="2">
        <v>1.06689055247348E-2</v>
      </c>
      <c r="G5383" s="2">
        <v>0.56466288863300795</v>
      </c>
      <c r="H5383" s="2">
        <v>0.98509632860777896</v>
      </c>
    </row>
    <row r="5384" spans="1:8" x14ac:dyDescent="0.2">
      <c r="A5384" s="2" t="s">
        <v>4627</v>
      </c>
      <c r="B5384" s="2">
        <v>61</v>
      </c>
      <c r="C5384" s="2">
        <v>128</v>
      </c>
      <c r="D5384" s="2">
        <v>6.7087500456809002E-2</v>
      </c>
      <c r="E5384" s="2">
        <v>5.5984268721551801E-2</v>
      </c>
      <c r="F5384" s="2">
        <v>1.11032317352572E-2</v>
      </c>
      <c r="G5384" s="2">
        <v>0.54978309952814097</v>
      </c>
      <c r="H5384" s="2">
        <v>0.98509632860777896</v>
      </c>
    </row>
    <row r="5385" spans="1:8" x14ac:dyDescent="0.2">
      <c r="A5385" s="2" t="s">
        <v>5185</v>
      </c>
      <c r="B5385" s="2">
        <v>38</v>
      </c>
      <c r="C5385" s="2">
        <v>151</v>
      </c>
      <c r="D5385" s="2">
        <v>2.7947265299524598E-2</v>
      </c>
      <c r="E5385" s="2">
        <v>1.6228874067985701E-2</v>
      </c>
      <c r="F5385" s="2">
        <v>1.1718391231538901E-2</v>
      </c>
      <c r="G5385" s="2">
        <v>0.56117539702288499</v>
      </c>
      <c r="H5385" s="2">
        <v>0.98509632860777896</v>
      </c>
    </row>
    <row r="5386" spans="1:8" x14ac:dyDescent="0.2">
      <c r="A5386" s="2" t="s">
        <v>2398</v>
      </c>
      <c r="B5386" s="2">
        <v>2</v>
      </c>
      <c r="C5386" s="2">
        <v>187</v>
      </c>
      <c r="D5386" s="2">
        <v>9.8228513312839494E-2</v>
      </c>
      <c r="E5386" s="2">
        <v>8.6118541014451794E-2</v>
      </c>
      <c r="F5386" s="2">
        <v>1.21099722983877E-2</v>
      </c>
      <c r="G5386" s="2">
        <v>0.52551158997226299</v>
      </c>
      <c r="H5386" s="2">
        <v>0.98509632860777896</v>
      </c>
    </row>
    <row r="5387" spans="1:8" x14ac:dyDescent="0.2">
      <c r="A5387" s="2" t="s">
        <v>5186</v>
      </c>
      <c r="B5387" s="2">
        <v>43</v>
      </c>
      <c r="C5387" s="2">
        <v>146</v>
      </c>
      <c r="D5387" s="2">
        <v>-1.49714811035152E-2</v>
      </c>
      <c r="E5387" s="2">
        <v>-2.7082200375724799E-2</v>
      </c>
      <c r="F5387" s="2">
        <v>1.21107192722097E-2</v>
      </c>
      <c r="G5387" s="2">
        <v>0.56402524031955903</v>
      </c>
      <c r="H5387" s="2">
        <v>0.98509632860777896</v>
      </c>
    </row>
    <row r="5388" spans="1:8" x14ac:dyDescent="0.2">
      <c r="A5388" s="2" t="s">
        <v>5187</v>
      </c>
      <c r="B5388" s="2">
        <v>19</v>
      </c>
      <c r="C5388" s="2">
        <v>170</v>
      </c>
      <c r="D5388" s="2">
        <v>2.0854213479140599E-2</v>
      </c>
      <c r="E5388" s="2">
        <v>8.5968110751948896E-3</v>
      </c>
      <c r="F5388" s="2">
        <v>1.22574024039457E-2</v>
      </c>
      <c r="G5388" s="2">
        <v>0.55205854700491197</v>
      </c>
      <c r="H5388" s="2">
        <v>0.98509632860777896</v>
      </c>
    </row>
    <row r="5389" spans="1:8" x14ac:dyDescent="0.2">
      <c r="A5389" s="2" t="s">
        <v>5188</v>
      </c>
      <c r="B5389" s="2">
        <v>31</v>
      </c>
      <c r="C5389" s="2">
        <v>158</v>
      </c>
      <c r="D5389" s="2">
        <v>1.6386744164949001E-2</v>
      </c>
      <c r="E5389" s="2">
        <v>3.8648015453451698E-3</v>
      </c>
      <c r="F5389" s="2">
        <v>1.2521942619603901E-2</v>
      </c>
      <c r="G5389" s="2">
        <v>0.55232116014084698</v>
      </c>
      <c r="H5389" s="2">
        <v>0.98509632860777896</v>
      </c>
    </row>
    <row r="5390" spans="1:8" x14ac:dyDescent="0.2">
      <c r="A5390" s="2" t="s">
        <v>5189</v>
      </c>
      <c r="B5390" s="2">
        <v>35</v>
      </c>
      <c r="C5390" s="2">
        <v>154</v>
      </c>
      <c r="D5390" s="2">
        <v>3.8546358560259897E-2</v>
      </c>
      <c r="E5390" s="2">
        <v>2.5757182898175999E-2</v>
      </c>
      <c r="F5390" s="2">
        <v>1.27891756620839E-2</v>
      </c>
      <c r="G5390" s="2">
        <v>0.53048976775350798</v>
      </c>
      <c r="H5390" s="2">
        <v>0.98509632860777896</v>
      </c>
    </row>
    <row r="5391" spans="1:8" x14ac:dyDescent="0.2">
      <c r="A5391" s="2" t="s">
        <v>5190</v>
      </c>
      <c r="B5391" s="2">
        <v>27</v>
      </c>
      <c r="C5391" s="2">
        <v>162</v>
      </c>
      <c r="D5391" s="2">
        <v>-2.4726370786151301E-2</v>
      </c>
      <c r="E5391" s="2">
        <v>-3.76409050327541E-2</v>
      </c>
      <c r="F5391" s="2">
        <v>1.2914534246602801E-2</v>
      </c>
      <c r="G5391" s="2">
        <v>0.56715132531807999</v>
      </c>
      <c r="H5391" s="2">
        <v>0.98509632860777896</v>
      </c>
    </row>
    <row r="5392" spans="1:8" x14ac:dyDescent="0.2">
      <c r="A5392" s="2" t="s">
        <v>5191</v>
      </c>
      <c r="B5392" s="2">
        <v>6</v>
      </c>
      <c r="C5392" s="2">
        <v>183</v>
      </c>
      <c r="D5392" s="2">
        <v>-1.0275408755936801E-2</v>
      </c>
      <c r="E5392" s="2">
        <v>-2.3228191575304199E-2</v>
      </c>
      <c r="F5392" s="2">
        <v>1.29527828193674E-2</v>
      </c>
      <c r="G5392" s="2">
        <v>0.51743927487414698</v>
      </c>
      <c r="H5392" s="2">
        <v>0.98509632860777896</v>
      </c>
    </row>
    <row r="5393" spans="1:8" x14ac:dyDescent="0.2">
      <c r="A5393" s="2" t="s">
        <v>5192</v>
      </c>
      <c r="B5393" s="2">
        <v>16</v>
      </c>
      <c r="C5393" s="2">
        <v>173</v>
      </c>
      <c r="D5393" s="2">
        <v>-4.2358323134868703E-2</v>
      </c>
      <c r="E5393" s="2">
        <v>-5.5336427592175302E-2</v>
      </c>
      <c r="F5393" s="2">
        <v>1.29781044573067E-2</v>
      </c>
      <c r="G5393" s="2">
        <v>0.54030214539867705</v>
      </c>
      <c r="H5393" s="2">
        <v>0.98509632860777896</v>
      </c>
    </row>
    <row r="5394" spans="1:8" x14ac:dyDescent="0.2">
      <c r="A5394" s="2" t="s">
        <v>2446</v>
      </c>
      <c r="B5394" s="2">
        <v>25</v>
      </c>
      <c r="C5394" s="2">
        <v>163</v>
      </c>
      <c r="D5394" s="2">
        <v>-8.3873830593232807E-3</v>
      </c>
      <c r="E5394" s="2">
        <v>-2.1540398535230602E-2</v>
      </c>
      <c r="F5394" s="2">
        <v>1.31530154759073E-2</v>
      </c>
      <c r="G5394" s="2">
        <v>0.55197301994185999</v>
      </c>
      <c r="H5394" s="2">
        <v>0.98509632860777896</v>
      </c>
    </row>
    <row r="5395" spans="1:8" x14ac:dyDescent="0.2">
      <c r="A5395" s="2" t="s">
        <v>5193</v>
      </c>
      <c r="B5395" s="2">
        <v>44</v>
      </c>
      <c r="C5395" s="2">
        <v>145</v>
      </c>
      <c r="D5395" s="2">
        <v>0.107115546837546</v>
      </c>
      <c r="E5395" s="2">
        <v>9.3072079270841004E-2</v>
      </c>
      <c r="F5395" s="2">
        <v>1.4043467566705201E-2</v>
      </c>
      <c r="G5395" s="2">
        <v>0.54045924242532395</v>
      </c>
      <c r="H5395" s="2">
        <v>0.98509632860777896</v>
      </c>
    </row>
    <row r="5396" spans="1:8" x14ac:dyDescent="0.2">
      <c r="A5396" s="2" t="s">
        <v>5194</v>
      </c>
      <c r="B5396" s="2">
        <v>10</v>
      </c>
      <c r="C5396" s="2">
        <v>179</v>
      </c>
      <c r="D5396" s="2">
        <v>-4.6817621270562701E-2</v>
      </c>
      <c r="E5396" s="2">
        <v>-6.0865101462194503E-2</v>
      </c>
      <c r="F5396" s="2">
        <v>1.40474801916318E-2</v>
      </c>
      <c r="G5396" s="2">
        <v>0.52676164898727496</v>
      </c>
      <c r="H5396" s="2">
        <v>0.98509632860777896</v>
      </c>
    </row>
    <row r="5397" spans="1:8" x14ac:dyDescent="0.2">
      <c r="A5397" s="2" t="s">
        <v>5195</v>
      </c>
      <c r="B5397" s="2">
        <v>15</v>
      </c>
      <c r="C5397" s="2">
        <v>174</v>
      </c>
      <c r="D5397" s="2">
        <v>7.9518180204843497E-2</v>
      </c>
      <c r="E5397" s="2">
        <v>6.5398995961528303E-2</v>
      </c>
      <c r="F5397" s="2">
        <v>1.4119184243315199E-2</v>
      </c>
      <c r="G5397" s="2">
        <v>0.53725223020138801</v>
      </c>
      <c r="H5397" s="2">
        <v>0.98509632860777896</v>
      </c>
    </row>
    <row r="5398" spans="1:8" x14ac:dyDescent="0.2">
      <c r="A5398" s="2" t="s">
        <v>5196</v>
      </c>
      <c r="B5398" s="2">
        <v>18</v>
      </c>
      <c r="C5398" s="2">
        <v>171</v>
      </c>
      <c r="D5398" s="2">
        <v>6.1336071403455199E-2</v>
      </c>
      <c r="E5398" s="2">
        <v>4.7075399804835098E-2</v>
      </c>
      <c r="F5398" s="2">
        <v>1.426067159862E-2</v>
      </c>
      <c r="G5398" s="2">
        <v>0.53223514553011098</v>
      </c>
      <c r="H5398" s="2">
        <v>0.98509632860777896</v>
      </c>
    </row>
    <row r="5399" spans="1:8" x14ac:dyDescent="0.2">
      <c r="A5399" s="2" t="s">
        <v>5197</v>
      </c>
      <c r="B5399" s="2">
        <v>53</v>
      </c>
      <c r="C5399" s="2">
        <v>136</v>
      </c>
      <c r="D5399" s="2">
        <v>4.7317833694341303E-2</v>
      </c>
      <c r="E5399" s="2">
        <v>3.2622013492396303E-2</v>
      </c>
      <c r="F5399" s="2">
        <v>1.4695820201945001E-2</v>
      </c>
      <c r="G5399" s="2">
        <v>0.58418462081185996</v>
      </c>
      <c r="H5399" s="2">
        <v>0.98509632860777896</v>
      </c>
    </row>
    <row r="5400" spans="1:8" x14ac:dyDescent="0.2">
      <c r="A5400" s="2" t="s">
        <v>5198</v>
      </c>
      <c r="B5400" s="2">
        <v>21</v>
      </c>
      <c r="C5400" s="2">
        <v>168</v>
      </c>
      <c r="D5400" s="2">
        <v>2.93383817370544E-3</v>
      </c>
      <c r="E5400" s="2">
        <v>-1.19727116744656E-2</v>
      </c>
      <c r="F5400" s="2">
        <v>1.4906549848171099E-2</v>
      </c>
      <c r="G5400" s="2">
        <v>0.54350138929581704</v>
      </c>
      <c r="H5400" s="2">
        <v>0.98509632860777896</v>
      </c>
    </row>
    <row r="5401" spans="1:8" x14ac:dyDescent="0.2">
      <c r="A5401" s="2" t="s">
        <v>5199</v>
      </c>
      <c r="B5401" s="2">
        <v>18</v>
      </c>
      <c r="C5401" s="2">
        <v>171</v>
      </c>
      <c r="D5401" s="2">
        <v>-2.38596715866197E-2</v>
      </c>
      <c r="E5401" s="2">
        <v>-3.8776653959882099E-2</v>
      </c>
      <c r="F5401" s="2">
        <v>1.4916982373262401E-2</v>
      </c>
      <c r="G5401" s="2">
        <v>0.54179878105740398</v>
      </c>
      <c r="H5401" s="2">
        <v>0.98509632860777896</v>
      </c>
    </row>
    <row r="5402" spans="1:8" x14ac:dyDescent="0.2">
      <c r="A5402" s="2" t="s">
        <v>5200</v>
      </c>
      <c r="B5402" s="2">
        <v>34</v>
      </c>
      <c r="C5402" s="2">
        <v>155</v>
      </c>
      <c r="D5402" s="2">
        <v>0.13227831935326201</v>
      </c>
      <c r="E5402" s="2">
        <v>0.11731762296882001</v>
      </c>
      <c r="F5402" s="2">
        <v>1.4960696384442E-2</v>
      </c>
      <c r="G5402" s="2">
        <v>0.55279941038969105</v>
      </c>
      <c r="H5402" s="2">
        <v>0.98509632860777896</v>
      </c>
    </row>
    <row r="5403" spans="1:8" x14ac:dyDescent="0.2">
      <c r="A5403" s="2" t="s">
        <v>5201</v>
      </c>
      <c r="B5403" s="2">
        <v>19</v>
      </c>
      <c r="C5403" s="2">
        <v>170</v>
      </c>
      <c r="D5403" s="2">
        <v>8.0770969634849699E-2</v>
      </c>
      <c r="E5403" s="2">
        <v>6.5199361383023499E-2</v>
      </c>
      <c r="F5403" s="2">
        <v>1.5571608251826199E-2</v>
      </c>
      <c r="G5403" s="2">
        <v>0.54809927156387706</v>
      </c>
      <c r="H5403" s="2">
        <v>0.98509632860777896</v>
      </c>
    </row>
    <row r="5404" spans="1:8" x14ac:dyDescent="0.2">
      <c r="A5404" s="2" t="s">
        <v>5202</v>
      </c>
      <c r="B5404" s="2">
        <v>36</v>
      </c>
      <c r="C5404" s="2">
        <v>153</v>
      </c>
      <c r="D5404" s="2">
        <v>2.6159116387472401E-2</v>
      </c>
      <c r="E5404" s="2">
        <v>1.03413928801151E-2</v>
      </c>
      <c r="F5404" s="2">
        <v>1.5817723507357301E-2</v>
      </c>
      <c r="G5404" s="2">
        <v>0.57937543221865095</v>
      </c>
      <c r="H5404" s="2">
        <v>0.98509632860777896</v>
      </c>
    </row>
    <row r="5405" spans="1:8" x14ac:dyDescent="0.2">
      <c r="A5405" s="2" t="s">
        <v>5203</v>
      </c>
      <c r="B5405" s="2">
        <v>32</v>
      </c>
      <c r="C5405" s="2">
        <v>157</v>
      </c>
      <c r="D5405" s="2">
        <v>4.6414594652417998E-2</v>
      </c>
      <c r="E5405" s="2">
        <v>3.05819548338611E-2</v>
      </c>
      <c r="F5405" s="2">
        <v>1.5832639818556898E-2</v>
      </c>
      <c r="G5405" s="2">
        <v>0.55728503147098996</v>
      </c>
      <c r="H5405" s="2">
        <v>0.98509632860777896</v>
      </c>
    </row>
    <row r="5406" spans="1:8" x14ac:dyDescent="0.2">
      <c r="A5406" s="2" t="s">
        <v>5204</v>
      </c>
      <c r="B5406" s="2">
        <v>41</v>
      </c>
      <c r="C5406" s="2">
        <v>148</v>
      </c>
      <c r="D5406" s="2">
        <v>-1.17579712060394E-2</v>
      </c>
      <c r="E5406" s="2">
        <v>-2.81419019071136E-2</v>
      </c>
      <c r="F5406" s="2">
        <v>1.63839307010742E-2</v>
      </c>
      <c r="G5406" s="2">
        <v>0.54271107797512497</v>
      </c>
      <c r="H5406" s="2">
        <v>0.98509632860777896</v>
      </c>
    </row>
    <row r="5407" spans="1:8" x14ac:dyDescent="0.2">
      <c r="A5407" s="2" t="s">
        <v>5205</v>
      </c>
      <c r="B5407" s="2">
        <v>19</v>
      </c>
      <c r="C5407" s="2">
        <v>170</v>
      </c>
      <c r="D5407" s="2">
        <v>1.17148055785247E-2</v>
      </c>
      <c r="E5407" s="2">
        <v>-4.7618131042758E-3</v>
      </c>
      <c r="F5407" s="2">
        <v>1.6476618682800401E-2</v>
      </c>
      <c r="G5407" s="2">
        <v>0.57070735136560202</v>
      </c>
      <c r="H5407" s="2">
        <v>0.98509632860777896</v>
      </c>
    </row>
    <row r="5408" spans="1:8" x14ac:dyDescent="0.2">
      <c r="A5408" s="2" t="s">
        <v>5206</v>
      </c>
      <c r="B5408" s="2">
        <v>19</v>
      </c>
      <c r="C5408" s="2">
        <v>170</v>
      </c>
      <c r="D5408" s="2">
        <v>9.9101006001794008E-3</v>
      </c>
      <c r="E5408" s="2">
        <v>-6.6543199431072803E-3</v>
      </c>
      <c r="F5408" s="2">
        <v>1.65644205432867E-2</v>
      </c>
      <c r="G5408" s="2">
        <v>0.55385974274945804</v>
      </c>
      <c r="H5408" s="2">
        <v>0.98509632860777896</v>
      </c>
    </row>
    <row r="5409" spans="1:8" x14ac:dyDescent="0.2">
      <c r="A5409" s="2" t="s">
        <v>2925</v>
      </c>
      <c r="B5409" s="2">
        <v>27</v>
      </c>
      <c r="C5409" s="2">
        <v>162</v>
      </c>
      <c r="D5409" s="2">
        <v>3.0141362769857901E-2</v>
      </c>
      <c r="E5409" s="2">
        <v>1.3321201755567899E-2</v>
      </c>
      <c r="F5409" s="2">
        <v>1.682016101429E-2</v>
      </c>
      <c r="G5409" s="2">
        <v>0.57987000234201203</v>
      </c>
      <c r="H5409" s="2">
        <v>0.98509632860777896</v>
      </c>
    </row>
    <row r="5410" spans="1:8" x14ac:dyDescent="0.2">
      <c r="A5410" s="2" t="s">
        <v>5207</v>
      </c>
      <c r="B5410" s="2">
        <v>22</v>
      </c>
      <c r="C5410" s="2">
        <v>167</v>
      </c>
      <c r="D5410" s="2">
        <v>-1.15281546044202E-2</v>
      </c>
      <c r="E5410" s="2">
        <v>-2.8484566126482098E-2</v>
      </c>
      <c r="F5410" s="2">
        <v>1.6956411522061898E-2</v>
      </c>
      <c r="G5410" s="2">
        <v>0.54964609315389701</v>
      </c>
      <c r="H5410" s="2">
        <v>0.98509632860777896</v>
      </c>
    </row>
    <row r="5411" spans="1:8" x14ac:dyDescent="0.2">
      <c r="A5411" s="2" t="s">
        <v>5208</v>
      </c>
      <c r="B5411" s="2">
        <v>18</v>
      </c>
      <c r="C5411" s="2">
        <v>171</v>
      </c>
      <c r="D5411" s="2">
        <v>2.0576810411484202E-3</v>
      </c>
      <c r="E5411" s="2">
        <v>-1.53223626873296E-2</v>
      </c>
      <c r="F5411" s="2">
        <v>1.7380043728478001E-2</v>
      </c>
      <c r="G5411" s="2">
        <v>0.55154867385232798</v>
      </c>
      <c r="H5411" s="2">
        <v>0.98509632860777896</v>
      </c>
    </row>
    <row r="5412" spans="1:8" x14ac:dyDescent="0.2">
      <c r="A5412" s="2" t="s">
        <v>5209</v>
      </c>
      <c r="B5412" s="2">
        <v>22</v>
      </c>
      <c r="C5412" s="2">
        <v>167</v>
      </c>
      <c r="D5412" s="2">
        <v>-3.1941469297908399E-2</v>
      </c>
      <c r="E5412" s="2">
        <v>-4.9656596145647297E-2</v>
      </c>
      <c r="F5412" s="2">
        <v>1.7715126847738901E-2</v>
      </c>
      <c r="G5412" s="2">
        <v>0.57933296925062505</v>
      </c>
      <c r="H5412" s="2">
        <v>0.98509632860777896</v>
      </c>
    </row>
    <row r="5413" spans="1:8" x14ac:dyDescent="0.2">
      <c r="A5413" s="2" t="s">
        <v>5210</v>
      </c>
      <c r="B5413" s="2">
        <v>14</v>
      </c>
      <c r="C5413" s="2">
        <v>175</v>
      </c>
      <c r="D5413" s="2">
        <v>1.44741882549995E-2</v>
      </c>
      <c r="E5413" s="2">
        <v>-3.6596781115292602E-3</v>
      </c>
      <c r="F5413" s="2">
        <v>1.8133866366528799E-2</v>
      </c>
      <c r="G5413" s="2">
        <v>0.59763310436598704</v>
      </c>
      <c r="H5413" s="2">
        <v>0.98509632860777896</v>
      </c>
    </row>
    <row r="5414" spans="1:8" x14ac:dyDescent="0.2">
      <c r="A5414" s="2" t="s">
        <v>5211</v>
      </c>
      <c r="B5414" s="2">
        <v>26</v>
      </c>
      <c r="C5414" s="2">
        <v>163</v>
      </c>
      <c r="D5414" s="2">
        <v>3.02736053425973E-2</v>
      </c>
      <c r="E5414" s="2">
        <v>1.1105642514522E-2</v>
      </c>
      <c r="F5414" s="2">
        <v>1.91679628280754E-2</v>
      </c>
      <c r="G5414" s="2">
        <v>0.56889013875672201</v>
      </c>
      <c r="H5414" s="2">
        <v>0.98509632860777896</v>
      </c>
    </row>
    <row r="5415" spans="1:8" x14ac:dyDescent="0.2">
      <c r="A5415" s="2" t="s">
        <v>5212</v>
      </c>
      <c r="B5415" s="2">
        <v>11</v>
      </c>
      <c r="C5415" s="2">
        <v>178</v>
      </c>
      <c r="D5415" s="2">
        <v>4.2548588463963699E-2</v>
      </c>
      <c r="E5415" s="2">
        <v>2.3235892457709999E-2</v>
      </c>
      <c r="F5415" s="2">
        <v>1.93126960062537E-2</v>
      </c>
      <c r="G5415" s="2">
        <v>0.56575662921286396</v>
      </c>
      <c r="H5415" s="2">
        <v>0.98509632860777896</v>
      </c>
    </row>
    <row r="5416" spans="1:8" x14ac:dyDescent="0.2">
      <c r="A5416" s="2" t="s">
        <v>5213</v>
      </c>
      <c r="B5416" s="2">
        <v>36</v>
      </c>
      <c r="C5416" s="2">
        <v>153</v>
      </c>
      <c r="D5416" s="2">
        <v>2.6982185933102799E-2</v>
      </c>
      <c r="E5416" s="2">
        <v>7.6493875399190701E-3</v>
      </c>
      <c r="F5416" s="2">
        <v>1.93327983931838E-2</v>
      </c>
      <c r="G5416" s="2">
        <v>0.60520312781734797</v>
      </c>
      <c r="H5416" s="2">
        <v>0.98509632860777896</v>
      </c>
    </row>
    <row r="5417" spans="1:8" x14ac:dyDescent="0.2">
      <c r="A5417" s="2" t="s">
        <v>5214</v>
      </c>
      <c r="B5417" s="2">
        <v>19</v>
      </c>
      <c r="C5417" s="2">
        <v>170</v>
      </c>
      <c r="D5417" s="2">
        <v>6.8207605229644794E-2</v>
      </c>
      <c r="E5417" s="2">
        <v>4.8731558278618699E-2</v>
      </c>
      <c r="F5417" s="2">
        <v>1.9476046951026098E-2</v>
      </c>
      <c r="G5417" s="2">
        <v>0.57609386298171905</v>
      </c>
      <c r="H5417" s="2">
        <v>0.98509632860777896</v>
      </c>
    </row>
    <row r="5418" spans="1:8" x14ac:dyDescent="0.2">
      <c r="A5418" s="2" t="s">
        <v>1335</v>
      </c>
      <c r="B5418" s="2">
        <v>20</v>
      </c>
      <c r="C5418" s="2">
        <v>169</v>
      </c>
      <c r="D5418" s="2">
        <v>8.8061982478573803E-2</v>
      </c>
      <c r="E5418" s="2">
        <v>6.8431916358843797E-2</v>
      </c>
      <c r="F5418" s="2">
        <v>1.9630066119729998E-2</v>
      </c>
      <c r="G5418" s="2">
        <v>0.59764816099781604</v>
      </c>
      <c r="H5418" s="2">
        <v>0.98509632860777896</v>
      </c>
    </row>
    <row r="5419" spans="1:8" x14ac:dyDescent="0.2">
      <c r="A5419" s="2" t="s">
        <v>5215</v>
      </c>
      <c r="B5419" s="2">
        <v>19</v>
      </c>
      <c r="C5419" s="2">
        <v>170</v>
      </c>
      <c r="D5419" s="2">
        <v>-7.3997727406713999E-3</v>
      </c>
      <c r="E5419" s="2">
        <v>-2.7487874212542899E-2</v>
      </c>
      <c r="F5419" s="2">
        <v>2.0088101471871501E-2</v>
      </c>
      <c r="G5419" s="2">
        <v>0.57628038599359799</v>
      </c>
      <c r="H5419" s="2">
        <v>0.98509632860777896</v>
      </c>
    </row>
    <row r="5420" spans="1:8" x14ac:dyDescent="0.2">
      <c r="A5420" s="2" t="s">
        <v>5216</v>
      </c>
      <c r="B5420" s="2">
        <v>20</v>
      </c>
      <c r="C5420" s="2">
        <v>169</v>
      </c>
      <c r="D5420" s="2">
        <v>1.2584702046274199E-2</v>
      </c>
      <c r="E5420" s="2">
        <v>-7.6376573510470898E-3</v>
      </c>
      <c r="F5420" s="2">
        <v>2.0222359397321199E-2</v>
      </c>
      <c r="G5420" s="2">
        <v>0.56486714766317303</v>
      </c>
      <c r="H5420" s="2">
        <v>0.98509632860777896</v>
      </c>
    </row>
    <row r="5421" spans="1:8" x14ac:dyDescent="0.2">
      <c r="A5421" s="2" t="s">
        <v>5217</v>
      </c>
      <c r="B5421" s="2">
        <v>36</v>
      </c>
      <c r="C5421" s="2">
        <v>153</v>
      </c>
      <c r="D5421" s="2">
        <v>-1.9627666348372302E-2</v>
      </c>
      <c r="E5421" s="2">
        <v>-4.0057577175891701E-2</v>
      </c>
      <c r="F5421" s="2">
        <v>2.0429910827519399E-2</v>
      </c>
      <c r="G5421" s="2">
        <v>0.54937510465667205</v>
      </c>
      <c r="H5421" s="2">
        <v>0.98509632860777896</v>
      </c>
    </row>
    <row r="5422" spans="1:8" x14ac:dyDescent="0.2">
      <c r="A5422" s="2" t="s">
        <v>5218</v>
      </c>
      <c r="B5422" s="2">
        <v>16</v>
      </c>
      <c r="C5422" s="2">
        <v>173</v>
      </c>
      <c r="D5422" s="2">
        <v>3.3089908874997201E-2</v>
      </c>
      <c r="E5422" s="2">
        <v>1.2373472603267901E-2</v>
      </c>
      <c r="F5422" s="2">
        <v>2.07164362717293E-2</v>
      </c>
      <c r="G5422" s="2">
        <v>0.611641950360164</v>
      </c>
      <c r="H5422" s="2">
        <v>0.98509632860777896</v>
      </c>
    </row>
    <row r="5423" spans="1:8" x14ac:dyDescent="0.2">
      <c r="A5423" s="2" t="s">
        <v>5219</v>
      </c>
      <c r="B5423" s="2">
        <v>21</v>
      </c>
      <c r="C5423" s="2">
        <v>168</v>
      </c>
      <c r="D5423" s="2">
        <v>1.5015568044372701E-3</v>
      </c>
      <c r="E5423" s="2">
        <v>-1.9392995293085701E-2</v>
      </c>
      <c r="F5423" s="2">
        <v>2.0894552097523E-2</v>
      </c>
      <c r="G5423" s="2">
        <v>0.59655233866584501</v>
      </c>
      <c r="H5423" s="2">
        <v>0.98509632860777896</v>
      </c>
    </row>
    <row r="5424" spans="1:8" x14ac:dyDescent="0.2">
      <c r="A5424" s="2" t="s">
        <v>5220</v>
      </c>
      <c r="B5424" s="2">
        <v>13</v>
      </c>
      <c r="C5424" s="2">
        <v>176</v>
      </c>
      <c r="D5424" s="2">
        <v>7.9259754126191906E-2</v>
      </c>
      <c r="E5424" s="2">
        <v>5.7842756538536801E-2</v>
      </c>
      <c r="F5424" s="2">
        <v>2.1416997587655098E-2</v>
      </c>
      <c r="G5424" s="2">
        <v>0.55081821603544101</v>
      </c>
      <c r="H5424" s="2">
        <v>0.98509632860777896</v>
      </c>
    </row>
    <row r="5425" spans="1:8" x14ac:dyDescent="0.2">
      <c r="A5425" s="2" t="s">
        <v>5221</v>
      </c>
      <c r="B5425" s="2">
        <v>19</v>
      </c>
      <c r="C5425" s="2">
        <v>170</v>
      </c>
      <c r="D5425" s="2">
        <v>5.7799640194963697E-2</v>
      </c>
      <c r="E5425" s="2">
        <v>3.6219976625407699E-2</v>
      </c>
      <c r="F5425" s="2">
        <v>2.1579663569555999E-2</v>
      </c>
      <c r="G5425" s="2">
        <v>0.56938004072950898</v>
      </c>
      <c r="H5425" s="2">
        <v>0.98509632860777896</v>
      </c>
    </row>
    <row r="5426" spans="1:8" x14ac:dyDescent="0.2">
      <c r="A5426" s="2" t="s">
        <v>5222</v>
      </c>
      <c r="B5426" s="2">
        <v>2</v>
      </c>
      <c r="C5426" s="2">
        <v>187</v>
      </c>
      <c r="D5426" s="2">
        <v>1.12328125107927E-2</v>
      </c>
      <c r="E5426" s="2">
        <v>-1.09598634321797E-2</v>
      </c>
      <c r="F5426" s="2">
        <v>2.21926759429724E-2</v>
      </c>
      <c r="G5426" s="2">
        <v>0.63265194574309502</v>
      </c>
      <c r="H5426" s="2">
        <v>0.98509632860777896</v>
      </c>
    </row>
    <row r="5427" spans="1:8" x14ac:dyDescent="0.2">
      <c r="A5427" s="2" t="s">
        <v>5223</v>
      </c>
      <c r="B5427" s="2">
        <v>11</v>
      </c>
      <c r="C5427" s="2">
        <v>178</v>
      </c>
      <c r="D5427" s="2">
        <v>-1.30211777156523E-2</v>
      </c>
      <c r="E5427" s="2">
        <v>-3.5363755906124603E-2</v>
      </c>
      <c r="F5427" s="2">
        <v>2.2342578190472299E-2</v>
      </c>
      <c r="G5427" s="2">
        <v>0.56823561891498198</v>
      </c>
      <c r="H5427" s="2">
        <v>0.98509632860777896</v>
      </c>
    </row>
    <row r="5428" spans="1:8" x14ac:dyDescent="0.2">
      <c r="A5428" s="2" t="s">
        <v>5224</v>
      </c>
      <c r="B5428" s="2">
        <v>34</v>
      </c>
      <c r="C5428" s="2">
        <v>155</v>
      </c>
      <c r="D5428" s="2">
        <v>8.5724407871246605E-2</v>
      </c>
      <c r="E5428" s="2">
        <v>6.2880331105104006E-2</v>
      </c>
      <c r="F5428" s="2">
        <v>2.2844076766142599E-2</v>
      </c>
      <c r="G5428" s="2">
        <v>0.583049438048726</v>
      </c>
      <c r="H5428" s="2">
        <v>0.98509632860777896</v>
      </c>
    </row>
    <row r="5429" spans="1:8" x14ac:dyDescent="0.2">
      <c r="A5429" s="2" t="s">
        <v>5225</v>
      </c>
      <c r="B5429" s="2">
        <v>26</v>
      </c>
      <c r="C5429" s="2">
        <v>163</v>
      </c>
      <c r="D5429" s="2">
        <v>4.7695205829915398E-2</v>
      </c>
      <c r="E5429" s="2">
        <v>2.4757574879111899E-2</v>
      </c>
      <c r="F5429" s="2">
        <v>2.2937630950803499E-2</v>
      </c>
      <c r="G5429" s="2">
        <v>0.56586135562956996</v>
      </c>
      <c r="H5429" s="2">
        <v>0.98509632860777896</v>
      </c>
    </row>
    <row r="5430" spans="1:8" x14ac:dyDescent="0.2">
      <c r="A5430" s="2" t="s">
        <v>4831</v>
      </c>
      <c r="B5430" s="2">
        <v>49</v>
      </c>
      <c r="C5430" s="2">
        <v>140</v>
      </c>
      <c r="D5430" s="2">
        <v>6.0812517259845999E-3</v>
      </c>
      <c r="E5430" s="2">
        <v>-1.7351104907376399E-2</v>
      </c>
      <c r="F5430" s="2">
        <v>2.3432356633361E-2</v>
      </c>
      <c r="G5430" s="2">
        <v>0.62005525501053205</v>
      </c>
      <c r="H5430" s="2">
        <v>0.98509632860777896</v>
      </c>
    </row>
    <row r="5431" spans="1:8" x14ac:dyDescent="0.2">
      <c r="A5431" s="2" t="s">
        <v>5226</v>
      </c>
      <c r="B5431" s="2">
        <v>3</v>
      </c>
      <c r="C5431" s="2">
        <v>186</v>
      </c>
      <c r="D5431" s="2">
        <v>4.18755704067207E-2</v>
      </c>
      <c r="E5431" s="2">
        <v>1.80008759522227E-2</v>
      </c>
      <c r="F5431" s="2">
        <v>2.3874694454498101E-2</v>
      </c>
      <c r="G5431" s="2">
        <v>0.54837513446874198</v>
      </c>
      <c r="H5431" s="2">
        <v>0.98509632860777896</v>
      </c>
    </row>
    <row r="5432" spans="1:8" x14ac:dyDescent="0.2">
      <c r="A5432" s="2" t="s">
        <v>1854</v>
      </c>
      <c r="B5432" s="2">
        <v>70</v>
      </c>
      <c r="C5432" s="2">
        <v>111</v>
      </c>
      <c r="D5432" s="2">
        <v>-1.28160666518723E-2</v>
      </c>
      <c r="E5432" s="2">
        <v>-3.6714218908707803E-2</v>
      </c>
      <c r="F5432" s="2">
        <v>2.3898152256835399E-2</v>
      </c>
      <c r="G5432" s="2">
        <v>0.65434245865658602</v>
      </c>
      <c r="H5432" s="2">
        <v>0.98509632860777896</v>
      </c>
    </row>
    <row r="5433" spans="1:8" x14ac:dyDescent="0.2">
      <c r="A5433" s="2" t="s">
        <v>5227</v>
      </c>
      <c r="B5433" s="2">
        <v>30</v>
      </c>
      <c r="C5433" s="2">
        <v>159</v>
      </c>
      <c r="D5433" s="2">
        <v>4.8073059207204699E-2</v>
      </c>
      <c r="E5433" s="2">
        <v>2.39660215531276E-2</v>
      </c>
      <c r="F5433" s="2">
        <v>2.4107037654077099E-2</v>
      </c>
      <c r="G5433" s="2">
        <v>0.58375130464691505</v>
      </c>
      <c r="H5433" s="2">
        <v>0.98509632860777896</v>
      </c>
    </row>
    <row r="5434" spans="1:8" x14ac:dyDescent="0.2">
      <c r="A5434" s="2" t="s">
        <v>5228</v>
      </c>
      <c r="B5434" s="2">
        <v>24</v>
      </c>
      <c r="C5434" s="2">
        <v>165</v>
      </c>
      <c r="D5434" s="2">
        <v>-3.8107223639137197E-2</v>
      </c>
      <c r="E5434" s="2">
        <v>-6.2499926150248797E-2</v>
      </c>
      <c r="F5434" s="2">
        <v>2.43927025111116E-2</v>
      </c>
      <c r="G5434" s="2">
        <v>0.59465161872399397</v>
      </c>
      <c r="H5434" s="2">
        <v>0.98509632860777896</v>
      </c>
    </row>
    <row r="5435" spans="1:8" x14ac:dyDescent="0.2">
      <c r="A5435" s="2" t="s">
        <v>5229</v>
      </c>
      <c r="B5435" s="2">
        <v>39</v>
      </c>
      <c r="C5435" s="2">
        <v>150</v>
      </c>
      <c r="D5435" s="2">
        <v>-6.9404059877977895E-4</v>
      </c>
      <c r="E5435" s="2">
        <v>-2.50988845400959E-2</v>
      </c>
      <c r="F5435" s="2">
        <v>2.44048439413161E-2</v>
      </c>
      <c r="G5435" s="2">
        <v>0.61734102682660597</v>
      </c>
      <c r="H5435" s="2">
        <v>0.98509632860777896</v>
      </c>
    </row>
    <row r="5436" spans="1:8" x14ac:dyDescent="0.2">
      <c r="A5436" s="2" t="s">
        <v>5230</v>
      </c>
      <c r="B5436" s="2">
        <v>36</v>
      </c>
      <c r="C5436" s="2">
        <v>153</v>
      </c>
      <c r="D5436" s="2">
        <v>8.71417424724448E-3</v>
      </c>
      <c r="E5436" s="2">
        <v>-1.5861994808223999E-2</v>
      </c>
      <c r="F5436" s="2">
        <v>2.45761690554685E-2</v>
      </c>
      <c r="G5436" s="2">
        <v>0.59589285739783604</v>
      </c>
      <c r="H5436" s="2">
        <v>0.98509632860777896</v>
      </c>
    </row>
    <row r="5437" spans="1:8" x14ac:dyDescent="0.2">
      <c r="A5437" s="2" t="s">
        <v>5231</v>
      </c>
      <c r="B5437" s="2">
        <v>41</v>
      </c>
      <c r="C5437" s="2">
        <v>148</v>
      </c>
      <c r="D5437" s="2">
        <v>9.1113248533540497E-2</v>
      </c>
      <c r="E5437" s="2">
        <v>6.6209757544796105E-2</v>
      </c>
      <c r="F5437" s="2">
        <v>2.4903490988744399E-2</v>
      </c>
      <c r="G5437" s="2">
        <v>0.58536611985702003</v>
      </c>
      <c r="H5437" s="2">
        <v>0.98509632860777896</v>
      </c>
    </row>
    <row r="5438" spans="1:8" x14ac:dyDescent="0.2">
      <c r="A5438" s="2" t="s">
        <v>5232</v>
      </c>
      <c r="B5438" s="2">
        <v>53</v>
      </c>
      <c r="C5438" s="2">
        <v>136</v>
      </c>
      <c r="D5438" s="2">
        <v>4.8503985780239602E-2</v>
      </c>
      <c r="E5438" s="2">
        <v>2.3511014249181901E-2</v>
      </c>
      <c r="F5438" s="2">
        <v>2.4992971531057701E-2</v>
      </c>
      <c r="G5438" s="2">
        <v>0.643833395590374</v>
      </c>
      <c r="H5438" s="2">
        <v>0.98509632860777896</v>
      </c>
    </row>
    <row r="5439" spans="1:8" x14ac:dyDescent="0.2">
      <c r="A5439" s="2" t="s">
        <v>5233</v>
      </c>
      <c r="B5439" s="2">
        <v>61</v>
      </c>
      <c r="C5439" s="2">
        <v>128</v>
      </c>
      <c r="D5439" s="2">
        <v>1.9232077309334399E-2</v>
      </c>
      <c r="E5439" s="2">
        <v>-5.82972681041285E-3</v>
      </c>
      <c r="F5439" s="2">
        <v>2.5061804119747299E-2</v>
      </c>
      <c r="G5439" s="2">
        <v>0.61660515362970003</v>
      </c>
      <c r="H5439" s="2">
        <v>0.98509632860777896</v>
      </c>
    </row>
    <row r="5440" spans="1:8" x14ac:dyDescent="0.2">
      <c r="A5440" s="2" t="s">
        <v>5234</v>
      </c>
      <c r="B5440" s="2">
        <v>29</v>
      </c>
      <c r="C5440" s="2">
        <v>160</v>
      </c>
      <c r="D5440" s="2">
        <v>2.0442941372871299E-2</v>
      </c>
      <c r="E5440" s="2">
        <v>-5.0036906454887804E-3</v>
      </c>
      <c r="F5440" s="2">
        <v>2.5446632018360001E-2</v>
      </c>
      <c r="G5440" s="2">
        <v>0.657156284964452</v>
      </c>
      <c r="H5440" s="2">
        <v>0.98509632860777896</v>
      </c>
    </row>
    <row r="5441" spans="1:8" x14ac:dyDescent="0.2">
      <c r="A5441" s="2" t="s">
        <v>5235</v>
      </c>
      <c r="B5441" s="2">
        <v>19</v>
      </c>
      <c r="C5441" s="2">
        <v>170</v>
      </c>
      <c r="D5441" s="2">
        <v>4.0685083598616202E-2</v>
      </c>
      <c r="E5441" s="2">
        <v>1.5063642099864299E-2</v>
      </c>
      <c r="F5441" s="2">
        <v>2.5621441498751899E-2</v>
      </c>
      <c r="G5441" s="2">
        <v>0.56025777049611902</v>
      </c>
      <c r="H5441" s="2">
        <v>0.98509632860777896</v>
      </c>
    </row>
    <row r="5442" spans="1:8" x14ac:dyDescent="0.2">
      <c r="A5442" s="2" t="s">
        <v>5236</v>
      </c>
      <c r="B5442" s="2">
        <v>25</v>
      </c>
      <c r="C5442" s="2">
        <v>164</v>
      </c>
      <c r="D5442" s="2">
        <v>5.1047217062097298E-2</v>
      </c>
      <c r="E5442" s="2">
        <v>2.5396372032116001E-2</v>
      </c>
      <c r="F5442" s="2">
        <v>2.5650845029981301E-2</v>
      </c>
      <c r="G5442" s="2">
        <v>0.59322756915725405</v>
      </c>
      <c r="H5442" s="2">
        <v>0.98509632860777896</v>
      </c>
    </row>
    <row r="5443" spans="1:8" x14ac:dyDescent="0.2">
      <c r="A5443" s="2" t="s">
        <v>5237</v>
      </c>
      <c r="B5443" s="2">
        <v>15</v>
      </c>
      <c r="C5443" s="2">
        <v>173</v>
      </c>
      <c r="D5443" s="2">
        <v>2.73881970591946E-2</v>
      </c>
      <c r="E5443" s="2">
        <v>1.30973390155358E-3</v>
      </c>
      <c r="F5443" s="2">
        <v>2.6078463157641001E-2</v>
      </c>
      <c r="G5443" s="2">
        <v>0.56023509505657298</v>
      </c>
      <c r="H5443" s="2">
        <v>0.98509632860777896</v>
      </c>
    </row>
    <row r="5444" spans="1:8" x14ac:dyDescent="0.2">
      <c r="A5444" s="2" t="s">
        <v>5238</v>
      </c>
      <c r="B5444" s="2">
        <v>17</v>
      </c>
      <c r="C5444" s="2">
        <v>172</v>
      </c>
      <c r="D5444" s="2">
        <v>0.12197529132186299</v>
      </c>
      <c r="E5444" s="2">
        <v>9.5242067464666999E-2</v>
      </c>
      <c r="F5444" s="2">
        <v>2.6733223857195901E-2</v>
      </c>
      <c r="G5444" s="2">
        <v>0.55984547266708196</v>
      </c>
      <c r="H5444" s="2">
        <v>0.98509632860777896</v>
      </c>
    </row>
    <row r="5445" spans="1:8" x14ac:dyDescent="0.2">
      <c r="A5445" s="2" t="s">
        <v>2743</v>
      </c>
      <c r="B5445" s="2">
        <v>53</v>
      </c>
      <c r="C5445" s="2">
        <v>136</v>
      </c>
      <c r="D5445" s="2">
        <v>2.3029351767233301E-2</v>
      </c>
      <c r="E5445" s="2">
        <v>-3.7339837372456701E-3</v>
      </c>
      <c r="F5445" s="2">
        <v>2.6763335504478999E-2</v>
      </c>
      <c r="G5445" s="2">
        <v>0.64126040189677402</v>
      </c>
      <c r="H5445" s="2">
        <v>0.98509632860777896</v>
      </c>
    </row>
    <row r="5446" spans="1:8" x14ac:dyDescent="0.2">
      <c r="A5446" s="2" t="s">
        <v>5239</v>
      </c>
      <c r="B5446" s="2">
        <v>18</v>
      </c>
      <c r="C5446" s="2">
        <v>171</v>
      </c>
      <c r="D5446" s="2">
        <v>1.48136958005048E-2</v>
      </c>
      <c r="E5446" s="2">
        <v>-1.20349597528417E-2</v>
      </c>
      <c r="F5446" s="2">
        <v>2.68486555533466E-2</v>
      </c>
      <c r="G5446" s="2">
        <v>0.59044012616556696</v>
      </c>
      <c r="H5446" s="2">
        <v>0.98509632860777896</v>
      </c>
    </row>
    <row r="5447" spans="1:8" x14ac:dyDescent="0.2">
      <c r="A5447" s="2" t="s">
        <v>5240</v>
      </c>
      <c r="B5447" s="2">
        <v>8</v>
      </c>
      <c r="C5447" s="2">
        <v>181</v>
      </c>
      <c r="D5447" s="2">
        <v>3.63512146538785E-2</v>
      </c>
      <c r="E5447" s="2">
        <v>9.2214215810502102E-3</v>
      </c>
      <c r="F5447" s="2">
        <v>2.7129793072828302E-2</v>
      </c>
      <c r="G5447" s="2">
        <v>0.53614334275689302</v>
      </c>
      <c r="H5447" s="2">
        <v>0.98509632860777896</v>
      </c>
    </row>
    <row r="5448" spans="1:8" x14ac:dyDescent="0.2">
      <c r="A5448" s="2" t="s">
        <v>5241</v>
      </c>
      <c r="B5448" s="2">
        <v>13</v>
      </c>
      <c r="C5448" s="2">
        <v>176</v>
      </c>
      <c r="D5448" s="2">
        <v>4.2951005744991201E-2</v>
      </c>
      <c r="E5448" s="2">
        <v>1.5784103594247E-2</v>
      </c>
      <c r="F5448" s="2">
        <v>2.7166902150744202E-2</v>
      </c>
      <c r="G5448" s="2">
        <v>0.57339173154715095</v>
      </c>
      <c r="H5448" s="2">
        <v>0.98509632860777896</v>
      </c>
    </row>
    <row r="5449" spans="1:8" x14ac:dyDescent="0.2">
      <c r="A5449" s="2" t="s">
        <v>5242</v>
      </c>
      <c r="B5449" s="2">
        <v>61</v>
      </c>
      <c r="C5449" s="2">
        <v>128</v>
      </c>
      <c r="D5449" s="2">
        <v>-4.76509203336202E-3</v>
      </c>
      <c r="E5449" s="2">
        <v>-3.1991667610530398E-2</v>
      </c>
      <c r="F5449" s="2">
        <v>2.7226575577168399E-2</v>
      </c>
      <c r="G5449" s="2">
        <v>0.64844779735775504</v>
      </c>
      <c r="H5449" s="2">
        <v>0.98509632860777896</v>
      </c>
    </row>
    <row r="5450" spans="1:8" x14ac:dyDescent="0.2">
      <c r="A5450" s="2" t="s">
        <v>5243</v>
      </c>
      <c r="B5450" s="2">
        <v>43</v>
      </c>
      <c r="C5450" s="2">
        <v>146</v>
      </c>
      <c r="D5450" s="2">
        <v>2.9200300628619499E-2</v>
      </c>
      <c r="E5450" s="2">
        <v>1.0350121347428699E-3</v>
      </c>
      <c r="F5450" s="2">
        <v>2.8165288493876599E-2</v>
      </c>
      <c r="G5450" s="2">
        <v>0.61518125971651805</v>
      </c>
      <c r="H5450" s="2">
        <v>0.98509632860777896</v>
      </c>
    </row>
    <row r="5451" spans="1:8" x14ac:dyDescent="0.2">
      <c r="A5451" s="2" t="s">
        <v>5244</v>
      </c>
      <c r="B5451" s="2">
        <v>17</v>
      </c>
      <c r="C5451" s="2">
        <v>172</v>
      </c>
      <c r="D5451" s="2">
        <v>-1.7009748966112001E-2</v>
      </c>
      <c r="E5451" s="2">
        <v>-4.5213854518736198E-2</v>
      </c>
      <c r="F5451" s="2">
        <v>2.8204105552624301E-2</v>
      </c>
      <c r="G5451" s="2">
        <v>0.56210745300672404</v>
      </c>
      <c r="H5451" s="2">
        <v>0.98509632860777896</v>
      </c>
    </row>
    <row r="5452" spans="1:8" x14ac:dyDescent="0.2">
      <c r="A5452" s="2" t="s">
        <v>5245</v>
      </c>
      <c r="B5452" s="2">
        <v>11</v>
      </c>
      <c r="C5452" s="2">
        <v>178</v>
      </c>
      <c r="D5452" s="2">
        <v>2.3174653674216499E-2</v>
      </c>
      <c r="E5452" s="2">
        <v>-5.2356340502119304E-3</v>
      </c>
      <c r="F5452" s="2">
        <v>2.8410287724428399E-2</v>
      </c>
      <c r="G5452" s="2">
        <v>0.61229521601113901</v>
      </c>
      <c r="H5452" s="2">
        <v>0.98509632860777896</v>
      </c>
    </row>
    <row r="5453" spans="1:8" x14ac:dyDescent="0.2">
      <c r="A5453" s="2" t="s">
        <v>5246</v>
      </c>
      <c r="B5453" s="2">
        <v>21</v>
      </c>
      <c r="C5453" s="2">
        <v>168</v>
      </c>
      <c r="D5453" s="2">
        <v>6.2005666889574401E-2</v>
      </c>
      <c r="E5453" s="2">
        <v>3.33888247803317E-2</v>
      </c>
      <c r="F5453" s="2">
        <v>2.8616842109242702E-2</v>
      </c>
      <c r="G5453" s="2">
        <v>0.58539588606934101</v>
      </c>
      <c r="H5453" s="2">
        <v>0.98509632860777896</v>
      </c>
    </row>
    <row r="5454" spans="1:8" x14ac:dyDescent="0.2">
      <c r="A5454" s="2" t="s">
        <v>5247</v>
      </c>
      <c r="B5454" s="2">
        <v>32</v>
      </c>
      <c r="C5454" s="2">
        <v>153</v>
      </c>
      <c r="D5454" s="2">
        <v>1.6915918723920301E-2</v>
      </c>
      <c r="E5454" s="2">
        <v>-1.20138447364844E-2</v>
      </c>
      <c r="F5454" s="2">
        <v>2.8929763460404701E-2</v>
      </c>
      <c r="G5454" s="2">
        <v>0.66887934484306999</v>
      </c>
      <c r="H5454" s="2">
        <v>0.98509632860777896</v>
      </c>
    </row>
    <row r="5455" spans="1:8" x14ac:dyDescent="0.2">
      <c r="A5455" s="2" t="s">
        <v>5248</v>
      </c>
      <c r="B5455" s="2">
        <v>39</v>
      </c>
      <c r="C5455" s="2">
        <v>150</v>
      </c>
      <c r="D5455" s="2">
        <v>1.6279198864326098E-2</v>
      </c>
      <c r="E5455" s="2">
        <v>-1.2988148568707799E-2</v>
      </c>
      <c r="F5455" s="2">
        <v>2.92673474330339E-2</v>
      </c>
      <c r="G5455" s="2">
        <v>0.61758338957994097</v>
      </c>
      <c r="H5455" s="2">
        <v>0.98509632860777896</v>
      </c>
    </row>
    <row r="5456" spans="1:8" x14ac:dyDescent="0.2">
      <c r="A5456" s="2" t="s">
        <v>5249</v>
      </c>
      <c r="B5456" s="2">
        <v>37</v>
      </c>
      <c r="C5456" s="2">
        <v>152</v>
      </c>
      <c r="D5456" s="2">
        <v>3.0785627750094E-2</v>
      </c>
      <c r="E5456" s="2">
        <v>1.1482724715399799E-3</v>
      </c>
      <c r="F5456" s="2">
        <v>2.9637355278554E-2</v>
      </c>
      <c r="G5456" s="2">
        <v>0.62439219911647004</v>
      </c>
      <c r="H5456" s="2">
        <v>0.98509632860777896</v>
      </c>
    </row>
    <row r="5457" spans="1:8" x14ac:dyDescent="0.2">
      <c r="A5457" s="2" t="s">
        <v>5250</v>
      </c>
      <c r="B5457" s="2">
        <v>12</v>
      </c>
      <c r="C5457" s="2">
        <v>177</v>
      </c>
      <c r="D5457" s="2">
        <v>7.4687884420751305E-2</v>
      </c>
      <c r="E5457" s="2">
        <v>4.5027002552778798E-2</v>
      </c>
      <c r="F5457" s="2">
        <v>2.9660881867972499E-2</v>
      </c>
      <c r="G5457" s="2">
        <v>0.62785598519403696</v>
      </c>
      <c r="H5457" s="2">
        <v>0.98509632860777896</v>
      </c>
    </row>
    <row r="5458" spans="1:8" x14ac:dyDescent="0.2">
      <c r="A5458" s="2" t="s">
        <v>5251</v>
      </c>
      <c r="B5458" s="2">
        <v>16</v>
      </c>
      <c r="C5458" s="2">
        <v>173</v>
      </c>
      <c r="D5458" s="2">
        <v>5.6195557800268102E-2</v>
      </c>
      <c r="E5458" s="2">
        <v>2.6446692359109202E-2</v>
      </c>
      <c r="F5458" s="2">
        <v>2.97488654411589E-2</v>
      </c>
      <c r="G5458" s="2">
        <v>0.58195996431372998</v>
      </c>
      <c r="H5458" s="2">
        <v>0.98509632860777896</v>
      </c>
    </row>
    <row r="5459" spans="1:8" x14ac:dyDescent="0.2">
      <c r="A5459" s="2" t="s">
        <v>5252</v>
      </c>
      <c r="B5459" s="2">
        <v>18</v>
      </c>
      <c r="C5459" s="2">
        <v>171</v>
      </c>
      <c r="D5459" s="2">
        <v>-5.0616545680323699E-3</v>
      </c>
      <c r="E5459" s="2">
        <v>-3.4861651967002902E-2</v>
      </c>
      <c r="F5459" s="2">
        <v>2.9799997398970501E-2</v>
      </c>
      <c r="G5459" s="2">
        <v>0.62205378923263899</v>
      </c>
      <c r="H5459" s="2">
        <v>0.98509632860777896</v>
      </c>
    </row>
    <row r="5460" spans="1:8" x14ac:dyDescent="0.2">
      <c r="A5460" s="2" t="s">
        <v>5253</v>
      </c>
      <c r="B5460" s="2">
        <v>18</v>
      </c>
      <c r="C5460" s="2">
        <v>171</v>
      </c>
      <c r="D5460" s="2">
        <v>2.2043216537349802E-3</v>
      </c>
      <c r="E5460" s="2">
        <v>-2.7708450859349299E-2</v>
      </c>
      <c r="F5460" s="2">
        <v>2.9912772513084201E-2</v>
      </c>
      <c r="G5460" s="2">
        <v>0.67304586962552804</v>
      </c>
      <c r="H5460" s="2">
        <v>0.98509632860777896</v>
      </c>
    </row>
    <row r="5461" spans="1:8" x14ac:dyDescent="0.2">
      <c r="A5461" s="2" t="s">
        <v>5254</v>
      </c>
      <c r="B5461" s="2">
        <v>30</v>
      </c>
      <c r="C5461" s="2">
        <v>159</v>
      </c>
      <c r="D5461" s="2">
        <v>1.9322428378886501E-2</v>
      </c>
      <c r="E5461" s="2">
        <v>-1.06941031171761E-2</v>
      </c>
      <c r="F5461" s="2">
        <v>3.00165314960626E-2</v>
      </c>
      <c r="G5461" s="2">
        <v>0.64495986235410996</v>
      </c>
      <c r="H5461" s="2">
        <v>0.98509632860777896</v>
      </c>
    </row>
    <row r="5462" spans="1:8" x14ac:dyDescent="0.2">
      <c r="A5462" s="2" t="s">
        <v>5255</v>
      </c>
      <c r="B5462" s="2">
        <v>17</v>
      </c>
      <c r="C5462" s="2">
        <v>172</v>
      </c>
      <c r="D5462" s="2">
        <v>6.4279898332181104E-2</v>
      </c>
      <c r="E5462" s="2">
        <v>3.3470245179925903E-2</v>
      </c>
      <c r="F5462" s="2">
        <v>3.0809653152255201E-2</v>
      </c>
      <c r="G5462" s="2">
        <v>0.59729983532362896</v>
      </c>
      <c r="H5462" s="2">
        <v>0.98509632860777896</v>
      </c>
    </row>
    <row r="5463" spans="1:8" x14ac:dyDescent="0.2">
      <c r="A5463" s="2" t="s">
        <v>2003</v>
      </c>
      <c r="B5463" s="2">
        <v>17</v>
      </c>
      <c r="C5463" s="2">
        <v>172</v>
      </c>
      <c r="D5463" s="2">
        <v>3.0075133295321702E-2</v>
      </c>
      <c r="E5463" s="2">
        <v>-9.8995624630379502E-4</v>
      </c>
      <c r="F5463" s="2">
        <v>3.1065089541625401E-2</v>
      </c>
      <c r="G5463" s="2">
        <v>0.611230070087319</v>
      </c>
      <c r="H5463" s="2">
        <v>0.98509632860777896</v>
      </c>
    </row>
    <row r="5464" spans="1:8" x14ac:dyDescent="0.2">
      <c r="A5464" s="2" t="s">
        <v>5256</v>
      </c>
      <c r="B5464" s="2">
        <v>19</v>
      </c>
      <c r="C5464" s="2">
        <v>170</v>
      </c>
      <c r="D5464" s="2">
        <v>4.7741563801658601E-2</v>
      </c>
      <c r="E5464" s="2">
        <v>1.6423283005096899E-2</v>
      </c>
      <c r="F5464" s="2">
        <v>3.1318280796561702E-2</v>
      </c>
      <c r="G5464" s="2">
        <v>0.61196437273534399</v>
      </c>
      <c r="H5464" s="2">
        <v>0.98509632860777896</v>
      </c>
    </row>
    <row r="5465" spans="1:8" x14ac:dyDescent="0.2">
      <c r="A5465" s="2" t="s">
        <v>5257</v>
      </c>
      <c r="B5465" s="2">
        <v>10</v>
      </c>
      <c r="C5465" s="2">
        <v>179</v>
      </c>
      <c r="D5465" s="2">
        <v>5.1712032071580601E-2</v>
      </c>
      <c r="E5465" s="2">
        <v>2.01268035534037E-2</v>
      </c>
      <c r="F5465" s="2">
        <v>3.1585228518177001E-2</v>
      </c>
      <c r="G5465" s="2">
        <v>0.61250887799001297</v>
      </c>
      <c r="H5465" s="2">
        <v>0.98509632860777896</v>
      </c>
    </row>
    <row r="5466" spans="1:8" x14ac:dyDescent="0.2">
      <c r="A5466" s="2" t="s">
        <v>5258</v>
      </c>
      <c r="B5466" s="2">
        <v>32</v>
      </c>
      <c r="C5466" s="2">
        <v>157</v>
      </c>
      <c r="D5466" s="2">
        <v>4.2022175822420599E-2</v>
      </c>
      <c r="E5466" s="2">
        <v>1.00377090509175E-2</v>
      </c>
      <c r="F5466" s="2">
        <v>3.1984466771503101E-2</v>
      </c>
      <c r="G5466" s="2">
        <v>0.61096468744770405</v>
      </c>
      <c r="H5466" s="2">
        <v>0.98509632860777896</v>
      </c>
    </row>
    <row r="5467" spans="1:8" x14ac:dyDescent="0.2">
      <c r="A5467" s="2" t="s">
        <v>5259</v>
      </c>
      <c r="B5467" s="2">
        <v>14</v>
      </c>
      <c r="C5467" s="2">
        <v>175</v>
      </c>
      <c r="D5467" s="2">
        <v>4.9240860442669301E-2</v>
      </c>
      <c r="E5467" s="2">
        <v>1.6494084469761201E-2</v>
      </c>
      <c r="F5467" s="2">
        <v>3.27467759729081E-2</v>
      </c>
      <c r="G5467" s="2">
        <v>0.61986496410833802</v>
      </c>
      <c r="H5467" s="2">
        <v>0.98509632860777896</v>
      </c>
    </row>
    <row r="5468" spans="1:8" x14ac:dyDescent="0.2">
      <c r="A5468" s="2" t="s">
        <v>3491</v>
      </c>
      <c r="B5468" s="2">
        <v>37</v>
      </c>
      <c r="C5468" s="2">
        <v>152</v>
      </c>
      <c r="D5468" s="2">
        <v>2.8504609105548299E-2</v>
      </c>
      <c r="E5468" s="2">
        <v>-4.5391435414762196E-3</v>
      </c>
      <c r="F5468" s="2">
        <v>3.3043752647024499E-2</v>
      </c>
      <c r="G5468" s="2">
        <v>0.68012587232375199</v>
      </c>
      <c r="H5468" s="2">
        <v>0.98509632860777896</v>
      </c>
    </row>
    <row r="5469" spans="1:8" x14ac:dyDescent="0.2">
      <c r="A5469" s="2" t="s">
        <v>5260</v>
      </c>
      <c r="B5469" s="2">
        <v>7</v>
      </c>
      <c r="C5469" s="2">
        <v>182</v>
      </c>
      <c r="D5469" s="2">
        <v>4.8948389478045496E-3</v>
      </c>
      <c r="E5469" s="2">
        <v>-2.8432801770683899E-2</v>
      </c>
      <c r="F5469" s="2">
        <v>3.3327640718488399E-2</v>
      </c>
      <c r="G5469" s="2">
        <v>0.59478219716493896</v>
      </c>
      <c r="H5469" s="2">
        <v>0.98509632860777896</v>
      </c>
    </row>
    <row r="5470" spans="1:8" x14ac:dyDescent="0.2">
      <c r="A5470" s="2" t="s">
        <v>5261</v>
      </c>
      <c r="B5470" s="2">
        <v>10</v>
      </c>
      <c r="C5470" s="2">
        <v>166</v>
      </c>
      <c r="D5470" s="2">
        <v>7.7160285965528597E-2</v>
      </c>
      <c r="E5470" s="2">
        <v>4.3371382487570997E-2</v>
      </c>
      <c r="F5470" s="2">
        <v>3.3788903477957599E-2</v>
      </c>
      <c r="G5470" s="2">
        <v>0.56476467072132497</v>
      </c>
      <c r="H5470" s="2">
        <v>0.98509632860777896</v>
      </c>
    </row>
    <row r="5471" spans="1:8" x14ac:dyDescent="0.2">
      <c r="A5471" s="2" t="s">
        <v>5262</v>
      </c>
      <c r="B5471" s="2">
        <v>5</v>
      </c>
      <c r="C5471" s="2">
        <v>184</v>
      </c>
      <c r="D5471" s="2">
        <v>4.5006282560683099E-2</v>
      </c>
      <c r="E5471" s="2">
        <v>1.1099933208552499E-2</v>
      </c>
      <c r="F5471" s="2">
        <v>3.3906349352130702E-2</v>
      </c>
      <c r="G5471" s="2">
        <v>0.55524536227476495</v>
      </c>
      <c r="H5471" s="2">
        <v>0.98509632860777896</v>
      </c>
    </row>
    <row r="5472" spans="1:8" x14ac:dyDescent="0.2">
      <c r="A5472" s="2" t="s">
        <v>3313</v>
      </c>
      <c r="B5472" s="2">
        <v>27</v>
      </c>
      <c r="C5472" s="2">
        <v>162</v>
      </c>
      <c r="D5472" s="2">
        <v>5.90298629501598E-2</v>
      </c>
      <c r="E5472" s="2">
        <v>2.5117163002991199E-2</v>
      </c>
      <c r="F5472" s="2">
        <v>3.3912699947168702E-2</v>
      </c>
      <c r="G5472" s="2">
        <v>0.60203734902343997</v>
      </c>
      <c r="H5472" s="2">
        <v>0.98509632860777896</v>
      </c>
    </row>
    <row r="5473" spans="1:8" x14ac:dyDescent="0.2">
      <c r="A5473" s="2" t="s">
        <v>5263</v>
      </c>
      <c r="B5473" s="2">
        <v>20</v>
      </c>
      <c r="C5473" s="2">
        <v>169</v>
      </c>
      <c r="D5473" s="2">
        <v>4.7556620256029601E-2</v>
      </c>
      <c r="E5473" s="2">
        <v>1.3482579691283201E-2</v>
      </c>
      <c r="F5473" s="2">
        <v>3.4074040564746298E-2</v>
      </c>
      <c r="G5473" s="2">
        <v>0.603847759977444</v>
      </c>
      <c r="H5473" s="2">
        <v>0.98509632860777896</v>
      </c>
    </row>
    <row r="5474" spans="1:8" x14ac:dyDescent="0.2">
      <c r="A5474" s="2" t="s">
        <v>5264</v>
      </c>
      <c r="B5474" s="2">
        <v>60</v>
      </c>
      <c r="C5474" s="2">
        <v>129</v>
      </c>
      <c r="D5474" s="2">
        <v>2.2755876426358599E-2</v>
      </c>
      <c r="E5474" s="2">
        <v>-1.15712086615364E-2</v>
      </c>
      <c r="F5474" s="2">
        <v>3.4327085087894997E-2</v>
      </c>
      <c r="G5474" s="2">
        <v>0.68149604885065995</v>
      </c>
      <c r="H5474" s="2">
        <v>0.98509632860777896</v>
      </c>
    </row>
    <row r="5475" spans="1:8" x14ac:dyDescent="0.2">
      <c r="A5475" s="2" t="s">
        <v>5265</v>
      </c>
      <c r="B5475" s="2">
        <v>48</v>
      </c>
      <c r="C5475" s="2">
        <v>141</v>
      </c>
      <c r="D5475" s="2">
        <v>2.9844006962426901E-2</v>
      </c>
      <c r="E5475" s="2">
        <v>-4.7096456933404104E-3</v>
      </c>
      <c r="F5475" s="2">
        <v>3.4553652655767299E-2</v>
      </c>
      <c r="G5475" s="2">
        <v>0.66791747914606903</v>
      </c>
      <c r="H5475" s="2">
        <v>0.98509632860777896</v>
      </c>
    </row>
    <row r="5476" spans="1:8" x14ac:dyDescent="0.2">
      <c r="A5476" s="2" t="s">
        <v>5266</v>
      </c>
      <c r="B5476" s="2">
        <v>46</v>
      </c>
      <c r="C5476" s="2">
        <v>143</v>
      </c>
      <c r="D5476" s="2">
        <v>4.0585760154313998E-2</v>
      </c>
      <c r="E5476" s="2">
        <v>6.0047218587328602E-3</v>
      </c>
      <c r="F5476" s="2">
        <v>3.45810382955812E-2</v>
      </c>
      <c r="G5476" s="2">
        <v>0.70748619351086195</v>
      </c>
      <c r="H5476" s="2">
        <v>0.98509632860777896</v>
      </c>
    </row>
    <row r="5477" spans="1:8" x14ac:dyDescent="0.2">
      <c r="A5477" s="2" t="s">
        <v>5267</v>
      </c>
      <c r="B5477" s="2">
        <v>15</v>
      </c>
      <c r="C5477" s="2">
        <v>174</v>
      </c>
      <c r="D5477" s="2">
        <v>-8.7480207884710198E-2</v>
      </c>
      <c r="E5477" s="2">
        <v>-0.12276461785232901</v>
      </c>
      <c r="F5477" s="2">
        <v>3.5284409967618502E-2</v>
      </c>
      <c r="G5477" s="2">
        <v>0.58167211579409805</v>
      </c>
      <c r="H5477" s="2">
        <v>0.98509632860777896</v>
      </c>
    </row>
    <row r="5478" spans="1:8" x14ac:dyDescent="0.2">
      <c r="A5478" s="2" t="s">
        <v>5268</v>
      </c>
      <c r="B5478" s="2">
        <v>42</v>
      </c>
      <c r="C5478" s="2">
        <v>147</v>
      </c>
      <c r="D5478" s="2">
        <v>3.03899070941973E-2</v>
      </c>
      <c r="E5478" s="2">
        <v>-5.0948688726625098E-3</v>
      </c>
      <c r="F5478" s="2">
        <v>3.5484775966859797E-2</v>
      </c>
      <c r="G5478" s="2">
        <v>0.66213978019745201</v>
      </c>
      <c r="H5478" s="2">
        <v>0.98509632860777896</v>
      </c>
    </row>
    <row r="5479" spans="1:8" x14ac:dyDescent="0.2">
      <c r="A5479" s="2" t="s">
        <v>5269</v>
      </c>
      <c r="B5479" s="2">
        <v>2</v>
      </c>
      <c r="C5479" s="2">
        <v>187</v>
      </c>
      <c r="D5479" s="2">
        <v>3.6181972858372498E-2</v>
      </c>
      <c r="E5479" s="2">
        <v>5.9304987636927002E-4</v>
      </c>
      <c r="F5479" s="2">
        <v>3.5588922982003203E-2</v>
      </c>
      <c r="G5479" s="2">
        <v>0.53785594601370001</v>
      </c>
      <c r="H5479" s="2">
        <v>0.98509632860777896</v>
      </c>
    </row>
    <row r="5480" spans="1:8" x14ac:dyDescent="0.2">
      <c r="A5480" s="2" t="s">
        <v>5270</v>
      </c>
      <c r="B5480" s="2">
        <v>53</v>
      </c>
      <c r="C5480" s="2">
        <v>136</v>
      </c>
      <c r="D5480" s="2">
        <v>-8.6806082514921494E-3</v>
      </c>
      <c r="E5480" s="2">
        <v>-4.4596105186144E-2</v>
      </c>
      <c r="F5480" s="2">
        <v>3.5915496934651799E-2</v>
      </c>
      <c r="G5480" s="2">
        <v>0.69405304159431103</v>
      </c>
      <c r="H5480" s="2">
        <v>0.98509632860777896</v>
      </c>
    </row>
    <row r="5481" spans="1:8" x14ac:dyDescent="0.2">
      <c r="A5481" s="2" t="s">
        <v>5271</v>
      </c>
      <c r="B5481" s="2">
        <v>32</v>
      </c>
      <c r="C5481" s="2">
        <v>157</v>
      </c>
      <c r="D5481" s="2">
        <v>5.3497857581003699E-2</v>
      </c>
      <c r="E5481" s="2">
        <v>1.6853607988437901E-2</v>
      </c>
      <c r="F5481" s="2">
        <v>3.6644249592565799E-2</v>
      </c>
      <c r="G5481" s="2">
        <v>0.66048948985724898</v>
      </c>
      <c r="H5481" s="2">
        <v>0.98509632860777896</v>
      </c>
    </row>
    <row r="5482" spans="1:8" x14ac:dyDescent="0.2">
      <c r="A5482" s="2" t="s">
        <v>5272</v>
      </c>
      <c r="B5482" s="2">
        <v>52</v>
      </c>
      <c r="C5482" s="2">
        <v>137</v>
      </c>
      <c r="D5482" s="2">
        <v>4.2521491653775202E-2</v>
      </c>
      <c r="E5482" s="2">
        <v>5.7745548660724901E-3</v>
      </c>
      <c r="F5482" s="2">
        <v>3.6746936787702703E-2</v>
      </c>
      <c r="G5482" s="2">
        <v>0.65812758926472303</v>
      </c>
      <c r="H5482" s="2">
        <v>0.98509632860777896</v>
      </c>
    </row>
    <row r="5483" spans="1:8" x14ac:dyDescent="0.2">
      <c r="A5483" s="2" t="s">
        <v>5273</v>
      </c>
      <c r="B5483" s="2">
        <v>14</v>
      </c>
      <c r="C5483" s="2">
        <v>175</v>
      </c>
      <c r="D5483" s="2">
        <v>6.3309613495084405E-2</v>
      </c>
      <c r="E5483" s="2">
        <v>2.64849393027108E-2</v>
      </c>
      <c r="F5483" s="2">
        <v>3.6824674192373598E-2</v>
      </c>
      <c r="G5483" s="2">
        <v>0.57742134403276102</v>
      </c>
      <c r="H5483" s="2">
        <v>0.98509632860777896</v>
      </c>
    </row>
    <row r="5484" spans="1:8" x14ac:dyDescent="0.2">
      <c r="A5484" s="2" t="s">
        <v>1873</v>
      </c>
      <c r="B5484" s="2">
        <v>80</v>
      </c>
      <c r="C5484" s="2">
        <v>109</v>
      </c>
      <c r="D5484" s="2">
        <v>3.4477807755222598E-3</v>
      </c>
      <c r="E5484" s="2">
        <v>-3.3619873000025897E-2</v>
      </c>
      <c r="F5484" s="2">
        <v>3.7067653775548201E-2</v>
      </c>
      <c r="G5484" s="2">
        <v>0.78300515697086004</v>
      </c>
      <c r="H5484" s="2">
        <v>0.98509632860777896</v>
      </c>
    </row>
    <row r="5485" spans="1:8" x14ac:dyDescent="0.2">
      <c r="A5485" s="2" t="s">
        <v>5274</v>
      </c>
      <c r="B5485" s="2">
        <v>17</v>
      </c>
      <c r="C5485" s="2">
        <v>172</v>
      </c>
      <c r="D5485" s="2">
        <v>3.8911510329509298E-2</v>
      </c>
      <c r="E5485" s="2">
        <v>1.7962835600486701E-3</v>
      </c>
      <c r="F5485" s="2">
        <v>3.7115226769460601E-2</v>
      </c>
      <c r="G5485" s="2">
        <v>0.57954662628986697</v>
      </c>
      <c r="H5485" s="2">
        <v>0.98509632860777896</v>
      </c>
    </row>
    <row r="5486" spans="1:8" x14ac:dyDescent="0.2">
      <c r="A5486" s="2" t="s">
        <v>5275</v>
      </c>
      <c r="B5486" s="2">
        <v>22</v>
      </c>
      <c r="C5486" s="2">
        <v>167</v>
      </c>
      <c r="D5486" s="2">
        <v>1.0457863339167201E-2</v>
      </c>
      <c r="E5486" s="2">
        <v>-2.6920788712649E-2</v>
      </c>
      <c r="F5486" s="2">
        <v>3.73786520518163E-2</v>
      </c>
      <c r="G5486" s="2">
        <v>0.62910203217511795</v>
      </c>
      <c r="H5486" s="2">
        <v>0.98509632860777896</v>
      </c>
    </row>
    <row r="5487" spans="1:8" x14ac:dyDescent="0.2">
      <c r="A5487" s="2" t="s">
        <v>5276</v>
      </c>
      <c r="B5487" s="2">
        <v>22</v>
      </c>
      <c r="C5487" s="2">
        <v>167</v>
      </c>
      <c r="D5487" s="2">
        <v>2.39434744573821E-2</v>
      </c>
      <c r="E5487" s="2">
        <v>-1.37620121711532E-2</v>
      </c>
      <c r="F5487" s="2">
        <v>3.7705486628535297E-2</v>
      </c>
      <c r="G5487" s="2">
        <v>0.60504196331936</v>
      </c>
      <c r="H5487" s="2">
        <v>0.98509632860777896</v>
      </c>
    </row>
    <row r="5488" spans="1:8" x14ac:dyDescent="0.2">
      <c r="A5488" s="2" t="s">
        <v>5277</v>
      </c>
      <c r="B5488" s="2">
        <v>21</v>
      </c>
      <c r="C5488" s="2">
        <v>168</v>
      </c>
      <c r="D5488" s="2">
        <v>3.8833734417721803E-2</v>
      </c>
      <c r="E5488" s="2">
        <v>1.08642669172736E-3</v>
      </c>
      <c r="F5488" s="2">
        <v>3.7747307725994501E-2</v>
      </c>
      <c r="G5488" s="2">
        <v>0.67201472110185001</v>
      </c>
      <c r="H5488" s="2">
        <v>0.98509632860777896</v>
      </c>
    </row>
    <row r="5489" spans="1:8" x14ac:dyDescent="0.2">
      <c r="A5489" s="2" t="s">
        <v>5278</v>
      </c>
      <c r="B5489" s="2">
        <v>32</v>
      </c>
      <c r="C5489" s="2">
        <v>157</v>
      </c>
      <c r="D5489" s="2">
        <v>1.9757532558224999E-2</v>
      </c>
      <c r="E5489" s="2">
        <v>-1.80603825312095E-2</v>
      </c>
      <c r="F5489" s="2">
        <v>3.7817915089434502E-2</v>
      </c>
      <c r="G5489" s="2">
        <v>0.76206242029654403</v>
      </c>
      <c r="H5489" s="2">
        <v>0.98509632860777896</v>
      </c>
    </row>
    <row r="5490" spans="1:8" x14ac:dyDescent="0.2">
      <c r="A5490" s="2" t="s">
        <v>5279</v>
      </c>
      <c r="B5490" s="2">
        <v>32</v>
      </c>
      <c r="C5490" s="2">
        <v>157</v>
      </c>
      <c r="D5490" s="2">
        <v>5.2611102878466501E-2</v>
      </c>
      <c r="E5490" s="2">
        <v>1.4609771352779201E-2</v>
      </c>
      <c r="F5490" s="2">
        <v>3.8001331525687299E-2</v>
      </c>
      <c r="G5490" s="2">
        <v>0.69705266028992996</v>
      </c>
      <c r="H5490" s="2">
        <v>0.98509632860777896</v>
      </c>
    </row>
    <row r="5491" spans="1:8" x14ac:dyDescent="0.2">
      <c r="A5491" s="2" t="s">
        <v>5280</v>
      </c>
      <c r="B5491" s="2">
        <v>6</v>
      </c>
      <c r="C5491" s="2">
        <v>183</v>
      </c>
      <c r="D5491" s="2">
        <v>7.6598131187230301E-2</v>
      </c>
      <c r="E5491" s="2">
        <v>3.7879796534276602E-2</v>
      </c>
      <c r="F5491" s="2">
        <v>3.8718334652953698E-2</v>
      </c>
      <c r="G5491" s="2">
        <v>0.72246991057723697</v>
      </c>
      <c r="H5491" s="2">
        <v>0.98509632860777896</v>
      </c>
    </row>
    <row r="5492" spans="1:8" x14ac:dyDescent="0.2">
      <c r="A5492" s="2" t="s">
        <v>5281</v>
      </c>
      <c r="B5492" s="2">
        <v>13</v>
      </c>
      <c r="C5492" s="2">
        <v>176</v>
      </c>
      <c r="D5492" s="2">
        <v>2.0888209985726299E-3</v>
      </c>
      <c r="E5492" s="2">
        <v>-3.67918886245596E-2</v>
      </c>
      <c r="F5492" s="2">
        <v>3.8880709623132198E-2</v>
      </c>
      <c r="G5492" s="2">
        <v>0.65006776797694998</v>
      </c>
      <c r="H5492" s="2">
        <v>0.98509632860777896</v>
      </c>
    </row>
    <row r="5493" spans="1:8" x14ac:dyDescent="0.2">
      <c r="A5493" s="2" t="s">
        <v>5282</v>
      </c>
      <c r="B5493" s="2">
        <v>13</v>
      </c>
      <c r="C5493" s="2">
        <v>176</v>
      </c>
      <c r="D5493" s="2">
        <v>4.0452990584000002E-2</v>
      </c>
      <c r="E5493" s="2">
        <v>1.55800134815171E-3</v>
      </c>
      <c r="F5493" s="2">
        <v>3.8894989235848297E-2</v>
      </c>
      <c r="G5493" s="2">
        <v>0.62394617214331805</v>
      </c>
      <c r="H5493" s="2">
        <v>0.98509632860777896</v>
      </c>
    </row>
    <row r="5494" spans="1:8" x14ac:dyDescent="0.2">
      <c r="A5494" s="2" t="s">
        <v>5283</v>
      </c>
      <c r="B5494" s="2">
        <v>6</v>
      </c>
      <c r="C5494" s="2">
        <v>183</v>
      </c>
      <c r="D5494" s="2">
        <v>6.6343563373905706E-2</v>
      </c>
      <c r="E5494" s="2">
        <v>2.7162326712289801E-2</v>
      </c>
      <c r="F5494" s="2">
        <v>3.9181236661615902E-2</v>
      </c>
      <c r="G5494" s="2">
        <v>0.55102739827887104</v>
      </c>
      <c r="H5494" s="2">
        <v>0.98509632860777896</v>
      </c>
    </row>
    <row r="5495" spans="1:8" x14ac:dyDescent="0.2">
      <c r="A5495" s="2" t="s">
        <v>5284</v>
      </c>
      <c r="B5495" s="2">
        <v>15</v>
      </c>
      <c r="C5495" s="2">
        <v>174</v>
      </c>
      <c r="D5495" s="2">
        <v>6.7491011475045506E-2</v>
      </c>
      <c r="E5495" s="2">
        <v>2.8079180901424802E-2</v>
      </c>
      <c r="F5495" s="2">
        <v>3.9411830573620701E-2</v>
      </c>
      <c r="G5495" s="2">
        <v>0.59467145888041895</v>
      </c>
      <c r="H5495" s="2">
        <v>0.98509632860777896</v>
      </c>
    </row>
    <row r="5496" spans="1:8" x14ac:dyDescent="0.2">
      <c r="A5496" s="2" t="s">
        <v>1245</v>
      </c>
      <c r="B5496" s="2">
        <v>11</v>
      </c>
      <c r="C5496" s="2">
        <v>178</v>
      </c>
      <c r="D5496" s="2">
        <v>0.13045068830374201</v>
      </c>
      <c r="E5496" s="2">
        <v>9.0981479065716894E-2</v>
      </c>
      <c r="F5496" s="2">
        <v>3.9469209238025403E-2</v>
      </c>
      <c r="G5496" s="2">
        <v>0.57540520661567696</v>
      </c>
      <c r="H5496" s="2">
        <v>0.98509632860777896</v>
      </c>
    </row>
    <row r="5497" spans="1:8" x14ac:dyDescent="0.2">
      <c r="A5497" s="2" t="s">
        <v>5285</v>
      </c>
      <c r="B5497" s="2">
        <v>27</v>
      </c>
      <c r="C5497" s="2">
        <v>162</v>
      </c>
      <c r="D5497" s="2">
        <v>8.0411553805691802E-2</v>
      </c>
      <c r="E5497" s="2">
        <v>4.0799654586113697E-2</v>
      </c>
      <c r="F5497" s="2">
        <v>3.9611899219578098E-2</v>
      </c>
      <c r="G5497" s="2">
        <v>0.619071755139038</v>
      </c>
      <c r="H5497" s="2">
        <v>0.98509632860777896</v>
      </c>
    </row>
    <row r="5498" spans="1:8" x14ac:dyDescent="0.2">
      <c r="A5498" s="2" t="s">
        <v>5286</v>
      </c>
      <c r="B5498" s="2">
        <v>5</v>
      </c>
      <c r="C5498" s="2">
        <v>184</v>
      </c>
      <c r="D5498" s="2">
        <v>2.2239280764331001E-2</v>
      </c>
      <c r="E5498" s="2">
        <v>-1.7702124088144401E-2</v>
      </c>
      <c r="F5498" s="2">
        <v>3.9941404852475403E-2</v>
      </c>
      <c r="G5498" s="2">
        <v>0.52699288532010702</v>
      </c>
      <c r="H5498" s="2">
        <v>0.98509632860777896</v>
      </c>
    </row>
    <row r="5499" spans="1:8" x14ac:dyDescent="0.2">
      <c r="A5499" s="2" t="s">
        <v>5287</v>
      </c>
      <c r="B5499" s="2">
        <v>11</v>
      </c>
      <c r="C5499" s="2">
        <v>178</v>
      </c>
      <c r="D5499" s="2">
        <v>0.13110918335281299</v>
      </c>
      <c r="E5499" s="2">
        <v>9.1018922529581797E-2</v>
      </c>
      <c r="F5499" s="2">
        <v>4.0090260823231701E-2</v>
      </c>
      <c r="G5499" s="2">
        <v>0.56855140503869395</v>
      </c>
      <c r="H5499" s="2">
        <v>0.98509632860777896</v>
      </c>
    </row>
    <row r="5500" spans="1:8" x14ac:dyDescent="0.2">
      <c r="A5500" s="2" t="s">
        <v>5288</v>
      </c>
      <c r="B5500" s="2">
        <v>32</v>
      </c>
      <c r="C5500" s="2">
        <v>157</v>
      </c>
      <c r="D5500" s="2">
        <v>6.6374063387036504E-3</v>
      </c>
      <c r="E5500" s="2">
        <v>-3.3480886147013299E-2</v>
      </c>
      <c r="F5500" s="2">
        <v>4.0118292485716897E-2</v>
      </c>
      <c r="G5500" s="2">
        <v>0.63467257896735996</v>
      </c>
      <c r="H5500" s="2">
        <v>0.98509632860777896</v>
      </c>
    </row>
    <row r="5501" spans="1:8" x14ac:dyDescent="0.2">
      <c r="A5501" s="2" t="s">
        <v>5289</v>
      </c>
      <c r="B5501" s="2">
        <v>8</v>
      </c>
      <c r="C5501" s="2">
        <v>181</v>
      </c>
      <c r="D5501" s="2">
        <v>4.6610505520388097E-2</v>
      </c>
      <c r="E5501" s="2">
        <v>6.2337089061176802E-3</v>
      </c>
      <c r="F5501" s="2">
        <v>4.0376796614270502E-2</v>
      </c>
      <c r="G5501" s="2">
        <v>0.58081570779047698</v>
      </c>
      <c r="H5501" s="2">
        <v>0.98509632860777896</v>
      </c>
    </row>
    <row r="5502" spans="1:8" x14ac:dyDescent="0.2">
      <c r="A5502" s="2" t="s">
        <v>5290</v>
      </c>
      <c r="B5502" s="2">
        <v>24</v>
      </c>
      <c r="C5502" s="2">
        <v>165</v>
      </c>
      <c r="D5502" s="2">
        <v>0.14930963810501599</v>
      </c>
      <c r="E5502" s="2">
        <v>0.10871461687952499</v>
      </c>
      <c r="F5502" s="2">
        <v>4.0595021225491398E-2</v>
      </c>
      <c r="G5502" s="2">
        <v>0.59525492869419705</v>
      </c>
      <c r="H5502" s="2">
        <v>0.98509632860777896</v>
      </c>
    </row>
    <row r="5503" spans="1:8" x14ac:dyDescent="0.2">
      <c r="A5503" s="2" t="s">
        <v>5291</v>
      </c>
      <c r="B5503" s="2">
        <v>8</v>
      </c>
      <c r="C5503" s="2">
        <v>181</v>
      </c>
      <c r="D5503" s="2">
        <v>7.9322256581674799E-2</v>
      </c>
      <c r="E5503" s="2">
        <v>3.8707272253991898E-2</v>
      </c>
      <c r="F5503" s="2">
        <v>4.0614984327682901E-2</v>
      </c>
      <c r="G5503" s="2">
        <v>0.58087382325408798</v>
      </c>
      <c r="H5503" s="2">
        <v>0.98509632860777896</v>
      </c>
    </row>
    <row r="5504" spans="1:8" x14ac:dyDescent="0.2">
      <c r="A5504" s="2" t="s">
        <v>5292</v>
      </c>
      <c r="B5504" s="2">
        <v>38</v>
      </c>
      <c r="C5504" s="2">
        <v>151</v>
      </c>
      <c r="D5504" s="2">
        <v>6.9940880484369297E-3</v>
      </c>
      <c r="E5504" s="2">
        <v>-3.3814364131765397E-2</v>
      </c>
      <c r="F5504" s="2">
        <v>4.08084521802023E-2</v>
      </c>
      <c r="G5504" s="2">
        <v>0.70330725419642104</v>
      </c>
      <c r="H5504" s="2">
        <v>0.98509632860777896</v>
      </c>
    </row>
    <row r="5505" spans="1:8" x14ac:dyDescent="0.2">
      <c r="A5505" s="2" t="s">
        <v>5293</v>
      </c>
      <c r="B5505" s="2">
        <v>21</v>
      </c>
      <c r="C5505" s="2">
        <v>168</v>
      </c>
      <c r="D5505" s="2">
        <v>3.6324163044146103E-2</v>
      </c>
      <c r="E5505" s="2">
        <v>-4.74956402730851E-3</v>
      </c>
      <c r="F5505" s="2">
        <v>4.1073727071454597E-2</v>
      </c>
      <c r="G5505" s="2">
        <v>0.59880926006007495</v>
      </c>
      <c r="H5505" s="2">
        <v>0.98509632860777896</v>
      </c>
    </row>
    <row r="5506" spans="1:8" x14ac:dyDescent="0.2">
      <c r="A5506" s="2" t="s">
        <v>5294</v>
      </c>
      <c r="B5506" s="2">
        <v>9</v>
      </c>
      <c r="C5506" s="2">
        <v>180</v>
      </c>
      <c r="D5506" s="2">
        <v>5.5266287187013E-2</v>
      </c>
      <c r="E5506" s="2">
        <v>1.41570340503592E-2</v>
      </c>
      <c r="F5506" s="2">
        <v>4.1109253136653701E-2</v>
      </c>
      <c r="G5506" s="2">
        <v>0.62980997903206404</v>
      </c>
      <c r="H5506" s="2">
        <v>0.98509632860777896</v>
      </c>
    </row>
    <row r="5507" spans="1:8" x14ac:dyDescent="0.2">
      <c r="A5507" s="2" t="s">
        <v>980</v>
      </c>
      <c r="B5507" s="2">
        <v>19</v>
      </c>
      <c r="C5507" s="2">
        <v>170</v>
      </c>
      <c r="D5507" s="2">
        <v>0.147046257027144</v>
      </c>
      <c r="E5507" s="2">
        <v>0.104842372729734</v>
      </c>
      <c r="F5507" s="2">
        <v>4.2203884297409601E-2</v>
      </c>
      <c r="G5507" s="2">
        <v>0.61268616353368099</v>
      </c>
      <c r="H5507" s="2">
        <v>0.98509632860777896</v>
      </c>
    </row>
    <row r="5508" spans="1:8" x14ac:dyDescent="0.2">
      <c r="A5508" s="2" t="s">
        <v>5295</v>
      </c>
      <c r="B5508" s="2">
        <v>7</v>
      </c>
      <c r="C5508" s="2">
        <v>182</v>
      </c>
      <c r="D5508" s="2">
        <v>1.04497606026644E-3</v>
      </c>
      <c r="E5508" s="2">
        <v>-4.1270639644267103E-2</v>
      </c>
      <c r="F5508" s="2">
        <v>4.2315615704533599E-2</v>
      </c>
      <c r="G5508" s="2">
        <v>0.60987630363299195</v>
      </c>
      <c r="H5508" s="2">
        <v>0.98509632860777896</v>
      </c>
    </row>
    <row r="5509" spans="1:8" x14ac:dyDescent="0.2">
      <c r="A5509" s="2" t="s">
        <v>5296</v>
      </c>
      <c r="B5509" s="2">
        <v>10</v>
      </c>
      <c r="C5509" s="2">
        <v>179</v>
      </c>
      <c r="D5509" s="2">
        <v>6.8665628762622402E-2</v>
      </c>
      <c r="E5509" s="2">
        <v>2.6055067401305199E-2</v>
      </c>
      <c r="F5509" s="2">
        <v>4.2610561361317197E-2</v>
      </c>
      <c r="G5509" s="2">
        <v>0.62939417760963201</v>
      </c>
      <c r="H5509" s="2">
        <v>0.98509632860777896</v>
      </c>
    </row>
    <row r="5510" spans="1:8" x14ac:dyDescent="0.2">
      <c r="A5510" s="2" t="s">
        <v>2981</v>
      </c>
      <c r="B5510" s="2">
        <v>27</v>
      </c>
      <c r="C5510" s="2">
        <v>162</v>
      </c>
      <c r="D5510" s="2">
        <v>5.48033825419958E-2</v>
      </c>
      <c r="E5510" s="2">
        <v>1.2124567019352101E-2</v>
      </c>
      <c r="F5510" s="2">
        <v>4.2678815522643701E-2</v>
      </c>
      <c r="G5510" s="2">
        <v>0.64296637955857705</v>
      </c>
      <c r="H5510" s="2">
        <v>0.98509632860777896</v>
      </c>
    </row>
    <row r="5511" spans="1:8" x14ac:dyDescent="0.2">
      <c r="A5511" s="2" t="s">
        <v>5297</v>
      </c>
      <c r="B5511" s="2">
        <v>8</v>
      </c>
      <c r="C5511" s="2">
        <v>181</v>
      </c>
      <c r="D5511" s="2">
        <v>4.7850180181980902E-2</v>
      </c>
      <c r="E5511" s="2">
        <v>5.0855295402186104E-3</v>
      </c>
      <c r="F5511" s="2">
        <v>4.2764650641762297E-2</v>
      </c>
      <c r="G5511" s="2">
        <v>0.60405171837562699</v>
      </c>
      <c r="H5511" s="2">
        <v>0.98509632860777896</v>
      </c>
    </row>
    <row r="5512" spans="1:8" x14ac:dyDescent="0.2">
      <c r="A5512" s="2" t="s">
        <v>5298</v>
      </c>
      <c r="B5512" s="2">
        <v>12</v>
      </c>
      <c r="C5512" s="2">
        <v>177</v>
      </c>
      <c r="D5512" s="2">
        <v>6.0232676935600103E-2</v>
      </c>
      <c r="E5512" s="2">
        <v>1.7323900180960299E-2</v>
      </c>
      <c r="F5512" s="2">
        <v>4.2908776754639798E-2</v>
      </c>
      <c r="G5512" s="2">
        <v>0.62487172133532898</v>
      </c>
      <c r="H5512" s="2">
        <v>0.98509632860777896</v>
      </c>
    </row>
    <row r="5513" spans="1:8" x14ac:dyDescent="0.2">
      <c r="A5513" s="2" t="s">
        <v>5299</v>
      </c>
      <c r="B5513" s="2">
        <v>32</v>
      </c>
      <c r="C5513" s="2">
        <v>157</v>
      </c>
      <c r="D5513" s="2">
        <v>8.6367625948973695E-2</v>
      </c>
      <c r="E5513" s="2">
        <v>4.3303355888553802E-2</v>
      </c>
      <c r="F5513" s="2">
        <v>4.3064270060419997E-2</v>
      </c>
      <c r="G5513" s="2">
        <v>0.65907242328121995</v>
      </c>
      <c r="H5513" s="2">
        <v>0.98509632860777896</v>
      </c>
    </row>
    <row r="5514" spans="1:8" x14ac:dyDescent="0.2">
      <c r="A5514" s="2" t="s">
        <v>5300</v>
      </c>
      <c r="B5514" s="2">
        <v>43</v>
      </c>
      <c r="C5514" s="2">
        <v>146</v>
      </c>
      <c r="D5514" s="2">
        <v>9.4701780170851596E-2</v>
      </c>
      <c r="E5514" s="2">
        <v>5.1268914836360299E-2</v>
      </c>
      <c r="F5514" s="2">
        <v>4.34328653344912E-2</v>
      </c>
      <c r="G5514" s="2">
        <v>0.63575090479470697</v>
      </c>
      <c r="H5514" s="2">
        <v>0.98509632860777896</v>
      </c>
    </row>
    <row r="5515" spans="1:8" x14ac:dyDescent="0.2">
      <c r="A5515" s="2" t="s">
        <v>5301</v>
      </c>
      <c r="B5515" s="2">
        <v>12</v>
      </c>
      <c r="C5515" s="2">
        <v>177</v>
      </c>
      <c r="D5515" s="2">
        <v>0.116189136417292</v>
      </c>
      <c r="E5515" s="2">
        <v>7.2547903213871501E-2</v>
      </c>
      <c r="F5515" s="2">
        <v>4.3641233203420803E-2</v>
      </c>
      <c r="G5515" s="2">
        <v>0.64196754762599695</v>
      </c>
      <c r="H5515" s="2">
        <v>0.98509632860777896</v>
      </c>
    </row>
    <row r="5516" spans="1:8" x14ac:dyDescent="0.2">
      <c r="A5516" s="2" t="s">
        <v>5302</v>
      </c>
      <c r="B5516" s="2">
        <v>19</v>
      </c>
      <c r="C5516" s="2">
        <v>170</v>
      </c>
      <c r="D5516" s="2">
        <v>8.8356733587945005E-2</v>
      </c>
      <c r="E5516" s="2">
        <v>4.4069216563349098E-2</v>
      </c>
      <c r="F5516" s="2">
        <v>4.4287517024595997E-2</v>
      </c>
      <c r="G5516" s="2">
        <v>0.60880722649095398</v>
      </c>
      <c r="H5516" s="2">
        <v>0.98509632860777896</v>
      </c>
    </row>
    <row r="5517" spans="1:8" x14ac:dyDescent="0.2">
      <c r="A5517" s="2" t="s">
        <v>5303</v>
      </c>
      <c r="B5517" s="2">
        <v>22</v>
      </c>
      <c r="C5517" s="2">
        <v>167</v>
      </c>
      <c r="D5517" s="2">
        <v>3.8927381034862603E-2</v>
      </c>
      <c r="E5517" s="2">
        <v>-5.59346935535158E-3</v>
      </c>
      <c r="F5517" s="2">
        <v>4.4520850390214202E-2</v>
      </c>
      <c r="G5517" s="2">
        <v>0.69650341658969295</v>
      </c>
      <c r="H5517" s="2">
        <v>0.98509632860777896</v>
      </c>
    </row>
    <row r="5518" spans="1:8" x14ac:dyDescent="0.2">
      <c r="A5518" s="2" t="s">
        <v>5304</v>
      </c>
      <c r="B5518" s="2">
        <v>14</v>
      </c>
      <c r="C5518" s="2">
        <v>175</v>
      </c>
      <c r="D5518" s="2">
        <v>0.123301648242669</v>
      </c>
      <c r="E5518" s="2">
        <v>7.8727213648137007E-2</v>
      </c>
      <c r="F5518" s="2">
        <v>4.4574434594531899E-2</v>
      </c>
      <c r="G5518" s="2">
        <v>0.63832520481631205</v>
      </c>
      <c r="H5518" s="2">
        <v>0.98509632860777896</v>
      </c>
    </row>
    <row r="5519" spans="1:8" x14ac:dyDescent="0.2">
      <c r="A5519" s="2" t="s">
        <v>5305</v>
      </c>
      <c r="B5519" s="2">
        <v>12</v>
      </c>
      <c r="C5519" s="2">
        <v>177</v>
      </c>
      <c r="D5519" s="2">
        <v>4.0712445858128797E-2</v>
      </c>
      <c r="E5519" s="2">
        <v>-3.9726609878097396E-3</v>
      </c>
      <c r="F5519" s="2">
        <v>4.4685106845938599E-2</v>
      </c>
      <c r="G5519" s="2">
        <v>0.62903384133039297</v>
      </c>
      <c r="H5519" s="2">
        <v>0.98509632860777896</v>
      </c>
    </row>
    <row r="5520" spans="1:8" x14ac:dyDescent="0.2">
      <c r="A5520" s="2" t="s">
        <v>5306</v>
      </c>
      <c r="B5520" s="2">
        <v>16</v>
      </c>
      <c r="C5520" s="2">
        <v>173</v>
      </c>
      <c r="D5520" s="2">
        <v>7.8188118312829305E-2</v>
      </c>
      <c r="E5520" s="2">
        <v>3.3320075103588601E-2</v>
      </c>
      <c r="F5520" s="2">
        <v>4.48680432092406E-2</v>
      </c>
      <c r="G5520" s="2">
        <v>0.592940290786659</v>
      </c>
      <c r="H5520" s="2">
        <v>0.98509632860777896</v>
      </c>
    </row>
    <row r="5521" spans="1:8" x14ac:dyDescent="0.2">
      <c r="A5521" s="2" t="s">
        <v>5307</v>
      </c>
      <c r="B5521" s="2">
        <v>13</v>
      </c>
      <c r="C5521" s="2">
        <v>176</v>
      </c>
      <c r="D5521" s="2">
        <v>4.69242969370601E-2</v>
      </c>
      <c r="E5521" s="2">
        <v>2.03172835520978E-3</v>
      </c>
      <c r="F5521" s="2">
        <v>4.4892568581850298E-2</v>
      </c>
      <c r="G5521" s="2">
        <v>0.56834300017533401</v>
      </c>
      <c r="H5521" s="2">
        <v>0.98509632860777896</v>
      </c>
    </row>
    <row r="5522" spans="1:8" x14ac:dyDescent="0.2">
      <c r="A5522" s="2" t="s">
        <v>5308</v>
      </c>
      <c r="B5522" s="2">
        <v>21</v>
      </c>
      <c r="C5522" s="2">
        <v>168</v>
      </c>
      <c r="D5522" s="2">
        <v>7.9092225973584701E-2</v>
      </c>
      <c r="E5522" s="2">
        <v>3.3429157502160002E-2</v>
      </c>
      <c r="F5522" s="2">
        <v>4.5663068471424699E-2</v>
      </c>
      <c r="G5522" s="2">
        <v>0.66048093297949595</v>
      </c>
      <c r="H5522" s="2">
        <v>0.98509632860777896</v>
      </c>
    </row>
    <row r="5523" spans="1:8" x14ac:dyDescent="0.2">
      <c r="A5523" s="2" t="s">
        <v>5309</v>
      </c>
      <c r="B5523" s="2">
        <v>31</v>
      </c>
      <c r="C5523" s="2">
        <v>158</v>
      </c>
      <c r="D5523" s="2">
        <v>7.4769569079265102E-2</v>
      </c>
      <c r="E5523" s="2">
        <v>2.8938202474150201E-2</v>
      </c>
      <c r="F5523" s="2">
        <v>4.5831366605114901E-2</v>
      </c>
      <c r="G5523" s="2">
        <v>0.68359695011375099</v>
      </c>
      <c r="H5523" s="2">
        <v>0.98509632860777896</v>
      </c>
    </row>
    <row r="5524" spans="1:8" x14ac:dyDescent="0.2">
      <c r="A5524" s="2" t="s">
        <v>3590</v>
      </c>
      <c r="B5524" s="2">
        <v>8</v>
      </c>
      <c r="C5524" s="2">
        <v>181</v>
      </c>
      <c r="D5524" s="2">
        <v>8.3395043591574597E-2</v>
      </c>
      <c r="E5524" s="2">
        <v>3.7543864855238598E-2</v>
      </c>
      <c r="F5524" s="2">
        <v>4.5851178736335998E-2</v>
      </c>
      <c r="G5524" s="2">
        <v>0.61787508792878698</v>
      </c>
      <c r="H5524" s="2">
        <v>0.98509632860777896</v>
      </c>
    </row>
    <row r="5525" spans="1:8" x14ac:dyDescent="0.2">
      <c r="A5525" s="2" t="s">
        <v>5310</v>
      </c>
      <c r="B5525" s="2">
        <v>14</v>
      </c>
      <c r="C5525" s="2">
        <v>174</v>
      </c>
      <c r="D5525" s="2">
        <v>3.7028089117869201E-2</v>
      </c>
      <c r="E5525" s="2">
        <v>-8.9181598506179599E-3</v>
      </c>
      <c r="F5525" s="2">
        <v>4.5946248968487098E-2</v>
      </c>
      <c r="G5525" s="2">
        <v>0.62766725080952701</v>
      </c>
      <c r="H5525" s="2">
        <v>0.98509632860777896</v>
      </c>
    </row>
    <row r="5526" spans="1:8" x14ac:dyDescent="0.2">
      <c r="A5526" s="2" t="s">
        <v>5311</v>
      </c>
      <c r="B5526" s="2">
        <v>20</v>
      </c>
      <c r="C5526" s="2">
        <v>169</v>
      </c>
      <c r="D5526" s="2">
        <v>0.13511134076341599</v>
      </c>
      <c r="E5526" s="2">
        <v>8.8869605169286395E-2</v>
      </c>
      <c r="F5526" s="2">
        <v>4.62417355941293E-2</v>
      </c>
      <c r="G5526" s="2">
        <v>0.65751754467444801</v>
      </c>
      <c r="H5526" s="2">
        <v>0.98509632860777896</v>
      </c>
    </row>
    <row r="5527" spans="1:8" x14ac:dyDescent="0.2">
      <c r="A5527" s="2" t="s">
        <v>2142</v>
      </c>
      <c r="B5527" s="2">
        <v>16</v>
      </c>
      <c r="C5527" s="2">
        <v>173</v>
      </c>
      <c r="D5527" s="2">
        <v>5.5146492586217302E-2</v>
      </c>
      <c r="E5527" s="2">
        <v>8.7703415219235002E-3</v>
      </c>
      <c r="F5527" s="2">
        <v>4.6376151064293797E-2</v>
      </c>
      <c r="G5527" s="2">
        <v>0.56904897662046905</v>
      </c>
      <c r="H5527" s="2">
        <v>0.98509632860777896</v>
      </c>
    </row>
    <row r="5528" spans="1:8" x14ac:dyDescent="0.2">
      <c r="A5528" s="2" t="s">
        <v>2044</v>
      </c>
      <c r="B5528" s="2">
        <v>18</v>
      </c>
      <c r="C5528" s="2">
        <v>171</v>
      </c>
      <c r="D5528" s="2">
        <v>1.54965836928861E-2</v>
      </c>
      <c r="E5528" s="2">
        <v>-3.0973973013215399E-2</v>
      </c>
      <c r="F5528" s="2">
        <v>4.64705567061015E-2</v>
      </c>
      <c r="G5528" s="2">
        <v>0.68008121359668205</v>
      </c>
      <c r="H5528" s="2">
        <v>0.98509632860777896</v>
      </c>
    </row>
    <row r="5529" spans="1:8" x14ac:dyDescent="0.2">
      <c r="A5529" s="2" t="s">
        <v>5312</v>
      </c>
      <c r="B5529" s="2">
        <v>22</v>
      </c>
      <c r="C5529" s="2">
        <v>167</v>
      </c>
      <c r="D5529" s="2">
        <v>6.7226235844113996E-2</v>
      </c>
      <c r="E5529" s="2">
        <v>2.05091762818576E-2</v>
      </c>
      <c r="F5529" s="2">
        <v>4.6717059562256399E-2</v>
      </c>
      <c r="G5529" s="2">
        <v>0.67458338509959903</v>
      </c>
      <c r="H5529" s="2">
        <v>0.98509632860777896</v>
      </c>
    </row>
    <row r="5530" spans="1:8" x14ac:dyDescent="0.2">
      <c r="A5530" s="2" t="s">
        <v>5313</v>
      </c>
      <c r="B5530" s="2">
        <v>10</v>
      </c>
      <c r="C5530" s="2">
        <v>179</v>
      </c>
      <c r="D5530" s="2">
        <v>5.5212655879519699E-2</v>
      </c>
      <c r="E5530" s="2">
        <v>8.3014324157910501E-3</v>
      </c>
      <c r="F5530" s="2">
        <v>4.6911223463728599E-2</v>
      </c>
      <c r="G5530" s="2">
        <v>0.645605368729818</v>
      </c>
      <c r="H5530" s="2">
        <v>0.98509632860777896</v>
      </c>
    </row>
    <row r="5531" spans="1:8" x14ac:dyDescent="0.2">
      <c r="A5531" s="2" t="s">
        <v>5314</v>
      </c>
      <c r="B5531" s="2">
        <v>8</v>
      </c>
      <c r="C5531" s="2">
        <v>177</v>
      </c>
      <c r="D5531" s="2">
        <v>5.4417449465924403E-2</v>
      </c>
      <c r="E5531" s="2">
        <v>7.42402807208546E-3</v>
      </c>
      <c r="F5531" s="2">
        <v>4.6993421393838899E-2</v>
      </c>
      <c r="G5531" s="2">
        <v>0.60979482421007303</v>
      </c>
      <c r="H5531" s="2">
        <v>0.98509632860777896</v>
      </c>
    </row>
    <row r="5532" spans="1:8" x14ac:dyDescent="0.2">
      <c r="A5532" s="2" t="s">
        <v>5315</v>
      </c>
      <c r="B5532" s="2">
        <v>16</v>
      </c>
      <c r="C5532" s="2">
        <v>173</v>
      </c>
      <c r="D5532" s="2">
        <v>2.8274416286095901E-2</v>
      </c>
      <c r="E5532" s="2">
        <v>-1.8956118930291001E-2</v>
      </c>
      <c r="F5532" s="2">
        <v>4.7230535216386899E-2</v>
      </c>
      <c r="G5532" s="2">
        <v>0.63479068083732204</v>
      </c>
      <c r="H5532" s="2">
        <v>0.98509632860777896</v>
      </c>
    </row>
    <row r="5533" spans="1:8" x14ac:dyDescent="0.2">
      <c r="A5533" s="2" t="s">
        <v>5316</v>
      </c>
      <c r="B5533" s="2">
        <v>12</v>
      </c>
      <c r="C5533" s="2">
        <v>177</v>
      </c>
      <c r="D5533" s="2">
        <v>8.8415346948637799E-2</v>
      </c>
      <c r="E5533" s="2">
        <v>4.1145554513909097E-2</v>
      </c>
      <c r="F5533" s="2">
        <v>4.7269792434728702E-2</v>
      </c>
      <c r="G5533" s="2">
        <v>0.57757443253666696</v>
      </c>
      <c r="H5533" s="2">
        <v>0.98509632860777896</v>
      </c>
    </row>
    <row r="5534" spans="1:8" x14ac:dyDescent="0.2">
      <c r="A5534" s="2" t="s">
        <v>5317</v>
      </c>
      <c r="B5534" s="2">
        <v>32</v>
      </c>
      <c r="C5534" s="2">
        <v>157</v>
      </c>
      <c r="D5534" s="2">
        <v>6.3983689290967594E-2</v>
      </c>
      <c r="E5534" s="2">
        <v>1.63262106980302E-2</v>
      </c>
      <c r="F5534" s="2">
        <v>4.7657478592937397E-2</v>
      </c>
      <c r="G5534" s="2">
        <v>0.72067312841525999</v>
      </c>
      <c r="H5534" s="2">
        <v>0.98509632860777896</v>
      </c>
    </row>
    <row r="5535" spans="1:8" x14ac:dyDescent="0.2">
      <c r="A5535" s="2" t="s">
        <v>5318</v>
      </c>
      <c r="B5535" s="2">
        <v>8</v>
      </c>
      <c r="C5535" s="2">
        <v>181</v>
      </c>
      <c r="D5535" s="2">
        <v>8.8702352962253997E-2</v>
      </c>
      <c r="E5535" s="2">
        <v>4.1035108141883103E-2</v>
      </c>
      <c r="F5535" s="2">
        <v>4.7667244820370901E-2</v>
      </c>
      <c r="G5535" s="2">
        <v>0.60107775521201801</v>
      </c>
      <c r="H5535" s="2">
        <v>0.98509632860777896</v>
      </c>
    </row>
    <row r="5536" spans="1:8" x14ac:dyDescent="0.2">
      <c r="A5536" s="2" t="s">
        <v>5319</v>
      </c>
      <c r="B5536" s="2">
        <v>20</v>
      </c>
      <c r="C5536" s="2">
        <v>169</v>
      </c>
      <c r="D5536" s="2">
        <v>6.5256925449666006E-2</v>
      </c>
      <c r="E5536" s="2">
        <v>1.74016626073503E-2</v>
      </c>
      <c r="F5536" s="2">
        <v>4.7855262842315699E-2</v>
      </c>
      <c r="G5536" s="2">
        <v>0.63146101375005104</v>
      </c>
      <c r="H5536" s="2">
        <v>0.98509632860777896</v>
      </c>
    </row>
    <row r="5537" spans="1:8" x14ac:dyDescent="0.2">
      <c r="A5537" s="2" t="s">
        <v>3194</v>
      </c>
      <c r="B5537" s="2">
        <v>24</v>
      </c>
      <c r="C5537" s="2">
        <v>165</v>
      </c>
      <c r="D5537" s="2">
        <v>4.6211743779050601E-2</v>
      </c>
      <c r="E5537" s="2">
        <v>-1.7508411419856101E-3</v>
      </c>
      <c r="F5537" s="2">
        <v>4.7962584921036298E-2</v>
      </c>
      <c r="G5537" s="2">
        <v>0.64932264108097104</v>
      </c>
      <c r="H5537" s="2">
        <v>0.98509632860777896</v>
      </c>
    </row>
    <row r="5538" spans="1:8" x14ac:dyDescent="0.2">
      <c r="A5538" s="2" t="s">
        <v>5112</v>
      </c>
      <c r="B5538" s="2">
        <v>80</v>
      </c>
      <c r="C5538" s="2">
        <v>109</v>
      </c>
      <c r="D5538" s="2">
        <v>5.0058715894856901E-2</v>
      </c>
      <c r="E5538" s="2">
        <v>1.9408448756465201E-3</v>
      </c>
      <c r="F5538" s="2">
        <v>4.8117871019210397E-2</v>
      </c>
      <c r="G5538" s="2">
        <v>0.78752643968998204</v>
      </c>
      <c r="H5538" s="2">
        <v>0.98509632860777896</v>
      </c>
    </row>
    <row r="5539" spans="1:8" x14ac:dyDescent="0.2">
      <c r="A5539" s="2" t="s">
        <v>5320</v>
      </c>
      <c r="B5539" s="2">
        <v>7</v>
      </c>
      <c r="C5539" s="2">
        <v>182</v>
      </c>
      <c r="D5539" s="2">
        <v>4.8424142980018597E-2</v>
      </c>
      <c r="E5539" s="2">
        <v>1.88483485372976E-4</v>
      </c>
      <c r="F5539" s="2">
        <v>4.8235659494645602E-2</v>
      </c>
      <c r="G5539" s="2">
        <v>0.618584042266352</v>
      </c>
      <c r="H5539" s="2">
        <v>0.98509632860777896</v>
      </c>
    </row>
    <row r="5540" spans="1:8" x14ac:dyDescent="0.2">
      <c r="A5540" s="2" t="s">
        <v>5321</v>
      </c>
      <c r="B5540" s="2">
        <v>15</v>
      </c>
      <c r="C5540" s="2">
        <v>174</v>
      </c>
      <c r="D5540" s="2">
        <v>8.1941376151043605E-2</v>
      </c>
      <c r="E5540" s="2">
        <v>3.3479127330872903E-2</v>
      </c>
      <c r="F5540" s="2">
        <v>4.8462248820170799E-2</v>
      </c>
      <c r="G5540" s="2">
        <v>0.62462477587403498</v>
      </c>
      <c r="H5540" s="2">
        <v>0.98509632860777896</v>
      </c>
    </row>
    <row r="5541" spans="1:8" x14ac:dyDescent="0.2">
      <c r="A5541" s="2" t="s">
        <v>5322</v>
      </c>
      <c r="B5541" s="2">
        <v>10</v>
      </c>
      <c r="C5541" s="2">
        <v>179</v>
      </c>
      <c r="D5541" s="2">
        <v>2.01672337072277E-2</v>
      </c>
      <c r="E5541" s="2">
        <v>-2.83322173489194E-2</v>
      </c>
      <c r="F5541" s="2">
        <v>4.84994510561471E-2</v>
      </c>
      <c r="G5541" s="2">
        <v>0.634703131166651</v>
      </c>
      <c r="H5541" s="2">
        <v>0.98509632860777896</v>
      </c>
    </row>
    <row r="5542" spans="1:8" x14ac:dyDescent="0.2">
      <c r="A5542" s="2" t="s">
        <v>5323</v>
      </c>
      <c r="B5542" s="2">
        <v>17</v>
      </c>
      <c r="C5542" s="2">
        <v>172</v>
      </c>
      <c r="D5542" s="2">
        <v>8.9219579923781003E-2</v>
      </c>
      <c r="E5542" s="2">
        <v>4.0231280023133899E-2</v>
      </c>
      <c r="F5542" s="2">
        <v>4.8988299900647098E-2</v>
      </c>
      <c r="G5542" s="2">
        <v>0.61766315843041697</v>
      </c>
      <c r="H5542" s="2">
        <v>0.98509632860777896</v>
      </c>
    </row>
    <row r="5543" spans="1:8" x14ac:dyDescent="0.2">
      <c r="A5543" s="2" t="s">
        <v>5324</v>
      </c>
      <c r="B5543" s="2">
        <v>18</v>
      </c>
      <c r="C5543" s="2">
        <v>171</v>
      </c>
      <c r="D5543" s="2">
        <v>2.6242836936817799E-2</v>
      </c>
      <c r="E5543" s="2">
        <v>-2.27626880916936E-2</v>
      </c>
      <c r="F5543" s="2">
        <v>4.9005525028511299E-2</v>
      </c>
      <c r="G5543" s="2">
        <v>0.66854062688457305</v>
      </c>
      <c r="H5543" s="2">
        <v>0.98509632860777896</v>
      </c>
    </row>
    <row r="5544" spans="1:8" x14ac:dyDescent="0.2">
      <c r="A5544" s="2" t="s">
        <v>5325</v>
      </c>
      <c r="B5544" s="2">
        <v>14</v>
      </c>
      <c r="C5544" s="2">
        <v>175</v>
      </c>
      <c r="D5544" s="2">
        <v>7.2454686623788497E-2</v>
      </c>
      <c r="E5544" s="2">
        <v>2.3429685815647298E-2</v>
      </c>
      <c r="F5544" s="2">
        <v>4.9025000808141199E-2</v>
      </c>
      <c r="G5544" s="2">
        <v>0.67388954509848298</v>
      </c>
      <c r="H5544" s="2">
        <v>0.98509632860777896</v>
      </c>
    </row>
    <row r="5545" spans="1:8" x14ac:dyDescent="0.2">
      <c r="A5545" s="2" t="s">
        <v>5326</v>
      </c>
      <c r="B5545" s="2">
        <v>46</v>
      </c>
      <c r="C5545" s="2">
        <v>143</v>
      </c>
      <c r="D5545" s="2">
        <v>1.6419862470917899E-2</v>
      </c>
      <c r="E5545" s="2">
        <v>-3.27906428486191E-2</v>
      </c>
      <c r="F5545" s="2">
        <v>4.9210505319537003E-2</v>
      </c>
      <c r="G5545" s="2">
        <v>0.72260774936939398</v>
      </c>
      <c r="H5545" s="2">
        <v>0.98509632860777896</v>
      </c>
    </row>
    <row r="5546" spans="1:8" x14ac:dyDescent="0.2">
      <c r="A5546" s="2" t="s">
        <v>5327</v>
      </c>
      <c r="B5546" s="2">
        <v>14</v>
      </c>
      <c r="C5546" s="2">
        <v>175</v>
      </c>
      <c r="D5546" s="2">
        <v>6.02339519066412E-2</v>
      </c>
      <c r="E5546" s="2">
        <v>1.09496700628205E-2</v>
      </c>
      <c r="F5546" s="2">
        <v>4.92842818438207E-2</v>
      </c>
      <c r="G5546" s="2">
        <v>0.58070255761837597</v>
      </c>
      <c r="H5546" s="2">
        <v>0.98509632860777896</v>
      </c>
    </row>
    <row r="5547" spans="1:8" x14ac:dyDescent="0.2">
      <c r="A5547" s="2" t="s">
        <v>5328</v>
      </c>
      <c r="B5547" s="2">
        <v>18</v>
      </c>
      <c r="C5547" s="2">
        <v>171</v>
      </c>
      <c r="D5547" s="2">
        <v>9.3252264882331098E-2</v>
      </c>
      <c r="E5547" s="2">
        <v>4.3723912726859999E-2</v>
      </c>
      <c r="F5547" s="2">
        <v>4.9528352155471099E-2</v>
      </c>
      <c r="G5547" s="2">
        <v>0.61667439582043504</v>
      </c>
      <c r="H5547" s="2">
        <v>0.98509632860777896</v>
      </c>
    </row>
    <row r="5548" spans="1:8" x14ac:dyDescent="0.2">
      <c r="A5548" s="2" t="s">
        <v>2502</v>
      </c>
      <c r="B5548" s="2">
        <v>26</v>
      </c>
      <c r="C5548" s="2">
        <v>163</v>
      </c>
      <c r="D5548" s="2">
        <v>0.10634858369933201</v>
      </c>
      <c r="E5548" s="2">
        <v>5.65434959407645E-2</v>
      </c>
      <c r="F5548" s="2">
        <v>4.98050877585677E-2</v>
      </c>
      <c r="G5548" s="2">
        <v>0.67946622257556</v>
      </c>
      <c r="H5548" s="2">
        <v>0.98509632860777896</v>
      </c>
    </row>
    <row r="5549" spans="1:8" x14ac:dyDescent="0.2">
      <c r="A5549" s="2" t="s">
        <v>5329</v>
      </c>
      <c r="B5549" s="2">
        <v>16</v>
      </c>
      <c r="C5549" s="2">
        <v>173</v>
      </c>
      <c r="D5549" s="2">
        <v>1.2053340378149599E-2</v>
      </c>
      <c r="E5549" s="2">
        <v>-3.78813764903808E-2</v>
      </c>
      <c r="F5549" s="2">
        <v>4.9934716868530397E-2</v>
      </c>
      <c r="G5549" s="2">
        <v>0.67383838062424595</v>
      </c>
      <c r="H5549" s="2">
        <v>0.98509632860777896</v>
      </c>
    </row>
    <row r="5550" spans="1:8" x14ac:dyDescent="0.2">
      <c r="A5550" s="2" t="s">
        <v>3685</v>
      </c>
      <c r="B5550" s="2">
        <v>39</v>
      </c>
      <c r="C5550" s="2">
        <v>150</v>
      </c>
      <c r="D5550" s="2">
        <v>4.3240159489736703E-2</v>
      </c>
      <c r="E5550" s="2">
        <v>-7.4210161745409502E-3</v>
      </c>
      <c r="F5550" s="2">
        <v>5.0661175664277698E-2</v>
      </c>
      <c r="G5550" s="2">
        <v>0.68070495434245804</v>
      </c>
      <c r="H5550" s="2">
        <v>0.98509632860777896</v>
      </c>
    </row>
    <row r="5551" spans="1:8" x14ac:dyDescent="0.2">
      <c r="A5551" s="2" t="s">
        <v>5330</v>
      </c>
      <c r="B5551" s="2">
        <v>43</v>
      </c>
      <c r="C5551" s="2">
        <v>145</v>
      </c>
      <c r="D5551" s="2">
        <v>1.8958176510866401E-2</v>
      </c>
      <c r="E5551" s="2">
        <v>-3.1915210246193502E-2</v>
      </c>
      <c r="F5551" s="2">
        <v>5.08733867570599E-2</v>
      </c>
      <c r="G5551" s="2">
        <v>0.62675070131593602</v>
      </c>
      <c r="H5551" s="2">
        <v>0.98509632860777896</v>
      </c>
    </row>
    <row r="5552" spans="1:8" x14ac:dyDescent="0.2">
      <c r="A5552" s="2" t="s">
        <v>5331</v>
      </c>
      <c r="B5552" s="2">
        <v>6</v>
      </c>
      <c r="C5552" s="2">
        <v>183</v>
      </c>
      <c r="D5552" s="2">
        <v>6.4928354195735893E-2</v>
      </c>
      <c r="E5552" s="2">
        <v>1.35088612159603E-2</v>
      </c>
      <c r="F5552" s="2">
        <v>5.1419492979775598E-2</v>
      </c>
      <c r="G5552" s="2">
        <v>0.62466798727620598</v>
      </c>
      <c r="H5552" s="2">
        <v>0.98509632860777896</v>
      </c>
    </row>
    <row r="5553" spans="1:8" x14ac:dyDescent="0.2">
      <c r="A5553" s="2" t="s">
        <v>5332</v>
      </c>
      <c r="B5553" s="2">
        <v>35</v>
      </c>
      <c r="C5553" s="2">
        <v>154</v>
      </c>
      <c r="D5553" s="2">
        <v>2.4576572736027699E-2</v>
      </c>
      <c r="E5553" s="2">
        <v>-2.6880206534537099E-2</v>
      </c>
      <c r="F5553" s="2">
        <v>5.1456779270564801E-2</v>
      </c>
      <c r="G5553" s="2">
        <v>0.681129366424163</v>
      </c>
      <c r="H5553" s="2">
        <v>0.98509632860777896</v>
      </c>
    </row>
    <row r="5554" spans="1:8" x14ac:dyDescent="0.2">
      <c r="A5554" s="2" t="s">
        <v>5333</v>
      </c>
      <c r="B5554" s="2">
        <v>11</v>
      </c>
      <c r="C5554" s="2">
        <v>178</v>
      </c>
      <c r="D5554" s="2">
        <v>8.1372383554195002E-2</v>
      </c>
      <c r="E5554" s="2">
        <v>2.98414138351033E-2</v>
      </c>
      <c r="F5554" s="2">
        <v>5.1530969719091699E-2</v>
      </c>
      <c r="G5554" s="2">
        <v>0.65664822306002602</v>
      </c>
      <c r="H5554" s="2">
        <v>0.98509632860777896</v>
      </c>
    </row>
    <row r="5555" spans="1:8" x14ac:dyDescent="0.2">
      <c r="A5555" s="2" t="s">
        <v>5334</v>
      </c>
      <c r="B5555" s="2">
        <v>12</v>
      </c>
      <c r="C5555" s="2">
        <v>177</v>
      </c>
      <c r="D5555" s="2">
        <v>4.6410393975989499E-2</v>
      </c>
      <c r="E5555" s="2">
        <v>-5.4370977714584797E-3</v>
      </c>
      <c r="F5555" s="2">
        <v>5.1847491747448002E-2</v>
      </c>
      <c r="G5555" s="2">
        <v>0.60653229208687798</v>
      </c>
      <c r="H5555" s="2">
        <v>0.98509632860777896</v>
      </c>
    </row>
    <row r="5556" spans="1:8" x14ac:dyDescent="0.2">
      <c r="A5556" s="2" t="s">
        <v>5335</v>
      </c>
      <c r="B5556" s="2">
        <v>39</v>
      </c>
      <c r="C5556" s="2">
        <v>150</v>
      </c>
      <c r="D5556" s="2">
        <v>5.9086006311667499E-3</v>
      </c>
      <c r="E5556" s="2">
        <v>-4.6439575804689701E-2</v>
      </c>
      <c r="F5556" s="2">
        <v>5.23481764358565E-2</v>
      </c>
      <c r="G5556" s="2">
        <v>0.71320966506037498</v>
      </c>
      <c r="H5556" s="2">
        <v>0.98509632860777896</v>
      </c>
    </row>
    <row r="5557" spans="1:8" x14ac:dyDescent="0.2">
      <c r="A5557" s="2" t="s">
        <v>2689</v>
      </c>
      <c r="B5557" s="2">
        <v>29</v>
      </c>
      <c r="C5557" s="2">
        <v>160</v>
      </c>
      <c r="D5557" s="2">
        <v>8.0062174872553002E-2</v>
      </c>
      <c r="E5557" s="2">
        <v>2.7636604576419099E-2</v>
      </c>
      <c r="F5557" s="2">
        <v>5.24255702961339E-2</v>
      </c>
      <c r="G5557" s="2">
        <v>0.77784202793756196</v>
      </c>
      <c r="H5557" s="2">
        <v>0.98509632860777896</v>
      </c>
    </row>
    <row r="5558" spans="1:8" x14ac:dyDescent="0.2">
      <c r="A5558" s="2" t="s">
        <v>5336</v>
      </c>
      <c r="B5558" s="2">
        <v>4</v>
      </c>
      <c r="C5558" s="2">
        <v>185</v>
      </c>
      <c r="D5558" s="2">
        <v>3.5819485239691001E-2</v>
      </c>
      <c r="E5558" s="2">
        <v>-1.70692660106537E-2</v>
      </c>
      <c r="F5558" s="2">
        <v>5.2888751250344701E-2</v>
      </c>
      <c r="G5558" s="2">
        <v>0.62288948432869395</v>
      </c>
      <c r="H5558" s="2">
        <v>0.98509632860777896</v>
      </c>
    </row>
    <row r="5559" spans="1:8" x14ac:dyDescent="0.2">
      <c r="A5559" s="2" t="s">
        <v>3106</v>
      </c>
      <c r="B5559" s="2">
        <v>13</v>
      </c>
      <c r="C5559" s="2">
        <v>176</v>
      </c>
      <c r="D5559" s="2">
        <v>2.7858206878236501E-2</v>
      </c>
      <c r="E5559" s="2">
        <v>-2.52700136200101E-2</v>
      </c>
      <c r="F5559" s="2">
        <v>5.3128220498246601E-2</v>
      </c>
      <c r="G5559" s="2">
        <v>0.599688642710833</v>
      </c>
      <c r="H5559" s="2">
        <v>0.98509632860777896</v>
      </c>
    </row>
    <row r="5560" spans="1:8" x14ac:dyDescent="0.2">
      <c r="A5560" s="2" t="s">
        <v>5337</v>
      </c>
      <c r="B5560" s="2">
        <v>48</v>
      </c>
      <c r="C5560" s="2">
        <v>141</v>
      </c>
      <c r="D5560" s="2">
        <v>4.3830472052553499E-2</v>
      </c>
      <c r="E5560" s="2">
        <v>-1.0498247531208E-2</v>
      </c>
      <c r="F5560" s="2">
        <v>5.4328719583761599E-2</v>
      </c>
      <c r="G5560" s="2">
        <v>0.82410216060714703</v>
      </c>
      <c r="H5560" s="2">
        <v>0.98509632860777896</v>
      </c>
    </row>
    <row r="5561" spans="1:8" x14ac:dyDescent="0.2">
      <c r="A5561" s="2" t="s">
        <v>5338</v>
      </c>
      <c r="B5561" s="2">
        <v>40</v>
      </c>
      <c r="C5561" s="2">
        <v>149</v>
      </c>
      <c r="D5561" s="2">
        <v>0.23094851827280399</v>
      </c>
      <c r="E5561" s="2">
        <v>0.175723246647387</v>
      </c>
      <c r="F5561" s="2">
        <v>5.5225271625416697E-2</v>
      </c>
      <c r="G5561" s="2">
        <v>0.66975711045245301</v>
      </c>
      <c r="H5561" s="2">
        <v>0.98509632860777896</v>
      </c>
    </row>
    <row r="5562" spans="1:8" x14ac:dyDescent="0.2">
      <c r="A5562" s="2" t="s">
        <v>5339</v>
      </c>
      <c r="B5562" s="2">
        <v>12</v>
      </c>
      <c r="C5562" s="2">
        <v>177</v>
      </c>
      <c r="D5562" s="2">
        <v>6.0469792877989599E-2</v>
      </c>
      <c r="E5562" s="2">
        <v>4.8625171039784502E-3</v>
      </c>
      <c r="F5562" s="2">
        <v>5.56072757740112E-2</v>
      </c>
      <c r="G5562" s="2">
        <v>0.651382373126832</v>
      </c>
      <c r="H5562" s="2">
        <v>0.98509632860777896</v>
      </c>
    </row>
    <row r="5563" spans="1:8" x14ac:dyDescent="0.2">
      <c r="A5563" s="2" t="s">
        <v>5340</v>
      </c>
      <c r="B5563" s="2">
        <v>11</v>
      </c>
      <c r="C5563" s="2">
        <v>178</v>
      </c>
      <c r="D5563" s="2">
        <v>5.6217993756995301E-2</v>
      </c>
      <c r="E5563" s="2">
        <v>3.7232869842145799E-4</v>
      </c>
      <c r="F5563" s="2">
        <v>5.5845665058573801E-2</v>
      </c>
      <c r="G5563" s="2">
        <v>0.67768526828685605</v>
      </c>
      <c r="H5563" s="2">
        <v>0.98509632860777896</v>
      </c>
    </row>
    <row r="5564" spans="1:8" x14ac:dyDescent="0.2">
      <c r="A5564" s="2" t="s">
        <v>5341</v>
      </c>
      <c r="B5564" s="2">
        <v>49</v>
      </c>
      <c r="C5564" s="2">
        <v>140</v>
      </c>
      <c r="D5564" s="2">
        <v>6.9803199047413101E-3</v>
      </c>
      <c r="E5564" s="2">
        <v>-5.0220823588325997E-2</v>
      </c>
      <c r="F5564" s="2">
        <v>5.7201143493067298E-2</v>
      </c>
      <c r="G5564" s="2">
        <v>0.79079439370649696</v>
      </c>
      <c r="H5564" s="2">
        <v>0.98509632860777896</v>
      </c>
    </row>
    <row r="5565" spans="1:8" x14ac:dyDescent="0.2">
      <c r="A5565" s="2" t="s">
        <v>3239</v>
      </c>
      <c r="B5565" s="2">
        <v>9</v>
      </c>
      <c r="C5565" s="2">
        <v>180</v>
      </c>
      <c r="D5565" s="2">
        <v>2.9374233204755299E-2</v>
      </c>
      <c r="E5565" s="2">
        <v>-2.79946392110565E-2</v>
      </c>
      <c r="F5565" s="2">
        <v>5.73688724158119E-2</v>
      </c>
      <c r="G5565" s="2">
        <v>0.63645240259817704</v>
      </c>
      <c r="H5565" s="2">
        <v>0.98509632860777896</v>
      </c>
    </row>
    <row r="5566" spans="1:8" x14ac:dyDescent="0.2">
      <c r="A5566" s="2" t="s">
        <v>2725</v>
      </c>
      <c r="B5566" s="2">
        <v>81</v>
      </c>
      <c r="C5566" s="2">
        <v>107</v>
      </c>
      <c r="D5566" s="2">
        <v>5.5977160534592001E-2</v>
      </c>
      <c r="E5566" s="2">
        <v>-1.75097786214074E-3</v>
      </c>
      <c r="F5566" s="2">
        <v>5.7728138396732701E-2</v>
      </c>
      <c r="G5566" s="2">
        <v>0.83113566301555297</v>
      </c>
      <c r="H5566" s="2">
        <v>0.98509632860777896</v>
      </c>
    </row>
    <row r="5567" spans="1:8" x14ac:dyDescent="0.2">
      <c r="A5567" s="2" t="s">
        <v>5342</v>
      </c>
      <c r="B5567" s="2">
        <v>36</v>
      </c>
      <c r="C5567" s="2">
        <v>153</v>
      </c>
      <c r="D5567" s="2">
        <v>-1.9374447171626199E-2</v>
      </c>
      <c r="E5567" s="2">
        <v>-7.7504154065622097E-2</v>
      </c>
      <c r="F5567" s="2">
        <v>5.8129706893995901E-2</v>
      </c>
      <c r="G5567" s="2">
        <v>0.65988443739595204</v>
      </c>
      <c r="H5567" s="2">
        <v>0.98509632860777896</v>
      </c>
    </row>
    <row r="5568" spans="1:8" x14ac:dyDescent="0.2">
      <c r="A5568" s="2" t="s">
        <v>5343</v>
      </c>
      <c r="B5568" s="2">
        <v>44</v>
      </c>
      <c r="C5568" s="2">
        <v>145</v>
      </c>
      <c r="D5568" s="2">
        <v>6.9245168411521799E-2</v>
      </c>
      <c r="E5568" s="2">
        <v>1.0537027454030999E-2</v>
      </c>
      <c r="F5568" s="2">
        <v>5.8708140957490801E-2</v>
      </c>
      <c r="G5568" s="2">
        <v>0.70535017984789306</v>
      </c>
      <c r="H5568" s="2">
        <v>0.98509632860777896</v>
      </c>
    </row>
    <row r="5569" spans="1:8" x14ac:dyDescent="0.2">
      <c r="A5569" s="2" t="s">
        <v>5344</v>
      </c>
      <c r="B5569" s="2">
        <v>6</v>
      </c>
      <c r="C5569" s="2">
        <v>183</v>
      </c>
      <c r="D5569" s="2">
        <v>6.7297496229921996E-2</v>
      </c>
      <c r="E5569" s="2">
        <v>8.2368183120317406E-3</v>
      </c>
      <c r="F5569" s="2">
        <v>5.9060677917890297E-2</v>
      </c>
      <c r="G5569" s="2">
        <v>0.61617077924664498</v>
      </c>
      <c r="H5569" s="2">
        <v>0.98509632860777896</v>
      </c>
    </row>
    <row r="5570" spans="1:8" x14ac:dyDescent="0.2">
      <c r="A5570" s="2" t="s">
        <v>5345</v>
      </c>
      <c r="B5570" s="2">
        <v>10</v>
      </c>
      <c r="C5570" s="2">
        <v>179</v>
      </c>
      <c r="D5570" s="2">
        <v>5.4877019467088499E-2</v>
      </c>
      <c r="E5570" s="2">
        <v>-4.4824194458196196E-3</v>
      </c>
      <c r="F5570" s="2">
        <v>5.9359438912908097E-2</v>
      </c>
      <c r="G5570" s="2">
        <v>0.67257033691999002</v>
      </c>
      <c r="H5570" s="2">
        <v>0.98509632860777896</v>
      </c>
    </row>
    <row r="5571" spans="1:8" x14ac:dyDescent="0.2">
      <c r="A5571" s="2" t="s">
        <v>3558</v>
      </c>
      <c r="B5571" s="2">
        <v>59</v>
      </c>
      <c r="C5571" s="2">
        <v>130</v>
      </c>
      <c r="D5571" s="2">
        <v>6.8636624606433397E-2</v>
      </c>
      <c r="E5571" s="2">
        <v>9.2517733399856607E-3</v>
      </c>
      <c r="F5571" s="2">
        <v>5.93848512664477E-2</v>
      </c>
      <c r="G5571" s="2">
        <v>0.67603850511358299</v>
      </c>
      <c r="H5571" s="2">
        <v>0.98509632860777896</v>
      </c>
    </row>
    <row r="5572" spans="1:8" x14ac:dyDescent="0.2">
      <c r="A5572" s="2" t="s">
        <v>5346</v>
      </c>
      <c r="B5572" s="2">
        <v>19</v>
      </c>
      <c r="C5572" s="2">
        <v>170</v>
      </c>
      <c r="D5572" s="2">
        <v>6.2908022400102903E-2</v>
      </c>
      <c r="E5572" s="2">
        <v>3.3660717026504599E-3</v>
      </c>
      <c r="F5572" s="2">
        <v>5.9541950697452502E-2</v>
      </c>
      <c r="G5572" s="2">
        <v>0.66030006245952799</v>
      </c>
      <c r="H5572" s="2">
        <v>0.98509632860777896</v>
      </c>
    </row>
    <row r="5573" spans="1:8" x14ac:dyDescent="0.2">
      <c r="A5573" s="2" t="s">
        <v>5347</v>
      </c>
      <c r="B5573" s="2">
        <v>17</v>
      </c>
      <c r="C5573" s="2">
        <v>172</v>
      </c>
      <c r="D5573" s="2">
        <v>2.8364461932767E-2</v>
      </c>
      <c r="E5573" s="2">
        <v>-3.1766855984123502E-2</v>
      </c>
      <c r="F5573" s="2">
        <v>6.0131317916890498E-2</v>
      </c>
      <c r="G5573" s="2">
        <v>0.69328431698152504</v>
      </c>
      <c r="H5573" s="2">
        <v>0.98509632860777896</v>
      </c>
    </row>
    <row r="5574" spans="1:8" x14ac:dyDescent="0.2">
      <c r="A5574" s="2" t="s">
        <v>5348</v>
      </c>
      <c r="B5574" s="2">
        <v>33</v>
      </c>
      <c r="C5574" s="2">
        <v>156</v>
      </c>
      <c r="D5574" s="2">
        <v>7.4296676213939594E-2</v>
      </c>
      <c r="E5574" s="2">
        <v>1.3902671226927401E-2</v>
      </c>
      <c r="F5574" s="2">
        <v>6.0394004987012299E-2</v>
      </c>
      <c r="G5574" s="2">
        <v>0.71925472886280795</v>
      </c>
      <c r="H5574" s="2">
        <v>0.98509632860777896</v>
      </c>
    </row>
    <row r="5575" spans="1:8" x14ac:dyDescent="0.2">
      <c r="A5575" s="2" t="s">
        <v>4683</v>
      </c>
      <c r="B5575" s="2">
        <v>10</v>
      </c>
      <c r="C5575" s="2">
        <v>179</v>
      </c>
      <c r="D5575" s="2">
        <v>1.11311278406522E-2</v>
      </c>
      <c r="E5575" s="2">
        <v>-4.9462602101057802E-2</v>
      </c>
      <c r="F5575" s="2">
        <v>6.0593729941710001E-2</v>
      </c>
      <c r="G5575" s="2">
        <v>0.58800190628874305</v>
      </c>
      <c r="H5575" s="2">
        <v>0.98509632860777896</v>
      </c>
    </row>
    <row r="5576" spans="1:8" x14ac:dyDescent="0.2">
      <c r="A5576" s="2" t="s">
        <v>5349</v>
      </c>
      <c r="B5576" s="2">
        <v>53</v>
      </c>
      <c r="C5576" s="2">
        <v>136</v>
      </c>
      <c r="D5576" s="2">
        <v>6.6091769508833401E-2</v>
      </c>
      <c r="E5576" s="2">
        <v>5.1414203356011396E-3</v>
      </c>
      <c r="F5576" s="2">
        <v>6.09503491732322E-2</v>
      </c>
      <c r="G5576" s="2">
        <v>0.84672775189758098</v>
      </c>
      <c r="H5576" s="2">
        <v>0.98509632860777896</v>
      </c>
    </row>
    <row r="5577" spans="1:8" x14ac:dyDescent="0.2">
      <c r="A5577" s="2" t="s">
        <v>5350</v>
      </c>
      <c r="B5577" s="2">
        <v>34</v>
      </c>
      <c r="C5577" s="2">
        <v>155</v>
      </c>
      <c r="D5577" s="2">
        <v>7.5473199215601305E-2</v>
      </c>
      <c r="E5577" s="2">
        <v>1.42370994609438E-2</v>
      </c>
      <c r="F5577" s="2">
        <v>6.1236099754657498E-2</v>
      </c>
      <c r="G5577" s="2">
        <v>0.80319927293779203</v>
      </c>
      <c r="H5577" s="2">
        <v>0.98509632860777896</v>
      </c>
    </row>
    <row r="5578" spans="1:8" x14ac:dyDescent="0.2">
      <c r="A5578" s="2" t="s">
        <v>5351</v>
      </c>
      <c r="B5578" s="2">
        <v>17</v>
      </c>
      <c r="C5578" s="2">
        <v>172</v>
      </c>
      <c r="D5578" s="2">
        <v>6.4893095240605297E-2</v>
      </c>
      <c r="E5578" s="2">
        <v>3.52827489722967E-3</v>
      </c>
      <c r="F5578" s="2">
        <v>6.1364820343375703E-2</v>
      </c>
      <c r="G5578" s="2">
        <v>0.68724924601859405</v>
      </c>
      <c r="H5578" s="2">
        <v>0.98509632860777896</v>
      </c>
    </row>
    <row r="5579" spans="1:8" x14ac:dyDescent="0.2">
      <c r="A5579" s="2" t="s">
        <v>5352</v>
      </c>
      <c r="B5579" s="2">
        <v>11</v>
      </c>
      <c r="C5579" s="2">
        <v>178</v>
      </c>
      <c r="D5579" s="2">
        <v>2.90350831891629E-2</v>
      </c>
      <c r="E5579" s="2">
        <v>-3.3013030643143502E-2</v>
      </c>
      <c r="F5579" s="2">
        <v>6.2048113832306302E-2</v>
      </c>
      <c r="G5579" s="2">
        <v>0.67392576071072297</v>
      </c>
      <c r="H5579" s="2">
        <v>0.98509632860777896</v>
      </c>
    </row>
    <row r="5580" spans="1:8" x14ac:dyDescent="0.2">
      <c r="A5580" s="2" t="s">
        <v>5353</v>
      </c>
      <c r="B5580" s="2">
        <v>30</v>
      </c>
      <c r="C5580" s="2">
        <v>159</v>
      </c>
      <c r="D5580" s="2">
        <v>2.17982614556935E-2</v>
      </c>
      <c r="E5580" s="2">
        <v>-4.0914970971805499E-2</v>
      </c>
      <c r="F5580" s="2">
        <v>6.2713232427499002E-2</v>
      </c>
      <c r="G5580" s="2">
        <v>0.762583751324721</v>
      </c>
      <c r="H5580" s="2">
        <v>0.98509632860777896</v>
      </c>
    </row>
    <row r="5581" spans="1:8" x14ac:dyDescent="0.2">
      <c r="A5581" s="2" t="s">
        <v>5354</v>
      </c>
      <c r="B5581" s="2">
        <v>37</v>
      </c>
      <c r="C5581" s="2">
        <v>152</v>
      </c>
      <c r="D5581" s="2">
        <v>5.1378565404091997E-2</v>
      </c>
      <c r="E5581" s="2">
        <v>-1.2024046589397101E-2</v>
      </c>
      <c r="F5581" s="2">
        <v>6.3402611993489094E-2</v>
      </c>
      <c r="G5581" s="2">
        <v>0.74969055789404004</v>
      </c>
      <c r="H5581" s="2">
        <v>0.98509632860777896</v>
      </c>
    </row>
    <row r="5582" spans="1:8" x14ac:dyDescent="0.2">
      <c r="A5582" s="2" t="s">
        <v>5355</v>
      </c>
      <c r="B5582" s="2">
        <v>8</v>
      </c>
      <c r="C5582" s="2">
        <v>181</v>
      </c>
      <c r="D5582" s="2">
        <v>8.2959897887809997E-2</v>
      </c>
      <c r="E5582" s="2">
        <v>1.94655513180771E-2</v>
      </c>
      <c r="F5582" s="2">
        <v>6.3494346569732907E-2</v>
      </c>
      <c r="G5582" s="2">
        <v>0.64928457299601505</v>
      </c>
      <c r="H5582" s="2">
        <v>0.98509632860777896</v>
      </c>
    </row>
    <row r="5583" spans="1:8" x14ac:dyDescent="0.2">
      <c r="A5583" s="2" t="s">
        <v>3403</v>
      </c>
      <c r="B5583" s="2">
        <v>11</v>
      </c>
      <c r="C5583" s="2">
        <v>178</v>
      </c>
      <c r="D5583" s="2">
        <v>4.8574583151111003E-2</v>
      </c>
      <c r="E5583" s="2">
        <v>-1.5348895760446299E-2</v>
      </c>
      <c r="F5583" s="2">
        <v>6.3923478911557294E-2</v>
      </c>
      <c r="G5583" s="2">
        <v>0.64558031214106504</v>
      </c>
      <c r="H5583" s="2">
        <v>0.98509632860777896</v>
      </c>
    </row>
    <row r="5584" spans="1:8" x14ac:dyDescent="0.2">
      <c r="A5584" s="2" t="s">
        <v>5356</v>
      </c>
      <c r="B5584" s="2">
        <v>9</v>
      </c>
      <c r="C5584" s="2">
        <v>180</v>
      </c>
      <c r="D5584" s="2">
        <v>8.7686098861595604E-2</v>
      </c>
      <c r="E5584" s="2">
        <v>2.3672686109340299E-2</v>
      </c>
      <c r="F5584" s="2">
        <v>6.4013412752255305E-2</v>
      </c>
      <c r="G5584" s="2">
        <v>0.70202941874359903</v>
      </c>
      <c r="H5584" s="2">
        <v>0.98509632860777896</v>
      </c>
    </row>
    <row r="5585" spans="1:8" x14ac:dyDescent="0.2">
      <c r="A5585" s="2" t="s">
        <v>6</v>
      </c>
      <c r="B5585" s="2">
        <v>12</v>
      </c>
      <c r="C5585" s="2">
        <v>177</v>
      </c>
      <c r="D5585" s="2">
        <v>3.3782504931652697E-2</v>
      </c>
      <c r="E5585" s="2">
        <v>-3.0484618417179098E-2</v>
      </c>
      <c r="F5585" s="2">
        <v>6.4267123348831806E-2</v>
      </c>
      <c r="G5585" s="2">
        <v>0.68590704123130797</v>
      </c>
      <c r="H5585" s="2">
        <v>0.98509632860777896</v>
      </c>
    </row>
    <row r="5586" spans="1:8" x14ac:dyDescent="0.2">
      <c r="A5586" s="2" t="s">
        <v>5357</v>
      </c>
      <c r="B5586" s="2">
        <v>14</v>
      </c>
      <c r="C5586" s="2">
        <v>175</v>
      </c>
      <c r="D5586" s="2">
        <v>6.9056914772365405E-2</v>
      </c>
      <c r="E5586" s="2">
        <v>4.7877589795883198E-3</v>
      </c>
      <c r="F5586" s="2">
        <v>6.4269155792777005E-2</v>
      </c>
      <c r="G5586" s="2">
        <v>0.65965461759627897</v>
      </c>
      <c r="H5586" s="2">
        <v>0.98509632860777896</v>
      </c>
    </row>
    <row r="5587" spans="1:8" x14ac:dyDescent="0.2">
      <c r="A5587" s="2" t="s">
        <v>5358</v>
      </c>
      <c r="B5587" s="2">
        <v>6</v>
      </c>
      <c r="C5587" s="2">
        <v>182</v>
      </c>
      <c r="D5587" s="2">
        <v>4.9624574019964299E-2</v>
      </c>
      <c r="E5587" s="2">
        <v>-1.46665820731405E-2</v>
      </c>
      <c r="F5587" s="2">
        <v>6.4291156093104707E-2</v>
      </c>
      <c r="G5587" s="2">
        <v>0.61662394846621704</v>
      </c>
      <c r="H5587" s="2">
        <v>0.98509632860777896</v>
      </c>
    </row>
    <row r="5588" spans="1:8" x14ac:dyDescent="0.2">
      <c r="A5588" s="2" t="s">
        <v>4345</v>
      </c>
      <c r="B5588" s="2">
        <v>5</v>
      </c>
      <c r="C5588" s="2">
        <v>184</v>
      </c>
      <c r="D5588" s="2">
        <v>4.4225877202837501E-2</v>
      </c>
      <c r="E5588" s="2">
        <v>-2.01611331982911E-2</v>
      </c>
      <c r="F5588" s="2">
        <v>6.4387010401128597E-2</v>
      </c>
      <c r="G5588" s="2">
        <v>0.76974616499753701</v>
      </c>
      <c r="H5588" s="2">
        <v>0.98509632860777896</v>
      </c>
    </row>
    <row r="5589" spans="1:8" x14ac:dyDescent="0.2">
      <c r="A5589" s="2" t="s">
        <v>5359</v>
      </c>
      <c r="B5589" s="2">
        <v>13</v>
      </c>
      <c r="C5589" s="2">
        <v>176</v>
      </c>
      <c r="D5589" s="2">
        <v>4.1042993252894198E-2</v>
      </c>
      <c r="E5589" s="2">
        <v>-2.47906365566611E-2</v>
      </c>
      <c r="F5589" s="2">
        <v>6.58336298095554E-2</v>
      </c>
      <c r="G5589" s="2">
        <v>0.73032197279783395</v>
      </c>
      <c r="H5589" s="2">
        <v>0.98509632860777896</v>
      </c>
    </row>
    <row r="5590" spans="1:8" x14ac:dyDescent="0.2">
      <c r="A5590" s="2" t="s">
        <v>5360</v>
      </c>
      <c r="B5590" s="2">
        <v>14</v>
      </c>
      <c r="C5590" s="2">
        <v>175</v>
      </c>
      <c r="D5590" s="2">
        <v>7.4635708342558005E-2</v>
      </c>
      <c r="E5590" s="2">
        <v>8.31858288640667E-3</v>
      </c>
      <c r="F5590" s="2">
        <v>6.6317125456151302E-2</v>
      </c>
      <c r="G5590" s="2">
        <v>0.66400318765773603</v>
      </c>
      <c r="H5590" s="2">
        <v>0.98509632860777896</v>
      </c>
    </row>
    <row r="5591" spans="1:8" x14ac:dyDescent="0.2">
      <c r="A5591" s="2" t="s">
        <v>5361</v>
      </c>
      <c r="B5591" s="2">
        <v>28</v>
      </c>
      <c r="C5591" s="2">
        <v>161</v>
      </c>
      <c r="D5591" s="2">
        <v>1.0674385053866E-2</v>
      </c>
      <c r="E5591" s="2">
        <v>-5.5663803794732999E-2</v>
      </c>
      <c r="F5591" s="2">
        <v>6.63381888485991E-2</v>
      </c>
      <c r="G5591" s="2">
        <v>0.634926995371624</v>
      </c>
      <c r="H5591" s="2">
        <v>0.98509632860777896</v>
      </c>
    </row>
    <row r="5592" spans="1:8" x14ac:dyDescent="0.2">
      <c r="A5592" s="2" t="s">
        <v>5362</v>
      </c>
      <c r="B5592" s="2">
        <v>54</v>
      </c>
      <c r="C5592" s="2">
        <v>135</v>
      </c>
      <c r="D5592" s="2">
        <v>2.87730100542689E-2</v>
      </c>
      <c r="E5592" s="2">
        <v>-3.7579300941697702E-2</v>
      </c>
      <c r="F5592" s="2">
        <v>6.6352310995966599E-2</v>
      </c>
      <c r="G5592" s="2">
        <v>0.79575490420815798</v>
      </c>
      <c r="H5592" s="2">
        <v>0.98509632860777896</v>
      </c>
    </row>
    <row r="5593" spans="1:8" x14ac:dyDescent="0.2">
      <c r="A5593" s="2" t="s">
        <v>2898</v>
      </c>
      <c r="B5593" s="2">
        <v>28</v>
      </c>
      <c r="C5593" s="2">
        <v>161</v>
      </c>
      <c r="D5593" s="2">
        <v>4.4604256788822703E-2</v>
      </c>
      <c r="E5593" s="2">
        <v>-2.1965881454573601E-2</v>
      </c>
      <c r="F5593" s="2">
        <v>6.6570138243396401E-2</v>
      </c>
      <c r="G5593" s="2">
        <v>0.728115809430528</v>
      </c>
      <c r="H5593" s="2">
        <v>0.98509632860777896</v>
      </c>
    </row>
    <row r="5594" spans="1:8" x14ac:dyDescent="0.2">
      <c r="A5594" s="2" t="s">
        <v>5363</v>
      </c>
      <c r="B5594" s="2">
        <v>14</v>
      </c>
      <c r="C5594" s="2">
        <v>175</v>
      </c>
      <c r="D5594" s="2">
        <v>7.3541001513256599E-2</v>
      </c>
      <c r="E5594" s="2">
        <v>6.6650760752142097E-3</v>
      </c>
      <c r="F5594" s="2">
        <v>6.6875925438042397E-2</v>
      </c>
      <c r="G5594" s="2">
        <v>0.62656378797291101</v>
      </c>
      <c r="H5594" s="2">
        <v>0.98509632860777896</v>
      </c>
    </row>
    <row r="5595" spans="1:8" x14ac:dyDescent="0.2">
      <c r="A5595" s="2" t="s">
        <v>5364</v>
      </c>
      <c r="B5595" s="2">
        <v>28</v>
      </c>
      <c r="C5595" s="2">
        <v>161</v>
      </c>
      <c r="D5595" s="2">
        <v>8.3485408274373799E-2</v>
      </c>
      <c r="E5595" s="2">
        <v>1.6591144915553298E-2</v>
      </c>
      <c r="F5595" s="2">
        <v>6.6894263358820497E-2</v>
      </c>
      <c r="G5595" s="2">
        <v>0.66612241576971298</v>
      </c>
      <c r="H5595" s="2">
        <v>0.98509632860777896</v>
      </c>
    </row>
    <row r="5596" spans="1:8" x14ac:dyDescent="0.2">
      <c r="A5596" s="2" t="s">
        <v>5365</v>
      </c>
      <c r="B5596" s="2">
        <v>9</v>
      </c>
      <c r="C5596" s="2">
        <v>180</v>
      </c>
      <c r="D5596" s="2">
        <v>7.4153764554857698E-2</v>
      </c>
      <c r="E5596" s="2">
        <v>7.0644012452799098E-3</v>
      </c>
      <c r="F5596" s="2">
        <v>6.7089363309577807E-2</v>
      </c>
      <c r="G5596" s="2">
        <v>0.63413979370238405</v>
      </c>
      <c r="H5596" s="2">
        <v>0.98509632860777896</v>
      </c>
    </row>
    <row r="5597" spans="1:8" x14ac:dyDescent="0.2">
      <c r="A5597" s="2" t="s">
        <v>5366</v>
      </c>
      <c r="B5597" s="2">
        <v>14</v>
      </c>
      <c r="C5597" s="2">
        <v>175</v>
      </c>
      <c r="D5597" s="2">
        <v>0.106962005369425</v>
      </c>
      <c r="E5597" s="2">
        <v>3.9855002685314403E-2</v>
      </c>
      <c r="F5597" s="2">
        <v>6.7107002684110406E-2</v>
      </c>
      <c r="G5597" s="2">
        <v>0.674238675520627</v>
      </c>
      <c r="H5597" s="2">
        <v>0.98509632860777896</v>
      </c>
    </row>
    <row r="5598" spans="1:8" x14ac:dyDescent="0.2">
      <c r="A5598" s="2" t="s">
        <v>5367</v>
      </c>
      <c r="B5598" s="2">
        <v>48</v>
      </c>
      <c r="C5598" s="2">
        <v>141</v>
      </c>
      <c r="D5598" s="2">
        <v>7.2366578163902795E-2</v>
      </c>
      <c r="E5598" s="2">
        <v>4.9098513174305096E-3</v>
      </c>
      <c r="F5598" s="2">
        <v>6.7456726846472206E-2</v>
      </c>
      <c r="G5598" s="2">
        <v>0.76133244936311595</v>
      </c>
      <c r="H5598" s="2">
        <v>0.98509632860777896</v>
      </c>
    </row>
    <row r="5599" spans="1:8" x14ac:dyDescent="0.2">
      <c r="A5599" s="2" t="s">
        <v>5368</v>
      </c>
      <c r="B5599" s="2">
        <v>17</v>
      </c>
      <c r="C5599" s="2">
        <v>172</v>
      </c>
      <c r="D5599" s="2">
        <v>5.2252806956732602E-2</v>
      </c>
      <c r="E5599" s="2">
        <v>-1.54392576763683E-2</v>
      </c>
      <c r="F5599" s="2">
        <v>6.7692064633100901E-2</v>
      </c>
      <c r="G5599" s="2">
        <v>0.698052048531</v>
      </c>
      <c r="H5599" s="2">
        <v>0.98509632860777896</v>
      </c>
    </row>
    <row r="5600" spans="1:8" x14ac:dyDescent="0.2">
      <c r="A5600" s="2" t="s">
        <v>5369</v>
      </c>
      <c r="B5600" s="2">
        <v>36</v>
      </c>
      <c r="C5600" s="2">
        <v>153</v>
      </c>
      <c r="D5600" s="2">
        <v>9.5578841548754706E-2</v>
      </c>
      <c r="E5600" s="2">
        <v>2.75050125799709E-2</v>
      </c>
      <c r="F5600" s="2">
        <v>6.8073828968783806E-2</v>
      </c>
      <c r="G5600" s="2">
        <v>0.79160829484116002</v>
      </c>
      <c r="H5600" s="2">
        <v>0.98509632860777896</v>
      </c>
    </row>
    <row r="5601" spans="1:8" x14ac:dyDescent="0.2">
      <c r="A5601" s="2" t="s">
        <v>5370</v>
      </c>
      <c r="B5601" s="2">
        <v>21</v>
      </c>
      <c r="C5601" s="2">
        <v>168</v>
      </c>
      <c r="D5601" s="2">
        <v>8.9378884683717796E-2</v>
      </c>
      <c r="E5601" s="2">
        <v>2.09482790047354E-2</v>
      </c>
      <c r="F5601" s="2">
        <v>6.8430605678982404E-2</v>
      </c>
      <c r="G5601" s="2">
        <v>0.66900637357565496</v>
      </c>
      <c r="H5601" s="2">
        <v>0.98509632860777896</v>
      </c>
    </row>
    <row r="5602" spans="1:8" x14ac:dyDescent="0.2">
      <c r="A5602" s="2" t="s">
        <v>5371</v>
      </c>
      <c r="B5602" s="2">
        <v>7</v>
      </c>
      <c r="C5602" s="2">
        <v>182</v>
      </c>
      <c r="D5602" s="2">
        <v>4.9914564096100102E-2</v>
      </c>
      <c r="E5602" s="2">
        <v>-1.8895507215790201E-2</v>
      </c>
      <c r="F5602" s="2">
        <v>6.8810071311890403E-2</v>
      </c>
      <c r="G5602" s="2">
        <v>0.69327361238919705</v>
      </c>
      <c r="H5602" s="2">
        <v>0.98509632860777896</v>
      </c>
    </row>
    <row r="5603" spans="1:8" x14ac:dyDescent="0.2">
      <c r="A5603" s="2" t="s">
        <v>5372</v>
      </c>
      <c r="B5603" s="2">
        <v>37</v>
      </c>
      <c r="C5603" s="2">
        <v>152</v>
      </c>
      <c r="D5603" s="2">
        <v>9.2433410736076596E-2</v>
      </c>
      <c r="E5603" s="2">
        <v>2.34561808965549E-2</v>
      </c>
      <c r="F5603" s="2">
        <v>6.8977229839521703E-2</v>
      </c>
      <c r="G5603" s="2">
        <v>0.76928726460222896</v>
      </c>
      <c r="H5603" s="2">
        <v>0.98509632860777896</v>
      </c>
    </row>
    <row r="5604" spans="1:8" x14ac:dyDescent="0.2">
      <c r="A5604" s="2" t="s">
        <v>5373</v>
      </c>
      <c r="B5604" s="2">
        <v>35</v>
      </c>
      <c r="C5604" s="2">
        <v>154</v>
      </c>
      <c r="D5604" s="2">
        <v>0.190746316786919</v>
      </c>
      <c r="E5604" s="2">
        <v>0.121492389868922</v>
      </c>
      <c r="F5604" s="2">
        <v>6.9253926917997199E-2</v>
      </c>
      <c r="G5604" s="2">
        <v>0.76181578092436597</v>
      </c>
      <c r="H5604" s="2">
        <v>0.98509632860777896</v>
      </c>
    </row>
    <row r="5605" spans="1:8" x14ac:dyDescent="0.2">
      <c r="A5605" s="2" t="s">
        <v>5374</v>
      </c>
      <c r="B5605" s="2">
        <v>16</v>
      </c>
      <c r="C5605" s="2">
        <v>173</v>
      </c>
      <c r="D5605" s="2">
        <v>6.9885106493191698E-2</v>
      </c>
      <c r="E5605" s="2">
        <v>5.8347580633150002E-4</v>
      </c>
      <c r="F5605" s="2">
        <v>6.9301630686860197E-2</v>
      </c>
      <c r="G5605" s="2">
        <v>0.70923566278474504</v>
      </c>
      <c r="H5605" s="2">
        <v>0.98509632860777896</v>
      </c>
    </row>
    <row r="5606" spans="1:8" x14ac:dyDescent="0.2">
      <c r="A5606" s="2" t="s">
        <v>5375</v>
      </c>
      <c r="B5606" s="2">
        <v>13</v>
      </c>
      <c r="C5606" s="2">
        <v>176</v>
      </c>
      <c r="D5606" s="2">
        <v>2.24585140961703E-2</v>
      </c>
      <c r="E5606" s="2">
        <v>-4.6858556848786301E-2</v>
      </c>
      <c r="F5606" s="2">
        <v>6.9317070944956594E-2</v>
      </c>
      <c r="G5606" s="2">
        <v>0.70380527792204195</v>
      </c>
      <c r="H5606" s="2">
        <v>0.98509632860777896</v>
      </c>
    </row>
    <row r="5607" spans="1:8" x14ac:dyDescent="0.2">
      <c r="A5607" s="2" t="s">
        <v>5376</v>
      </c>
      <c r="B5607" s="2">
        <v>32</v>
      </c>
      <c r="C5607" s="2">
        <v>157</v>
      </c>
      <c r="D5607" s="2">
        <v>3.32034189339281E-2</v>
      </c>
      <c r="E5607" s="2">
        <v>-3.64621085116432E-2</v>
      </c>
      <c r="F5607" s="2">
        <v>6.9665527445571293E-2</v>
      </c>
      <c r="G5607" s="2">
        <v>0.67373639513225303</v>
      </c>
      <c r="H5607" s="2">
        <v>0.98509632860777896</v>
      </c>
    </row>
    <row r="5608" spans="1:8" x14ac:dyDescent="0.2">
      <c r="A5608" s="2" t="s">
        <v>5377</v>
      </c>
      <c r="B5608" s="2">
        <v>20</v>
      </c>
      <c r="C5608" s="2">
        <v>169</v>
      </c>
      <c r="D5608" s="2">
        <v>7.2973213236240494E-2</v>
      </c>
      <c r="E5608" s="2">
        <v>3.2383618867960801E-3</v>
      </c>
      <c r="F5608" s="2">
        <v>6.9734851349444404E-2</v>
      </c>
      <c r="G5608" s="2">
        <v>0.67652051722336604</v>
      </c>
      <c r="H5608" s="2">
        <v>0.98509632860777896</v>
      </c>
    </row>
    <row r="5609" spans="1:8" x14ac:dyDescent="0.2">
      <c r="A5609" s="2" t="s">
        <v>5378</v>
      </c>
      <c r="B5609" s="2">
        <v>37</v>
      </c>
      <c r="C5609" s="2">
        <v>152</v>
      </c>
      <c r="D5609" s="2">
        <v>7.0092994266641298E-2</v>
      </c>
      <c r="E5609" s="2">
        <v>1.8824322807200401E-4</v>
      </c>
      <c r="F5609" s="2">
        <v>6.9904751038569302E-2</v>
      </c>
      <c r="G5609" s="2">
        <v>0.85701766765675702</v>
      </c>
      <c r="H5609" s="2">
        <v>0.98509632860777896</v>
      </c>
    </row>
    <row r="5610" spans="1:8" x14ac:dyDescent="0.2">
      <c r="A5610" s="2" t="s">
        <v>5379</v>
      </c>
      <c r="B5610" s="2">
        <v>48</v>
      </c>
      <c r="C5610" s="2">
        <v>141</v>
      </c>
      <c r="D5610" s="2">
        <v>2.3795806534016601E-2</v>
      </c>
      <c r="E5610" s="2">
        <v>-4.67174304997909E-2</v>
      </c>
      <c r="F5610" s="2">
        <v>7.0513237033807394E-2</v>
      </c>
      <c r="G5610" s="2">
        <v>0.81490082103152495</v>
      </c>
      <c r="H5610" s="2">
        <v>0.98509632860777896</v>
      </c>
    </row>
    <row r="5611" spans="1:8" x14ac:dyDescent="0.2">
      <c r="A5611" s="2" t="s">
        <v>5380</v>
      </c>
      <c r="B5611" s="2">
        <v>11</v>
      </c>
      <c r="C5611" s="2">
        <v>178</v>
      </c>
      <c r="D5611" s="2">
        <v>7.1382699640518701E-2</v>
      </c>
      <c r="E5611" s="2">
        <v>8.4437928984990398E-4</v>
      </c>
      <c r="F5611" s="2">
        <v>7.0538320350668801E-2</v>
      </c>
      <c r="G5611" s="2">
        <v>0.65561075849823602</v>
      </c>
      <c r="H5611" s="2">
        <v>0.98509632860777896</v>
      </c>
    </row>
    <row r="5612" spans="1:8" x14ac:dyDescent="0.2">
      <c r="A5612" s="2" t="s">
        <v>5381</v>
      </c>
      <c r="B5612" s="2">
        <v>35</v>
      </c>
      <c r="C5612" s="2">
        <v>154</v>
      </c>
      <c r="D5612" s="2">
        <v>6.8931514583251696E-2</v>
      </c>
      <c r="E5612" s="2">
        <v>-1.6625584507483299E-3</v>
      </c>
      <c r="F5612" s="2">
        <v>7.0594073034000004E-2</v>
      </c>
      <c r="G5612" s="2">
        <v>0.74779841913855505</v>
      </c>
      <c r="H5612" s="2">
        <v>0.98509632860777896</v>
      </c>
    </row>
    <row r="5613" spans="1:8" x14ac:dyDescent="0.2">
      <c r="A5613" s="2" t="s">
        <v>5382</v>
      </c>
      <c r="B5613" s="2">
        <v>22</v>
      </c>
      <c r="C5613" s="2">
        <v>167</v>
      </c>
      <c r="D5613" s="2">
        <v>5.6683288745265598E-2</v>
      </c>
      <c r="E5613" s="2">
        <v>-1.4489245076033301E-2</v>
      </c>
      <c r="F5613" s="2">
        <v>7.1172533821298997E-2</v>
      </c>
      <c r="G5613" s="2">
        <v>0.68045172363294304</v>
      </c>
      <c r="H5613" s="2">
        <v>0.98509632860777896</v>
      </c>
    </row>
    <row r="5614" spans="1:8" x14ac:dyDescent="0.2">
      <c r="A5614" s="2" t="s">
        <v>5383</v>
      </c>
      <c r="B5614" s="2">
        <v>16</v>
      </c>
      <c r="C5614" s="2">
        <v>173</v>
      </c>
      <c r="D5614" s="2">
        <v>5.5520460147865297E-2</v>
      </c>
      <c r="E5614" s="2">
        <v>-1.6411066075643899E-2</v>
      </c>
      <c r="F5614" s="2">
        <v>7.1931526223509207E-2</v>
      </c>
      <c r="G5614" s="2">
        <v>0.72339717343089605</v>
      </c>
      <c r="H5614" s="2">
        <v>0.98509632860777896</v>
      </c>
    </row>
    <row r="5615" spans="1:8" x14ac:dyDescent="0.2">
      <c r="A5615" s="2" t="s">
        <v>5384</v>
      </c>
      <c r="B5615" s="2">
        <v>38</v>
      </c>
      <c r="C5615" s="2">
        <v>151</v>
      </c>
      <c r="D5615" s="2">
        <v>7.1511992155622497E-2</v>
      </c>
      <c r="E5615" s="2">
        <v>-3.2953119712384499E-3</v>
      </c>
      <c r="F5615" s="2">
        <v>7.4807304126860902E-2</v>
      </c>
      <c r="G5615" s="2">
        <v>0.86532916469847199</v>
      </c>
      <c r="H5615" s="2">
        <v>0.98509632860777896</v>
      </c>
    </row>
    <row r="5616" spans="1:8" x14ac:dyDescent="0.2">
      <c r="A5616" s="2" t="s">
        <v>5385</v>
      </c>
      <c r="B5616" s="2">
        <v>23</v>
      </c>
      <c r="C5616" s="2">
        <v>166</v>
      </c>
      <c r="D5616" s="2">
        <v>3.8459705096362297E-2</v>
      </c>
      <c r="E5616" s="2">
        <v>-3.6650335825180902E-2</v>
      </c>
      <c r="F5616" s="2">
        <v>7.5110040921543095E-2</v>
      </c>
      <c r="G5616" s="2">
        <v>0.73043864915739798</v>
      </c>
      <c r="H5616" s="2">
        <v>0.98509632860777896</v>
      </c>
    </row>
    <row r="5617" spans="1:8" x14ac:dyDescent="0.2">
      <c r="A5617" s="2" t="s">
        <v>5386</v>
      </c>
      <c r="B5617" s="2">
        <v>8</v>
      </c>
      <c r="C5617" s="2">
        <v>181</v>
      </c>
      <c r="D5617" s="2">
        <v>7.3848318102222393E-2</v>
      </c>
      <c r="E5617" s="2">
        <v>-2.2651921638528198E-3</v>
      </c>
      <c r="F5617" s="2">
        <v>7.6113510266075199E-2</v>
      </c>
      <c r="G5617" s="2">
        <v>0.58026199267649703</v>
      </c>
      <c r="H5617" s="2">
        <v>0.98509632860777896</v>
      </c>
    </row>
    <row r="5618" spans="1:8" x14ac:dyDescent="0.2">
      <c r="A5618" s="2" t="s">
        <v>3308</v>
      </c>
      <c r="B5618" s="2">
        <v>21</v>
      </c>
      <c r="C5618" s="2">
        <v>168</v>
      </c>
      <c r="D5618" s="2">
        <v>6.5986723107329504E-2</v>
      </c>
      <c r="E5618" s="2">
        <v>-1.0637944875909E-2</v>
      </c>
      <c r="F5618" s="2">
        <v>7.6624667983238498E-2</v>
      </c>
      <c r="G5618" s="2">
        <v>0.747398261645003</v>
      </c>
      <c r="H5618" s="2">
        <v>0.98509632860777896</v>
      </c>
    </row>
    <row r="5619" spans="1:8" x14ac:dyDescent="0.2">
      <c r="A5619" s="2" t="s">
        <v>1049</v>
      </c>
      <c r="B5619" s="2">
        <v>9</v>
      </c>
      <c r="C5619" s="2">
        <v>180</v>
      </c>
      <c r="D5619" s="2">
        <v>9.0347608603701696E-2</v>
      </c>
      <c r="E5619" s="2">
        <v>1.3261770211938501E-2</v>
      </c>
      <c r="F5619" s="2">
        <v>7.7085838391763195E-2</v>
      </c>
      <c r="G5619" s="2">
        <v>0.69404112115543304</v>
      </c>
      <c r="H5619" s="2">
        <v>0.98509632860777896</v>
      </c>
    </row>
    <row r="5620" spans="1:8" x14ac:dyDescent="0.2">
      <c r="A5620" s="2" t="s">
        <v>5387</v>
      </c>
      <c r="B5620" s="2">
        <v>9</v>
      </c>
      <c r="C5620" s="2">
        <v>180</v>
      </c>
      <c r="D5620" s="2">
        <v>8.6300731321288696E-2</v>
      </c>
      <c r="E5620" s="2">
        <v>9.1956939795436003E-3</v>
      </c>
      <c r="F5620" s="2">
        <v>7.7105037341744995E-2</v>
      </c>
      <c r="G5620" s="2">
        <v>0.59906625356169496</v>
      </c>
      <c r="H5620" s="2">
        <v>0.98509632860777896</v>
      </c>
    </row>
    <row r="5621" spans="1:8" x14ac:dyDescent="0.2">
      <c r="A5621" s="2" t="s">
        <v>5388</v>
      </c>
      <c r="B5621" s="2">
        <v>12</v>
      </c>
      <c r="C5621" s="2">
        <v>176</v>
      </c>
      <c r="D5621" s="2">
        <v>-1.3323014727200599E-2</v>
      </c>
      <c r="E5621" s="2">
        <v>-9.0513508414336197E-2</v>
      </c>
      <c r="F5621" s="2">
        <v>7.7190493687135597E-2</v>
      </c>
      <c r="G5621" s="2">
        <v>0.67346640746792197</v>
      </c>
      <c r="H5621" s="2">
        <v>0.98509632860777896</v>
      </c>
    </row>
    <row r="5622" spans="1:8" x14ac:dyDescent="0.2">
      <c r="A5622" s="2" t="s">
        <v>5389</v>
      </c>
      <c r="B5622" s="2">
        <v>8</v>
      </c>
      <c r="C5622" s="2">
        <v>181</v>
      </c>
      <c r="D5622" s="2">
        <v>-6.6797887566570997E-3</v>
      </c>
      <c r="E5622" s="2">
        <v>-8.3940536975193297E-2</v>
      </c>
      <c r="F5622" s="2">
        <v>7.7260748218536193E-2</v>
      </c>
      <c r="G5622" s="2">
        <v>0.67871198742051697</v>
      </c>
      <c r="H5622" s="2">
        <v>0.98509632860777896</v>
      </c>
    </row>
    <row r="5623" spans="1:8" x14ac:dyDescent="0.2">
      <c r="A5623" s="2" t="s">
        <v>5390</v>
      </c>
      <c r="B5623" s="2">
        <v>5</v>
      </c>
      <c r="C5623" s="2">
        <v>184</v>
      </c>
      <c r="D5623" s="2">
        <v>0.108487293550858</v>
      </c>
      <c r="E5623" s="2">
        <v>3.1160848719996401E-2</v>
      </c>
      <c r="F5623" s="2">
        <v>7.7326444830861402E-2</v>
      </c>
      <c r="G5623" s="2">
        <v>0.69743707496194196</v>
      </c>
      <c r="H5623" s="2">
        <v>0.98509632860777896</v>
      </c>
    </row>
    <row r="5624" spans="1:8" x14ac:dyDescent="0.2">
      <c r="A5624" s="2" t="s">
        <v>5391</v>
      </c>
      <c r="B5624" s="2">
        <v>33</v>
      </c>
      <c r="C5624" s="2">
        <v>156</v>
      </c>
      <c r="D5624" s="2">
        <v>7.2867245230785305E-2</v>
      </c>
      <c r="E5624" s="2">
        <v>-4.4831719283020804E-3</v>
      </c>
      <c r="F5624" s="2">
        <v>7.7350417159087401E-2</v>
      </c>
      <c r="G5624" s="2">
        <v>0.838448197513187</v>
      </c>
      <c r="H5624" s="2">
        <v>0.98509632860777896</v>
      </c>
    </row>
    <row r="5625" spans="1:8" x14ac:dyDescent="0.2">
      <c r="A5625" s="2" t="s">
        <v>5392</v>
      </c>
      <c r="B5625" s="2">
        <v>20</v>
      </c>
      <c r="C5625" s="2">
        <v>169</v>
      </c>
      <c r="D5625" s="2">
        <v>8.0394174769265803E-2</v>
      </c>
      <c r="E5625" s="2">
        <v>2.9291577186396898E-3</v>
      </c>
      <c r="F5625" s="2">
        <v>7.7465017050626098E-2</v>
      </c>
      <c r="G5625" s="2">
        <v>0.65774286764246404</v>
      </c>
      <c r="H5625" s="2">
        <v>0.98509632860777896</v>
      </c>
    </row>
    <row r="5626" spans="1:8" x14ac:dyDescent="0.2">
      <c r="A5626" s="2" t="s">
        <v>5393</v>
      </c>
      <c r="B5626" s="2">
        <v>18</v>
      </c>
      <c r="C5626" s="2">
        <v>171</v>
      </c>
      <c r="D5626" s="2">
        <v>0.13753825098804501</v>
      </c>
      <c r="E5626" s="2">
        <v>5.9631454644617103E-2</v>
      </c>
      <c r="F5626" s="2">
        <v>7.7906796343427995E-2</v>
      </c>
      <c r="G5626" s="2">
        <v>0.74285757775794503</v>
      </c>
      <c r="H5626" s="2">
        <v>0.98509632860777896</v>
      </c>
    </row>
    <row r="5627" spans="1:8" x14ac:dyDescent="0.2">
      <c r="A5627" s="2" t="s">
        <v>5394</v>
      </c>
      <c r="B5627" s="2">
        <v>52</v>
      </c>
      <c r="C5627" s="2">
        <v>137</v>
      </c>
      <c r="D5627" s="2">
        <v>4.4151502164028501E-2</v>
      </c>
      <c r="E5627" s="2">
        <v>-3.4083113645150799E-2</v>
      </c>
      <c r="F5627" s="2">
        <v>7.82346158091793E-2</v>
      </c>
      <c r="G5627" s="2">
        <v>0.89019043988658797</v>
      </c>
      <c r="H5627" s="2">
        <v>0.98509632860777896</v>
      </c>
    </row>
    <row r="5628" spans="1:8" x14ac:dyDescent="0.2">
      <c r="A5628" s="2" t="s">
        <v>5395</v>
      </c>
      <c r="B5628" s="2">
        <v>10</v>
      </c>
      <c r="C5628" s="2">
        <v>179</v>
      </c>
      <c r="D5628" s="2">
        <v>6.3958153471215001E-2</v>
      </c>
      <c r="E5628" s="2">
        <v>-1.4328456418511999E-2</v>
      </c>
      <c r="F5628" s="2">
        <v>7.8286609889726994E-2</v>
      </c>
      <c r="G5628" s="2">
        <v>0.80211065065996401</v>
      </c>
      <c r="H5628" s="2">
        <v>0.98509632860777896</v>
      </c>
    </row>
    <row r="5629" spans="1:8" x14ac:dyDescent="0.2">
      <c r="A5629" s="2" t="s">
        <v>5396</v>
      </c>
      <c r="B5629" s="2">
        <v>39</v>
      </c>
      <c r="C5629" s="2">
        <v>150</v>
      </c>
      <c r="D5629" s="2">
        <v>5.7728844257004301E-2</v>
      </c>
      <c r="E5629" s="2">
        <v>-2.06071474127409E-2</v>
      </c>
      <c r="F5629" s="2">
        <v>7.8335991669745197E-2</v>
      </c>
      <c r="G5629" s="2">
        <v>0.81900818486943405</v>
      </c>
      <c r="H5629" s="2">
        <v>0.98509632860777896</v>
      </c>
    </row>
    <row r="5630" spans="1:8" x14ac:dyDescent="0.2">
      <c r="A5630" s="2" t="s">
        <v>5397</v>
      </c>
      <c r="B5630" s="2">
        <v>31</v>
      </c>
      <c r="C5630" s="2">
        <v>158</v>
      </c>
      <c r="D5630" s="2">
        <v>0.13778223777047199</v>
      </c>
      <c r="E5630" s="2">
        <v>5.9075427969780901E-2</v>
      </c>
      <c r="F5630" s="2">
        <v>7.8706809800691002E-2</v>
      </c>
      <c r="G5630" s="2">
        <v>0.74247799585037799</v>
      </c>
      <c r="H5630" s="2">
        <v>0.98509632860777896</v>
      </c>
    </row>
    <row r="5631" spans="1:8" x14ac:dyDescent="0.2">
      <c r="A5631" s="2" t="s">
        <v>790</v>
      </c>
      <c r="B5631" s="2">
        <v>18</v>
      </c>
      <c r="C5631" s="2">
        <v>171</v>
      </c>
      <c r="D5631" s="2">
        <v>0.10480995092129</v>
      </c>
      <c r="E5631" s="2">
        <v>2.6083878263656501E-2</v>
      </c>
      <c r="F5631" s="2">
        <v>7.8726072657633706E-2</v>
      </c>
      <c r="G5631" s="2">
        <v>0.73888506602983695</v>
      </c>
      <c r="H5631" s="2">
        <v>0.98509632860777896</v>
      </c>
    </row>
    <row r="5632" spans="1:8" x14ac:dyDescent="0.2">
      <c r="A5632" s="2" t="s">
        <v>5398</v>
      </c>
      <c r="B5632" s="2">
        <v>10</v>
      </c>
      <c r="C5632" s="2">
        <v>179</v>
      </c>
      <c r="D5632" s="2">
        <v>7.0933139286925004E-2</v>
      </c>
      <c r="E5632" s="2">
        <v>-7.81458658221665E-3</v>
      </c>
      <c r="F5632" s="2">
        <v>7.8747725869141597E-2</v>
      </c>
      <c r="G5632" s="2">
        <v>0.714568948738601</v>
      </c>
      <c r="H5632" s="2">
        <v>0.98509632860777896</v>
      </c>
    </row>
    <row r="5633" spans="1:8" x14ac:dyDescent="0.2">
      <c r="A5633" s="2" t="s">
        <v>5399</v>
      </c>
      <c r="B5633" s="2">
        <v>16</v>
      </c>
      <c r="C5633" s="2">
        <v>173</v>
      </c>
      <c r="D5633" s="2">
        <v>8.0481799880123495E-2</v>
      </c>
      <c r="E5633" s="2">
        <v>1.6270515483552701E-3</v>
      </c>
      <c r="F5633" s="2">
        <v>7.8854748331768199E-2</v>
      </c>
      <c r="G5633" s="2">
        <v>0.74080768503969896</v>
      </c>
      <c r="H5633" s="2">
        <v>0.98509632860777896</v>
      </c>
    </row>
    <row r="5634" spans="1:8" x14ac:dyDescent="0.2">
      <c r="A5634" s="2" t="s">
        <v>3114</v>
      </c>
      <c r="B5634" s="2">
        <v>31</v>
      </c>
      <c r="C5634" s="2">
        <v>158</v>
      </c>
      <c r="D5634" s="2">
        <v>8.8105439688350703E-2</v>
      </c>
      <c r="E5634" s="2">
        <v>9.04057131296283E-3</v>
      </c>
      <c r="F5634" s="2">
        <v>7.9064868375387898E-2</v>
      </c>
      <c r="G5634" s="2">
        <v>0.74001087206621796</v>
      </c>
      <c r="H5634" s="2">
        <v>0.98509632860777896</v>
      </c>
    </row>
    <row r="5635" spans="1:8" x14ac:dyDescent="0.2">
      <c r="A5635" s="2" t="s">
        <v>5400</v>
      </c>
      <c r="B5635" s="2">
        <v>10</v>
      </c>
      <c r="C5635" s="2">
        <v>179</v>
      </c>
      <c r="D5635" s="2">
        <v>5.1395099940404698E-2</v>
      </c>
      <c r="E5635" s="2">
        <v>-2.77053405818341E-2</v>
      </c>
      <c r="F5635" s="2">
        <v>7.9100440522238802E-2</v>
      </c>
      <c r="G5635" s="2">
        <v>0.64485914878050199</v>
      </c>
      <c r="H5635" s="2">
        <v>0.98509632860777896</v>
      </c>
    </row>
    <row r="5636" spans="1:8" x14ac:dyDescent="0.2">
      <c r="A5636" s="2" t="s">
        <v>5401</v>
      </c>
      <c r="B5636" s="2">
        <v>14</v>
      </c>
      <c r="C5636" s="2">
        <v>175</v>
      </c>
      <c r="D5636" s="2">
        <v>1.9521730919340001E-2</v>
      </c>
      <c r="E5636" s="2">
        <v>-6.00120527776224E-2</v>
      </c>
      <c r="F5636" s="2">
        <v>7.9533783696962401E-2</v>
      </c>
      <c r="G5636" s="2">
        <v>0.67985174870526799</v>
      </c>
      <c r="H5636" s="2">
        <v>0.98509632860777896</v>
      </c>
    </row>
    <row r="5637" spans="1:8" x14ac:dyDescent="0.2">
      <c r="A5637" s="2" t="s">
        <v>1437</v>
      </c>
      <c r="B5637" s="2">
        <v>2</v>
      </c>
      <c r="C5637" s="2">
        <v>187</v>
      </c>
      <c r="D5637" s="2">
        <v>8.7900045007211602E-2</v>
      </c>
      <c r="E5637" s="2">
        <v>8.2230848771199707E-3</v>
      </c>
      <c r="F5637" s="2">
        <v>7.9676960130091595E-2</v>
      </c>
      <c r="G5637" s="2">
        <v>0.69955398345087005</v>
      </c>
      <c r="H5637" s="2">
        <v>0.98509632860777896</v>
      </c>
    </row>
    <row r="5638" spans="1:8" x14ac:dyDescent="0.2">
      <c r="A5638" s="2" t="s">
        <v>5402</v>
      </c>
      <c r="B5638" s="2">
        <v>40</v>
      </c>
      <c r="C5638" s="2">
        <v>149</v>
      </c>
      <c r="D5638" s="2">
        <v>0.10849368750912999</v>
      </c>
      <c r="E5638" s="2">
        <v>2.8500417739194001E-2</v>
      </c>
      <c r="F5638" s="2">
        <v>7.9993269769936398E-2</v>
      </c>
      <c r="G5638" s="2">
        <v>0.759914283302071</v>
      </c>
      <c r="H5638" s="2">
        <v>0.98509632860777896</v>
      </c>
    </row>
    <row r="5639" spans="1:8" x14ac:dyDescent="0.2">
      <c r="A5639" s="2" t="s">
        <v>5403</v>
      </c>
      <c r="B5639" s="2">
        <v>38</v>
      </c>
      <c r="C5639" s="2">
        <v>151</v>
      </c>
      <c r="D5639" s="2">
        <v>6.2645150281220904E-2</v>
      </c>
      <c r="E5639" s="2">
        <v>-1.7383416393082399E-2</v>
      </c>
      <c r="F5639" s="2">
        <v>8.0028566674303303E-2</v>
      </c>
      <c r="G5639" s="2">
        <v>0.81051043712000204</v>
      </c>
      <c r="H5639" s="2">
        <v>0.98509632860777896</v>
      </c>
    </row>
    <row r="5640" spans="1:8" x14ac:dyDescent="0.2">
      <c r="A5640" s="2" t="s">
        <v>5404</v>
      </c>
      <c r="B5640" s="2">
        <v>37</v>
      </c>
      <c r="C5640" s="2">
        <v>152</v>
      </c>
      <c r="D5640" s="2">
        <v>5.6654887465346797E-2</v>
      </c>
      <c r="E5640" s="2">
        <v>-2.3391614540606499E-2</v>
      </c>
      <c r="F5640" s="2">
        <v>8.0046502005953299E-2</v>
      </c>
      <c r="G5640" s="2">
        <v>0.74226526463421005</v>
      </c>
      <c r="H5640" s="2">
        <v>0.98509632860777896</v>
      </c>
    </row>
    <row r="5641" spans="1:8" x14ac:dyDescent="0.2">
      <c r="A5641" s="2" t="s">
        <v>5405</v>
      </c>
      <c r="B5641" s="2">
        <v>10</v>
      </c>
      <c r="C5641" s="2">
        <v>179</v>
      </c>
      <c r="D5641" s="2">
        <v>0.16295189077870101</v>
      </c>
      <c r="E5641" s="2">
        <v>8.2558282374712202E-2</v>
      </c>
      <c r="F5641" s="2">
        <v>8.0393608403988501E-2</v>
      </c>
      <c r="G5641" s="2">
        <v>0.65876873233329303</v>
      </c>
      <c r="H5641" s="2">
        <v>0.98509632860777896</v>
      </c>
    </row>
    <row r="5642" spans="1:8" x14ac:dyDescent="0.2">
      <c r="A5642" s="2" t="s">
        <v>5406</v>
      </c>
      <c r="B5642" s="2">
        <v>18</v>
      </c>
      <c r="C5642" s="2">
        <v>171</v>
      </c>
      <c r="D5642" s="2">
        <v>3.8575575866684898E-2</v>
      </c>
      <c r="E5642" s="2">
        <v>-4.18847137402861E-2</v>
      </c>
      <c r="F5642" s="2">
        <v>8.0460289606971006E-2</v>
      </c>
      <c r="G5642" s="2">
        <v>0.78552033784555697</v>
      </c>
      <c r="H5642" s="2">
        <v>0.98509632860777896</v>
      </c>
    </row>
    <row r="5643" spans="1:8" x14ac:dyDescent="0.2">
      <c r="A5643" s="2" t="s">
        <v>5407</v>
      </c>
      <c r="B5643" s="2">
        <v>21</v>
      </c>
      <c r="C5643" s="2">
        <v>168</v>
      </c>
      <c r="D5643" s="2">
        <v>0.107866658082583</v>
      </c>
      <c r="E5643" s="2">
        <v>2.6971854865610399E-2</v>
      </c>
      <c r="F5643" s="2">
        <v>8.08948032169724E-2</v>
      </c>
      <c r="G5643" s="2">
        <v>0.75996715342186105</v>
      </c>
      <c r="H5643" s="2">
        <v>0.98509632860777896</v>
      </c>
    </row>
    <row r="5644" spans="1:8" x14ac:dyDescent="0.2">
      <c r="A5644" s="2" t="s">
        <v>5408</v>
      </c>
      <c r="B5644" s="2">
        <v>13</v>
      </c>
      <c r="C5644" s="2">
        <v>176</v>
      </c>
      <c r="D5644" s="2">
        <v>3.9765407787079002E-2</v>
      </c>
      <c r="E5644" s="2">
        <v>-4.1379857752819403E-2</v>
      </c>
      <c r="F5644" s="2">
        <v>8.1145265539898301E-2</v>
      </c>
      <c r="G5644" s="2">
        <v>0.72565584791554105</v>
      </c>
      <c r="H5644" s="2">
        <v>0.98509632860777896</v>
      </c>
    </row>
    <row r="5645" spans="1:8" x14ac:dyDescent="0.2">
      <c r="A5645" s="2" t="s">
        <v>5409</v>
      </c>
      <c r="B5645" s="2">
        <v>9</v>
      </c>
      <c r="C5645" s="2">
        <v>180</v>
      </c>
      <c r="D5645" s="2">
        <v>8.2001606948479799E-2</v>
      </c>
      <c r="E5645" s="2">
        <v>4.50672585836897E-4</v>
      </c>
      <c r="F5645" s="2">
        <v>8.1550934362642893E-2</v>
      </c>
      <c r="G5645" s="2">
        <v>0.69064644238817796</v>
      </c>
      <c r="H5645" s="2">
        <v>0.98509632860777896</v>
      </c>
    </row>
    <row r="5646" spans="1:8" x14ac:dyDescent="0.2">
      <c r="A5646" s="2" t="s">
        <v>5410</v>
      </c>
      <c r="B5646" s="2">
        <v>2</v>
      </c>
      <c r="C5646" s="2">
        <v>187</v>
      </c>
      <c r="D5646" s="2">
        <v>8.8513734115590006E-2</v>
      </c>
      <c r="E5646" s="2">
        <v>5.804253399085E-3</v>
      </c>
      <c r="F5646" s="2">
        <v>8.2709480716504996E-2</v>
      </c>
      <c r="G5646" s="2">
        <v>0.64717001150119902</v>
      </c>
      <c r="H5646" s="2">
        <v>0.98509632860777896</v>
      </c>
    </row>
    <row r="5647" spans="1:8" x14ac:dyDescent="0.2">
      <c r="A5647" s="2" t="s">
        <v>5411</v>
      </c>
      <c r="B5647" s="2">
        <v>17</v>
      </c>
      <c r="C5647" s="2">
        <v>172</v>
      </c>
      <c r="D5647" s="2">
        <v>2.96328891729025E-2</v>
      </c>
      <c r="E5647" s="2">
        <v>-5.3171651623120299E-2</v>
      </c>
      <c r="F5647" s="2">
        <v>8.2804540796022799E-2</v>
      </c>
      <c r="G5647" s="2">
        <v>0.76285897578769901</v>
      </c>
      <c r="H5647" s="2">
        <v>0.98509632860777896</v>
      </c>
    </row>
    <row r="5648" spans="1:8" x14ac:dyDescent="0.2">
      <c r="A5648" s="2" t="s">
        <v>1891</v>
      </c>
      <c r="B5648" s="2">
        <v>7</v>
      </c>
      <c r="C5648" s="2">
        <v>182</v>
      </c>
      <c r="D5648" s="2">
        <v>3.7875873874731701E-2</v>
      </c>
      <c r="E5648" s="2">
        <v>-4.4972897594593803E-2</v>
      </c>
      <c r="F5648" s="2">
        <v>8.2848771469325497E-2</v>
      </c>
      <c r="G5648" s="2">
        <v>0.63717105247943295</v>
      </c>
      <c r="H5648" s="2">
        <v>0.98509632860777896</v>
      </c>
    </row>
    <row r="5649" spans="1:8" x14ac:dyDescent="0.2">
      <c r="A5649" s="2" t="s">
        <v>5412</v>
      </c>
      <c r="B5649" s="2">
        <v>6</v>
      </c>
      <c r="C5649" s="2">
        <v>183</v>
      </c>
      <c r="D5649" s="2">
        <v>8.3506111270772704E-2</v>
      </c>
      <c r="E5649" s="2">
        <v>3.7760347311003299E-4</v>
      </c>
      <c r="F5649" s="2">
        <v>8.3128507797662704E-2</v>
      </c>
      <c r="G5649" s="2">
        <v>0.62704773696455296</v>
      </c>
      <c r="H5649" s="2">
        <v>0.98509632860777896</v>
      </c>
    </row>
    <row r="5650" spans="1:8" x14ac:dyDescent="0.2">
      <c r="A5650" s="2" t="s">
        <v>5413</v>
      </c>
      <c r="B5650" s="2">
        <v>42</v>
      </c>
      <c r="C5650" s="2">
        <v>147</v>
      </c>
      <c r="D5650" s="2">
        <v>0.10638019325776001</v>
      </c>
      <c r="E5650" s="2">
        <v>2.2977378851926501E-2</v>
      </c>
      <c r="F5650" s="2">
        <v>8.3402814405833206E-2</v>
      </c>
      <c r="G5650" s="2">
        <v>0.81563450713159202</v>
      </c>
      <c r="H5650" s="2">
        <v>0.98509632860777896</v>
      </c>
    </row>
    <row r="5651" spans="1:8" x14ac:dyDescent="0.2">
      <c r="A5651" s="2" t="s">
        <v>5414</v>
      </c>
      <c r="B5651" s="2">
        <v>17</v>
      </c>
      <c r="C5651" s="2">
        <v>172</v>
      </c>
      <c r="D5651" s="2">
        <v>9.6639862671614299E-2</v>
      </c>
      <c r="E5651" s="2">
        <v>1.2924789185936E-2</v>
      </c>
      <c r="F5651" s="2">
        <v>8.3715073485678304E-2</v>
      </c>
      <c r="G5651" s="2">
        <v>0.69173879732118604</v>
      </c>
      <c r="H5651" s="2">
        <v>0.98509632860777896</v>
      </c>
    </row>
    <row r="5652" spans="1:8" x14ac:dyDescent="0.2">
      <c r="A5652" s="2" t="s">
        <v>5415</v>
      </c>
      <c r="B5652" s="2">
        <v>77</v>
      </c>
      <c r="C5652" s="2">
        <v>108</v>
      </c>
      <c r="D5652" s="2">
        <v>9.8690583775536495E-2</v>
      </c>
      <c r="E5652" s="2">
        <v>1.4738534003827099E-2</v>
      </c>
      <c r="F5652" s="2">
        <v>8.3952049771709406E-2</v>
      </c>
      <c r="G5652" s="2">
        <v>0.85034758619858797</v>
      </c>
      <c r="H5652" s="2">
        <v>0.98509632860777896</v>
      </c>
    </row>
    <row r="5653" spans="1:8" x14ac:dyDescent="0.2">
      <c r="A5653" s="2" t="s">
        <v>5416</v>
      </c>
      <c r="B5653" s="2">
        <v>12</v>
      </c>
      <c r="C5653" s="2">
        <v>177</v>
      </c>
      <c r="D5653" s="2">
        <v>3.5473757342228199E-3</v>
      </c>
      <c r="E5653" s="2">
        <v>-8.0937930842626404E-2</v>
      </c>
      <c r="F5653" s="2">
        <v>8.4485306576849203E-2</v>
      </c>
      <c r="G5653" s="2">
        <v>0.72755227165016001</v>
      </c>
      <c r="H5653" s="2">
        <v>0.98509632860777896</v>
      </c>
    </row>
    <row r="5654" spans="1:8" x14ac:dyDescent="0.2">
      <c r="A5654" s="2" t="s">
        <v>5417</v>
      </c>
      <c r="B5654" s="2">
        <v>6</v>
      </c>
      <c r="C5654" s="2">
        <v>183</v>
      </c>
      <c r="D5654" s="2">
        <v>0.108122264427697</v>
      </c>
      <c r="E5654" s="2">
        <v>2.3399215987252499E-2</v>
      </c>
      <c r="F5654" s="2">
        <v>8.4723048440444607E-2</v>
      </c>
      <c r="G5654" s="2">
        <v>0.65501677403994196</v>
      </c>
      <c r="H5654" s="2">
        <v>0.98509632860777896</v>
      </c>
    </row>
    <row r="5655" spans="1:8" x14ac:dyDescent="0.2">
      <c r="A5655" s="2" t="s">
        <v>5418</v>
      </c>
      <c r="B5655" s="2">
        <v>19</v>
      </c>
      <c r="C5655" s="2">
        <v>170</v>
      </c>
      <c r="D5655" s="2">
        <v>6.2666298686536601E-2</v>
      </c>
      <c r="E5655" s="2">
        <v>-2.2372226878257E-2</v>
      </c>
      <c r="F5655" s="2">
        <v>8.5038525564793604E-2</v>
      </c>
      <c r="G5655" s="2">
        <v>0.74911061552777303</v>
      </c>
      <c r="H5655" s="2">
        <v>0.98509632860777896</v>
      </c>
    </row>
    <row r="5656" spans="1:8" x14ac:dyDescent="0.2">
      <c r="A5656" s="2" t="s">
        <v>5419</v>
      </c>
      <c r="B5656" s="2">
        <v>7</v>
      </c>
      <c r="C5656" s="2">
        <v>182</v>
      </c>
      <c r="D5656" s="2">
        <v>6.2685607710154606E-2</v>
      </c>
      <c r="E5656" s="2">
        <v>-2.25334440537624E-2</v>
      </c>
      <c r="F5656" s="2">
        <v>8.5219051763916906E-2</v>
      </c>
      <c r="G5656" s="2">
        <v>0.60351573927203195</v>
      </c>
      <c r="H5656" s="2">
        <v>0.98509632860777896</v>
      </c>
    </row>
    <row r="5657" spans="1:8" x14ac:dyDescent="0.2">
      <c r="A5657" s="2" t="s">
        <v>5420</v>
      </c>
      <c r="B5657" s="2">
        <v>18</v>
      </c>
      <c r="C5657" s="2">
        <v>171</v>
      </c>
      <c r="D5657" s="2">
        <v>5.4653188895186902E-2</v>
      </c>
      <c r="E5657" s="2">
        <v>-3.06745103778743E-2</v>
      </c>
      <c r="F5657" s="2">
        <v>8.5327699273061205E-2</v>
      </c>
      <c r="G5657" s="2">
        <v>0.82807835952433995</v>
      </c>
      <c r="H5657" s="2">
        <v>0.98509632860777896</v>
      </c>
    </row>
    <row r="5658" spans="1:8" x14ac:dyDescent="0.2">
      <c r="A5658" s="2" t="s">
        <v>5421</v>
      </c>
      <c r="B5658" s="2">
        <v>3</v>
      </c>
      <c r="C5658" s="2">
        <v>186</v>
      </c>
      <c r="D5658" s="2">
        <v>8.8142920107436004E-2</v>
      </c>
      <c r="E5658" s="2">
        <v>2.6108281338185599E-3</v>
      </c>
      <c r="F5658" s="2">
        <v>8.55320919736174E-2</v>
      </c>
      <c r="G5658" s="2">
        <v>0.571590133079663</v>
      </c>
      <c r="H5658" s="2">
        <v>0.98509632860777896</v>
      </c>
    </row>
    <row r="5659" spans="1:8" x14ac:dyDescent="0.2">
      <c r="A5659" s="2" t="s">
        <v>852</v>
      </c>
      <c r="B5659" s="2">
        <v>20</v>
      </c>
      <c r="C5659" s="2">
        <v>169</v>
      </c>
      <c r="D5659" s="2">
        <v>0.134765508616258</v>
      </c>
      <c r="E5659" s="2">
        <v>4.8841458086629999E-2</v>
      </c>
      <c r="F5659" s="2">
        <v>8.5924050529628301E-2</v>
      </c>
      <c r="G5659" s="2">
        <v>0.68396879553558498</v>
      </c>
      <c r="H5659" s="2">
        <v>0.98509632860777896</v>
      </c>
    </row>
    <row r="5660" spans="1:8" x14ac:dyDescent="0.2">
      <c r="A5660" s="2" t="s">
        <v>5422</v>
      </c>
      <c r="B5660" s="2">
        <v>44</v>
      </c>
      <c r="C5660" s="2">
        <v>145</v>
      </c>
      <c r="D5660" s="2">
        <v>9.25755512289375E-2</v>
      </c>
      <c r="E5660" s="2">
        <v>6.5794619401307198E-3</v>
      </c>
      <c r="F5660" s="2">
        <v>8.5996089288806796E-2</v>
      </c>
      <c r="G5660" s="2">
        <v>0.85138595210234203</v>
      </c>
      <c r="H5660" s="2">
        <v>0.98509632860777896</v>
      </c>
    </row>
    <row r="5661" spans="1:8" x14ac:dyDescent="0.2">
      <c r="A5661" s="2" t="s">
        <v>5423</v>
      </c>
      <c r="B5661" s="2">
        <v>21</v>
      </c>
      <c r="C5661" s="2">
        <v>167</v>
      </c>
      <c r="D5661" s="2">
        <v>0.22197334282348599</v>
      </c>
      <c r="E5661" s="2">
        <v>0.13592192581833501</v>
      </c>
      <c r="F5661" s="2">
        <v>8.6051417005151801E-2</v>
      </c>
      <c r="G5661" s="2">
        <v>0.68012728747906204</v>
      </c>
      <c r="H5661" s="2">
        <v>0.98509632860777896</v>
      </c>
    </row>
    <row r="5662" spans="1:8" x14ac:dyDescent="0.2">
      <c r="A5662" s="2" t="s">
        <v>5424</v>
      </c>
      <c r="B5662" s="2">
        <v>13</v>
      </c>
      <c r="C5662" s="2">
        <v>176</v>
      </c>
      <c r="D5662" s="2">
        <v>0.110740186928433</v>
      </c>
      <c r="E5662" s="2">
        <v>2.4529147969934599E-2</v>
      </c>
      <c r="F5662" s="2">
        <v>8.6211038958498298E-2</v>
      </c>
      <c r="G5662" s="2">
        <v>0.69204949500523605</v>
      </c>
      <c r="H5662" s="2">
        <v>0.98509632860777896</v>
      </c>
    </row>
    <row r="5663" spans="1:8" x14ac:dyDescent="0.2">
      <c r="A5663" s="2" t="s">
        <v>5425</v>
      </c>
      <c r="B5663" s="2">
        <v>17</v>
      </c>
      <c r="C5663" s="2">
        <v>172</v>
      </c>
      <c r="D5663" s="2">
        <v>6.8610288696039995E-2</v>
      </c>
      <c r="E5663" s="2">
        <v>-1.7795067582491199E-2</v>
      </c>
      <c r="F5663" s="2">
        <v>8.6405356278531201E-2</v>
      </c>
      <c r="G5663" s="2">
        <v>0.77405377119722796</v>
      </c>
      <c r="H5663" s="2">
        <v>0.98509632860777896</v>
      </c>
    </row>
    <row r="5664" spans="1:8" x14ac:dyDescent="0.2">
      <c r="A5664" s="2" t="s">
        <v>5426</v>
      </c>
      <c r="B5664" s="2">
        <v>23</v>
      </c>
      <c r="C5664" s="2">
        <v>166</v>
      </c>
      <c r="D5664" s="2">
        <v>2.7704792725335301E-2</v>
      </c>
      <c r="E5664" s="2">
        <v>-5.8892251494120203E-2</v>
      </c>
      <c r="F5664" s="2">
        <v>8.6597044219455493E-2</v>
      </c>
      <c r="G5664" s="2">
        <v>0.76570334597864298</v>
      </c>
      <c r="H5664" s="2">
        <v>0.98509632860777896</v>
      </c>
    </row>
    <row r="5665" spans="1:8" x14ac:dyDescent="0.2">
      <c r="A5665" s="2" t="s">
        <v>5427</v>
      </c>
      <c r="B5665" s="2">
        <v>40</v>
      </c>
      <c r="C5665" s="2">
        <v>149</v>
      </c>
      <c r="D5665" s="2">
        <v>-1.19521931950706E-2</v>
      </c>
      <c r="E5665" s="2">
        <v>-9.9607591828375794E-2</v>
      </c>
      <c r="F5665" s="2">
        <v>8.7655398633305195E-2</v>
      </c>
      <c r="G5665" s="2">
        <v>0.79102580916111098</v>
      </c>
      <c r="H5665" s="2">
        <v>0.98509632860777896</v>
      </c>
    </row>
    <row r="5666" spans="1:8" x14ac:dyDescent="0.2">
      <c r="A5666" s="2" t="s">
        <v>5428</v>
      </c>
      <c r="B5666" s="2">
        <v>57</v>
      </c>
      <c r="C5666" s="2">
        <v>132</v>
      </c>
      <c r="D5666" s="2">
        <v>4.42461076965927E-2</v>
      </c>
      <c r="E5666" s="2">
        <v>-4.4998062413140201E-2</v>
      </c>
      <c r="F5666" s="2">
        <v>8.9244170109732901E-2</v>
      </c>
      <c r="G5666" s="2">
        <v>0.87765180846446</v>
      </c>
      <c r="H5666" s="2">
        <v>0.98509632860777896</v>
      </c>
    </row>
    <row r="5667" spans="1:8" x14ac:dyDescent="0.2">
      <c r="A5667" s="2" t="s">
        <v>5429</v>
      </c>
      <c r="B5667" s="2">
        <v>32</v>
      </c>
      <c r="C5667" s="2">
        <v>157</v>
      </c>
      <c r="D5667" s="2">
        <v>8.2428353312523295E-2</v>
      </c>
      <c r="E5667" s="2">
        <v>-6.9919836211936297E-3</v>
      </c>
      <c r="F5667" s="2">
        <v>8.9420336933716996E-2</v>
      </c>
      <c r="G5667" s="2">
        <v>0.88431286020951405</v>
      </c>
      <c r="H5667" s="2">
        <v>0.98509632860777896</v>
      </c>
    </row>
    <row r="5668" spans="1:8" x14ac:dyDescent="0.2">
      <c r="A5668" s="2" t="s">
        <v>5430</v>
      </c>
      <c r="B5668" s="2">
        <v>15</v>
      </c>
      <c r="C5668" s="2">
        <v>174</v>
      </c>
      <c r="D5668" s="2">
        <v>8.7169719913317206E-2</v>
      </c>
      <c r="E5668" s="2">
        <v>-2.3218594890478499E-3</v>
      </c>
      <c r="F5668" s="2">
        <v>8.9491579402365101E-2</v>
      </c>
      <c r="G5668" s="2">
        <v>0.76613362507758898</v>
      </c>
      <c r="H5668" s="2">
        <v>0.98509632860777896</v>
      </c>
    </row>
    <row r="5669" spans="1:8" x14ac:dyDescent="0.2">
      <c r="A5669" s="2" t="s">
        <v>5431</v>
      </c>
      <c r="B5669" s="2">
        <v>42</v>
      </c>
      <c r="C5669" s="2">
        <v>147</v>
      </c>
      <c r="D5669" s="2">
        <v>8.6792580311422396E-2</v>
      </c>
      <c r="E5669" s="2">
        <v>-3.82421208655334E-3</v>
      </c>
      <c r="F5669" s="2">
        <v>9.0616792397975696E-2</v>
      </c>
      <c r="G5669" s="2">
        <v>0.84607111157077097</v>
      </c>
      <c r="H5669" s="2">
        <v>0.98509632860777896</v>
      </c>
    </row>
    <row r="5670" spans="1:8" x14ac:dyDescent="0.2">
      <c r="A5670" s="2" t="s">
        <v>5432</v>
      </c>
      <c r="B5670" s="2">
        <v>11</v>
      </c>
      <c r="C5670" s="2">
        <v>178</v>
      </c>
      <c r="D5670" s="2">
        <v>0.111751580149702</v>
      </c>
      <c r="E5670" s="2">
        <v>2.0587183718715499E-2</v>
      </c>
      <c r="F5670" s="2">
        <v>9.11643964309862E-2</v>
      </c>
      <c r="G5670" s="2">
        <v>0.69780511062914996</v>
      </c>
      <c r="H5670" s="2">
        <v>0.98509632860777896</v>
      </c>
    </row>
    <row r="5671" spans="1:8" x14ac:dyDescent="0.2">
      <c r="A5671" s="2" t="s">
        <v>5433</v>
      </c>
      <c r="B5671" s="2">
        <v>20</v>
      </c>
      <c r="C5671" s="2">
        <v>169</v>
      </c>
      <c r="D5671" s="2">
        <v>0.10273575205775</v>
      </c>
      <c r="E5671" s="2">
        <v>1.14303427222833E-2</v>
      </c>
      <c r="F5671" s="2">
        <v>9.1305409335466395E-2</v>
      </c>
      <c r="G5671" s="2">
        <v>0.79632867850267997</v>
      </c>
      <c r="H5671" s="2">
        <v>0.98509632860777896</v>
      </c>
    </row>
    <row r="5672" spans="1:8" x14ac:dyDescent="0.2">
      <c r="A5672" s="2" t="s">
        <v>5434</v>
      </c>
      <c r="B5672" s="2">
        <v>15</v>
      </c>
      <c r="C5672" s="2">
        <v>174</v>
      </c>
      <c r="D5672" s="2">
        <v>0.10787546649416201</v>
      </c>
      <c r="E5672" s="2">
        <v>1.6520698684100901E-2</v>
      </c>
      <c r="F5672" s="2">
        <v>9.1354767810060994E-2</v>
      </c>
      <c r="G5672" s="2">
        <v>0.76030220056458597</v>
      </c>
      <c r="H5672" s="2">
        <v>0.98509632860777896</v>
      </c>
    </row>
    <row r="5673" spans="1:8" x14ac:dyDescent="0.2">
      <c r="A5673" s="2" t="s">
        <v>5435</v>
      </c>
      <c r="B5673" s="2">
        <v>14</v>
      </c>
      <c r="C5673" s="2">
        <v>175</v>
      </c>
      <c r="D5673" s="2">
        <v>5.2725080454884901E-2</v>
      </c>
      <c r="E5673" s="2">
        <v>-3.9046229574308498E-2</v>
      </c>
      <c r="F5673" s="2">
        <v>9.1771310029193406E-2</v>
      </c>
      <c r="G5673" s="2">
        <v>0.70044674513719796</v>
      </c>
      <c r="H5673" s="2">
        <v>0.98509632860777896</v>
      </c>
    </row>
    <row r="5674" spans="1:8" x14ac:dyDescent="0.2">
      <c r="A5674" s="2" t="s">
        <v>2493</v>
      </c>
      <c r="B5674" s="2">
        <v>80</v>
      </c>
      <c r="C5674" s="2">
        <v>109</v>
      </c>
      <c r="D5674" s="2">
        <v>0.13760415625512601</v>
      </c>
      <c r="E5674" s="2">
        <v>4.5594709864733698E-2</v>
      </c>
      <c r="F5674" s="2">
        <v>9.2009446390392005E-2</v>
      </c>
      <c r="G5674" s="2">
        <v>0.88159815523498497</v>
      </c>
      <c r="H5674" s="2">
        <v>0.98509632860777896</v>
      </c>
    </row>
    <row r="5675" spans="1:8" x14ac:dyDescent="0.2">
      <c r="A5675" s="2" t="s">
        <v>5436</v>
      </c>
      <c r="B5675" s="2">
        <v>19</v>
      </c>
      <c r="C5675" s="2">
        <v>170</v>
      </c>
      <c r="D5675" s="2">
        <v>0.12536779360221001</v>
      </c>
      <c r="E5675" s="2">
        <v>3.3109776232744199E-2</v>
      </c>
      <c r="F5675" s="2">
        <v>9.22580173694654E-2</v>
      </c>
      <c r="G5675" s="2">
        <v>0.77801888228613203</v>
      </c>
      <c r="H5675" s="2">
        <v>0.98509632860777896</v>
      </c>
    </row>
    <row r="5676" spans="1:8" x14ac:dyDescent="0.2">
      <c r="A5676" s="2" t="s">
        <v>5437</v>
      </c>
      <c r="B5676" s="2">
        <v>24</v>
      </c>
      <c r="C5676" s="2">
        <v>165</v>
      </c>
      <c r="D5676" s="2">
        <v>9.7859836568842798E-2</v>
      </c>
      <c r="E5676" s="2">
        <v>5.5455753936552096E-3</v>
      </c>
      <c r="F5676" s="2">
        <v>9.2314261175187595E-2</v>
      </c>
      <c r="G5676" s="2">
        <v>0.81343201359926398</v>
      </c>
      <c r="H5676" s="2">
        <v>0.98509632860777896</v>
      </c>
    </row>
    <row r="5677" spans="1:8" x14ac:dyDescent="0.2">
      <c r="A5677" s="2" t="s">
        <v>5438</v>
      </c>
      <c r="B5677" s="2">
        <v>24</v>
      </c>
      <c r="C5677" s="2">
        <v>165</v>
      </c>
      <c r="D5677" s="2">
        <v>3.4555418245929302E-2</v>
      </c>
      <c r="E5677" s="2">
        <v>-5.7912421486428903E-2</v>
      </c>
      <c r="F5677" s="2">
        <v>9.2467839732358198E-2</v>
      </c>
      <c r="G5677" s="2">
        <v>0.80317193664711795</v>
      </c>
      <c r="H5677" s="2">
        <v>0.98509632860777896</v>
      </c>
    </row>
    <row r="5678" spans="1:8" x14ac:dyDescent="0.2">
      <c r="A5678" s="2" t="s">
        <v>5439</v>
      </c>
      <c r="B5678" s="2">
        <v>32</v>
      </c>
      <c r="C5678" s="2">
        <v>157</v>
      </c>
      <c r="D5678" s="2">
        <v>5.5986955701346403E-2</v>
      </c>
      <c r="E5678" s="2">
        <v>-3.64866390090412E-2</v>
      </c>
      <c r="F5678" s="2">
        <v>9.2473594710387602E-2</v>
      </c>
      <c r="G5678" s="2">
        <v>0.76247267152275</v>
      </c>
      <c r="H5678" s="2">
        <v>0.98509632860777896</v>
      </c>
    </row>
    <row r="5679" spans="1:8" x14ac:dyDescent="0.2">
      <c r="A5679" s="2" t="s">
        <v>5440</v>
      </c>
      <c r="B5679" s="2">
        <v>19</v>
      </c>
      <c r="C5679" s="2">
        <v>170</v>
      </c>
      <c r="D5679" s="2">
        <v>0.14786988435815901</v>
      </c>
      <c r="E5679" s="2">
        <v>5.4699920278820702E-2</v>
      </c>
      <c r="F5679" s="2">
        <v>9.3169964079338502E-2</v>
      </c>
      <c r="G5679" s="2">
        <v>0.76549941934513999</v>
      </c>
      <c r="H5679" s="2">
        <v>0.98509632860777896</v>
      </c>
    </row>
    <row r="5680" spans="1:8" x14ac:dyDescent="0.2">
      <c r="A5680" s="2" t="s">
        <v>5441</v>
      </c>
      <c r="B5680" s="2">
        <v>47</v>
      </c>
      <c r="C5680" s="2">
        <v>142</v>
      </c>
      <c r="D5680" s="2">
        <v>6.9119990427609704E-2</v>
      </c>
      <c r="E5680" s="2">
        <v>-2.4141476921707899E-2</v>
      </c>
      <c r="F5680" s="2">
        <v>9.3261467349317603E-2</v>
      </c>
      <c r="G5680" s="2">
        <v>0.88062918223745401</v>
      </c>
      <c r="H5680" s="2">
        <v>0.98509632860777896</v>
      </c>
    </row>
    <row r="5681" spans="1:8" x14ac:dyDescent="0.2">
      <c r="A5681" s="2" t="s">
        <v>5442</v>
      </c>
      <c r="B5681" s="2">
        <v>16</v>
      </c>
      <c r="C5681" s="2">
        <v>173</v>
      </c>
      <c r="D5681" s="2">
        <v>8.75219302994623E-2</v>
      </c>
      <c r="E5681" s="2">
        <v>-6.0003376423383402E-3</v>
      </c>
      <c r="F5681" s="2">
        <v>9.3522267941800602E-2</v>
      </c>
      <c r="G5681" s="2">
        <v>0.84398540976555003</v>
      </c>
      <c r="H5681" s="2">
        <v>0.98509632860777896</v>
      </c>
    </row>
    <row r="5682" spans="1:8" x14ac:dyDescent="0.2">
      <c r="A5682" s="2" t="s">
        <v>5443</v>
      </c>
      <c r="B5682" s="2">
        <v>21</v>
      </c>
      <c r="C5682" s="2">
        <v>168</v>
      </c>
      <c r="D5682" s="2">
        <v>8.2930461037598102E-2</v>
      </c>
      <c r="E5682" s="2">
        <v>-1.0666774288660001E-2</v>
      </c>
      <c r="F5682" s="2">
        <v>9.3597235326258202E-2</v>
      </c>
      <c r="G5682" s="2">
        <v>0.79963963547088401</v>
      </c>
      <c r="H5682" s="2">
        <v>0.98509632860777896</v>
      </c>
    </row>
    <row r="5683" spans="1:8" x14ac:dyDescent="0.2">
      <c r="A5683" s="2" t="s">
        <v>5444</v>
      </c>
      <c r="B5683" s="2">
        <v>27</v>
      </c>
      <c r="C5683" s="2">
        <v>162</v>
      </c>
      <c r="D5683" s="2">
        <v>0.10577502256192201</v>
      </c>
      <c r="E5683" s="2">
        <v>1.20504315807109E-2</v>
      </c>
      <c r="F5683" s="2">
        <v>9.3724590981211095E-2</v>
      </c>
      <c r="G5683" s="2">
        <v>0.76682500479522497</v>
      </c>
      <c r="H5683" s="2">
        <v>0.98509632860777896</v>
      </c>
    </row>
    <row r="5684" spans="1:8" x14ac:dyDescent="0.2">
      <c r="A5684" s="2" t="s">
        <v>5445</v>
      </c>
      <c r="B5684" s="2">
        <v>24</v>
      </c>
      <c r="C5684" s="2">
        <v>165</v>
      </c>
      <c r="D5684" s="2">
        <v>9.8499649354377702E-2</v>
      </c>
      <c r="E5684" s="2">
        <v>4.4853024076477203E-3</v>
      </c>
      <c r="F5684" s="2">
        <v>9.4014346946729999E-2</v>
      </c>
      <c r="G5684" s="2">
        <v>0.85721091742022604</v>
      </c>
      <c r="H5684" s="2">
        <v>0.98509632860777896</v>
      </c>
    </row>
    <row r="5685" spans="1:8" x14ac:dyDescent="0.2">
      <c r="A5685" s="2" t="s">
        <v>5446</v>
      </c>
      <c r="B5685" s="2">
        <v>13</v>
      </c>
      <c r="C5685" s="2">
        <v>176</v>
      </c>
      <c r="D5685" s="2">
        <v>7.5133294731382402E-2</v>
      </c>
      <c r="E5685" s="2">
        <v>-1.89314623068664E-2</v>
      </c>
      <c r="F5685" s="2">
        <v>9.4064757038248806E-2</v>
      </c>
      <c r="G5685" s="2">
        <v>0.68897982164935001</v>
      </c>
      <c r="H5685" s="2">
        <v>0.98509632860777896</v>
      </c>
    </row>
    <row r="5686" spans="1:8" x14ac:dyDescent="0.2">
      <c r="A5686" s="2" t="s">
        <v>5447</v>
      </c>
      <c r="B5686" s="2">
        <v>16</v>
      </c>
      <c r="C5686" s="2">
        <v>173</v>
      </c>
      <c r="D5686" s="2">
        <v>-4.6455774840669699E-2</v>
      </c>
      <c r="E5686" s="2">
        <v>-0.140857864299853</v>
      </c>
      <c r="F5686" s="2">
        <v>9.4402089459183394E-2</v>
      </c>
      <c r="G5686" s="2">
        <v>0.59154522598163795</v>
      </c>
      <c r="H5686" s="2">
        <v>0.98509632860777896</v>
      </c>
    </row>
    <row r="5687" spans="1:8" x14ac:dyDescent="0.2">
      <c r="A5687" s="2" t="s">
        <v>5448</v>
      </c>
      <c r="B5687" s="2">
        <v>4</v>
      </c>
      <c r="C5687" s="2">
        <v>185</v>
      </c>
      <c r="D5687" s="2">
        <v>0.116903545413739</v>
      </c>
      <c r="E5687" s="2">
        <v>2.1857892153509299E-2</v>
      </c>
      <c r="F5687" s="2">
        <v>9.5045653260229998E-2</v>
      </c>
      <c r="G5687" s="2">
        <v>0.66517292702498199</v>
      </c>
      <c r="H5687" s="2">
        <v>0.98509632860777896</v>
      </c>
    </row>
    <row r="5688" spans="1:8" x14ac:dyDescent="0.2">
      <c r="A5688" s="2" t="s">
        <v>5449</v>
      </c>
      <c r="B5688" s="2">
        <v>5</v>
      </c>
      <c r="C5688" s="2">
        <v>184</v>
      </c>
      <c r="D5688" s="2">
        <v>0.109294821048825</v>
      </c>
      <c r="E5688" s="2">
        <v>1.39486586715189E-2</v>
      </c>
      <c r="F5688" s="2">
        <v>9.5346162377306296E-2</v>
      </c>
      <c r="G5688" s="2">
        <v>0.62925461035145902</v>
      </c>
      <c r="H5688" s="2">
        <v>0.98509632860777896</v>
      </c>
    </row>
    <row r="5689" spans="1:8" x14ac:dyDescent="0.2">
      <c r="A5689" s="2" t="s">
        <v>5450</v>
      </c>
      <c r="B5689" s="2">
        <v>19</v>
      </c>
      <c r="C5689" s="2">
        <v>170</v>
      </c>
      <c r="D5689" s="2">
        <v>5.4997777574756698E-2</v>
      </c>
      <c r="E5689" s="2">
        <v>-4.0868246391222003E-2</v>
      </c>
      <c r="F5689" s="2">
        <v>9.5866023965978694E-2</v>
      </c>
      <c r="G5689" s="2">
        <v>0.75389571318969695</v>
      </c>
      <c r="H5689" s="2">
        <v>0.98509632860777896</v>
      </c>
    </row>
    <row r="5690" spans="1:8" x14ac:dyDescent="0.2">
      <c r="A5690" s="2" t="s">
        <v>5451</v>
      </c>
      <c r="B5690" s="2">
        <v>19</v>
      </c>
      <c r="C5690" s="2">
        <v>170</v>
      </c>
      <c r="D5690" s="2">
        <v>3.00901059214146E-2</v>
      </c>
      <c r="E5690" s="2">
        <v>-6.6192455041215695E-2</v>
      </c>
      <c r="F5690" s="2">
        <v>9.6282560962630201E-2</v>
      </c>
      <c r="G5690" s="2">
        <v>0.72104594044550296</v>
      </c>
      <c r="H5690" s="2">
        <v>0.98509632860777896</v>
      </c>
    </row>
    <row r="5691" spans="1:8" x14ac:dyDescent="0.2">
      <c r="A5691" s="2" t="s">
        <v>4762</v>
      </c>
      <c r="B5691" s="2">
        <v>36</v>
      </c>
      <c r="C5691" s="2">
        <v>153</v>
      </c>
      <c r="D5691" s="2">
        <v>6.9319049528197105E-2</v>
      </c>
      <c r="E5691" s="2">
        <v>-2.76561492361212E-2</v>
      </c>
      <c r="F5691" s="2">
        <v>9.6975198764318302E-2</v>
      </c>
      <c r="G5691" s="2">
        <v>0.904169897586514</v>
      </c>
      <c r="H5691" s="2">
        <v>0.98509632860777896</v>
      </c>
    </row>
    <row r="5692" spans="1:8" x14ac:dyDescent="0.2">
      <c r="A5692" s="2" t="s">
        <v>1235</v>
      </c>
      <c r="B5692" s="2">
        <v>7</v>
      </c>
      <c r="C5692" s="2">
        <v>182</v>
      </c>
      <c r="D5692" s="2">
        <v>0.20399838141129301</v>
      </c>
      <c r="E5692" s="2">
        <v>0.106997743127897</v>
      </c>
      <c r="F5692" s="2">
        <v>9.7000638283396404E-2</v>
      </c>
      <c r="G5692" s="2">
        <v>0.77322565135731702</v>
      </c>
      <c r="H5692" s="2">
        <v>0.98509632860777896</v>
      </c>
    </row>
    <row r="5693" spans="1:8" x14ac:dyDescent="0.2">
      <c r="A5693" s="2" t="s">
        <v>5190</v>
      </c>
      <c r="B5693" s="2">
        <v>27</v>
      </c>
      <c r="C5693" s="2">
        <v>162</v>
      </c>
      <c r="D5693" s="2">
        <v>8.1968972842489995E-2</v>
      </c>
      <c r="E5693" s="2">
        <v>-1.5035233660291599E-2</v>
      </c>
      <c r="F5693" s="2">
        <v>9.7004206502781604E-2</v>
      </c>
      <c r="G5693" s="2">
        <v>0.83226089854490704</v>
      </c>
      <c r="H5693" s="2">
        <v>0.98509632860777896</v>
      </c>
    </row>
    <row r="5694" spans="1:8" x14ac:dyDescent="0.2">
      <c r="A5694" s="2" t="s">
        <v>5452</v>
      </c>
      <c r="B5694" s="2">
        <v>9</v>
      </c>
      <c r="C5694" s="2">
        <v>180</v>
      </c>
      <c r="D5694" s="2">
        <v>0.15819481618173201</v>
      </c>
      <c r="E5694" s="2">
        <v>6.1139871762223297E-2</v>
      </c>
      <c r="F5694" s="2">
        <v>9.7054944419509195E-2</v>
      </c>
      <c r="G5694" s="2">
        <v>0.62983245290587098</v>
      </c>
      <c r="H5694" s="2">
        <v>0.98509632860777896</v>
      </c>
    </row>
    <row r="5695" spans="1:8" x14ac:dyDescent="0.2">
      <c r="A5695" s="2" t="s">
        <v>5453</v>
      </c>
      <c r="B5695" s="2">
        <v>16</v>
      </c>
      <c r="C5695" s="2">
        <v>173</v>
      </c>
      <c r="D5695" s="2">
        <v>7.0373964053225102E-2</v>
      </c>
      <c r="E5695" s="2">
        <v>-2.68761446986958E-2</v>
      </c>
      <c r="F5695" s="2">
        <v>9.7250108751920999E-2</v>
      </c>
      <c r="G5695" s="2">
        <v>0.844812805350727</v>
      </c>
      <c r="H5695" s="2">
        <v>0.98509632860777896</v>
      </c>
    </row>
    <row r="5696" spans="1:8" x14ac:dyDescent="0.2">
      <c r="A5696" s="2" t="s">
        <v>5454</v>
      </c>
      <c r="B5696" s="2">
        <v>11</v>
      </c>
      <c r="C5696" s="2">
        <v>178</v>
      </c>
      <c r="D5696" s="2">
        <v>6.6341508205914904E-2</v>
      </c>
      <c r="E5696" s="2">
        <v>-3.1493268672472402E-2</v>
      </c>
      <c r="F5696" s="2">
        <v>9.7834776878387195E-2</v>
      </c>
      <c r="G5696" s="2">
        <v>0.83011574528439802</v>
      </c>
      <c r="H5696" s="2">
        <v>0.98509632860777896</v>
      </c>
    </row>
    <row r="5697" spans="1:8" x14ac:dyDescent="0.2">
      <c r="A5697" s="2" t="s">
        <v>5455</v>
      </c>
      <c r="B5697" s="2">
        <v>17</v>
      </c>
      <c r="C5697" s="2">
        <v>172</v>
      </c>
      <c r="D5697" s="2">
        <v>0.14803941293351899</v>
      </c>
      <c r="E5697" s="2">
        <v>4.9980427487479599E-2</v>
      </c>
      <c r="F5697" s="2">
        <v>9.8058985446039401E-2</v>
      </c>
      <c r="G5697" s="2">
        <v>0.71232927846835703</v>
      </c>
      <c r="H5697" s="2">
        <v>0.98509632860777896</v>
      </c>
    </row>
    <row r="5698" spans="1:8" x14ac:dyDescent="0.2">
      <c r="A5698" s="2" t="s">
        <v>5456</v>
      </c>
      <c r="B5698" s="2">
        <v>8</v>
      </c>
      <c r="C5698" s="2">
        <v>181</v>
      </c>
      <c r="D5698" s="2">
        <v>0.14903115493763</v>
      </c>
      <c r="E5698" s="2">
        <v>5.0914604157500903E-2</v>
      </c>
      <c r="F5698" s="2">
        <v>9.8116550780128806E-2</v>
      </c>
      <c r="G5698" s="2">
        <v>0.66190492211046004</v>
      </c>
      <c r="H5698" s="2">
        <v>0.98509632860777896</v>
      </c>
    </row>
    <row r="5699" spans="1:8" x14ac:dyDescent="0.2">
      <c r="A5699" s="2" t="s">
        <v>3272</v>
      </c>
      <c r="B5699" s="2">
        <v>33</v>
      </c>
      <c r="C5699" s="2">
        <v>156</v>
      </c>
      <c r="D5699" s="2">
        <v>3.5767871140407199E-2</v>
      </c>
      <c r="E5699" s="2">
        <v>-6.3240894042335294E-2</v>
      </c>
      <c r="F5699" s="2">
        <v>9.9008765182742597E-2</v>
      </c>
      <c r="G5699" s="2">
        <v>0.78320669990479597</v>
      </c>
      <c r="H5699" s="2">
        <v>0.98509632860777896</v>
      </c>
    </row>
    <row r="5700" spans="1:8" x14ac:dyDescent="0.2">
      <c r="A5700" s="2" t="s">
        <v>5457</v>
      </c>
      <c r="B5700" s="2">
        <v>14</v>
      </c>
      <c r="C5700" s="2">
        <v>175</v>
      </c>
      <c r="D5700" s="2">
        <v>8.7331348527607197E-2</v>
      </c>
      <c r="E5700" s="2">
        <v>-1.1989642803953499E-2</v>
      </c>
      <c r="F5700" s="2">
        <v>9.9320991331560707E-2</v>
      </c>
      <c r="G5700" s="2">
        <v>0.79070113507999196</v>
      </c>
      <c r="H5700" s="2">
        <v>0.98509632860777896</v>
      </c>
    </row>
    <row r="5701" spans="1:8" x14ac:dyDescent="0.2">
      <c r="A5701" s="2" t="s">
        <v>5458</v>
      </c>
      <c r="B5701" s="2">
        <v>13</v>
      </c>
      <c r="C5701" s="2">
        <v>176</v>
      </c>
      <c r="D5701" s="2">
        <v>8.9002368926074604E-2</v>
      </c>
      <c r="E5701" s="2">
        <v>-1.06945366704745E-2</v>
      </c>
      <c r="F5701" s="2">
        <v>9.9696905596548993E-2</v>
      </c>
      <c r="G5701" s="2">
        <v>0.84128644798942998</v>
      </c>
      <c r="H5701" s="2">
        <v>0.98509632860777896</v>
      </c>
    </row>
    <row r="5702" spans="1:8" x14ac:dyDescent="0.2">
      <c r="A5702" s="2" t="s">
        <v>5459</v>
      </c>
      <c r="B5702" s="2">
        <v>4</v>
      </c>
      <c r="C5702" s="2">
        <v>185</v>
      </c>
      <c r="D5702" s="2">
        <v>0.215659142939221</v>
      </c>
      <c r="E5702" s="2">
        <v>0.11515806079858</v>
      </c>
      <c r="F5702" s="2">
        <v>0.10050108214064001</v>
      </c>
      <c r="G5702" s="2">
        <v>0.628470634271589</v>
      </c>
      <c r="H5702" s="2">
        <v>0.98509632860777896</v>
      </c>
    </row>
    <row r="5703" spans="1:8" x14ac:dyDescent="0.2">
      <c r="A5703" s="2" t="s">
        <v>5460</v>
      </c>
      <c r="B5703" s="2">
        <v>17</v>
      </c>
      <c r="C5703" s="2">
        <v>172</v>
      </c>
      <c r="D5703" s="2">
        <v>0.193458753627782</v>
      </c>
      <c r="E5703" s="2">
        <v>9.2766827601376597E-2</v>
      </c>
      <c r="F5703" s="2">
        <v>0.100691926026406</v>
      </c>
      <c r="G5703" s="2">
        <v>0.67155991478523003</v>
      </c>
      <c r="H5703" s="2">
        <v>0.98509632860777896</v>
      </c>
    </row>
    <row r="5704" spans="1:8" x14ac:dyDescent="0.2">
      <c r="A5704" s="2" t="s">
        <v>5461</v>
      </c>
      <c r="B5704" s="2">
        <v>4</v>
      </c>
      <c r="C5704" s="2">
        <v>185</v>
      </c>
      <c r="D5704" s="2">
        <v>9.3845002007405795E-2</v>
      </c>
      <c r="E5704" s="2">
        <v>-6.9409984910901697E-3</v>
      </c>
      <c r="F5704" s="2">
        <v>0.100786000498496</v>
      </c>
      <c r="G5704" s="2">
        <v>0.84736695188808997</v>
      </c>
      <c r="H5704" s="2">
        <v>0.98509632860777896</v>
      </c>
    </row>
    <row r="5705" spans="1:8" x14ac:dyDescent="0.2">
      <c r="A5705" s="2" t="s">
        <v>5462</v>
      </c>
      <c r="B5705" s="2">
        <v>15</v>
      </c>
      <c r="C5705" s="2">
        <v>174</v>
      </c>
      <c r="D5705" s="2">
        <v>5.92849528976684E-2</v>
      </c>
      <c r="E5705" s="2">
        <v>-4.2437701942601103E-2</v>
      </c>
      <c r="F5705" s="2">
        <v>0.10172265484027</v>
      </c>
      <c r="G5705" s="2">
        <v>0.90123186785827103</v>
      </c>
      <c r="H5705" s="2">
        <v>0.98509632860777896</v>
      </c>
    </row>
    <row r="5706" spans="1:8" x14ac:dyDescent="0.2">
      <c r="A5706" s="2" t="s">
        <v>1226</v>
      </c>
      <c r="B5706" s="2">
        <v>19</v>
      </c>
      <c r="C5706" s="2">
        <v>170</v>
      </c>
      <c r="D5706" s="2">
        <v>0.139011845320686</v>
      </c>
      <c r="E5706" s="2">
        <v>3.7216359274371599E-2</v>
      </c>
      <c r="F5706" s="2">
        <v>0.101795486046314</v>
      </c>
      <c r="G5706" s="2">
        <v>0.77377899441984499</v>
      </c>
      <c r="H5706" s="2">
        <v>0.98509632860777896</v>
      </c>
    </row>
    <row r="5707" spans="1:8" x14ac:dyDescent="0.2">
      <c r="A5707" s="2" t="s">
        <v>5463</v>
      </c>
      <c r="B5707" s="2">
        <v>13</v>
      </c>
      <c r="C5707" s="2">
        <v>176</v>
      </c>
      <c r="D5707" s="2">
        <v>0.14110526327988401</v>
      </c>
      <c r="E5707" s="2">
        <v>3.8792838586677501E-2</v>
      </c>
      <c r="F5707" s="2">
        <v>0.10231242469320601</v>
      </c>
      <c r="G5707" s="2">
        <v>0.71321564768942403</v>
      </c>
      <c r="H5707" s="2">
        <v>0.98509632860777896</v>
      </c>
    </row>
    <row r="5708" spans="1:8" x14ac:dyDescent="0.2">
      <c r="A5708" s="2" t="s">
        <v>5464</v>
      </c>
      <c r="B5708" s="2">
        <v>7</v>
      </c>
      <c r="C5708" s="2">
        <v>182</v>
      </c>
      <c r="D5708" s="2">
        <v>9.9597816868223998E-2</v>
      </c>
      <c r="E5708" s="2">
        <v>-2.8241983827196901E-3</v>
      </c>
      <c r="F5708" s="2">
        <v>0.10242201525094401</v>
      </c>
      <c r="G5708" s="2">
        <v>0.77406037535734695</v>
      </c>
      <c r="H5708" s="2">
        <v>0.98509632860777896</v>
      </c>
    </row>
    <row r="5709" spans="1:8" x14ac:dyDescent="0.2">
      <c r="A5709" s="2" t="s">
        <v>5465</v>
      </c>
      <c r="B5709" s="2">
        <v>11</v>
      </c>
      <c r="C5709" s="2">
        <v>178</v>
      </c>
      <c r="D5709" s="2">
        <v>0.10633177360677799</v>
      </c>
      <c r="E5709" s="2">
        <v>3.8444099954263599E-3</v>
      </c>
      <c r="F5709" s="2">
        <v>0.10248736361135199</v>
      </c>
      <c r="G5709" s="2">
        <v>0.68156856707989899</v>
      </c>
      <c r="H5709" s="2">
        <v>0.98509632860777896</v>
      </c>
    </row>
    <row r="5710" spans="1:8" x14ac:dyDescent="0.2">
      <c r="A5710" s="2" t="s">
        <v>5466</v>
      </c>
      <c r="B5710" s="2">
        <v>20</v>
      </c>
      <c r="C5710" s="2">
        <v>169</v>
      </c>
      <c r="D5710" s="2">
        <v>0.10389613289258399</v>
      </c>
      <c r="E5710" s="2">
        <v>2.3935375583285801E-4</v>
      </c>
      <c r="F5710" s="2">
        <v>0.103656779136751</v>
      </c>
      <c r="G5710" s="2">
        <v>0.74613103498057798</v>
      </c>
      <c r="H5710" s="2">
        <v>0.98509632860777896</v>
      </c>
    </row>
    <row r="5711" spans="1:8" x14ac:dyDescent="0.2">
      <c r="A5711" s="2" t="s">
        <v>2664</v>
      </c>
      <c r="B5711" s="2">
        <v>4</v>
      </c>
      <c r="C5711" s="2">
        <v>185</v>
      </c>
      <c r="D5711" s="2">
        <v>0.132315425047875</v>
      </c>
      <c r="E5711" s="2">
        <v>2.8581873197502401E-2</v>
      </c>
      <c r="F5711" s="2">
        <v>0.103733551850373</v>
      </c>
      <c r="G5711" s="2">
        <v>0.75368330573165199</v>
      </c>
      <c r="H5711" s="2">
        <v>0.98509632860777896</v>
      </c>
    </row>
    <row r="5712" spans="1:8" x14ac:dyDescent="0.2">
      <c r="A5712" s="2" t="s">
        <v>5467</v>
      </c>
      <c r="B5712" s="2">
        <v>23</v>
      </c>
      <c r="C5712" s="2">
        <v>166</v>
      </c>
      <c r="D5712" s="2">
        <v>0.10109139160830501</v>
      </c>
      <c r="E5712" s="2">
        <v>-3.15798028815797E-3</v>
      </c>
      <c r="F5712" s="2">
        <v>0.104249371896462</v>
      </c>
      <c r="G5712" s="2">
        <v>0.77000782890951402</v>
      </c>
      <c r="H5712" s="2">
        <v>0.98509632860777896</v>
      </c>
    </row>
    <row r="5713" spans="1:8" x14ac:dyDescent="0.2">
      <c r="A5713" s="2" t="s">
        <v>5468</v>
      </c>
      <c r="B5713" s="2">
        <v>11</v>
      </c>
      <c r="C5713" s="2">
        <v>178</v>
      </c>
      <c r="D5713" s="2">
        <v>8.83140226744831E-2</v>
      </c>
      <c r="E5713" s="2">
        <v>-1.6478355599108999E-2</v>
      </c>
      <c r="F5713" s="2">
        <v>0.104792378273592</v>
      </c>
      <c r="G5713" s="2">
        <v>0.82808257862874601</v>
      </c>
      <c r="H5713" s="2">
        <v>0.98509632860777896</v>
      </c>
    </row>
    <row r="5714" spans="1:8" x14ac:dyDescent="0.2">
      <c r="A5714" s="2" t="s">
        <v>5469</v>
      </c>
      <c r="B5714" s="2">
        <v>12</v>
      </c>
      <c r="C5714" s="2">
        <v>177</v>
      </c>
      <c r="D5714" s="2">
        <v>0.133794664891867</v>
      </c>
      <c r="E5714" s="2">
        <v>2.5024277686491399E-2</v>
      </c>
      <c r="F5714" s="2">
        <v>0.108770387205376</v>
      </c>
      <c r="G5714" s="2">
        <v>0.78889326838735396</v>
      </c>
      <c r="H5714" s="2">
        <v>0.98509632860777896</v>
      </c>
    </row>
    <row r="5715" spans="1:8" x14ac:dyDescent="0.2">
      <c r="A5715" s="2" t="s">
        <v>5470</v>
      </c>
      <c r="B5715" s="2">
        <v>16</v>
      </c>
      <c r="C5715" s="2">
        <v>173</v>
      </c>
      <c r="D5715" s="2">
        <v>7.8759499124148494E-2</v>
      </c>
      <c r="E5715" s="2">
        <v>-3.07932597073271E-2</v>
      </c>
      <c r="F5715" s="2">
        <v>0.109552758831476</v>
      </c>
      <c r="G5715" s="2">
        <v>0.79161519792079105</v>
      </c>
      <c r="H5715" s="2">
        <v>0.98509632860777896</v>
      </c>
    </row>
    <row r="5716" spans="1:8" x14ac:dyDescent="0.2">
      <c r="A5716" s="2" t="s">
        <v>5471</v>
      </c>
      <c r="B5716" s="2">
        <v>8</v>
      </c>
      <c r="C5716" s="2">
        <v>181</v>
      </c>
      <c r="D5716" s="2">
        <v>0.13575120251483899</v>
      </c>
      <c r="E5716" s="2">
        <v>2.5731247314891102E-2</v>
      </c>
      <c r="F5716" s="2">
        <v>0.11001995519994801</v>
      </c>
      <c r="G5716" s="2">
        <v>0.70672615930235005</v>
      </c>
      <c r="H5716" s="2">
        <v>0.98509632860777896</v>
      </c>
    </row>
    <row r="5717" spans="1:8" x14ac:dyDescent="0.2">
      <c r="A5717" s="2" t="s">
        <v>5472</v>
      </c>
      <c r="B5717" s="2">
        <v>38</v>
      </c>
      <c r="C5717" s="2">
        <v>151</v>
      </c>
      <c r="D5717" s="2">
        <v>0.124705823814522</v>
      </c>
      <c r="E5717" s="2">
        <v>1.3630907728801701E-2</v>
      </c>
      <c r="F5717" s="2">
        <v>0.11107491608572</v>
      </c>
      <c r="G5717" s="2">
        <v>0.84480206376292699</v>
      </c>
      <c r="H5717" s="2">
        <v>0.98509632860777896</v>
      </c>
    </row>
    <row r="5718" spans="1:8" x14ac:dyDescent="0.2">
      <c r="A5718" s="2" t="s">
        <v>5473</v>
      </c>
      <c r="B5718" s="2">
        <v>76</v>
      </c>
      <c r="C5718" s="2">
        <v>113</v>
      </c>
      <c r="D5718" s="2">
        <v>8.2037395711583097E-2</v>
      </c>
      <c r="E5718" s="2">
        <v>-2.91952175624067E-2</v>
      </c>
      <c r="F5718" s="2">
        <v>0.11123261327399001</v>
      </c>
      <c r="G5718" s="2">
        <v>0.94435540572306298</v>
      </c>
      <c r="H5718" s="2">
        <v>0.98509632860777896</v>
      </c>
    </row>
    <row r="5719" spans="1:8" x14ac:dyDescent="0.2">
      <c r="A5719" s="2" t="s">
        <v>1513</v>
      </c>
      <c r="B5719" s="2">
        <v>20</v>
      </c>
      <c r="C5719" s="2">
        <v>169</v>
      </c>
      <c r="D5719" s="2">
        <v>0.14632013831138399</v>
      </c>
      <c r="E5719" s="2">
        <v>3.41494393291841E-2</v>
      </c>
      <c r="F5719" s="2">
        <v>0.1121706989822</v>
      </c>
      <c r="G5719" s="2">
        <v>0.79234520481586002</v>
      </c>
      <c r="H5719" s="2">
        <v>0.98509632860777896</v>
      </c>
    </row>
    <row r="5720" spans="1:8" x14ac:dyDescent="0.2">
      <c r="A5720" s="2" t="s">
        <v>5474</v>
      </c>
      <c r="B5720" s="2">
        <v>18</v>
      </c>
      <c r="C5720" s="2">
        <v>171</v>
      </c>
      <c r="D5720" s="2">
        <v>6.9572324238257696E-2</v>
      </c>
      <c r="E5720" s="2">
        <v>-4.2626069289799201E-2</v>
      </c>
      <c r="F5720" s="2">
        <v>0.11219839352805699</v>
      </c>
      <c r="G5720" s="2">
        <v>0.86596279384196195</v>
      </c>
      <c r="H5720" s="2">
        <v>0.98509632860777896</v>
      </c>
    </row>
    <row r="5721" spans="1:8" x14ac:dyDescent="0.2">
      <c r="A5721" s="2" t="s">
        <v>5475</v>
      </c>
      <c r="B5721" s="2">
        <v>7</v>
      </c>
      <c r="C5721" s="2">
        <v>181</v>
      </c>
      <c r="D5721" s="2">
        <v>7.9815313886094003E-2</v>
      </c>
      <c r="E5721" s="2">
        <v>-3.2758999647340803E-2</v>
      </c>
      <c r="F5721" s="2">
        <v>0.112574313533435</v>
      </c>
      <c r="G5721" s="2">
        <v>0.73627536649119696</v>
      </c>
      <c r="H5721" s="2">
        <v>0.98509632860777896</v>
      </c>
    </row>
    <row r="5722" spans="1:8" x14ac:dyDescent="0.2">
      <c r="A5722" s="2" t="s">
        <v>5476</v>
      </c>
      <c r="B5722" s="2">
        <v>15</v>
      </c>
      <c r="C5722" s="2">
        <v>174</v>
      </c>
      <c r="D5722" s="2">
        <v>2.5323025529837499E-2</v>
      </c>
      <c r="E5722" s="2">
        <v>-8.8025003763121806E-2</v>
      </c>
      <c r="F5722" s="2">
        <v>0.11334802929295899</v>
      </c>
      <c r="G5722" s="2">
        <v>0.724756616337352</v>
      </c>
      <c r="H5722" s="2">
        <v>0.98509632860777896</v>
      </c>
    </row>
    <row r="5723" spans="1:8" x14ac:dyDescent="0.2">
      <c r="A5723" s="2" t="s">
        <v>5477</v>
      </c>
      <c r="B5723" s="2">
        <v>5</v>
      </c>
      <c r="C5723" s="2">
        <v>184</v>
      </c>
      <c r="D5723" s="2">
        <v>9.1153786355639296E-2</v>
      </c>
      <c r="E5723" s="2">
        <v>-2.3338604522108501E-2</v>
      </c>
      <c r="F5723" s="2">
        <v>0.114492390877748</v>
      </c>
      <c r="G5723" s="2">
        <v>0.63980898526604102</v>
      </c>
      <c r="H5723" s="2">
        <v>0.98509632860777896</v>
      </c>
    </row>
    <row r="5724" spans="1:8" x14ac:dyDescent="0.2">
      <c r="A5724" s="2" t="s">
        <v>5478</v>
      </c>
      <c r="B5724" s="2">
        <v>13</v>
      </c>
      <c r="C5724" s="2">
        <v>176</v>
      </c>
      <c r="D5724" s="2">
        <v>0.10094162083911</v>
      </c>
      <c r="E5724" s="2">
        <v>-1.45327945379098E-2</v>
      </c>
      <c r="F5724" s="2">
        <v>0.11547441537702</v>
      </c>
      <c r="G5724" s="2">
        <v>0.80852273606188396</v>
      </c>
      <c r="H5724" s="2">
        <v>0.98509632860777896</v>
      </c>
    </row>
    <row r="5725" spans="1:8" x14ac:dyDescent="0.2">
      <c r="A5725" s="2" t="s">
        <v>5479</v>
      </c>
      <c r="B5725" s="2">
        <v>6</v>
      </c>
      <c r="C5725" s="2">
        <v>183</v>
      </c>
      <c r="D5725" s="2">
        <v>0.12337490612310199</v>
      </c>
      <c r="E5725" s="2">
        <v>7.1121959708567604E-3</v>
      </c>
      <c r="F5725" s="2">
        <v>0.116262710152246</v>
      </c>
      <c r="G5725" s="2">
        <v>0.66520421254567796</v>
      </c>
      <c r="H5725" s="2">
        <v>0.98509632860777896</v>
      </c>
    </row>
    <row r="5726" spans="1:8" x14ac:dyDescent="0.2">
      <c r="A5726" s="2" t="s">
        <v>5480</v>
      </c>
      <c r="B5726" s="2">
        <v>39</v>
      </c>
      <c r="C5726" s="2">
        <v>150</v>
      </c>
      <c r="D5726" s="2">
        <v>0.26276347365257302</v>
      </c>
      <c r="E5726" s="2">
        <v>0.14615082332017201</v>
      </c>
      <c r="F5726" s="2">
        <v>0.11661265033240099</v>
      </c>
      <c r="G5726" s="2">
        <v>0.86904205496630604</v>
      </c>
      <c r="H5726" s="2">
        <v>0.98509632860777896</v>
      </c>
    </row>
    <row r="5727" spans="1:8" x14ac:dyDescent="0.2">
      <c r="A5727" s="2" t="s">
        <v>5481</v>
      </c>
      <c r="B5727" s="2">
        <v>63</v>
      </c>
      <c r="C5727" s="2">
        <v>126</v>
      </c>
      <c r="D5727" s="2">
        <v>9.2065427407300102E-2</v>
      </c>
      <c r="E5727" s="2">
        <v>-2.4579646298275901E-2</v>
      </c>
      <c r="F5727" s="2">
        <v>0.116645073705576</v>
      </c>
      <c r="G5727" s="2">
        <v>0.96899665183852302</v>
      </c>
      <c r="H5727" s="2">
        <v>0.98509632860777896</v>
      </c>
    </row>
    <row r="5728" spans="1:8" x14ac:dyDescent="0.2">
      <c r="A5728" s="2" t="s">
        <v>5482</v>
      </c>
      <c r="B5728" s="2">
        <v>2</v>
      </c>
      <c r="C5728" s="2">
        <v>185</v>
      </c>
      <c r="D5728" s="2">
        <v>0.104096741388678</v>
      </c>
      <c r="E5728" s="2">
        <v>-1.2944107449151599E-2</v>
      </c>
      <c r="F5728" s="2">
        <v>0.11704084883783</v>
      </c>
      <c r="G5728" s="2">
        <v>0.93259485753570803</v>
      </c>
      <c r="H5728" s="2">
        <v>0.98509632860777896</v>
      </c>
    </row>
    <row r="5729" spans="1:8" x14ac:dyDescent="0.2">
      <c r="A5729" s="2" t="s">
        <v>5483</v>
      </c>
      <c r="B5729" s="2">
        <v>13</v>
      </c>
      <c r="C5729" s="2">
        <v>176</v>
      </c>
      <c r="D5729" s="2">
        <v>8.68721050602317E-2</v>
      </c>
      <c r="E5729" s="2">
        <v>-3.1489696133737699E-2</v>
      </c>
      <c r="F5729" s="2">
        <v>0.118361801193969</v>
      </c>
      <c r="G5729" s="2">
        <v>0.88356965600076298</v>
      </c>
      <c r="H5729" s="2">
        <v>0.98509632860777896</v>
      </c>
    </row>
    <row r="5730" spans="1:8" x14ac:dyDescent="0.2">
      <c r="A5730" s="2" t="s">
        <v>1450</v>
      </c>
      <c r="B5730" s="2">
        <v>9</v>
      </c>
      <c r="C5730" s="2">
        <v>180</v>
      </c>
      <c r="D5730" s="2">
        <v>0.108999918108956</v>
      </c>
      <c r="E5730" s="2">
        <v>-1.06513957771514E-2</v>
      </c>
      <c r="F5730" s="2">
        <v>0.119651313886107</v>
      </c>
      <c r="G5730" s="2">
        <v>0.83815213902403396</v>
      </c>
      <c r="H5730" s="2">
        <v>0.98509632860777896</v>
      </c>
    </row>
    <row r="5731" spans="1:8" x14ac:dyDescent="0.2">
      <c r="A5731" s="2" t="s">
        <v>5484</v>
      </c>
      <c r="B5731" s="2">
        <v>20</v>
      </c>
      <c r="C5731" s="2">
        <v>169</v>
      </c>
      <c r="D5731" s="2">
        <v>0.121658543331381</v>
      </c>
      <c r="E5731" s="2">
        <v>8.6011411037260302E-4</v>
      </c>
      <c r="F5731" s="2">
        <v>0.120798429221009</v>
      </c>
      <c r="G5731" s="2">
        <v>0.87307811622759102</v>
      </c>
      <c r="H5731" s="2">
        <v>0.98509632860777896</v>
      </c>
    </row>
    <row r="5732" spans="1:8" x14ac:dyDescent="0.2">
      <c r="A5732" s="2" t="s">
        <v>5485</v>
      </c>
      <c r="B5732" s="2">
        <v>17</v>
      </c>
      <c r="C5732" s="2">
        <v>172</v>
      </c>
      <c r="D5732" s="2">
        <v>0.126432010631886</v>
      </c>
      <c r="E5732" s="2">
        <v>4.6500652885770001E-3</v>
      </c>
      <c r="F5732" s="2">
        <v>0.12178194534330899</v>
      </c>
      <c r="G5732" s="2">
        <v>0.81145308680080797</v>
      </c>
      <c r="H5732" s="2">
        <v>0.98509632860777896</v>
      </c>
    </row>
    <row r="5733" spans="1:8" x14ac:dyDescent="0.2">
      <c r="A5733" s="2" t="s">
        <v>5486</v>
      </c>
      <c r="B5733" s="2">
        <v>18</v>
      </c>
      <c r="C5733" s="2">
        <v>171</v>
      </c>
      <c r="D5733" s="2">
        <v>0.13551220285916099</v>
      </c>
      <c r="E5733" s="2">
        <v>1.3096763501515099E-2</v>
      </c>
      <c r="F5733" s="2">
        <v>0.122415439357646</v>
      </c>
      <c r="G5733" s="2">
        <v>0.73496576219682797</v>
      </c>
      <c r="H5733" s="2">
        <v>0.98509632860777896</v>
      </c>
    </row>
    <row r="5734" spans="1:8" x14ac:dyDescent="0.2">
      <c r="A5734" s="2" t="s">
        <v>2298</v>
      </c>
      <c r="B5734" s="2">
        <v>13</v>
      </c>
      <c r="C5734" s="2">
        <v>176</v>
      </c>
      <c r="D5734" s="2">
        <v>9.5204953174991794E-2</v>
      </c>
      <c r="E5734" s="2">
        <v>-2.7402249187310899E-2</v>
      </c>
      <c r="F5734" s="2">
        <v>0.12260720236230301</v>
      </c>
      <c r="G5734" s="2">
        <v>0.84838028246708097</v>
      </c>
      <c r="H5734" s="2">
        <v>0.98509632860777896</v>
      </c>
    </row>
    <row r="5735" spans="1:8" x14ac:dyDescent="0.2">
      <c r="A5735" s="2" t="s">
        <v>5487</v>
      </c>
      <c r="B5735" s="2">
        <v>22</v>
      </c>
      <c r="C5735" s="2">
        <v>167</v>
      </c>
      <c r="D5735" s="2">
        <v>0.19923782727380801</v>
      </c>
      <c r="E5735" s="2">
        <v>7.4415619483969894E-2</v>
      </c>
      <c r="F5735" s="2">
        <v>0.12482220778983801</v>
      </c>
      <c r="G5735" s="2">
        <v>0.81864258330967998</v>
      </c>
      <c r="H5735" s="2">
        <v>0.98509632860777896</v>
      </c>
    </row>
    <row r="5736" spans="1:8" x14ac:dyDescent="0.2">
      <c r="A5736" s="2" t="s">
        <v>5488</v>
      </c>
      <c r="B5736" s="2">
        <v>49</v>
      </c>
      <c r="C5736" s="2">
        <v>140</v>
      </c>
      <c r="D5736" s="2">
        <v>6.6928446085622303E-2</v>
      </c>
      <c r="E5736" s="2">
        <v>-5.9337381102964402E-2</v>
      </c>
      <c r="F5736" s="2">
        <v>0.126265827188587</v>
      </c>
      <c r="G5736" s="2">
        <v>0.89396365181029802</v>
      </c>
      <c r="H5736" s="2">
        <v>0.98509632860777896</v>
      </c>
    </row>
    <row r="5737" spans="1:8" x14ac:dyDescent="0.2">
      <c r="A5737" s="2" t="s">
        <v>5489</v>
      </c>
      <c r="B5737" s="2">
        <v>24</v>
      </c>
      <c r="C5737" s="2">
        <v>165</v>
      </c>
      <c r="D5737" s="2">
        <v>0.23048362999727401</v>
      </c>
      <c r="E5737" s="2">
        <v>0.103754310656792</v>
      </c>
      <c r="F5737" s="2">
        <v>0.12672931934048101</v>
      </c>
      <c r="G5737" s="2">
        <v>0.91770446548946005</v>
      </c>
      <c r="H5737" s="2">
        <v>0.98509632860777896</v>
      </c>
    </row>
    <row r="5738" spans="1:8" x14ac:dyDescent="0.2">
      <c r="A5738" s="2" t="s">
        <v>5490</v>
      </c>
      <c r="B5738" s="2">
        <v>18</v>
      </c>
      <c r="C5738" s="2">
        <v>171</v>
      </c>
      <c r="D5738" s="2">
        <v>0.10590912030427201</v>
      </c>
      <c r="E5738" s="2">
        <v>-2.1448587976670101E-2</v>
      </c>
      <c r="F5738" s="2">
        <v>0.12735770828094201</v>
      </c>
      <c r="G5738" s="2">
        <v>0.90247159633608998</v>
      </c>
      <c r="H5738" s="2">
        <v>0.98509632860777896</v>
      </c>
    </row>
    <row r="5739" spans="1:8" x14ac:dyDescent="0.2">
      <c r="A5739" s="2" t="s">
        <v>5491</v>
      </c>
      <c r="B5739" s="2">
        <v>25</v>
      </c>
      <c r="C5739" s="2">
        <v>164</v>
      </c>
      <c r="D5739" s="2">
        <v>0.17574167674622801</v>
      </c>
      <c r="E5739" s="2">
        <v>4.75547168006775E-2</v>
      </c>
      <c r="F5739" s="2">
        <v>0.12818695994554999</v>
      </c>
      <c r="G5739" s="2">
        <v>0.81271523832466297</v>
      </c>
      <c r="H5739" s="2">
        <v>0.98509632860777896</v>
      </c>
    </row>
    <row r="5740" spans="1:8" x14ac:dyDescent="0.2">
      <c r="A5740" s="2" t="s">
        <v>5492</v>
      </c>
      <c r="B5740" s="2">
        <v>9</v>
      </c>
      <c r="C5740" s="2">
        <v>180</v>
      </c>
      <c r="D5740" s="2">
        <v>0.10807385896585101</v>
      </c>
      <c r="E5740" s="2">
        <v>-2.02130143897436E-2</v>
      </c>
      <c r="F5740" s="2">
        <v>0.12828687335559499</v>
      </c>
      <c r="G5740" s="2">
        <v>0.77202276845430395</v>
      </c>
      <c r="H5740" s="2">
        <v>0.98509632860777896</v>
      </c>
    </row>
    <row r="5741" spans="1:8" x14ac:dyDescent="0.2">
      <c r="A5741" s="2" t="s">
        <v>5493</v>
      </c>
      <c r="B5741" s="2">
        <v>5</v>
      </c>
      <c r="C5741" s="2">
        <v>184</v>
      </c>
      <c r="D5741" s="2">
        <v>9.9922282978767402E-2</v>
      </c>
      <c r="E5741" s="2">
        <v>-2.83826781851865E-2</v>
      </c>
      <c r="F5741" s="2">
        <v>0.12830496116395401</v>
      </c>
      <c r="G5741" s="2">
        <v>0.784357423089872</v>
      </c>
      <c r="H5741" s="2">
        <v>0.98509632860777896</v>
      </c>
    </row>
    <row r="5742" spans="1:8" x14ac:dyDescent="0.2">
      <c r="A5742" s="2" t="s">
        <v>5494</v>
      </c>
      <c r="B5742" s="2">
        <v>31</v>
      </c>
      <c r="C5742" s="2">
        <v>149</v>
      </c>
      <c r="D5742" s="2">
        <v>0.102796645174665</v>
      </c>
      <c r="E5742" s="2">
        <v>-2.6067800079397199E-2</v>
      </c>
      <c r="F5742" s="2">
        <v>0.12886444525406199</v>
      </c>
      <c r="G5742" s="2">
        <v>0.92256328174227598</v>
      </c>
      <c r="H5742" s="2">
        <v>0.98509632860777896</v>
      </c>
    </row>
    <row r="5743" spans="1:8" x14ac:dyDescent="0.2">
      <c r="A5743" s="2" t="s">
        <v>5495</v>
      </c>
      <c r="B5743" s="2">
        <v>23</v>
      </c>
      <c r="C5743" s="2">
        <v>166</v>
      </c>
      <c r="D5743" s="2">
        <v>0.15235385718223499</v>
      </c>
      <c r="E5743" s="2">
        <v>2.2882920866592799E-2</v>
      </c>
      <c r="F5743" s="2">
        <v>0.12947093631564199</v>
      </c>
      <c r="G5743" s="2">
        <v>0.84955236391238798</v>
      </c>
      <c r="H5743" s="2">
        <v>0.98509632860777896</v>
      </c>
    </row>
    <row r="5744" spans="1:8" x14ac:dyDescent="0.2">
      <c r="A5744" s="2" t="s">
        <v>5496</v>
      </c>
      <c r="B5744" s="2">
        <v>8</v>
      </c>
      <c r="C5744" s="2">
        <v>181</v>
      </c>
      <c r="D5744" s="2">
        <v>3.5774619357600498E-2</v>
      </c>
      <c r="E5744" s="2">
        <v>-9.40728292863722E-2</v>
      </c>
      <c r="F5744" s="2">
        <v>0.12984744864397299</v>
      </c>
      <c r="G5744" s="2">
        <v>0.67513676342975704</v>
      </c>
      <c r="H5744" s="2">
        <v>0.98509632860777896</v>
      </c>
    </row>
    <row r="5745" spans="1:8" x14ac:dyDescent="0.2">
      <c r="A5745" s="2" t="s">
        <v>5497</v>
      </c>
      <c r="B5745" s="2">
        <v>32</v>
      </c>
      <c r="C5745" s="2">
        <v>157</v>
      </c>
      <c r="D5745" s="2">
        <v>0.11397287751044401</v>
      </c>
      <c r="E5745" s="2">
        <v>-1.6178829288472599E-2</v>
      </c>
      <c r="F5745" s="2">
        <v>0.13015170679891599</v>
      </c>
      <c r="G5745" s="2">
        <v>0.92217547650005405</v>
      </c>
      <c r="H5745" s="2">
        <v>0.98509632860777896</v>
      </c>
    </row>
    <row r="5746" spans="1:8" x14ac:dyDescent="0.2">
      <c r="A5746" s="2" t="s">
        <v>2987</v>
      </c>
      <c r="B5746" s="2">
        <v>19</v>
      </c>
      <c r="C5746" s="2">
        <v>170</v>
      </c>
      <c r="D5746" s="2">
        <v>0.141470905959828</v>
      </c>
      <c r="E5746" s="2">
        <v>1.11827148354936E-2</v>
      </c>
      <c r="F5746" s="2">
        <v>0.13028819112433501</v>
      </c>
      <c r="G5746" s="2">
        <v>0.84892672233955402</v>
      </c>
      <c r="H5746" s="2">
        <v>0.98509632860777896</v>
      </c>
    </row>
    <row r="5747" spans="1:8" x14ac:dyDescent="0.2">
      <c r="A5747" s="2" t="s">
        <v>5415</v>
      </c>
      <c r="B5747" s="2">
        <v>77</v>
      </c>
      <c r="C5747" s="2">
        <v>108</v>
      </c>
      <c r="D5747" s="2">
        <v>0.260486152258254</v>
      </c>
      <c r="E5747" s="2">
        <v>0.12926956670123699</v>
      </c>
      <c r="F5747" s="2">
        <v>0.13121658555701701</v>
      </c>
      <c r="G5747" s="2">
        <v>0.85553388695080701</v>
      </c>
      <c r="H5747" s="2">
        <v>0.98509632860777896</v>
      </c>
    </row>
    <row r="5748" spans="1:8" x14ac:dyDescent="0.2">
      <c r="A5748" s="2" t="s">
        <v>4988</v>
      </c>
      <c r="B5748" s="2">
        <v>11</v>
      </c>
      <c r="C5748" s="2">
        <v>178</v>
      </c>
      <c r="D5748" s="2">
        <v>0.13599703022569401</v>
      </c>
      <c r="E5748" s="2">
        <v>3.6448362935987601E-3</v>
      </c>
      <c r="F5748" s="2">
        <v>0.13235219393209599</v>
      </c>
      <c r="G5748" s="2">
        <v>0.88339052239806304</v>
      </c>
      <c r="H5748" s="2">
        <v>0.98509632860777896</v>
      </c>
    </row>
    <row r="5749" spans="1:8" x14ac:dyDescent="0.2">
      <c r="A5749" s="2" t="s">
        <v>5498</v>
      </c>
      <c r="B5749" s="2">
        <v>71</v>
      </c>
      <c r="C5749" s="2">
        <v>118</v>
      </c>
      <c r="D5749" s="2">
        <v>0.11166344968161999</v>
      </c>
      <c r="E5749" s="2">
        <v>-2.0992599480033899E-2</v>
      </c>
      <c r="F5749" s="2">
        <v>0.13265604916165399</v>
      </c>
      <c r="G5749" s="2">
        <v>0.94742034625248495</v>
      </c>
      <c r="H5749" s="2">
        <v>0.98509632860777896</v>
      </c>
    </row>
    <row r="5750" spans="1:8" x14ac:dyDescent="0.2">
      <c r="A5750" s="2" t="s">
        <v>5499</v>
      </c>
      <c r="B5750" s="2">
        <v>12</v>
      </c>
      <c r="C5750" s="2">
        <v>177</v>
      </c>
      <c r="D5750" s="2">
        <v>0.14610480918702601</v>
      </c>
      <c r="E5750" s="2">
        <v>1.30663700186954E-2</v>
      </c>
      <c r="F5750" s="2">
        <v>0.133038439168331</v>
      </c>
      <c r="G5750" s="2">
        <v>0.765620934867421</v>
      </c>
      <c r="H5750" s="2">
        <v>0.98509632860777896</v>
      </c>
    </row>
    <row r="5751" spans="1:8" x14ac:dyDescent="0.2">
      <c r="A5751" s="2" t="s">
        <v>5500</v>
      </c>
      <c r="B5751" s="2">
        <v>34</v>
      </c>
      <c r="C5751" s="2">
        <v>155</v>
      </c>
      <c r="D5751" s="2">
        <v>0.14131487814157301</v>
      </c>
      <c r="E5751" s="2">
        <v>7.7036107701538396E-3</v>
      </c>
      <c r="F5751" s="2">
        <v>0.13361126737141901</v>
      </c>
      <c r="G5751" s="2">
        <v>0.88919499919480005</v>
      </c>
      <c r="H5751" s="2">
        <v>0.98509632860777896</v>
      </c>
    </row>
    <row r="5752" spans="1:8" x14ac:dyDescent="0.2">
      <c r="A5752" s="2" t="s">
        <v>5221</v>
      </c>
      <c r="B5752" s="2">
        <v>19</v>
      </c>
      <c r="C5752" s="2">
        <v>170</v>
      </c>
      <c r="D5752" s="2">
        <v>0.13186600831480799</v>
      </c>
      <c r="E5752" s="2">
        <v>-2.0263436936516599E-3</v>
      </c>
      <c r="F5752" s="2">
        <v>0.13389235200846</v>
      </c>
      <c r="G5752" s="2">
        <v>0.83096909160120203</v>
      </c>
      <c r="H5752" s="2">
        <v>0.98509632860777896</v>
      </c>
    </row>
    <row r="5753" spans="1:8" x14ac:dyDescent="0.2">
      <c r="A5753" s="2" t="s">
        <v>5501</v>
      </c>
      <c r="B5753" s="2">
        <v>3</v>
      </c>
      <c r="C5753" s="2">
        <v>186</v>
      </c>
      <c r="D5753" s="2">
        <v>8.9107544725778295E-2</v>
      </c>
      <c r="E5753" s="2">
        <v>-4.4983511725562898E-2</v>
      </c>
      <c r="F5753" s="2">
        <v>0.13409105645134101</v>
      </c>
      <c r="G5753" s="2">
        <v>0.61610300754116099</v>
      </c>
      <c r="H5753" s="2">
        <v>0.98509632860777896</v>
      </c>
    </row>
    <row r="5754" spans="1:8" x14ac:dyDescent="0.2">
      <c r="A5754" s="2" t="s">
        <v>5502</v>
      </c>
      <c r="B5754" s="2">
        <v>22</v>
      </c>
      <c r="C5754" s="2">
        <v>164</v>
      </c>
      <c r="D5754" s="2">
        <v>0.11455829176162501</v>
      </c>
      <c r="E5754" s="2">
        <v>-1.9807649760424401E-2</v>
      </c>
      <c r="F5754" s="2">
        <v>0.134365941522049</v>
      </c>
      <c r="G5754" s="2">
        <v>0.71362903140362099</v>
      </c>
      <c r="H5754" s="2">
        <v>0.98509632860777896</v>
      </c>
    </row>
    <row r="5755" spans="1:8" x14ac:dyDescent="0.2">
      <c r="A5755" s="2" t="s">
        <v>5503</v>
      </c>
      <c r="B5755" s="2">
        <v>36</v>
      </c>
      <c r="C5755" s="2">
        <v>153</v>
      </c>
      <c r="D5755" s="2">
        <v>0.10954509439111</v>
      </c>
      <c r="E5755" s="2">
        <v>-2.5067069400529898E-2</v>
      </c>
      <c r="F5755" s="2">
        <v>0.13461216379164001</v>
      </c>
      <c r="G5755" s="2">
        <v>0.95032511248749496</v>
      </c>
      <c r="H5755" s="2">
        <v>0.98509632860777896</v>
      </c>
    </row>
    <row r="5756" spans="1:8" x14ac:dyDescent="0.2">
      <c r="A5756" s="2" t="s">
        <v>5504</v>
      </c>
      <c r="B5756" s="2">
        <v>13</v>
      </c>
      <c r="C5756" s="2">
        <v>176</v>
      </c>
      <c r="D5756" s="2">
        <v>0.151724137487492</v>
      </c>
      <c r="E5756" s="2">
        <v>1.58825306808109E-2</v>
      </c>
      <c r="F5756" s="2">
        <v>0.135841606806681</v>
      </c>
      <c r="G5756" s="2">
        <v>0.87159542363569897</v>
      </c>
      <c r="H5756" s="2">
        <v>0.98509632860777896</v>
      </c>
    </row>
    <row r="5757" spans="1:8" x14ac:dyDescent="0.2">
      <c r="A5757" s="2" t="s">
        <v>272</v>
      </c>
      <c r="B5757" s="2">
        <v>48</v>
      </c>
      <c r="C5757" s="2">
        <v>141</v>
      </c>
      <c r="D5757" s="2">
        <v>8.2362718947087396E-2</v>
      </c>
      <c r="E5757" s="2">
        <v>-5.41157266816251E-2</v>
      </c>
      <c r="F5757" s="2">
        <v>0.136478445628712</v>
      </c>
      <c r="G5757" s="2">
        <v>0.95795355939027405</v>
      </c>
      <c r="H5757" s="2">
        <v>0.98509632860777896</v>
      </c>
    </row>
    <row r="5758" spans="1:8" x14ac:dyDescent="0.2">
      <c r="A5758" s="2" t="s">
        <v>5505</v>
      </c>
      <c r="B5758" s="2">
        <v>14</v>
      </c>
      <c r="C5758" s="2">
        <v>175</v>
      </c>
      <c r="D5758" s="2">
        <v>0.15470819265279601</v>
      </c>
      <c r="E5758" s="2">
        <v>1.7828927158845501E-2</v>
      </c>
      <c r="F5758" s="2">
        <v>0.13687926549394999</v>
      </c>
      <c r="G5758" s="2">
        <v>0.78892994696626395</v>
      </c>
      <c r="H5758" s="2">
        <v>0.98509632860777896</v>
      </c>
    </row>
    <row r="5759" spans="1:8" x14ac:dyDescent="0.2">
      <c r="A5759" s="2" t="s">
        <v>5506</v>
      </c>
      <c r="B5759" s="2">
        <v>15</v>
      </c>
      <c r="C5759" s="2">
        <v>174</v>
      </c>
      <c r="D5759" s="2">
        <v>0.103839510044568</v>
      </c>
      <c r="E5759" s="2">
        <v>-3.4190157826911302E-2</v>
      </c>
      <c r="F5759" s="2">
        <v>0.13802966787147899</v>
      </c>
      <c r="G5759" s="2">
        <v>0.95896887474380998</v>
      </c>
      <c r="H5759" s="2">
        <v>0.98509632860777896</v>
      </c>
    </row>
    <row r="5760" spans="1:8" x14ac:dyDescent="0.2">
      <c r="A5760" s="2" t="s">
        <v>2927</v>
      </c>
      <c r="B5760" s="2">
        <v>27</v>
      </c>
      <c r="C5760" s="2">
        <v>162</v>
      </c>
      <c r="D5760" s="2">
        <v>0.121939615421362</v>
      </c>
      <c r="E5760" s="2">
        <v>-1.6143496791101102E-2</v>
      </c>
      <c r="F5760" s="2">
        <v>0.138083112212464</v>
      </c>
      <c r="G5760" s="2">
        <v>0.86986372619615204</v>
      </c>
      <c r="H5760" s="2">
        <v>0.98509632860777896</v>
      </c>
    </row>
    <row r="5761" spans="1:8" x14ac:dyDescent="0.2">
      <c r="A5761" s="2" t="s">
        <v>5507</v>
      </c>
      <c r="B5761" s="2">
        <v>10</v>
      </c>
      <c r="C5761" s="2">
        <v>179</v>
      </c>
      <c r="D5761" s="2">
        <v>0.18099846342499401</v>
      </c>
      <c r="E5761" s="2">
        <v>4.2598029611177701E-2</v>
      </c>
      <c r="F5761" s="2">
        <v>0.138400433813816</v>
      </c>
      <c r="G5761" s="2">
        <v>0.73014901712226998</v>
      </c>
      <c r="H5761" s="2">
        <v>0.98509632860777896</v>
      </c>
    </row>
    <row r="5762" spans="1:8" x14ac:dyDescent="0.2">
      <c r="A5762" s="2" t="s">
        <v>5508</v>
      </c>
      <c r="B5762" s="2">
        <v>18</v>
      </c>
      <c r="C5762" s="2">
        <v>171</v>
      </c>
      <c r="D5762" s="2">
        <v>0.145714299941819</v>
      </c>
      <c r="E5762" s="2">
        <v>6.5560241868911802E-3</v>
      </c>
      <c r="F5762" s="2">
        <v>0.13915827575492801</v>
      </c>
      <c r="G5762" s="2">
        <v>0.85591204331437198</v>
      </c>
      <c r="H5762" s="2">
        <v>0.98509632860777896</v>
      </c>
    </row>
    <row r="5763" spans="1:8" x14ac:dyDescent="0.2">
      <c r="A5763" s="2" t="s">
        <v>5509</v>
      </c>
      <c r="B5763" s="2">
        <v>33</v>
      </c>
      <c r="C5763" s="2">
        <v>156</v>
      </c>
      <c r="D5763" s="2">
        <v>0.102150599436063</v>
      </c>
      <c r="E5763" s="2">
        <v>-3.80561482590469E-2</v>
      </c>
      <c r="F5763" s="2">
        <v>0.14020674769510999</v>
      </c>
      <c r="G5763" s="2">
        <v>0.92282353362922498</v>
      </c>
      <c r="H5763" s="2">
        <v>0.98509632860777896</v>
      </c>
    </row>
    <row r="5764" spans="1:8" x14ac:dyDescent="0.2">
      <c r="A5764" s="2" t="s">
        <v>4699</v>
      </c>
      <c r="B5764" s="2">
        <v>39</v>
      </c>
      <c r="C5764" s="2">
        <v>150</v>
      </c>
      <c r="D5764" s="2">
        <v>9.28136700240179E-2</v>
      </c>
      <c r="E5764" s="2">
        <v>-4.8424658247713102E-2</v>
      </c>
      <c r="F5764" s="2">
        <v>0.141238328271731</v>
      </c>
      <c r="G5764" s="2">
        <v>0.88375528743814402</v>
      </c>
      <c r="H5764" s="2">
        <v>0.98509632860777896</v>
      </c>
    </row>
    <row r="5765" spans="1:8" x14ac:dyDescent="0.2">
      <c r="A5765" s="2" t="s">
        <v>5510</v>
      </c>
      <c r="B5765" s="2">
        <v>16</v>
      </c>
      <c r="C5765" s="2">
        <v>173</v>
      </c>
      <c r="D5765" s="2">
        <v>0.128751654507332</v>
      </c>
      <c r="E5765" s="2">
        <v>-1.3205834067752499E-2</v>
      </c>
      <c r="F5765" s="2">
        <v>0.141957488575084</v>
      </c>
      <c r="G5765" s="2">
        <v>0.89895597595300203</v>
      </c>
      <c r="H5765" s="2">
        <v>0.98509632860777896</v>
      </c>
    </row>
    <row r="5766" spans="1:8" x14ac:dyDescent="0.2">
      <c r="A5766" s="2" t="s">
        <v>4694</v>
      </c>
      <c r="B5766" s="2">
        <v>10</v>
      </c>
      <c r="C5766" s="2">
        <v>179</v>
      </c>
      <c r="D5766" s="2">
        <v>0.157137693085696</v>
      </c>
      <c r="E5766" s="2">
        <v>1.46109793592283E-2</v>
      </c>
      <c r="F5766" s="2">
        <v>0.142526713726468</v>
      </c>
      <c r="G5766" s="2">
        <v>0.73224186481300602</v>
      </c>
      <c r="H5766" s="2">
        <v>0.98509632860777896</v>
      </c>
    </row>
    <row r="5767" spans="1:8" x14ac:dyDescent="0.2">
      <c r="A5767" s="2" t="s">
        <v>5511</v>
      </c>
      <c r="B5767" s="2">
        <v>9</v>
      </c>
      <c r="C5767" s="2">
        <v>180</v>
      </c>
      <c r="D5767" s="2">
        <v>0.19146777728781</v>
      </c>
      <c r="E5767" s="2">
        <v>4.7684594084485103E-2</v>
      </c>
      <c r="F5767" s="2">
        <v>0.143783183203325</v>
      </c>
      <c r="G5767" s="2">
        <v>0.77974431845995495</v>
      </c>
      <c r="H5767" s="2">
        <v>0.98509632860777896</v>
      </c>
    </row>
    <row r="5768" spans="1:8" x14ac:dyDescent="0.2">
      <c r="A5768" s="2" t="s">
        <v>5512</v>
      </c>
      <c r="B5768" s="2">
        <v>6</v>
      </c>
      <c r="C5768" s="2">
        <v>183</v>
      </c>
      <c r="D5768" s="2">
        <v>0.123255510869868</v>
      </c>
      <c r="E5768" s="2">
        <v>-2.1279702358181302E-2</v>
      </c>
      <c r="F5768" s="2">
        <v>0.14453521322804899</v>
      </c>
      <c r="G5768" s="2">
        <v>0.833763611646133</v>
      </c>
      <c r="H5768" s="2">
        <v>0.98509632860777896</v>
      </c>
    </row>
    <row r="5769" spans="1:8" x14ac:dyDescent="0.2">
      <c r="A5769" s="2" t="s">
        <v>5513</v>
      </c>
      <c r="B5769" s="2">
        <v>5</v>
      </c>
      <c r="C5769" s="2">
        <v>184</v>
      </c>
      <c r="D5769" s="2">
        <v>0.16564155844408701</v>
      </c>
      <c r="E5769" s="2">
        <v>2.09897942058354E-2</v>
      </c>
      <c r="F5769" s="2">
        <v>0.14465176423825199</v>
      </c>
      <c r="G5769" s="2">
        <v>0.640849347433602</v>
      </c>
      <c r="H5769" s="2">
        <v>0.98509632860777896</v>
      </c>
    </row>
    <row r="5770" spans="1:8" x14ac:dyDescent="0.2">
      <c r="A5770" s="2" t="s">
        <v>5514</v>
      </c>
      <c r="B5770" s="2">
        <v>8</v>
      </c>
      <c r="C5770" s="2">
        <v>181</v>
      </c>
      <c r="D5770" s="2">
        <v>0.14659124338718699</v>
      </c>
      <c r="E5770" s="2">
        <v>1.73749243588678E-3</v>
      </c>
      <c r="F5770" s="2">
        <v>0.14485375095129999</v>
      </c>
      <c r="G5770" s="2">
        <v>0.69439248046485103</v>
      </c>
      <c r="H5770" s="2">
        <v>0.98509632860777896</v>
      </c>
    </row>
    <row r="5771" spans="1:8" x14ac:dyDescent="0.2">
      <c r="A5771" s="2" t="s">
        <v>5515</v>
      </c>
      <c r="B5771" s="2">
        <v>17</v>
      </c>
      <c r="C5771" s="2">
        <v>172</v>
      </c>
      <c r="D5771" s="2">
        <v>0.16132740577899801</v>
      </c>
      <c r="E5771" s="2">
        <v>1.61897492572366E-2</v>
      </c>
      <c r="F5771" s="2">
        <v>0.145137656521761</v>
      </c>
      <c r="G5771" s="2">
        <v>0.86571964953876801</v>
      </c>
      <c r="H5771" s="2">
        <v>0.98509632860777896</v>
      </c>
    </row>
    <row r="5772" spans="1:8" x14ac:dyDescent="0.2">
      <c r="A5772" s="2" t="s">
        <v>5516</v>
      </c>
      <c r="B5772" s="2">
        <v>34</v>
      </c>
      <c r="C5772" s="2">
        <v>155</v>
      </c>
      <c r="D5772" s="2">
        <v>0.10841392156665799</v>
      </c>
      <c r="E5772" s="2">
        <v>-3.79802919826863E-2</v>
      </c>
      <c r="F5772" s="2">
        <v>0.14639421354934501</v>
      </c>
      <c r="G5772" s="2">
        <v>0.87119252309675399</v>
      </c>
      <c r="H5772" s="2">
        <v>0.98509632860777896</v>
      </c>
    </row>
    <row r="5773" spans="1:8" x14ac:dyDescent="0.2">
      <c r="A5773" s="2" t="s">
        <v>5517</v>
      </c>
      <c r="B5773" s="2">
        <v>20</v>
      </c>
      <c r="C5773" s="2">
        <v>169</v>
      </c>
      <c r="D5773" s="2">
        <v>0.16567723550653099</v>
      </c>
      <c r="E5773" s="2">
        <v>1.8046890598549199E-2</v>
      </c>
      <c r="F5773" s="2">
        <v>0.14763034490798199</v>
      </c>
      <c r="G5773" s="2">
        <v>0.82667301626999001</v>
      </c>
      <c r="H5773" s="2">
        <v>0.98509632860777896</v>
      </c>
    </row>
    <row r="5774" spans="1:8" x14ac:dyDescent="0.2">
      <c r="A5774" s="2" t="s">
        <v>3242</v>
      </c>
      <c r="B5774" s="2">
        <v>21</v>
      </c>
      <c r="C5774" s="2">
        <v>168</v>
      </c>
      <c r="D5774" s="2">
        <v>0.105117042873379</v>
      </c>
      <c r="E5774" s="2">
        <v>-4.2672133086775199E-2</v>
      </c>
      <c r="F5774" s="2">
        <v>0.14778917596015401</v>
      </c>
      <c r="G5774" s="2">
        <v>0.96631128532923005</v>
      </c>
      <c r="H5774" s="2">
        <v>0.98509632860777896</v>
      </c>
    </row>
    <row r="5775" spans="1:8" x14ac:dyDescent="0.2">
      <c r="A5775" s="2" t="s">
        <v>5518</v>
      </c>
      <c r="B5775" s="2">
        <v>18</v>
      </c>
      <c r="C5775" s="2">
        <v>171</v>
      </c>
      <c r="D5775" s="2">
        <v>0.13137712324292999</v>
      </c>
      <c r="E5775" s="2">
        <v>-1.6631977585941999E-2</v>
      </c>
      <c r="F5775" s="2">
        <v>0.148009100828872</v>
      </c>
      <c r="G5775" s="2">
        <v>0.87117362908152196</v>
      </c>
      <c r="H5775" s="2">
        <v>0.98509632860777896</v>
      </c>
    </row>
    <row r="5776" spans="1:8" x14ac:dyDescent="0.2">
      <c r="A5776" s="2" t="s">
        <v>5519</v>
      </c>
      <c r="B5776" s="2">
        <v>43</v>
      </c>
      <c r="C5776" s="2">
        <v>146</v>
      </c>
      <c r="D5776" s="2">
        <v>0.22287612930647299</v>
      </c>
      <c r="E5776" s="2">
        <v>7.4739721331606904E-2</v>
      </c>
      <c r="F5776" s="2">
        <v>0.14813640797486599</v>
      </c>
      <c r="G5776" s="2">
        <v>0.925955635823005</v>
      </c>
      <c r="H5776" s="2">
        <v>0.98509632860777896</v>
      </c>
    </row>
    <row r="5777" spans="1:8" x14ac:dyDescent="0.2">
      <c r="A5777" s="2" t="s">
        <v>5520</v>
      </c>
      <c r="B5777" s="2">
        <v>13</v>
      </c>
      <c r="C5777" s="2">
        <v>176</v>
      </c>
      <c r="D5777" s="2">
        <v>0.17405290744847199</v>
      </c>
      <c r="E5777" s="2">
        <v>2.40302558917341E-2</v>
      </c>
      <c r="F5777" s="2">
        <v>0.150022651556738</v>
      </c>
      <c r="G5777" s="2">
        <v>0.81595408759088195</v>
      </c>
      <c r="H5777" s="2">
        <v>0.98509632860777896</v>
      </c>
    </row>
    <row r="5778" spans="1:8" x14ac:dyDescent="0.2">
      <c r="A5778" s="2" t="s">
        <v>5521</v>
      </c>
      <c r="B5778" s="2">
        <v>6</v>
      </c>
      <c r="C5778" s="2">
        <v>183</v>
      </c>
      <c r="D5778" s="2">
        <v>0.17329514799352</v>
      </c>
      <c r="E5778" s="2">
        <v>2.2819560701444301E-2</v>
      </c>
      <c r="F5778" s="2">
        <v>0.150475587292076</v>
      </c>
      <c r="G5778" s="2">
        <v>0.68375286232758403</v>
      </c>
      <c r="H5778" s="2">
        <v>0.98509632860777896</v>
      </c>
    </row>
    <row r="5779" spans="1:8" x14ac:dyDescent="0.2">
      <c r="A5779" s="2" t="s">
        <v>5522</v>
      </c>
      <c r="B5779" s="2">
        <v>7</v>
      </c>
      <c r="C5779" s="2">
        <v>182</v>
      </c>
      <c r="D5779" s="2">
        <v>0.15705362035998599</v>
      </c>
      <c r="E5779" s="2">
        <v>6.3841276302667102E-3</v>
      </c>
      <c r="F5779" s="2">
        <v>0.15066949272971999</v>
      </c>
      <c r="G5779" s="2">
        <v>0.71268860402811396</v>
      </c>
      <c r="H5779" s="2">
        <v>0.98509632860777896</v>
      </c>
    </row>
    <row r="5780" spans="1:8" x14ac:dyDescent="0.2">
      <c r="A5780" s="2" t="s">
        <v>4681</v>
      </c>
      <c r="B5780" s="2">
        <v>19</v>
      </c>
      <c r="C5780" s="2">
        <v>170</v>
      </c>
      <c r="D5780" s="2">
        <v>0.17831827092414401</v>
      </c>
      <c r="E5780" s="2">
        <v>2.71115464454087E-2</v>
      </c>
      <c r="F5780" s="2">
        <v>0.15120672447873601</v>
      </c>
      <c r="G5780" s="2">
        <v>0.88193696360450302</v>
      </c>
      <c r="H5780" s="2">
        <v>0.98509632860777896</v>
      </c>
    </row>
    <row r="5781" spans="1:8" x14ac:dyDescent="0.2">
      <c r="A5781" s="2" t="s">
        <v>5523</v>
      </c>
      <c r="B5781" s="2">
        <v>38</v>
      </c>
      <c r="C5781" s="2">
        <v>151</v>
      </c>
      <c r="D5781" s="2">
        <v>0.13001301621338299</v>
      </c>
      <c r="E5781" s="2">
        <v>-2.2219851854413698E-2</v>
      </c>
      <c r="F5781" s="2">
        <v>0.15223286806779701</v>
      </c>
      <c r="G5781" s="2">
        <v>0.94188572225299505</v>
      </c>
      <c r="H5781" s="2">
        <v>0.98509632860777896</v>
      </c>
    </row>
    <row r="5782" spans="1:8" x14ac:dyDescent="0.2">
      <c r="A5782" s="2" t="s">
        <v>5524</v>
      </c>
      <c r="B5782" s="2">
        <v>28</v>
      </c>
      <c r="C5782" s="2">
        <v>161</v>
      </c>
      <c r="D5782" s="2">
        <v>6.5096956312709897E-2</v>
      </c>
      <c r="E5782" s="2">
        <v>-8.7613305177187795E-2</v>
      </c>
      <c r="F5782" s="2">
        <v>0.152710261489898</v>
      </c>
      <c r="G5782" s="2">
        <v>0.77460373760019297</v>
      </c>
      <c r="H5782" s="2">
        <v>0.98509632860777896</v>
      </c>
    </row>
    <row r="5783" spans="1:8" x14ac:dyDescent="0.2">
      <c r="A5783" s="2" t="s">
        <v>5525</v>
      </c>
      <c r="B5783" s="2">
        <v>11</v>
      </c>
      <c r="C5783" s="2">
        <v>178</v>
      </c>
      <c r="D5783" s="2">
        <v>0.16242605824433501</v>
      </c>
      <c r="E5783" s="2">
        <v>9.25186014851535E-3</v>
      </c>
      <c r="F5783" s="2">
        <v>0.153174198095819</v>
      </c>
      <c r="G5783" s="2">
        <v>0.77363908702357798</v>
      </c>
      <c r="H5783" s="2">
        <v>0.98509632860777896</v>
      </c>
    </row>
    <row r="5784" spans="1:8" x14ac:dyDescent="0.2">
      <c r="A5784" s="2" t="s">
        <v>5526</v>
      </c>
      <c r="B5784" s="2">
        <v>11</v>
      </c>
      <c r="C5784" s="2">
        <v>178</v>
      </c>
      <c r="D5784" s="2">
        <v>0.16863374627830699</v>
      </c>
      <c r="E5784" s="2">
        <v>1.47871836946368E-2</v>
      </c>
      <c r="F5784" s="2">
        <v>0.15384656258366999</v>
      </c>
      <c r="G5784" s="2">
        <v>0.80547953693743402</v>
      </c>
      <c r="H5784" s="2">
        <v>0.98509632860777896</v>
      </c>
    </row>
    <row r="5785" spans="1:8" x14ac:dyDescent="0.2">
      <c r="A5785" s="2" t="s">
        <v>5527</v>
      </c>
      <c r="B5785" s="2">
        <v>14</v>
      </c>
      <c r="C5785" s="2">
        <v>175</v>
      </c>
      <c r="D5785" s="2">
        <v>0.136051341866371</v>
      </c>
      <c r="E5785" s="2">
        <v>-2.03299987832967E-2</v>
      </c>
      <c r="F5785" s="2">
        <v>0.15638134064966699</v>
      </c>
      <c r="G5785" s="2">
        <v>0.90668213478531701</v>
      </c>
      <c r="H5785" s="2">
        <v>0.98509632860777896</v>
      </c>
    </row>
    <row r="5786" spans="1:8" x14ac:dyDescent="0.2">
      <c r="A5786" s="2" t="s">
        <v>5528</v>
      </c>
      <c r="B5786" s="2">
        <v>26</v>
      </c>
      <c r="C5786" s="2">
        <v>163</v>
      </c>
      <c r="D5786" s="2">
        <v>0.243398239553797</v>
      </c>
      <c r="E5786" s="2">
        <v>8.6784851313517403E-2</v>
      </c>
      <c r="F5786" s="2">
        <v>0.15661338824027901</v>
      </c>
      <c r="G5786" s="2">
        <v>0.89460976083598098</v>
      </c>
      <c r="H5786" s="2">
        <v>0.98509632860777896</v>
      </c>
    </row>
    <row r="5787" spans="1:8" x14ac:dyDescent="0.2">
      <c r="A5787" s="2" t="s">
        <v>5529</v>
      </c>
      <c r="B5787" s="2">
        <v>9</v>
      </c>
      <c r="C5787" s="2">
        <v>180</v>
      </c>
      <c r="D5787" s="2">
        <v>9.7323749613937E-2</v>
      </c>
      <c r="E5787" s="2">
        <v>-6.0072355494412297E-2</v>
      </c>
      <c r="F5787" s="2">
        <v>0.157396105108349</v>
      </c>
      <c r="G5787" s="2">
        <v>0.80624786699537299</v>
      </c>
      <c r="H5787" s="2">
        <v>0.98509632860777896</v>
      </c>
    </row>
    <row r="5788" spans="1:8" x14ac:dyDescent="0.2">
      <c r="A5788" s="2" t="s">
        <v>5530</v>
      </c>
      <c r="B5788" s="2">
        <v>9</v>
      </c>
      <c r="C5788" s="2">
        <v>180</v>
      </c>
      <c r="D5788" s="2">
        <v>0.172084761831231</v>
      </c>
      <c r="E5788" s="2">
        <v>1.44467579658822E-2</v>
      </c>
      <c r="F5788" s="2">
        <v>0.15763800386534799</v>
      </c>
      <c r="G5788" s="2">
        <v>0.80627770344303995</v>
      </c>
      <c r="H5788" s="2">
        <v>0.98509632860777896</v>
      </c>
    </row>
    <row r="5789" spans="1:8" x14ac:dyDescent="0.2">
      <c r="A5789" s="2" t="s">
        <v>5531</v>
      </c>
      <c r="B5789" s="2">
        <v>12</v>
      </c>
      <c r="C5789" s="2">
        <v>177</v>
      </c>
      <c r="D5789" s="2">
        <v>0.13974927478431701</v>
      </c>
      <c r="E5789" s="2">
        <v>-1.8216160926535802E-2</v>
      </c>
      <c r="F5789" s="2">
        <v>0.157965435710853</v>
      </c>
      <c r="G5789" s="2">
        <v>0.77449694678748005</v>
      </c>
      <c r="H5789" s="2">
        <v>0.98509632860777896</v>
      </c>
    </row>
    <row r="5790" spans="1:8" x14ac:dyDescent="0.2">
      <c r="A5790" s="2" t="s">
        <v>5532</v>
      </c>
      <c r="B5790" s="2">
        <v>13</v>
      </c>
      <c r="C5790" s="2">
        <v>176</v>
      </c>
      <c r="D5790" s="2">
        <v>0.14372003922972901</v>
      </c>
      <c r="E5790" s="2">
        <v>-1.4673901001247099E-2</v>
      </c>
      <c r="F5790" s="2">
        <v>0.158393940230976</v>
      </c>
      <c r="G5790" s="2">
        <v>0.74043860409829398</v>
      </c>
      <c r="H5790" s="2">
        <v>0.98509632860777896</v>
      </c>
    </row>
    <row r="5791" spans="1:8" x14ac:dyDescent="0.2">
      <c r="A5791" s="2" t="s">
        <v>5533</v>
      </c>
      <c r="B5791" s="2">
        <v>19</v>
      </c>
      <c r="C5791" s="2">
        <v>170</v>
      </c>
      <c r="D5791" s="2">
        <v>0.19391983220355999</v>
      </c>
      <c r="E5791" s="2">
        <v>3.5149301114892499E-2</v>
      </c>
      <c r="F5791" s="2">
        <v>0.15877053108866701</v>
      </c>
      <c r="G5791" s="2">
        <v>0.89044028744744896</v>
      </c>
      <c r="H5791" s="2">
        <v>0.98509632860777896</v>
      </c>
    </row>
    <row r="5792" spans="1:8" x14ac:dyDescent="0.2">
      <c r="A5792" s="2" t="s">
        <v>5534</v>
      </c>
      <c r="B5792" s="2">
        <v>9</v>
      </c>
      <c r="C5792" s="2">
        <v>180</v>
      </c>
      <c r="D5792" s="2">
        <v>0.15009919032405</v>
      </c>
      <c r="E5792" s="2">
        <v>-9.2461576338106199E-3</v>
      </c>
      <c r="F5792" s="2">
        <v>0.15934534795786001</v>
      </c>
      <c r="G5792" s="2">
        <v>0.71437597860843505</v>
      </c>
      <c r="H5792" s="2">
        <v>0.98509632860777896</v>
      </c>
    </row>
    <row r="5793" spans="1:8" x14ac:dyDescent="0.2">
      <c r="A5793" s="2" t="s">
        <v>3735</v>
      </c>
      <c r="B5793" s="2">
        <v>2</v>
      </c>
      <c r="C5793" s="2">
        <v>187</v>
      </c>
      <c r="D5793" s="2">
        <v>0.14692191331180701</v>
      </c>
      <c r="E5793" s="2">
        <v>-1.35887726095035E-2</v>
      </c>
      <c r="F5793" s="2">
        <v>0.16051068592130999</v>
      </c>
      <c r="G5793" s="2">
        <v>0.75285799810232301</v>
      </c>
      <c r="H5793" s="2">
        <v>0.98509632860777896</v>
      </c>
    </row>
    <row r="5794" spans="1:8" x14ac:dyDescent="0.2">
      <c r="A5794" s="2" t="s">
        <v>5535</v>
      </c>
      <c r="B5794" s="2">
        <v>7</v>
      </c>
      <c r="C5794" s="2">
        <v>182</v>
      </c>
      <c r="D5794" s="2">
        <v>0.24363329166942199</v>
      </c>
      <c r="E5794" s="2">
        <v>8.1253906541631699E-2</v>
      </c>
      <c r="F5794" s="2">
        <v>0.16237938512778999</v>
      </c>
      <c r="G5794" s="2">
        <v>0.77430977347510399</v>
      </c>
      <c r="H5794" s="2">
        <v>0.98509632860777896</v>
      </c>
    </row>
    <row r="5795" spans="1:8" x14ac:dyDescent="0.2">
      <c r="A5795" s="2" t="s">
        <v>5536</v>
      </c>
      <c r="B5795" s="2">
        <v>12</v>
      </c>
      <c r="C5795" s="2">
        <v>177</v>
      </c>
      <c r="D5795" s="2">
        <v>0.134795885721958</v>
      </c>
      <c r="E5795" s="2">
        <v>-2.7693030869745401E-2</v>
      </c>
      <c r="F5795" s="2">
        <v>0.162488916591704</v>
      </c>
      <c r="G5795" s="2">
        <v>0.81936529154848703</v>
      </c>
      <c r="H5795" s="2">
        <v>0.98509632860777896</v>
      </c>
    </row>
    <row r="5796" spans="1:8" x14ac:dyDescent="0.2">
      <c r="A5796" s="2" t="s">
        <v>5537</v>
      </c>
      <c r="B5796" s="2">
        <v>3</v>
      </c>
      <c r="C5796" s="2">
        <v>186</v>
      </c>
      <c r="D5796" s="2">
        <v>0.16357073258357499</v>
      </c>
      <c r="E5796" s="2">
        <v>3.2269471818892901E-4</v>
      </c>
      <c r="F5796" s="2">
        <v>0.163248037865386</v>
      </c>
      <c r="G5796" s="2">
        <v>0.751659949509624</v>
      </c>
      <c r="H5796" s="2">
        <v>0.98509632860777896</v>
      </c>
    </row>
    <row r="5797" spans="1:8" x14ac:dyDescent="0.2">
      <c r="A5797" s="2" t="s">
        <v>5538</v>
      </c>
      <c r="B5797" s="2">
        <v>10</v>
      </c>
      <c r="C5797" s="2">
        <v>179</v>
      </c>
      <c r="D5797" s="2">
        <v>0.15715571800567399</v>
      </c>
      <c r="E5797" s="2">
        <v>-9.7726320697712095E-3</v>
      </c>
      <c r="F5797" s="2">
        <v>0.16692835007544499</v>
      </c>
      <c r="G5797" s="2">
        <v>0.98385209095456005</v>
      </c>
      <c r="H5797" s="2">
        <v>0.98509632860777896</v>
      </c>
    </row>
    <row r="5798" spans="1:8" x14ac:dyDescent="0.2">
      <c r="A5798" s="2" t="s">
        <v>5539</v>
      </c>
      <c r="B5798" s="2">
        <v>17</v>
      </c>
      <c r="C5798" s="2">
        <v>172</v>
      </c>
      <c r="D5798" s="2">
        <v>0.15805833007929901</v>
      </c>
      <c r="E5798" s="2">
        <v>-9.0766316036280797E-3</v>
      </c>
      <c r="F5798" s="2">
        <v>0.16713496168292699</v>
      </c>
      <c r="G5798" s="2">
        <v>0.85343183842609505</v>
      </c>
      <c r="H5798" s="2">
        <v>0.98509632860777896</v>
      </c>
    </row>
    <row r="5799" spans="1:8" x14ac:dyDescent="0.2">
      <c r="A5799" s="2" t="s">
        <v>1492</v>
      </c>
      <c r="B5799" s="2">
        <v>29</v>
      </c>
      <c r="C5799" s="2">
        <v>160</v>
      </c>
      <c r="D5799" s="2">
        <v>0.195652985977329</v>
      </c>
      <c r="E5799" s="2">
        <v>2.75352673686548E-2</v>
      </c>
      <c r="F5799" s="2">
        <v>0.168117718608674</v>
      </c>
      <c r="G5799" s="2">
        <v>0.83594104466893604</v>
      </c>
      <c r="H5799" s="2">
        <v>0.98509632860777896</v>
      </c>
    </row>
    <row r="5800" spans="1:8" x14ac:dyDescent="0.2">
      <c r="A5800" s="2" t="s">
        <v>5540</v>
      </c>
      <c r="B5800" s="2">
        <v>48</v>
      </c>
      <c r="C5800" s="2">
        <v>141</v>
      </c>
      <c r="D5800" s="2">
        <v>7.2013771012434002E-2</v>
      </c>
      <c r="E5800" s="2">
        <v>-9.6958972355057599E-2</v>
      </c>
      <c r="F5800" s="2">
        <v>0.16897274336749199</v>
      </c>
      <c r="G5800" s="2">
        <v>0.87882770360961504</v>
      </c>
      <c r="H5800" s="2">
        <v>0.98509632860777896</v>
      </c>
    </row>
    <row r="5801" spans="1:8" x14ac:dyDescent="0.2">
      <c r="A5801" s="2" t="s">
        <v>5541</v>
      </c>
      <c r="B5801" s="2">
        <v>18</v>
      </c>
      <c r="C5801" s="2">
        <v>171</v>
      </c>
      <c r="D5801" s="2">
        <v>0.115196425984704</v>
      </c>
      <c r="E5801" s="2">
        <v>-5.4051192690378599E-2</v>
      </c>
      <c r="F5801" s="2">
        <v>0.16924761867508301</v>
      </c>
      <c r="G5801" s="2">
        <v>0.89010181793605203</v>
      </c>
      <c r="H5801" s="2">
        <v>0.98509632860777896</v>
      </c>
    </row>
    <row r="5802" spans="1:8" x14ac:dyDescent="0.2">
      <c r="A5802" s="2" t="s">
        <v>5166</v>
      </c>
      <c r="B5802" s="2">
        <v>184</v>
      </c>
      <c r="C5802" s="2">
        <v>5</v>
      </c>
      <c r="D5802" s="2">
        <v>5.0414833313502496E-3</v>
      </c>
      <c r="E5802" s="2">
        <v>-0.16539073102798399</v>
      </c>
      <c r="F5802" s="2">
        <v>0.17043221435933401</v>
      </c>
      <c r="G5802" s="2">
        <v>0.75218573573596303</v>
      </c>
      <c r="H5802" s="2">
        <v>0.98509632860777896</v>
      </c>
    </row>
    <row r="5803" spans="1:8" x14ac:dyDescent="0.2">
      <c r="A5803" s="2" t="s">
        <v>5542</v>
      </c>
      <c r="B5803" s="2">
        <v>6</v>
      </c>
      <c r="C5803" s="2">
        <v>183</v>
      </c>
      <c r="D5803" s="2">
        <v>0.18688340163342201</v>
      </c>
      <c r="E5803" s="2">
        <v>1.4705919896689099E-2</v>
      </c>
      <c r="F5803" s="2">
        <v>0.172177481736733</v>
      </c>
      <c r="G5803" s="2">
        <v>0.80499027521960498</v>
      </c>
      <c r="H5803" s="2">
        <v>0.98509632860777896</v>
      </c>
    </row>
    <row r="5804" spans="1:8" x14ac:dyDescent="0.2">
      <c r="A5804" s="2" t="s">
        <v>2228</v>
      </c>
      <c r="B5804" s="2">
        <v>36</v>
      </c>
      <c r="C5804" s="2">
        <v>153</v>
      </c>
      <c r="D5804" s="2">
        <v>0.12211541796466401</v>
      </c>
      <c r="E5804" s="2">
        <v>-5.0076003693961403E-2</v>
      </c>
      <c r="F5804" s="2">
        <v>0.172191421658625</v>
      </c>
      <c r="G5804" s="2">
        <v>0.94591561265341695</v>
      </c>
      <c r="H5804" s="2">
        <v>0.98509632860777896</v>
      </c>
    </row>
    <row r="5805" spans="1:8" x14ac:dyDescent="0.2">
      <c r="A5805" s="2" t="s">
        <v>5543</v>
      </c>
      <c r="B5805" s="2">
        <v>20</v>
      </c>
      <c r="C5805" s="2">
        <v>169</v>
      </c>
      <c r="D5805" s="2">
        <v>0.20870138939284999</v>
      </c>
      <c r="E5805" s="2">
        <v>3.61525974329924E-2</v>
      </c>
      <c r="F5805" s="2">
        <v>0.17254879195985801</v>
      </c>
      <c r="G5805" s="2">
        <v>0.90245714538265998</v>
      </c>
      <c r="H5805" s="2">
        <v>0.98509632860777896</v>
      </c>
    </row>
    <row r="5806" spans="1:8" x14ac:dyDescent="0.2">
      <c r="A5806" s="2" t="s">
        <v>5544</v>
      </c>
      <c r="B5806" s="2">
        <v>20</v>
      </c>
      <c r="C5806" s="2">
        <v>169</v>
      </c>
      <c r="D5806" s="2">
        <v>0.16914307338467</v>
      </c>
      <c r="E5806" s="2">
        <v>-3.7835677244482399E-3</v>
      </c>
      <c r="F5806" s="2">
        <v>0.17292664110911801</v>
      </c>
      <c r="G5806" s="2">
        <v>0.90556723571380704</v>
      </c>
      <c r="H5806" s="2">
        <v>0.98509632860777896</v>
      </c>
    </row>
    <row r="5807" spans="1:8" x14ac:dyDescent="0.2">
      <c r="A5807" s="2" t="s">
        <v>4659</v>
      </c>
      <c r="B5807" s="2">
        <v>17</v>
      </c>
      <c r="C5807" s="2">
        <v>172</v>
      </c>
      <c r="D5807" s="2">
        <v>0.19858801822139499</v>
      </c>
      <c r="E5807" s="2">
        <v>2.49810561798414E-2</v>
      </c>
      <c r="F5807" s="2">
        <v>0.17360696204155401</v>
      </c>
      <c r="G5807" s="2">
        <v>0.91326431853649404</v>
      </c>
      <c r="H5807" s="2">
        <v>0.98509632860777896</v>
      </c>
    </row>
    <row r="5808" spans="1:8" x14ac:dyDescent="0.2">
      <c r="A5808" s="2" t="s">
        <v>4208</v>
      </c>
      <c r="B5808" s="2">
        <v>10</v>
      </c>
      <c r="C5808" s="2">
        <v>179</v>
      </c>
      <c r="D5808" s="2">
        <v>0.20342740471724099</v>
      </c>
      <c r="E5808" s="2">
        <v>2.5696162067539802E-2</v>
      </c>
      <c r="F5808" s="2">
        <v>0.177731242649701</v>
      </c>
      <c r="G5808" s="2">
        <v>0.786758647972716</v>
      </c>
      <c r="H5808" s="2">
        <v>0.98509632860777896</v>
      </c>
    </row>
    <row r="5809" spans="1:8" x14ac:dyDescent="0.2">
      <c r="A5809" s="2" t="s">
        <v>5545</v>
      </c>
      <c r="B5809" s="2">
        <v>6</v>
      </c>
      <c r="C5809" s="2">
        <v>183</v>
      </c>
      <c r="D5809" s="2">
        <v>0.13995455224775299</v>
      </c>
      <c r="E5809" s="2">
        <v>-3.7914526675835003E-2</v>
      </c>
      <c r="F5809" s="2">
        <v>0.177869078923588</v>
      </c>
      <c r="G5809" s="2">
        <v>0.813661529084582</v>
      </c>
      <c r="H5809" s="2">
        <v>0.98509632860777896</v>
      </c>
    </row>
    <row r="5810" spans="1:8" x14ac:dyDescent="0.2">
      <c r="A5810" s="2" t="s">
        <v>5546</v>
      </c>
      <c r="B5810" s="2">
        <v>9</v>
      </c>
      <c r="C5810" s="2">
        <v>180</v>
      </c>
      <c r="D5810" s="2">
        <v>0.18728672875361399</v>
      </c>
      <c r="E5810" s="2">
        <v>6.9102482892451599E-3</v>
      </c>
      <c r="F5810" s="2">
        <v>0.18037648046436899</v>
      </c>
      <c r="G5810" s="2">
        <v>0.69029549392919798</v>
      </c>
      <c r="H5810" s="2">
        <v>0.98509632860777896</v>
      </c>
    </row>
    <row r="5811" spans="1:8" x14ac:dyDescent="0.2">
      <c r="A5811" s="2" t="s">
        <v>5547</v>
      </c>
      <c r="B5811" s="2">
        <v>15</v>
      </c>
      <c r="C5811" s="2">
        <v>174</v>
      </c>
      <c r="D5811" s="2">
        <v>0.177552220185765</v>
      </c>
      <c r="E5811" s="2">
        <v>-3.6388175987936999E-3</v>
      </c>
      <c r="F5811" s="2">
        <v>0.181191037784558</v>
      </c>
      <c r="G5811" s="2">
        <v>0.865203081771728</v>
      </c>
      <c r="H5811" s="2">
        <v>0.98509632860777896</v>
      </c>
    </row>
    <row r="5812" spans="1:8" x14ac:dyDescent="0.2">
      <c r="A5812" s="2" t="s">
        <v>5548</v>
      </c>
      <c r="B5812" s="2">
        <v>18</v>
      </c>
      <c r="C5812" s="2">
        <v>171</v>
      </c>
      <c r="D5812" s="2">
        <v>0.146430225122573</v>
      </c>
      <c r="E5812" s="2">
        <v>-3.5169599831253499E-2</v>
      </c>
      <c r="F5812" s="2">
        <v>0.18159982495382601</v>
      </c>
      <c r="G5812" s="2">
        <v>0.87292833388416102</v>
      </c>
      <c r="H5812" s="2">
        <v>0.98509632860777896</v>
      </c>
    </row>
    <row r="5813" spans="1:8" x14ac:dyDescent="0.2">
      <c r="A5813" s="2" t="s">
        <v>5549</v>
      </c>
      <c r="B5813" s="2">
        <v>7</v>
      </c>
      <c r="C5813" s="2">
        <v>182</v>
      </c>
      <c r="D5813" s="2">
        <v>0.177046676703071</v>
      </c>
      <c r="E5813" s="2">
        <v>-5.4991897729015898E-3</v>
      </c>
      <c r="F5813" s="2">
        <v>0.18254586647597201</v>
      </c>
      <c r="G5813" s="2">
        <v>0.76081700568219102</v>
      </c>
      <c r="H5813" s="2">
        <v>0.98509632860777896</v>
      </c>
    </row>
    <row r="5814" spans="1:8" x14ac:dyDescent="0.2">
      <c r="A5814" s="2" t="s">
        <v>819</v>
      </c>
      <c r="B5814" s="2">
        <v>17</v>
      </c>
      <c r="C5814" s="2">
        <v>172</v>
      </c>
      <c r="D5814" s="2">
        <v>0.18660384461651899</v>
      </c>
      <c r="E5814" s="2">
        <v>4.0191461766070696E-3</v>
      </c>
      <c r="F5814" s="2">
        <v>0.18258469843991201</v>
      </c>
      <c r="G5814" s="2">
        <v>0.87372290683517895</v>
      </c>
      <c r="H5814" s="2">
        <v>0.98509632860777896</v>
      </c>
    </row>
    <row r="5815" spans="1:8" x14ac:dyDescent="0.2">
      <c r="A5815" s="2" t="s">
        <v>5550</v>
      </c>
      <c r="B5815" s="2">
        <v>8</v>
      </c>
      <c r="C5815" s="2">
        <v>181</v>
      </c>
      <c r="D5815" s="2">
        <v>0.16611002429313701</v>
      </c>
      <c r="E5815" s="2">
        <v>-1.67398398385387E-2</v>
      </c>
      <c r="F5815" s="2">
        <v>0.182849864131676</v>
      </c>
      <c r="G5815" s="2">
        <v>0.77645750932805702</v>
      </c>
      <c r="H5815" s="2">
        <v>0.98509632860777896</v>
      </c>
    </row>
    <row r="5816" spans="1:8" x14ac:dyDescent="0.2">
      <c r="A5816" s="2" t="s">
        <v>5551</v>
      </c>
      <c r="B5816" s="2">
        <v>32</v>
      </c>
      <c r="C5816" s="2">
        <v>157</v>
      </c>
      <c r="D5816" s="2">
        <v>0.147344737069279</v>
      </c>
      <c r="E5816" s="2">
        <v>-3.7085256482124497E-2</v>
      </c>
      <c r="F5816" s="2">
        <v>0.18442999355140299</v>
      </c>
      <c r="G5816" s="2">
        <v>0.97024328381391101</v>
      </c>
      <c r="H5816" s="2">
        <v>0.98509632860777896</v>
      </c>
    </row>
    <row r="5817" spans="1:8" x14ac:dyDescent="0.2">
      <c r="A5817" s="2" t="s">
        <v>5552</v>
      </c>
      <c r="B5817" s="2">
        <v>20</v>
      </c>
      <c r="C5817" s="2">
        <v>169</v>
      </c>
      <c r="D5817" s="2">
        <v>0.16293632776734901</v>
      </c>
      <c r="E5817" s="2">
        <v>-2.5025889246530202E-2</v>
      </c>
      <c r="F5817" s="2">
        <v>0.187962217013879</v>
      </c>
      <c r="G5817" s="2">
        <v>0.93715837371116395</v>
      </c>
      <c r="H5817" s="2">
        <v>0.98509632860777896</v>
      </c>
    </row>
    <row r="5818" spans="1:8" x14ac:dyDescent="0.2">
      <c r="A5818" s="2" t="s">
        <v>3149</v>
      </c>
      <c r="B5818" s="2">
        <v>9</v>
      </c>
      <c r="C5818" s="2">
        <v>180</v>
      </c>
      <c r="D5818" s="2">
        <v>0.101459356782223</v>
      </c>
      <c r="E5818" s="2">
        <v>-9.0024064858277603E-2</v>
      </c>
      <c r="F5818" s="2">
        <v>0.191483421640501</v>
      </c>
      <c r="G5818" s="2">
        <v>0.89613919904137895</v>
      </c>
      <c r="H5818" s="2">
        <v>0.98509632860777896</v>
      </c>
    </row>
    <row r="5819" spans="1:8" x14ac:dyDescent="0.2">
      <c r="A5819" s="2" t="s">
        <v>3658</v>
      </c>
      <c r="B5819" s="2">
        <v>30</v>
      </c>
      <c r="C5819" s="2">
        <v>159</v>
      </c>
      <c r="D5819" s="2">
        <v>0.200654799345307</v>
      </c>
      <c r="E5819" s="2">
        <v>7.8587502976274204E-3</v>
      </c>
      <c r="F5819" s="2">
        <v>0.192796049047679</v>
      </c>
      <c r="G5819" s="2">
        <v>0.93547725965346895</v>
      </c>
      <c r="H5819" s="2">
        <v>0.98509632860777896</v>
      </c>
    </row>
    <row r="5820" spans="1:8" x14ac:dyDescent="0.2">
      <c r="A5820" s="2" t="s">
        <v>5553</v>
      </c>
      <c r="B5820" s="2">
        <v>13</v>
      </c>
      <c r="C5820" s="2">
        <v>176</v>
      </c>
      <c r="D5820" s="2">
        <v>0.20971136469957599</v>
      </c>
      <c r="E5820" s="2">
        <v>1.6752446366498301E-2</v>
      </c>
      <c r="F5820" s="2">
        <v>0.19295891833307699</v>
      </c>
      <c r="G5820" s="2">
        <v>0.90995037960657599</v>
      </c>
      <c r="H5820" s="2">
        <v>0.98509632860777896</v>
      </c>
    </row>
    <row r="5821" spans="1:8" x14ac:dyDescent="0.2">
      <c r="A5821" s="2" t="s">
        <v>5554</v>
      </c>
      <c r="B5821" s="2">
        <v>30</v>
      </c>
      <c r="C5821" s="2">
        <v>159</v>
      </c>
      <c r="D5821" s="2">
        <v>0.19005149417207001</v>
      </c>
      <c r="E5821" s="2">
        <v>-3.57155578739602E-3</v>
      </c>
      <c r="F5821" s="2">
        <v>0.193623049959466</v>
      </c>
      <c r="G5821" s="2">
        <v>0.884867100128646</v>
      </c>
      <c r="H5821" s="2">
        <v>0.98509632860777896</v>
      </c>
    </row>
    <row r="5822" spans="1:8" x14ac:dyDescent="0.2">
      <c r="A5822" s="2" t="s">
        <v>5555</v>
      </c>
      <c r="B5822" s="2">
        <v>2</v>
      </c>
      <c r="C5822" s="2">
        <v>187</v>
      </c>
      <c r="D5822" s="2">
        <v>0.196817023175757</v>
      </c>
      <c r="E5822" s="2">
        <v>2.5010525200216001E-3</v>
      </c>
      <c r="F5822" s="2">
        <v>0.194315970655736</v>
      </c>
      <c r="G5822" s="2">
        <v>0.99059346216492805</v>
      </c>
      <c r="H5822" s="2">
        <v>0.98509632860777896</v>
      </c>
    </row>
    <row r="5823" spans="1:8" x14ac:dyDescent="0.2">
      <c r="A5823" s="2" t="s">
        <v>5556</v>
      </c>
      <c r="B5823" s="2">
        <v>11</v>
      </c>
      <c r="C5823" s="2">
        <v>178</v>
      </c>
      <c r="D5823" s="2">
        <v>0.22694621606151699</v>
      </c>
      <c r="E5823" s="2">
        <v>2.9937844831858299E-2</v>
      </c>
      <c r="F5823" s="2">
        <v>0.197008371229659</v>
      </c>
      <c r="G5823" s="2">
        <v>0.74062021342278705</v>
      </c>
      <c r="H5823" s="2">
        <v>0.98509632860777896</v>
      </c>
    </row>
    <row r="5824" spans="1:8" x14ac:dyDescent="0.2">
      <c r="A5824" s="2" t="s">
        <v>5557</v>
      </c>
      <c r="B5824" s="2">
        <v>13</v>
      </c>
      <c r="C5824" s="2">
        <v>176</v>
      </c>
      <c r="D5824" s="2">
        <v>0.217683191339481</v>
      </c>
      <c r="E5824" s="2">
        <v>1.8130678314627901E-2</v>
      </c>
      <c r="F5824" s="2">
        <v>0.199552513024853</v>
      </c>
      <c r="G5824" s="2">
        <v>0.86184814094677897</v>
      </c>
      <c r="H5824" s="2">
        <v>0.98509632860777896</v>
      </c>
    </row>
    <row r="5825" spans="1:8" x14ac:dyDescent="0.2">
      <c r="A5825" s="2" t="s">
        <v>5558</v>
      </c>
      <c r="B5825" s="2">
        <v>12</v>
      </c>
      <c r="C5825" s="2">
        <v>177</v>
      </c>
      <c r="D5825" s="2">
        <v>0.17036852622471901</v>
      </c>
      <c r="E5825" s="2">
        <v>-2.9300790502445901E-2</v>
      </c>
      <c r="F5825" s="2">
        <v>0.19966931672716401</v>
      </c>
      <c r="G5825" s="2">
        <v>0.88926898014933997</v>
      </c>
      <c r="H5825" s="2">
        <v>0.98509632860777896</v>
      </c>
    </row>
    <row r="5826" spans="1:8" x14ac:dyDescent="0.2">
      <c r="A5826" s="2" t="s">
        <v>5559</v>
      </c>
      <c r="B5826" s="2">
        <v>12</v>
      </c>
      <c r="C5826" s="2">
        <v>177</v>
      </c>
      <c r="D5826" s="2">
        <v>0.32027234250688802</v>
      </c>
      <c r="E5826" s="2">
        <v>0.119068341263267</v>
      </c>
      <c r="F5826" s="2">
        <v>0.201204001243622</v>
      </c>
      <c r="G5826" s="2">
        <v>0.83025091924574901</v>
      </c>
      <c r="H5826" s="2">
        <v>0.98509632860777896</v>
      </c>
    </row>
    <row r="5827" spans="1:8" x14ac:dyDescent="0.2">
      <c r="A5827" s="2" t="s">
        <v>5560</v>
      </c>
      <c r="B5827" s="2">
        <v>15</v>
      </c>
      <c r="C5827" s="2">
        <v>174</v>
      </c>
      <c r="D5827" s="2">
        <v>0.13547083716921801</v>
      </c>
      <c r="E5827" s="2">
        <v>-6.7120110216250306E-2</v>
      </c>
      <c r="F5827" s="2">
        <v>0.20259094738546901</v>
      </c>
      <c r="G5827" s="2">
        <v>0.90189152232120595</v>
      </c>
      <c r="H5827" s="2">
        <v>0.98509632860777896</v>
      </c>
    </row>
    <row r="5828" spans="1:8" x14ac:dyDescent="0.2">
      <c r="A5828" s="2" t="s">
        <v>5561</v>
      </c>
      <c r="B5828" s="2">
        <v>32</v>
      </c>
      <c r="C5828" s="2">
        <v>157</v>
      </c>
      <c r="D5828" s="2">
        <v>0.14846347405110899</v>
      </c>
      <c r="E5828" s="2">
        <v>-5.4826085702872701E-2</v>
      </c>
      <c r="F5828" s="2">
        <v>0.203289559753982</v>
      </c>
      <c r="G5828" s="2">
        <v>0.96974949333510196</v>
      </c>
      <c r="H5828" s="2">
        <v>0.98509632860777896</v>
      </c>
    </row>
    <row r="5829" spans="1:8" x14ac:dyDescent="0.2">
      <c r="A5829" s="2" t="s">
        <v>5562</v>
      </c>
      <c r="B5829" s="2">
        <v>13</v>
      </c>
      <c r="C5829" s="2">
        <v>176</v>
      </c>
      <c r="D5829" s="2">
        <v>0.173243386611967</v>
      </c>
      <c r="E5829" s="2">
        <v>-3.1115610080935299E-2</v>
      </c>
      <c r="F5829" s="2">
        <v>0.204358996692902</v>
      </c>
      <c r="G5829" s="2">
        <v>0.96149055411211004</v>
      </c>
      <c r="H5829" s="2">
        <v>0.98509632860777896</v>
      </c>
    </row>
    <row r="5830" spans="1:8" x14ac:dyDescent="0.2">
      <c r="A5830" s="2" t="s">
        <v>5563</v>
      </c>
      <c r="B5830" s="2">
        <v>15</v>
      </c>
      <c r="C5830" s="2">
        <v>174</v>
      </c>
      <c r="D5830" s="2">
        <v>0.231145527285846</v>
      </c>
      <c r="E5830" s="2">
        <v>2.4811576491872999E-2</v>
      </c>
      <c r="F5830" s="2">
        <v>0.20633395079397299</v>
      </c>
      <c r="G5830" s="2">
        <v>0.874124470105208</v>
      </c>
      <c r="H5830" s="2">
        <v>0.98509632860777896</v>
      </c>
    </row>
    <row r="5831" spans="1:8" x14ac:dyDescent="0.2">
      <c r="A5831" s="2" t="s">
        <v>5564</v>
      </c>
      <c r="B5831" s="2">
        <v>20</v>
      </c>
      <c r="C5831" s="2">
        <v>169</v>
      </c>
      <c r="D5831" s="2">
        <v>0.13018771185022401</v>
      </c>
      <c r="E5831" s="2">
        <v>-7.63660034232784E-2</v>
      </c>
      <c r="F5831" s="2">
        <v>0.206553715273503</v>
      </c>
      <c r="G5831" s="2">
        <v>0.91380907527891597</v>
      </c>
      <c r="H5831" s="2">
        <v>0.98509632860777896</v>
      </c>
    </row>
    <row r="5832" spans="1:8" x14ac:dyDescent="0.2">
      <c r="A5832" s="2" t="s">
        <v>5565</v>
      </c>
      <c r="B5832" s="2">
        <v>5</v>
      </c>
      <c r="C5832" s="2">
        <v>184</v>
      </c>
      <c r="D5832" s="2">
        <v>0.19430100195120101</v>
      </c>
      <c r="E5832" s="2">
        <v>-1.24932906746235E-2</v>
      </c>
      <c r="F5832" s="2">
        <v>0.20679429262582399</v>
      </c>
      <c r="G5832" s="2">
        <v>0.76942735132955198</v>
      </c>
      <c r="H5832" s="2">
        <v>0.98509632860777896</v>
      </c>
    </row>
    <row r="5833" spans="1:8" x14ac:dyDescent="0.2">
      <c r="A5833" s="2" t="s">
        <v>5566</v>
      </c>
      <c r="B5833" s="2">
        <v>8</v>
      </c>
      <c r="C5833" s="2">
        <v>181</v>
      </c>
      <c r="D5833" s="2">
        <v>0.25339526351205899</v>
      </c>
      <c r="E5833" s="2">
        <v>4.53658872919106E-2</v>
      </c>
      <c r="F5833" s="2">
        <v>0.208029376220148</v>
      </c>
      <c r="G5833" s="2">
        <v>0.89385334037181996</v>
      </c>
      <c r="H5833" s="2">
        <v>0.98509632860777896</v>
      </c>
    </row>
    <row r="5834" spans="1:8" x14ac:dyDescent="0.2">
      <c r="A5834" s="2" t="s">
        <v>5349</v>
      </c>
      <c r="B5834" s="2">
        <v>53</v>
      </c>
      <c r="C5834" s="2">
        <v>136</v>
      </c>
      <c r="D5834" s="2">
        <v>0.18170699921804101</v>
      </c>
      <c r="E5834" s="2">
        <v>-2.6790026624796699E-2</v>
      </c>
      <c r="F5834" s="2">
        <v>0.208497025842838</v>
      </c>
      <c r="G5834" s="2">
        <v>0.98748318361918996</v>
      </c>
      <c r="H5834" s="2">
        <v>0.98509632860777896</v>
      </c>
    </row>
    <row r="5835" spans="1:8" x14ac:dyDescent="0.2">
      <c r="A5835" s="2" t="s">
        <v>5567</v>
      </c>
      <c r="B5835" s="2">
        <v>12</v>
      </c>
      <c r="C5835" s="2">
        <v>177</v>
      </c>
      <c r="D5835" s="2">
        <v>0.22058008487491099</v>
      </c>
      <c r="E5835" s="2">
        <v>1.13047671943969E-2</v>
      </c>
      <c r="F5835" s="2">
        <v>0.20927531768051399</v>
      </c>
      <c r="G5835" s="2">
        <v>0.87518884478223902</v>
      </c>
      <c r="H5835" s="2">
        <v>0.98509632860777896</v>
      </c>
    </row>
    <row r="5836" spans="1:8" x14ac:dyDescent="0.2">
      <c r="A5836" s="2" t="s">
        <v>5568</v>
      </c>
      <c r="B5836" s="2">
        <v>9</v>
      </c>
      <c r="C5836" s="2">
        <v>179</v>
      </c>
      <c r="D5836" s="2">
        <v>0.25041523367580498</v>
      </c>
      <c r="E5836" s="2">
        <v>4.1048511260201197E-2</v>
      </c>
      <c r="F5836" s="2">
        <v>0.209366722415604</v>
      </c>
      <c r="G5836" s="2">
        <v>0.878523898721013</v>
      </c>
      <c r="H5836" s="2">
        <v>0.98509632860777896</v>
      </c>
    </row>
    <row r="5837" spans="1:8" x14ac:dyDescent="0.2">
      <c r="A5837" s="2" t="s">
        <v>5569</v>
      </c>
      <c r="B5837" s="2">
        <v>19</v>
      </c>
      <c r="C5837" s="2">
        <v>169</v>
      </c>
      <c r="D5837" s="2">
        <v>0.204028201845176</v>
      </c>
      <c r="E5837" s="2">
        <v>-6.6752191010946002E-3</v>
      </c>
      <c r="F5837" s="2">
        <v>0.21070342094627101</v>
      </c>
      <c r="G5837" s="2">
        <v>0.93007480153910205</v>
      </c>
      <c r="H5837" s="2">
        <v>0.98509632860777896</v>
      </c>
    </row>
    <row r="5838" spans="1:8" x14ac:dyDescent="0.2">
      <c r="A5838" s="2" t="s">
        <v>5570</v>
      </c>
      <c r="B5838" s="2">
        <v>4</v>
      </c>
      <c r="C5838" s="2">
        <v>185</v>
      </c>
      <c r="D5838" s="2">
        <v>0.19087619658588001</v>
      </c>
      <c r="E5838" s="2">
        <v>-2.0350103138999698E-2</v>
      </c>
      <c r="F5838" s="2">
        <v>0.211226299724879</v>
      </c>
      <c r="G5838" s="2">
        <v>0.98123385044371003</v>
      </c>
      <c r="H5838" s="2">
        <v>0.98509632860777896</v>
      </c>
    </row>
    <row r="5839" spans="1:8" x14ac:dyDescent="0.2">
      <c r="A5839" s="2" t="s">
        <v>5182</v>
      </c>
      <c r="B5839" s="2">
        <v>19</v>
      </c>
      <c r="C5839" s="2">
        <v>170</v>
      </c>
      <c r="D5839" s="2">
        <v>0.18996605645581399</v>
      </c>
      <c r="E5839" s="2">
        <v>-2.2164813779690599E-2</v>
      </c>
      <c r="F5839" s="2">
        <v>0.212130870235505</v>
      </c>
      <c r="G5839" s="2">
        <v>0.92084170077441796</v>
      </c>
      <c r="H5839" s="2">
        <v>0.98509632860777896</v>
      </c>
    </row>
    <row r="5840" spans="1:8" x14ac:dyDescent="0.2">
      <c r="A5840" s="2" t="s">
        <v>5571</v>
      </c>
      <c r="B5840" s="2">
        <v>2</v>
      </c>
      <c r="C5840" s="2">
        <v>187</v>
      </c>
      <c r="D5840" s="2">
        <v>0.18970612086609701</v>
      </c>
      <c r="E5840" s="2">
        <v>-2.4539683465769301E-2</v>
      </c>
      <c r="F5840" s="2">
        <v>0.21424580433186599</v>
      </c>
      <c r="G5840" s="2">
        <v>0.66065244560216796</v>
      </c>
      <c r="H5840" s="2">
        <v>0.98509632860777896</v>
      </c>
    </row>
    <row r="5841" spans="1:8" x14ac:dyDescent="0.2">
      <c r="A5841" s="2" t="s">
        <v>5572</v>
      </c>
      <c r="B5841" s="2">
        <v>6</v>
      </c>
      <c r="C5841" s="2">
        <v>183</v>
      </c>
      <c r="D5841" s="2">
        <v>0.29440152632102001</v>
      </c>
      <c r="E5841" s="2">
        <v>7.9699983758552098E-2</v>
      </c>
      <c r="F5841" s="2">
        <v>0.21470154256246801</v>
      </c>
      <c r="G5841" s="2">
        <v>0.88475931841018496</v>
      </c>
      <c r="H5841" s="2">
        <v>0.98509632860777896</v>
      </c>
    </row>
    <row r="5842" spans="1:8" x14ac:dyDescent="0.2">
      <c r="A5842" s="2" t="s">
        <v>5573</v>
      </c>
      <c r="B5842" s="2">
        <v>30</v>
      </c>
      <c r="C5842" s="2">
        <v>159</v>
      </c>
      <c r="D5842" s="2">
        <v>0.16868118495458001</v>
      </c>
      <c r="E5842" s="2">
        <v>-4.6094634147883701E-2</v>
      </c>
      <c r="F5842" s="2">
        <v>0.21477581910246399</v>
      </c>
      <c r="G5842" s="2">
        <v>0.94362415859583004</v>
      </c>
      <c r="H5842" s="2">
        <v>0.98509632860777896</v>
      </c>
    </row>
    <row r="5843" spans="1:8" x14ac:dyDescent="0.2">
      <c r="A5843" s="2" t="s">
        <v>5574</v>
      </c>
      <c r="B5843" s="2">
        <v>12</v>
      </c>
      <c r="C5843" s="2">
        <v>177</v>
      </c>
      <c r="D5843" s="2">
        <v>0.226443097797211</v>
      </c>
      <c r="E5843" s="2">
        <v>1.14905868406071E-2</v>
      </c>
      <c r="F5843" s="2">
        <v>0.214952510956604</v>
      </c>
      <c r="G5843" s="2">
        <v>0.94752339764384597</v>
      </c>
      <c r="H5843" s="2">
        <v>0.98509632860777896</v>
      </c>
    </row>
    <row r="5844" spans="1:8" x14ac:dyDescent="0.2">
      <c r="A5844" s="2" t="s">
        <v>5575</v>
      </c>
      <c r="B5844" s="2">
        <v>6</v>
      </c>
      <c r="C5844" s="2">
        <v>183</v>
      </c>
      <c r="D5844" s="2">
        <v>0.26010017573650301</v>
      </c>
      <c r="E5844" s="2">
        <v>4.3972792521672702E-2</v>
      </c>
      <c r="F5844" s="2">
        <v>0.21612738321483099</v>
      </c>
      <c r="G5844" s="2">
        <v>0.86638798989363397</v>
      </c>
      <c r="H5844" s="2">
        <v>0.98509632860777896</v>
      </c>
    </row>
    <row r="5845" spans="1:8" x14ac:dyDescent="0.2">
      <c r="A5845" s="2" t="s">
        <v>5576</v>
      </c>
      <c r="B5845" s="2">
        <v>20</v>
      </c>
      <c r="C5845" s="2">
        <v>169</v>
      </c>
      <c r="D5845" s="2">
        <v>0.31911208116344703</v>
      </c>
      <c r="E5845" s="2">
        <v>0.10091001640511001</v>
      </c>
      <c r="F5845" s="2">
        <v>0.218202064758338</v>
      </c>
      <c r="G5845" s="2">
        <v>0.80187638575981801</v>
      </c>
      <c r="H5845" s="2">
        <v>0.98509632860777896</v>
      </c>
    </row>
    <row r="5846" spans="1:8" x14ac:dyDescent="0.2">
      <c r="A5846" s="2" t="s">
        <v>5577</v>
      </c>
      <c r="B5846" s="2">
        <v>13</v>
      </c>
      <c r="C5846" s="2">
        <v>176</v>
      </c>
      <c r="D5846" s="2">
        <v>0.24232571072668099</v>
      </c>
      <c r="E5846" s="2">
        <v>2.34952061780246E-2</v>
      </c>
      <c r="F5846" s="2">
        <v>0.21883050454865699</v>
      </c>
      <c r="G5846" s="2">
        <v>0.84426886683628199</v>
      </c>
      <c r="H5846" s="2">
        <v>0.98509632860777896</v>
      </c>
    </row>
    <row r="5847" spans="1:8" x14ac:dyDescent="0.2">
      <c r="A5847" s="2" t="s">
        <v>5578</v>
      </c>
      <c r="B5847" s="2">
        <v>19</v>
      </c>
      <c r="C5847" s="2">
        <v>170</v>
      </c>
      <c r="D5847" s="2">
        <v>0.23047522911115501</v>
      </c>
      <c r="E5847" s="2">
        <v>1.00309399545293E-2</v>
      </c>
      <c r="F5847" s="2">
        <v>0.22044428915662601</v>
      </c>
      <c r="G5847" s="2">
        <v>0.83165059457428403</v>
      </c>
      <c r="H5847" s="2">
        <v>0.98509632860777896</v>
      </c>
    </row>
    <row r="5848" spans="1:8" x14ac:dyDescent="0.2">
      <c r="A5848" s="2" t="s">
        <v>5579</v>
      </c>
      <c r="B5848" s="2">
        <v>17</v>
      </c>
      <c r="C5848" s="2">
        <v>172</v>
      </c>
      <c r="D5848" s="2">
        <v>0.20493255829558499</v>
      </c>
      <c r="E5848" s="2">
        <v>-1.5975134723593899E-2</v>
      </c>
      <c r="F5848" s="2">
        <v>0.22090769301917901</v>
      </c>
      <c r="G5848" s="2">
        <v>0.90443026660049697</v>
      </c>
      <c r="H5848" s="2">
        <v>0.98509632860777896</v>
      </c>
    </row>
    <row r="5849" spans="1:8" x14ac:dyDescent="0.2">
      <c r="A5849" s="2" t="s">
        <v>5580</v>
      </c>
      <c r="B5849" s="2">
        <v>2</v>
      </c>
      <c r="C5849" s="2">
        <v>187</v>
      </c>
      <c r="D5849" s="2">
        <v>0.234654031232954</v>
      </c>
      <c r="E5849" s="2">
        <v>1.2696859320911E-2</v>
      </c>
      <c r="F5849" s="2">
        <v>0.22195717191204301</v>
      </c>
      <c r="G5849" s="2">
        <v>0.78391204024456296</v>
      </c>
      <c r="H5849" s="2">
        <v>0.98509632860777896</v>
      </c>
    </row>
    <row r="5850" spans="1:8" x14ac:dyDescent="0.2">
      <c r="A5850" s="2" t="s">
        <v>5581</v>
      </c>
      <c r="B5850" s="2">
        <v>30</v>
      </c>
      <c r="C5850" s="2">
        <v>159</v>
      </c>
      <c r="D5850" s="2">
        <v>0.16244620828064499</v>
      </c>
      <c r="E5850" s="2">
        <v>-6.0620442065798599E-2</v>
      </c>
      <c r="F5850" s="2">
        <v>0.22306665034644299</v>
      </c>
      <c r="G5850" s="2">
        <v>0.97725107217829299</v>
      </c>
      <c r="H5850" s="2">
        <v>0.98509632860777896</v>
      </c>
    </row>
    <row r="5851" spans="1:8" x14ac:dyDescent="0.2">
      <c r="A5851" s="2" t="s">
        <v>2765</v>
      </c>
      <c r="B5851" s="2">
        <v>11</v>
      </c>
      <c r="C5851" s="2">
        <v>178</v>
      </c>
      <c r="D5851" s="2">
        <v>0.26001586788043801</v>
      </c>
      <c r="E5851" s="2">
        <v>3.5919881253653502E-2</v>
      </c>
      <c r="F5851" s="2">
        <v>0.22409598662678401</v>
      </c>
      <c r="G5851" s="2">
        <v>0.84293558094372001</v>
      </c>
      <c r="H5851" s="2">
        <v>0.98509632860777896</v>
      </c>
    </row>
    <row r="5852" spans="1:8" x14ac:dyDescent="0.2">
      <c r="A5852" s="2" t="s">
        <v>5582</v>
      </c>
      <c r="B5852" s="2">
        <v>8</v>
      </c>
      <c r="C5852" s="2">
        <v>181</v>
      </c>
      <c r="D5852" s="2">
        <v>0.28571671725581499</v>
      </c>
      <c r="E5852" s="2">
        <v>5.9819205252284201E-2</v>
      </c>
      <c r="F5852" s="2">
        <v>0.22589751200353</v>
      </c>
      <c r="G5852" s="2">
        <v>0.84193825096494401</v>
      </c>
      <c r="H5852" s="2">
        <v>0.98509632860777896</v>
      </c>
    </row>
    <row r="5853" spans="1:8" x14ac:dyDescent="0.2">
      <c r="A5853" s="2" t="s">
        <v>5583</v>
      </c>
      <c r="B5853" s="2">
        <v>19</v>
      </c>
      <c r="C5853" s="2">
        <v>170</v>
      </c>
      <c r="D5853" s="2">
        <v>0.31786531501173698</v>
      </c>
      <c r="E5853" s="2">
        <v>8.8832288388713404E-2</v>
      </c>
      <c r="F5853" s="2">
        <v>0.22903302662302299</v>
      </c>
      <c r="G5853" s="2">
        <v>0.96384793405635805</v>
      </c>
      <c r="H5853" s="2">
        <v>0.98509632860777896</v>
      </c>
    </row>
    <row r="5854" spans="1:8" x14ac:dyDescent="0.2">
      <c r="A5854" s="2" t="s">
        <v>5584</v>
      </c>
      <c r="B5854" s="2">
        <v>9</v>
      </c>
      <c r="C5854" s="2">
        <v>180</v>
      </c>
      <c r="D5854" s="2">
        <v>0.225957379101588</v>
      </c>
      <c r="E5854" s="2">
        <v>-6.1300818961142799E-3</v>
      </c>
      <c r="F5854" s="2">
        <v>0.232087460997703</v>
      </c>
      <c r="G5854" s="2">
        <v>0.83882809828238603</v>
      </c>
      <c r="H5854" s="2">
        <v>0.98509632860777896</v>
      </c>
    </row>
    <row r="5855" spans="1:8" x14ac:dyDescent="0.2">
      <c r="A5855" s="2" t="s">
        <v>5585</v>
      </c>
      <c r="B5855" s="2">
        <v>12</v>
      </c>
      <c r="C5855" s="2">
        <v>177</v>
      </c>
      <c r="D5855" s="2">
        <v>0.27948334586919799</v>
      </c>
      <c r="E5855" s="2">
        <v>4.6537589872742001E-2</v>
      </c>
      <c r="F5855" s="2">
        <v>0.23294575599645601</v>
      </c>
      <c r="G5855" s="2">
        <v>0.87774772256945699</v>
      </c>
      <c r="H5855" s="2">
        <v>0.98509632860777896</v>
      </c>
    </row>
    <row r="5856" spans="1:8" x14ac:dyDescent="0.2">
      <c r="A5856" s="2" t="s">
        <v>5586</v>
      </c>
      <c r="B5856" s="2">
        <v>10</v>
      </c>
      <c r="C5856" s="2">
        <v>179</v>
      </c>
      <c r="D5856" s="2">
        <v>0.23191699077203901</v>
      </c>
      <c r="E5856" s="2">
        <v>-3.1031074189857401E-3</v>
      </c>
      <c r="F5856" s="2">
        <v>0.23502009819102501</v>
      </c>
      <c r="G5856" s="2">
        <v>0.87018293648397504</v>
      </c>
      <c r="H5856" s="2">
        <v>0.98509632860777896</v>
      </c>
    </row>
    <row r="5857" spans="1:8" x14ac:dyDescent="0.2">
      <c r="A5857" s="2" t="s">
        <v>5587</v>
      </c>
      <c r="B5857" s="2">
        <v>12</v>
      </c>
      <c r="C5857" s="2">
        <v>177</v>
      </c>
      <c r="D5857" s="2">
        <v>0.224428771546483</v>
      </c>
      <c r="E5857" s="2">
        <v>-1.1629797966315801E-2</v>
      </c>
      <c r="F5857" s="2">
        <v>0.23605856951279899</v>
      </c>
      <c r="G5857" s="2">
        <v>0.871243008072912</v>
      </c>
      <c r="H5857" s="2">
        <v>0.98509632860777896</v>
      </c>
    </row>
    <row r="5858" spans="1:8" x14ac:dyDescent="0.2">
      <c r="A5858" s="2" t="s">
        <v>5588</v>
      </c>
      <c r="B5858" s="2">
        <v>5</v>
      </c>
      <c r="C5858" s="2">
        <v>184</v>
      </c>
      <c r="D5858" s="2">
        <v>0.24648821870502299</v>
      </c>
      <c r="E5858" s="2">
        <v>6.32850447194806E-3</v>
      </c>
      <c r="F5858" s="2">
        <v>0.240159714233075</v>
      </c>
      <c r="G5858" s="2">
        <v>0.81157509626749302</v>
      </c>
      <c r="H5858" s="2">
        <v>0.98509632860777896</v>
      </c>
    </row>
    <row r="5859" spans="1:8" x14ac:dyDescent="0.2">
      <c r="A5859" s="2" t="s">
        <v>5589</v>
      </c>
      <c r="B5859" s="2">
        <v>29</v>
      </c>
      <c r="C5859" s="2">
        <v>160</v>
      </c>
      <c r="D5859" s="2">
        <v>0.30596104830506099</v>
      </c>
      <c r="E5859" s="2">
        <v>6.4181273611476797E-2</v>
      </c>
      <c r="F5859" s="2">
        <v>0.241779774693585</v>
      </c>
      <c r="G5859" s="2">
        <v>0.90220899195913296</v>
      </c>
      <c r="H5859" s="2">
        <v>0.98509632860777896</v>
      </c>
    </row>
    <row r="5860" spans="1:8" x14ac:dyDescent="0.2">
      <c r="A5860" s="2" t="s">
        <v>5590</v>
      </c>
      <c r="B5860" s="2">
        <v>3</v>
      </c>
      <c r="C5860" s="2">
        <v>186</v>
      </c>
      <c r="D5860" s="2">
        <v>0.27270764393295499</v>
      </c>
      <c r="E5860" s="2">
        <v>2.96432244741105E-2</v>
      </c>
      <c r="F5860" s="2">
        <v>0.24306441945884399</v>
      </c>
      <c r="G5860" s="2">
        <v>0.79641749349791002</v>
      </c>
      <c r="H5860" s="2">
        <v>0.98509632860777896</v>
      </c>
    </row>
    <row r="5861" spans="1:8" x14ac:dyDescent="0.2">
      <c r="A5861" s="2" t="s">
        <v>5591</v>
      </c>
      <c r="B5861" s="2">
        <v>5</v>
      </c>
      <c r="C5861" s="2">
        <v>184</v>
      </c>
      <c r="D5861" s="2">
        <v>0.26323277048836302</v>
      </c>
      <c r="E5861" s="2">
        <v>1.9906000521312001E-2</v>
      </c>
      <c r="F5861" s="2">
        <v>0.24332676996705099</v>
      </c>
      <c r="G5861" s="2">
        <v>0.89884489358039299</v>
      </c>
      <c r="H5861" s="2">
        <v>0.98509632860777896</v>
      </c>
    </row>
    <row r="5862" spans="1:8" x14ac:dyDescent="0.2">
      <c r="A5862" s="2" t="s">
        <v>5592</v>
      </c>
      <c r="B5862" s="2">
        <v>6</v>
      </c>
      <c r="C5862" s="2">
        <v>183</v>
      </c>
      <c r="D5862" s="2">
        <v>0.21016589277532</v>
      </c>
      <c r="E5862" s="2">
        <v>-3.3185983743567897E-2</v>
      </c>
      <c r="F5862" s="2">
        <v>0.24335187651888801</v>
      </c>
      <c r="G5862" s="2">
        <v>0.75690833620559805</v>
      </c>
      <c r="H5862" s="2">
        <v>0.98509632860777896</v>
      </c>
    </row>
    <row r="5863" spans="1:8" x14ac:dyDescent="0.2">
      <c r="A5863" s="2" t="s">
        <v>5593</v>
      </c>
      <c r="B5863" s="2">
        <v>8</v>
      </c>
      <c r="C5863" s="2">
        <v>181</v>
      </c>
      <c r="D5863" s="2">
        <v>0.270258235061764</v>
      </c>
      <c r="E5863" s="2">
        <v>2.0933861293812799E-2</v>
      </c>
      <c r="F5863" s="2">
        <v>0.249324373767951</v>
      </c>
      <c r="G5863" s="2">
        <v>0.92044692048614496</v>
      </c>
      <c r="H5863" s="2">
        <v>0.98509632860777896</v>
      </c>
    </row>
    <row r="5864" spans="1:8" x14ac:dyDescent="0.2">
      <c r="A5864" s="2" t="s">
        <v>4947</v>
      </c>
      <c r="B5864" s="2">
        <v>5</v>
      </c>
      <c r="C5864" s="2">
        <v>184</v>
      </c>
      <c r="D5864" s="2">
        <v>0.26635711628911901</v>
      </c>
      <c r="E5864" s="2">
        <v>1.48206748661059E-2</v>
      </c>
      <c r="F5864" s="2">
        <v>0.25153644142301301</v>
      </c>
      <c r="G5864" s="2">
        <v>0.86374873205245595</v>
      </c>
      <c r="H5864" s="2">
        <v>0.98509632860777896</v>
      </c>
    </row>
    <row r="5865" spans="1:8" x14ac:dyDescent="0.2">
      <c r="A5865" s="2" t="s">
        <v>2719</v>
      </c>
      <c r="B5865" s="2">
        <v>19</v>
      </c>
      <c r="C5865" s="2">
        <v>170</v>
      </c>
      <c r="D5865" s="2">
        <v>0.29932112887099299</v>
      </c>
      <c r="E5865" s="2">
        <v>4.2448484200384197E-2</v>
      </c>
      <c r="F5865" s="2">
        <v>0.256872644670609</v>
      </c>
      <c r="G5865" s="2">
        <v>0.87206950328734201</v>
      </c>
      <c r="H5865" s="2">
        <v>0.98509632860777896</v>
      </c>
    </row>
    <row r="5866" spans="1:8" x14ac:dyDescent="0.2">
      <c r="A5866" s="2" t="s">
        <v>5594</v>
      </c>
      <c r="B5866" s="2">
        <v>3</v>
      </c>
      <c r="C5866" s="2">
        <v>186</v>
      </c>
      <c r="D5866" s="2">
        <v>0.25146779197778901</v>
      </c>
      <c r="E5866" s="2">
        <v>-8.0053649459809698E-3</v>
      </c>
      <c r="F5866" s="2">
        <v>0.25947315692376999</v>
      </c>
      <c r="G5866" s="2">
        <v>0.75387583768411004</v>
      </c>
      <c r="H5866" s="2">
        <v>0.98509632860777896</v>
      </c>
    </row>
    <row r="5867" spans="1:8" x14ac:dyDescent="0.2">
      <c r="A5867" s="2" t="s">
        <v>5595</v>
      </c>
      <c r="B5867" s="2">
        <v>21</v>
      </c>
      <c r="C5867" s="2">
        <v>168</v>
      </c>
      <c r="D5867" s="2">
        <v>0.22913819057896101</v>
      </c>
      <c r="E5867" s="2">
        <v>-3.5305237631381402E-2</v>
      </c>
      <c r="F5867" s="2">
        <v>0.264443428210342</v>
      </c>
      <c r="G5867" s="2">
        <v>0.99200956838756604</v>
      </c>
      <c r="H5867" s="2">
        <v>0.98509632860777896</v>
      </c>
    </row>
    <row r="5868" spans="1:8" x14ac:dyDescent="0.2">
      <c r="A5868" s="2" t="s">
        <v>5596</v>
      </c>
      <c r="B5868" s="2">
        <v>4</v>
      </c>
      <c r="C5868" s="2">
        <v>185</v>
      </c>
      <c r="D5868" s="2">
        <v>0.14787464894767199</v>
      </c>
      <c r="E5868" s="2">
        <v>-0.11746982788758401</v>
      </c>
      <c r="F5868" s="2">
        <v>0.26534447683525703</v>
      </c>
      <c r="G5868" s="2">
        <v>0.75904557315324805</v>
      </c>
      <c r="H5868" s="2">
        <v>0.98509632860777896</v>
      </c>
    </row>
    <row r="5869" spans="1:8" x14ac:dyDescent="0.2">
      <c r="A5869" s="2" t="s">
        <v>5597</v>
      </c>
      <c r="B5869" s="2">
        <v>9</v>
      </c>
      <c r="C5869" s="2">
        <v>180</v>
      </c>
      <c r="D5869" s="2">
        <v>0.30980862642616003</v>
      </c>
      <c r="E5869" s="2">
        <v>3.4400505011674701E-2</v>
      </c>
      <c r="F5869" s="2">
        <v>0.27540812141448601</v>
      </c>
      <c r="G5869" s="2">
        <v>0.91654913740510002</v>
      </c>
      <c r="H5869" s="2">
        <v>0.98509632860777896</v>
      </c>
    </row>
    <row r="5870" spans="1:8" x14ac:dyDescent="0.2">
      <c r="A5870" s="2" t="s">
        <v>5598</v>
      </c>
      <c r="B5870" s="2">
        <v>7</v>
      </c>
      <c r="C5870" s="2">
        <v>182</v>
      </c>
      <c r="D5870" s="2">
        <v>0.24996681734587001</v>
      </c>
      <c r="E5870" s="2">
        <v>-2.7856309468784601E-2</v>
      </c>
      <c r="F5870" s="2">
        <v>0.27782312681465399</v>
      </c>
      <c r="G5870" s="2">
        <v>0.81389162005950499</v>
      </c>
      <c r="H5870" s="2">
        <v>0.98509632860777896</v>
      </c>
    </row>
    <row r="5871" spans="1:8" x14ac:dyDescent="0.2">
      <c r="A5871" s="2" t="s">
        <v>5599</v>
      </c>
      <c r="B5871" s="2">
        <v>3</v>
      </c>
      <c r="C5871" s="2">
        <v>186</v>
      </c>
      <c r="D5871" s="2">
        <v>0.25472689651276398</v>
      </c>
      <c r="E5871" s="2">
        <v>-2.54838181599037E-2</v>
      </c>
      <c r="F5871" s="2">
        <v>0.280210714672668</v>
      </c>
      <c r="G5871" s="2">
        <v>0.83688702058707298</v>
      </c>
      <c r="H5871" s="2">
        <v>0.98509632860777896</v>
      </c>
    </row>
    <row r="5872" spans="1:8" x14ac:dyDescent="0.2">
      <c r="A5872" s="2" t="s">
        <v>5600</v>
      </c>
      <c r="B5872" s="2">
        <v>3</v>
      </c>
      <c r="C5872" s="2">
        <v>186</v>
      </c>
      <c r="D5872" s="2">
        <v>0.29100110916078697</v>
      </c>
      <c r="E5872" s="2">
        <v>1.0087930758503699E-2</v>
      </c>
      <c r="F5872" s="2">
        <v>0.28091317840228303</v>
      </c>
      <c r="G5872" s="2">
        <v>0.78938431958206301</v>
      </c>
      <c r="H5872" s="2">
        <v>0.98509632860777896</v>
      </c>
    </row>
    <row r="5873" spans="1:8" x14ac:dyDescent="0.2">
      <c r="A5873" s="2" t="s">
        <v>5601</v>
      </c>
      <c r="B5873" s="2">
        <v>9</v>
      </c>
      <c r="C5873" s="2">
        <v>180</v>
      </c>
      <c r="D5873" s="2">
        <v>0.26161815843913</v>
      </c>
      <c r="E5873" s="2">
        <v>-2.0385711452314801E-2</v>
      </c>
      <c r="F5873" s="2">
        <v>0.28200386989144499</v>
      </c>
      <c r="G5873" s="2">
        <v>0.92945009657390498</v>
      </c>
      <c r="H5873" s="2">
        <v>0.98509632860777896</v>
      </c>
    </row>
    <row r="5874" spans="1:8" x14ac:dyDescent="0.2">
      <c r="A5874" s="2" t="s">
        <v>5602</v>
      </c>
      <c r="B5874" s="2">
        <v>6</v>
      </c>
      <c r="C5874" s="2">
        <v>183</v>
      </c>
      <c r="D5874" s="2">
        <v>0.306078189562495</v>
      </c>
      <c r="E5874" s="2">
        <v>1.9736304081166198E-2</v>
      </c>
      <c r="F5874" s="2">
        <v>0.28634188548132899</v>
      </c>
      <c r="G5874" s="2">
        <v>0.849580660486418</v>
      </c>
      <c r="H5874" s="2">
        <v>0.98509632860777896</v>
      </c>
    </row>
    <row r="5875" spans="1:8" x14ac:dyDescent="0.2">
      <c r="A5875" s="2" t="s">
        <v>5603</v>
      </c>
      <c r="B5875" s="2">
        <v>13</v>
      </c>
      <c r="C5875" s="2">
        <v>176</v>
      </c>
      <c r="D5875" s="2">
        <v>0.45582898254868798</v>
      </c>
      <c r="E5875" s="2">
        <v>0.15674670169506399</v>
      </c>
      <c r="F5875" s="2">
        <v>0.29908228085362498</v>
      </c>
      <c r="G5875" s="2">
        <v>0.87254271623931301</v>
      </c>
      <c r="H5875" s="2">
        <v>0.98509632860777896</v>
      </c>
    </row>
    <row r="5876" spans="1:8" x14ac:dyDescent="0.2">
      <c r="A5876" s="2" t="s">
        <v>5604</v>
      </c>
      <c r="B5876" s="2">
        <v>6</v>
      </c>
      <c r="C5876" s="2">
        <v>183</v>
      </c>
      <c r="D5876" s="2">
        <v>0.33243166573638799</v>
      </c>
      <c r="E5876" s="2">
        <v>2.8420113954166E-2</v>
      </c>
      <c r="F5876" s="2">
        <v>0.304011551782222</v>
      </c>
      <c r="G5876" s="2">
        <v>0.92076750616931102</v>
      </c>
      <c r="H5876" s="2">
        <v>0.98509632860777896</v>
      </c>
    </row>
    <row r="5877" spans="1:8" x14ac:dyDescent="0.2">
      <c r="A5877" s="2" t="s">
        <v>5605</v>
      </c>
      <c r="B5877" s="2">
        <v>5</v>
      </c>
      <c r="C5877" s="2">
        <v>184</v>
      </c>
      <c r="D5877" s="2">
        <v>0.39847444865084503</v>
      </c>
      <c r="E5877" s="2">
        <v>9.0884062596510606E-2</v>
      </c>
      <c r="F5877" s="2">
        <v>0.30759038605433398</v>
      </c>
      <c r="G5877" s="2">
        <v>0.814467339959698</v>
      </c>
      <c r="H5877" s="2">
        <v>0.98509632860777896</v>
      </c>
    </row>
    <row r="5878" spans="1:8" x14ac:dyDescent="0.2">
      <c r="A5878" s="2" t="s">
        <v>5606</v>
      </c>
      <c r="B5878" s="2">
        <v>15</v>
      </c>
      <c r="C5878" s="2">
        <v>174</v>
      </c>
      <c r="D5878" s="2">
        <v>0.201393026458975</v>
      </c>
      <c r="E5878" s="2">
        <v>-0.10724863962255</v>
      </c>
      <c r="F5878" s="2">
        <v>0.30864166608152499</v>
      </c>
      <c r="G5878" s="2">
        <v>0.90088238394098497</v>
      </c>
      <c r="H5878" s="2">
        <v>0.98509632860777896</v>
      </c>
    </row>
    <row r="5879" spans="1:8" x14ac:dyDescent="0.2">
      <c r="A5879" s="2" t="s">
        <v>5607</v>
      </c>
      <c r="B5879" s="2">
        <v>43</v>
      </c>
      <c r="C5879" s="2">
        <v>146</v>
      </c>
      <c r="D5879" s="2">
        <v>0.19462473371651201</v>
      </c>
      <c r="E5879" s="2">
        <v>-0.115658734884739</v>
      </c>
      <c r="F5879" s="2">
        <v>0.310283468601251</v>
      </c>
      <c r="G5879" s="2">
        <v>0.97033279945232698</v>
      </c>
      <c r="H5879" s="2">
        <v>0.98509632860777896</v>
      </c>
    </row>
    <row r="5880" spans="1:8" x14ac:dyDescent="0.2">
      <c r="A5880" s="2" t="s">
        <v>5608</v>
      </c>
      <c r="B5880" s="2">
        <v>5</v>
      </c>
      <c r="C5880" s="2">
        <v>184</v>
      </c>
      <c r="D5880" s="2">
        <v>0.36726418200927302</v>
      </c>
      <c r="E5880" s="2">
        <v>5.0207198539478699E-2</v>
      </c>
      <c r="F5880" s="2">
        <v>0.317056983469795</v>
      </c>
      <c r="G5880" s="2">
        <v>0.77762909094808697</v>
      </c>
      <c r="H5880" s="2">
        <v>0.98509632860777896</v>
      </c>
    </row>
    <row r="5881" spans="1:8" x14ac:dyDescent="0.2">
      <c r="A5881" s="2" t="s">
        <v>5609</v>
      </c>
      <c r="B5881" s="2">
        <v>17</v>
      </c>
      <c r="C5881" s="2">
        <v>172</v>
      </c>
      <c r="D5881" s="2">
        <v>0.24435401110254101</v>
      </c>
      <c r="E5881" s="2">
        <v>-7.6218166702558696E-2</v>
      </c>
      <c r="F5881" s="2">
        <v>0.3205721778051</v>
      </c>
      <c r="G5881" s="2">
        <v>0.99226731619498598</v>
      </c>
      <c r="H5881" s="2">
        <v>0.98509632860777896</v>
      </c>
    </row>
    <row r="5882" spans="1:8" x14ac:dyDescent="0.2">
      <c r="A5882" s="2" t="s">
        <v>2787</v>
      </c>
      <c r="B5882" s="2">
        <v>42</v>
      </c>
      <c r="C5882" s="2">
        <v>147</v>
      </c>
      <c r="D5882" s="2">
        <v>0.29717593562799099</v>
      </c>
      <c r="E5882" s="2">
        <v>-2.57095110675939E-2</v>
      </c>
      <c r="F5882" s="2">
        <v>0.322885446695585</v>
      </c>
      <c r="G5882" s="2">
        <v>0.95378228034069401</v>
      </c>
      <c r="H5882" s="2">
        <v>0.98509632860777896</v>
      </c>
    </row>
    <row r="5883" spans="1:8" x14ac:dyDescent="0.2">
      <c r="A5883" s="2" t="s">
        <v>5042</v>
      </c>
      <c r="B5883" s="2">
        <v>6</v>
      </c>
      <c r="C5883" s="2">
        <v>183</v>
      </c>
      <c r="D5883" s="2">
        <v>0.39384863471055598</v>
      </c>
      <c r="E5883" s="2">
        <v>6.4536285375477107E-2</v>
      </c>
      <c r="F5883" s="2">
        <v>0.32931234933507902</v>
      </c>
      <c r="G5883" s="2">
        <v>0.82355086970851599</v>
      </c>
      <c r="H5883" s="2">
        <v>0.98509632860777896</v>
      </c>
    </row>
    <row r="5884" spans="1:8" x14ac:dyDescent="0.2">
      <c r="A5884" s="2" t="s">
        <v>5610</v>
      </c>
      <c r="B5884" s="2">
        <v>5</v>
      </c>
      <c r="C5884" s="2">
        <v>184</v>
      </c>
      <c r="D5884" s="2">
        <v>0.337993474934352</v>
      </c>
      <c r="E5884" s="2">
        <v>8.1020035124931694E-3</v>
      </c>
      <c r="F5884" s="2">
        <v>0.32989147142185898</v>
      </c>
      <c r="G5884" s="2">
        <v>0.81768987346376698</v>
      </c>
      <c r="H5884" s="2">
        <v>0.98509632860777896</v>
      </c>
    </row>
    <row r="5885" spans="1:8" x14ac:dyDescent="0.2">
      <c r="A5885" s="2" t="s">
        <v>5611</v>
      </c>
      <c r="B5885" s="2">
        <v>13</v>
      </c>
      <c r="C5885" s="2">
        <v>176</v>
      </c>
      <c r="D5885" s="2">
        <v>0.41599093250181901</v>
      </c>
      <c r="E5885" s="2">
        <v>8.5106580147480598E-2</v>
      </c>
      <c r="F5885" s="2">
        <v>0.330884352354339</v>
      </c>
      <c r="G5885" s="2">
        <v>0.91417024354516596</v>
      </c>
      <c r="H5885" s="2">
        <v>0.98509632860777896</v>
      </c>
    </row>
    <row r="5886" spans="1:8" x14ac:dyDescent="0.2">
      <c r="A5886" s="2" t="s">
        <v>5612</v>
      </c>
      <c r="B5886" s="2">
        <v>5</v>
      </c>
      <c r="C5886" s="2">
        <v>184</v>
      </c>
      <c r="D5886" s="2">
        <v>0.33111294763325599</v>
      </c>
      <c r="E5886" s="2">
        <v>-3.5570756198334601E-4</v>
      </c>
      <c r="F5886" s="2">
        <v>0.33146865519523899</v>
      </c>
      <c r="G5886" s="2">
        <v>0.93705142421308796</v>
      </c>
      <c r="H5886" s="2">
        <v>0.98509632860777896</v>
      </c>
    </row>
    <row r="5887" spans="1:8" x14ac:dyDescent="0.2">
      <c r="A5887" s="2" t="s">
        <v>4067</v>
      </c>
      <c r="B5887" s="2">
        <v>18</v>
      </c>
      <c r="C5887" s="2">
        <v>171</v>
      </c>
      <c r="D5887" s="2">
        <v>0.307463274456867</v>
      </c>
      <c r="E5887" s="2">
        <v>-2.6741803516423999E-2</v>
      </c>
      <c r="F5887" s="2">
        <v>0.33420507797329102</v>
      </c>
      <c r="G5887" s="2">
        <v>0.92763875919559202</v>
      </c>
      <c r="H5887" s="2">
        <v>0.98509632860777896</v>
      </c>
    </row>
    <row r="5888" spans="1:8" x14ac:dyDescent="0.2">
      <c r="A5888" s="2" t="s">
        <v>5613</v>
      </c>
      <c r="B5888" s="2">
        <v>5</v>
      </c>
      <c r="C5888" s="2">
        <v>184</v>
      </c>
      <c r="D5888" s="2">
        <v>0.393951770115266</v>
      </c>
      <c r="E5888" s="2">
        <v>4.3568715020888403E-2</v>
      </c>
      <c r="F5888" s="2">
        <v>0.35038305509437701</v>
      </c>
      <c r="G5888" s="2">
        <v>0.87419218055021497</v>
      </c>
      <c r="H5888" s="2">
        <v>0.98509632860777896</v>
      </c>
    </row>
    <row r="5889" spans="1:8" x14ac:dyDescent="0.2">
      <c r="A5889" s="2" t="s">
        <v>5614</v>
      </c>
      <c r="B5889" s="2">
        <v>2</v>
      </c>
      <c r="C5889" s="2">
        <v>187</v>
      </c>
      <c r="D5889" s="2">
        <v>0.41616235074263502</v>
      </c>
      <c r="E5889" s="2">
        <v>5.4207684533121303E-2</v>
      </c>
      <c r="F5889" s="2">
        <v>0.361954666209513</v>
      </c>
      <c r="G5889" s="2">
        <v>0.76335459595708999</v>
      </c>
      <c r="H5889" s="2">
        <v>0.98509632860777896</v>
      </c>
    </row>
    <row r="5890" spans="1:8" x14ac:dyDescent="0.2">
      <c r="A5890" s="2" t="s">
        <v>5615</v>
      </c>
      <c r="B5890" s="2">
        <v>10</v>
      </c>
      <c r="C5890" s="2">
        <v>179</v>
      </c>
      <c r="D5890" s="2">
        <v>0.37302050284520899</v>
      </c>
      <c r="E5890" s="2">
        <v>1.0269917757763199E-2</v>
      </c>
      <c r="F5890" s="2">
        <v>0.36275058508744601</v>
      </c>
      <c r="G5890" s="2">
        <v>0.999058774547954</v>
      </c>
      <c r="H5890" s="2">
        <v>0.98509632860777896</v>
      </c>
    </row>
    <row r="5891" spans="1:8" x14ac:dyDescent="0.2">
      <c r="A5891" s="2" t="s">
        <v>5616</v>
      </c>
      <c r="B5891" s="2">
        <v>7</v>
      </c>
      <c r="C5891" s="2">
        <v>180</v>
      </c>
      <c r="D5891" s="2">
        <v>0.26641612279565402</v>
      </c>
      <c r="E5891" s="2">
        <v>-0.126835921972901</v>
      </c>
      <c r="F5891" s="2">
        <v>0.39325204476855502</v>
      </c>
      <c r="G5891" s="2">
        <v>0.88255236807542103</v>
      </c>
      <c r="H5891" s="2">
        <v>0.98509632860777896</v>
      </c>
    </row>
    <row r="5892" spans="1:8" x14ac:dyDescent="0.2">
      <c r="A5892" s="2" t="s">
        <v>5617</v>
      </c>
      <c r="B5892" s="2">
        <v>4</v>
      </c>
      <c r="C5892" s="2">
        <v>184</v>
      </c>
      <c r="D5892" s="2">
        <v>0.30249876605186699</v>
      </c>
      <c r="E5892" s="2">
        <v>-0.102366435618178</v>
      </c>
      <c r="F5892" s="2">
        <v>0.40486520167004503</v>
      </c>
      <c r="G5892" s="2">
        <v>0.93140859074401505</v>
      </c>
      <c r="H5892" s="2">
        <v>0.98509632860777896</v>
      </c>
    </row>
    <row r="5893" spans="1:8" x14ac:dyDescent="0.2">
      <c r="A5893" s="2" t="s">
        <v>5618</v>
      </c>
      <c r="B5893" s="2">
        <v>3</v>
      </c>
      <c r="C5893" s="2">
        <v>186</v>
      </c>
      <c r="D5893" s="2">
        <v>0.43592721574584398</v>
      </c>
      <c r="E5893" s="2">
        <v>8.0444617273844506E-3</v>
      </c>
      <c r="F5893" s="2">
        <v>0.42788275401845899</v>
      </c>
      <c r="G5893" s="2">
        <v>0.96147852688310598</v>
      </c>
      <c r="H5893" s="2">
        <v>0.98509632860777896</v>
      </c>
    </row>
    <row r="5894" spans="1:8" x14ac:dyDescent="0.2">
      <c r="A5894" s="2" t="s">
        <v>5619</v>
      </c>
      <c r="B5894" s="2">
        <v>15</v>
      </c>
      <c r="C5894" s="2">
        <v>174</v>
      </c>
      <c r="D5894" s="2">
        <v>0.35093397340489901</v>
      </c>
      <c r="E5894" s="2">
        <v>-8.2481922917410896E-2</v>
      </c>
      <c r="F5894" s="2">
        <v>0.43341589632230998</v>
      </c>
      <c r="G5894" s="2">
        <v>0.99363254373960996</v>
      </c>
      <c r="H5894" s="2">
        <v>0.98509632860777896</v>
      </c>
    </row>
    <row r="5895" spans="1:8" x14ac:dyDescent="0.2">
      <c r="A5895" s="2" t="s">
        <v>2088</v>
      </c>
      <c r="B5895" s="2">
        <v>3</v>
      </c>
      <c r="C5895" s="2">
        <v>186</v>
      </c>
      <c r="D5895" s="2">
        <v>0.46837109193272602</v>
      </c>
      <c r="E5895" s="2">
        <v>1.8525658168796699E-2</v>
      </c>
      <c r="F5895" s="2">
        <v>0.44984543376392899</v>
      </c>
      <c r="G5895" s="2">
        <v>0.64470694578736998</v>
      </c>
      <c r="H5895" s="2">
        <v>0.98509632860777896</v>
      </c>
    </row>
    <row r="5896" spans="1:8" x14ac:dyDescent="0.2">
      <c r="A5896" s="2" t="s">
        <v>2072</v>
      </c>
      <c r="B5896" s="2">
        <v>11</v>
      </c>
      <c r="C5896" s="2">
        <v>178</v>
      </c>
      <c r="D5896" s="2">
        <v>0.50650645240515002</v>
      </c>
      <c r="E5896" s="2">
        <v>5.4981221135217598E-2</v>
      </c>
      <c r="F5896" s="2">
        <v>0.45152523126993199</v>
      </c>
      <c r="G5896" s="2">
        <v>0.86039252748205297</v>
      </c>
      <c r="H5896" s="2">
        <v>0.98509632860777896</v>
      </c>
    </row>
    <row r="5897" spans="1:8" x14ac:dyDescent="0.2">
      <c r="A5897" s="2" t="s">
        <v>5620</v>
      </c>
      <c r="B5897" s="2">
        <v>2</v>
      </c>
      <c r="C5897" s="2">
        <v>186</v>
      </c>
      <c r="D5897" s="2">
        <v>0.50553308368085603</v>
      </c>
      <c r="E5897" s="2">
        <v>1.55188194378669E-2</v>
      </c>
      <c r="F5897" s="2">
        <v>0.49001426424298899</v>
      </c>
      <c r="G5897" s="2">
        <v>0.82765601706951597</v>
      </c>
      <c r="H5897" s="2">
        <v>0.98509632860777896</v>
      </c>
    </row>
    <row r="5898" spans="1:8" x14ac:dyDescent="0.2">
      <c r="A5898" s="2" t="s">
        <v>5003</v>
      </c>
      <c r="B5898" s="2">
        <v>2</v>
      </c>
      <c r="C5898" s="2">
        <v>187</v>
      </c>
      <c r="D5898" s="2">
        <v>1.14484976268952</v>
      </c>
      <c r="E5898" s="2">
        <v>0.164458599798252</v>
      </c>
      <c r="F5898" s="2">
        <v>0.98039116289126305</v>
      </c>
      <c r="G5898" s="2">
        <v>0.82257657734789902</v>
      </c>
      <c r="H5898" s="2">
        <v>0.98509632860777896</v>
      </c>
    </row>
    <row r="5899" spans="1:8" x14ac:dyDescent="0.2">
      <c r="A5899" s="2" t="s">
        <v>5621</v>
      </c>
      <c r="B5899" s="2">
        <v>6</v>
      </c>
      <c r="C5899" s="2">
        <v>183</v>
      </c>
      <c r="D5899" s="2">
        <v>-0.190172648935577</v>
      </c>
      <c r="E5899" s="2">
        <v>5.8508868785060099E-2</v>
      </c>
      <c r="F5899" s="2">
        <v>-0.24868151772063701</v>
      </c>
      <c r="G5899" s="2">
        <v>0.19675135344379299</v>
      </c>
      <c r="H5899" s="2">
        <v>0.99662886913882898</v>
      </c>
    </row>
    <row r="5900" spans="1:8" x14ac:dyDescent="0.2">
      <c r="A5900" s="2" t="s">
        <v>5622</v>
      </c>
      <c r="B5900" s="2">
        <v>4</v>
      </c>
      <c r="C5900" s="2">
        <v>185</v>
      </c>
      <c r="D5900" s="2">
        <v>-0.165900338047266</v>
      </c>
      <c r="E5900" s="2">
        <v>2.23703363651819E-2</v>
      </c>
      <c r="F5900" s="2">
        <v>-0.18827067441244799</v>
      </c>
      <c r="G5900" s="2">
        <v>0.33577956596631198</v>
      </c>
      <c r="H5900" s="2">
        <v>0.99662886913882898</v>
      </c>
    </row>
    <row r="5901" spans="1:8" x14ac:dyDescent="0.2">
      <c r="A5901" s="2" t="s">
        <v>1719</v>
      </c>
      <c r="B5901" s="2">
        <v>55</v>
      </c>
      <c r="C5901" s="2">
        <v>134</v>
      </c>
      <c r="D5901" s="2">
        <v>-6.7929927213543004E-2</v>
      </c>
      <c r="E5901" s="2">
        <v>0.10698277676268</v>
      </c>
      <c r="F5901" s="2">
        <v>-0.17491270397622299</v>
      </c>
      <c r="G5901" s="2">
        <v>7.1250265504525997E-2</v>
      </c>
      <c r="H5901" s="2">
        <v>0.99662886913882898</v>
      </c>
    </row>
    <row r="5902" spans="1:8" x14ac:dyDescent="0.2">
      <c r="A5902" s="2" t="s">
        <v>5623</v>
      </c>
      <c r="B5902" s="2">
        <v>20</v>
      </c>
      <c r="C5902" s="2">
        <v>169</v>
      </c>
      <c r="D5902" s="2">
        <v>-0.100357270441046</v>
      </c>
      <c r="E5902" s="2">
        <v>7.0264007242683696E-2</v>
      </c>
      <c r="F5902" s="2">
        <v>-0.17062127768373</v>
      </c>
      <c r="G5902" s="2">
        <v>8.8632671792888806E-2</v>
      </c>
      <c r="H5902" s="2">
        <v>0.99662886913882898</v>
      </c>
    </row>
    <row r="5903" spans="1:8" x14ac:dyDescent="0.2">
      <c r="A5903" s="2" t="s">
        <v>5624</v>
      </c>
      <c r="B5903" s="2">
        <v>32</v>
      </c>
      <c r="C5903" s="2">
        <v>157</v>
      </c>
      <c r="D5903" s="2">
        <v>-0.13633653107539101</v>
      </c>
      <c r="E5903" s="2">
        <v>2.55551480434477E-2</v>
      </c>
      <c r="F5903" s="2">
        <v>-0.161891679118839</v>
      </c>
      <c r="G5903" s="2">
        <v>8.7169226810172307E-2</v>
      </c>
      <c r="H5903" s="2">
        <v>0.99662886913882898</v>
      </c>
    </row>
    <row r="5904" spans="1:8" x14ac:dyDescent="0.2">
      <c r="A5904" s="2" t="s">
        <v>267</v>
      </c>
      <c r="B5904" s="2">
        <v>37</v>
      </c>
      <c r="C5904" s="2">
        <v>152</v>
      </c>
      <c r="D5904" s="2">
        <v>-0.131886890169675</v>
      </c>
      <c r="E5904" s="2">
        <v>2.4908716536997399E-2</v>
      </c>
      <c r="F5904" s="2">
        <v>-0.156795606706673</v>
      </c>
      <c r="G5904" s="2">
        <v>5.9143606700483103E-2</v>
      </c>
      <c r="H5904" s="2">
        <v>0.99662886913882898</v>
      </c>
    </row>
    <row r="5905" spans="1:8" x14ac:dyDescent="0.2">
      <c r="A5905" s="2" t="s">
        <v>5625</v>
      </c>
      <c r="B5905" s="2">
        <v>64</v>
      </c>
      <c r="C5905" s="2">
        <v>125</v>
      </c>
      <c r="D5905" s="2">
        <v>-0.15072677648791699</v>
      </c>
      <c r="E5905" s="2">
        <v>-8.1212131323172296E-4</v>
      </c>
      <c r="F5905" s="2">
        <v>-0.149914655174685</v>
      </c>
      <c r="G5905" s="2">
        <v>6.06412648771055E-2</v>
      </c>
      <c r="H5905" s="2">
        <v>0.99662886913882898</v>
      </c>
    </row>
    <row r="5906" spans="1:8" x14ac:dyDescent="0.2">
      <c r="A5906" s="2" t="s">
        <v>5626</v>
      </c>
      <c r="B5906" s="2">
        <v>5</v>
      </c>
      <c r="C5906" s="2">
        <v>184</v>
      </c>
      <c r="D5906" s="2">
        <v>-3.3855558102351802E-2</v>
      </c>
      <c r="E5906" s="2">
        <v>0.11234522181018999</v>
      </c>
      <c r="F5906" s="2">
        <v>-0.14620077991254199</v>
      </c>
      <c r="G5906" s="2">
        <v>0.30158986149102002</v>
      </c>
      <c r="H5906" s="2">
        <v>0.99662886913882898</v>
      </c>
    </row>
    <row r="5907" spans="1:8" x14ac:dyDescent="0.2">
      <c r="A5907" s="2" t="s">
        <v>5627</v>
      </c>
      <c r="B5907" s="2">
        <v>65</v>
      </c>
      <c r="C5907" s="2">
        <v>124</v>
      </c>
      <c r="D5907" s="2">
        <v>-0.116252195283024</v>
      </c>
      <c r="E5907" s="2">
        <v>1.16782180058186E-2</v>
      </c>
      <c r="F5907" s="2">
        <v>-0.127930413288843</v>
      </c>
      <c r="G5907" s="2">
        <v>0.146648830949868</v>
      </c>
      <c r="H5907" s="2">
        <v>0.99662886913882898</v>
      </c>
    </row>
    <row r="5908" spans="1:8" x14ac:dyDescent="0.2">
      <c r="A5908" s="2" t="s">
        <v>5628</v>
      </c>
      <c r="B5908" s="2">
        <v>9</v>
      </c>
      <c r="C5908" s="2">
        <v>180</v>
      </c>
      <c r="D5908" s="2">
        <v>-7.68989623909975E-2</v>
      </c>
      <c r="E5908" s="2">
        <v>4.85894325519549E-2</v>
      </c>
      <c r="F5908" s="2">
        <v>-0.125488394942952</v>
      </c>
      <c r="G5908" s="2">
        <v>0.338213743315601</v>
      </c>
      <c r="H5908" s="2">
        <v>0.99662886913882898</v>
      </c>
    </row>
    <row r="5909" spans="1:8" x14ac:dyDescent="0.2">
      <c r="A5909" s="2" t="s">
        <v>5629</v>
      </c>
      <c r="B5909" s="2">
        <v>37</v>
      </c>
      <c r="C5909" s="2">
        <v>152</v>
      </c>
      <c r="D5909" s="2">
        <v>-2.0450461926983798E-2</v>
      </c>
      <c r="E5909" s="2">
        <v>9.6653611278517307E-2</v>
      </c>
      <c r="F5909" s="2">
        <v>-0.11710407320550099</v>
      </c>
      <c r="G5909" s="2">
        <v>0.158030215649515</v>
      </c>
      <c r="H5909" s="2">
        <v>0.99662886913882898</v>
      </c>
    </row>
    <row r="5910" spans="1:8" x14ac:dyDescent="0.2">
      <c r="A5910" s="2" t="s">
        <v>5630</v>
      </c>
      <c r="B5910" s="2">
        <v>7</v>
      </c>
      <c r="C5910" s="2">
        <v>182</v>
      </c>
      <c r="D5910" s="2">
        <v>7.6628897417455499E-4</v>
      </c>
      <c r="E5910" s="2">
        <v>0.11199897773775799</v>
      </c>
      <c r="F5910" s="2">
        <v>-0.111232688763583</v>
      </c>
      <c r="G5910" s="2">
        <v>0.26206702666199899</v>
      </c>
      <c r="H5910" s="2">
        <v>0.99662886913882898</v>
      </c>
    </row>
    <row r="5911" spans="1:8" x14ac:dyDescent="0.2">
      <c r="A5911" s="2" t="s">
        <v>5631</v>
      </c>
      <c r="B5911" s="2">
        <v>6</v>
      </c>
      <c r="C5911" s="2">
        <v>183</v>
      </c>
      <c r="D5911" s="2">
        <v>-3.5885090289284799E-2</v>
      </c>
      <c r="E5911" s="2">
        <v>7.2191452455448502E-2</v>
      </c>
      <c r="F5911" s="2">
        <v>-0.108076542744733</v>
      </c>
      <c r="G5911" s="2">
        <v>0.35449841525109299</v>
      </c>
      <c r="H5911" s="2">
        <v>0.99662886913882898</v>
      </c>
    </row>
    <row r="5912" spans="1:8" x14ac:dyDescent="0.2">
      <c r="A5912" s="2" t="s">
        <v>5632</v>
      </c>
      <c r="B5912" s="2">
        <v>34</v>
      </c>
      <c r="C5912" s="2">
        <v>155</v>
      </c>
      <c r="D5912" s="2">
        <v>-2.8308443462482898E-2</v>
      </c>
      <c r="E5912" s="2">
        <v>7.0881550625833803E-2</v>
      </c>
      <c r="F5912" s="2">
        <v>-9.9189994088316594E-2</v>
      </c>
      <c r="G5912" s="2">
        <v>0.21120511041782</v>
      </c>
      <c r="H5912" s="2">
        <v>0.99662886913882898</v>
      </c>
    </row>
    <row r="5913" spans="1:8" x14ac:dyDescent="0.2">
      <c r="A5913" s="2" t="s">
        <v>5633</v>
      </c>
      <c r="B5913" s="2">
        <v>14</v>
      </c>
      <c r="C5913" s="2">
        <v>175</v>
      </c>
      <c r="D5913" s="2">
        <v>-5.3448643230069801E-2</v>
      </c>
      <c r="E5913" s="2">
        <v>4.0341582603516099E-2</v>
      </c>
      <c r="F5913" s="2">
        <v>-9.37902258335859E-2</v>
      </c>
      <c r="G5913" s="2">
        <v>0.29225767014167597</v>
      </c>
      <c r="H5913" s="2">
        <v>0.99662886913882898</v>
      </c>
    </row>
    <row r="5914" spans="1:8" x14ac:dyDescent="0.2">
      <c r="A5914" s="2" t="s">
        <v>5634</v>
      </c>
      <c r="B5914" s="2">
        <v>22</v>
      </c>
      <c r="C5914" s="2">
        <v>166</v>
      </c>
      <c r="D5914" s="2">
        <v>-7.4430827001845307E-2</v>
      </c>
      <c r="E5914" s="2">
        <v>1.89759433334343E-2</v>
      </c>
      <c r="F5914" s="2">
        <v>-9.3406770335279596E-2</v>
      </c>
      <c r="G5914" s="2">
        <v>6.0893000082664302E-2</v>
      </c>
      <c r="H5914" s="2">
        <v>0.99662886913882898</v>
      </c>
    </row>
    <row r="5915" spans="1:8" x14ac:dyDescent="0.2">
      <c r="A5915" s="2" t="s">
        <v>5635</v>
      </c>
      <c r="B5915" s="2">
        <v>31</v>
      </c>
      <c r="C5915" s="2">
        <v>158</v>
      </c>
      <c r="D5915" s="2">
        <v>-1.7966357322102399E-2</v>
      </c>
      <c r="E5915" s="2">
        <v>6.8636886116737406E-2</v>
      </c>
      <c r="F5915" s="2">
        <v>-8.6603243438839794E-2</v>
      </c>
      <c r="G5915" s="2">
        <v>0.34168878587517998</v>
      </c>
      <c r="H5915" s="2">
        <v>0.99662886913882898</v>
      </c>
    </row>
    <row r="5916" spans="1:8" x14ac:dyDescent="0.2">
      <c r="A5916" s="2" t="s">
        <v>5636</v>
      </c>
      <c r="B5916" s="2">
        <v>11</v>
      </c>
      <c r="C5916" s="2">
        <v>178</v>
      </c>
      <c r="D5916" s="2">
        <v>-2.1428424198364798E-2</v>
      </c>
      <c r="E5916" s="2">
        <v>6.2942116722628005E-2</v>
      </c>
      <c r="F5916" s="2">
        <v>-8.4370540920992707E-2</v>
      </c>
      <c r="G5916" s="2">
        <v>0.29404743143293999</v>
      </c>
      <c r="H5916" s="2">
        <v>0.99662886913882898</v>
      </c>
    </row>
    <row r="5917" spans="1:8" x14ac:dyDescent="0.2">
      <c r="A5917" s="2" t="s">
        <v>5637</v>
      </c>
      <c r="B5917" s="2">
        <v>12</v>
      </c>
      <c r="C5917" s="2">
        <v>177</v>
      </c>
      <c r="D5917" s="2">
        <v>-6.4905180013675304E-2</v>
      </c>
      <c r="E5917" s="2">
        <v>1.50044969837922E-2</v>
      </c>
      <c r="F5917" s="2">
        <v>-7.9909676997467399E-2</v>
      </c>
      <c r="G5917" s="2">
        <v>0.29103227348692201</v>
      </c>
      <c r="H5917" s="2">
        <v>0.99662886913882898</v>
      </c>
    </row>
    <row r="5918" spans="1:8" x14ac:dyDescent="0.2">
      <c r="A5918" s="2" t="s">
        <v>5638</v>
      </c>
      <c r="B5918" s="2">
        <v>32</v>
      </c>
      <c r="C5918" s="2">
        <v>157</v>
      </c>
      <c r="D5918" s="2">
        <v>-3.77966160018074E-2</v>
      </c>
      <c r="E5918" s="2">
        <v>3.5876215745737502E-2</v>
      </c>
      <c r="F5918" s="2">
        <v>-7.3672831747545006E-2</v>
      </c>
      <c r="G5918" s="2">
        <v>0.24549943947410799</v>
      </c>
      <c r="H5918" s="2">
        <v>0.99662886913882898</v>
      </c>
    </row>
    <row r="5919" spans="1:8" x14ac:dyDescent="0.2">
      <c r="A5919" s="2" t="s">
        <v>5639</v>
      </c>
      <c r="B5919" s="2">
        <v>2</v>
      </c>
      <c r="C5919" s="2">
        <v>187</v>
      </c>
      <c r="D5919" s="2">
        <v>-0.117133213382464</v>
      </c>
      <c r="E5919" s="2">
        <v>-4.5078650916790197E-2</v>
      </c>
      <c r="F5919" s="2">
        <v>-7.2054562465673794E-2</v>
      </c>
      <c r="G5919" s="2">
        <v>0.450759758711128</v>
      </c>
      <c r="H5919" s="2">
        <v>0.99662886913882898</v>
      </c>
    </row>
    <row r="5920" spans="1:8" x14ac:dyDescent="0.2">
      <c r="A5920" s="2" t="s">
        <v>5640</v>
      </c>
      <c r="B5920" s="2">
        <v>31</v>
      </c>
      <c r="C5920" s="2">
        <v>158</v>
      </c>
      <c r="D5920" s="2">
        <v>-4.5632608551355203E-2</v>
      </c>
      <c r="E5920" s="2">
        <v>2.4751695922102902E-2</v>
      </c>
      <c r="F5920" s="2">
        <v>-7.0384304473458101E-2</v>
      </c>
      <c r="G5920" s="2">
        <v>0.24237147554560101</v>
      </c>
      <c r="H5920" s="2">
        <v>0.99662886913882898</v>
      </c>
    </row>
    <row r="5921" spans="1:8" x14ac:dyDescent="0.2">
      <c r="A5921" s="2" t="s">
        <v>5641</v>
      </c>
      <c r="B5921" s="2">
        <v>15</v>
      </c>
      <c r="C5921" s="2">
        <v>174</v>
      </c>
      <c r="D5921" s="2">
        <v>-3.5264617361678298E-4</v>
      </c>
      <c r="E5921" s="2">
        <v>6.9513968988746094E-2</v>
      </c>
      <c r="F5921" s="2">
        <v>-6.9866615162362894E-2</v>
      </c>
      <c r="G5921" s="2">
        <v>0.33299799735508501</v>
      </c>
      <c r="H5921" s="2">
        <v>0.99662886913882898</v>
      </c>
    </row>
    <row r="5922" spans="1:8" x14ac:dyDescent="0.2">
      <c r="A5922" s="2" t="s">
        <v>3104</v>
      </c>
      <c r="B5922" s="2">
        <v>36</v>
      </c>
      <c r="C5922" s="2">
        <v>153</v>
      </c>
      <c r="D5922" s="2">
        <v>-3.28342391469717E-2</v>
      </c>
      <c r="E5922" s="2">
        <v>3.6788901341885803E-2</v>
      </c>
      <c r="F5922" s="2">
        <v>-6.9623140488857399E-2</v>
      </c>
      <c r="G5922" s="2">
        <v>0.22376651146037399</v>
      </c>
      <c r="H5922" s="2">
        <v>0.99662886913882898</v>
      </c>
    </row>
    <row r="5923" spans="1:8" x14ac:dyDescent="0.2">
      <c r="A5923" s="2" t="s">
        <v>5642</v>
      </c>
      <c r="B5923" s="2">
        <v>18</v>
      </c>
      <c r="C5923" s="2">
        <v>171</v>
      </c>
      <c r="D5923" s="2">
        <v>-8.0639557849797094E-2</v>
      </c>
      <c r="E5923" s="2">
        <v>-1.1702438680871599E-2</v>
      </c>
      <c r="F5923" s="2">
        <v>-6.8937119168925504E-2</v>
      </c>
      <c r="G5923" s="2">
        <v>0.31952451638746598</v>
      </c>
      <c r="H5923" s="2">
        <v>0.99662886913882898</v>
      </c>
    </row>
    <row r="5924" spans="1:8" x14ac:dyDescent="0.2">
      <c r="A5924" s="2" t="s">
        <v>5643</v>
      </c>
      <c r="B5924" s="2">
        <v>38</v>
      </c>
      <c r="C5924" s="2">
        <v>151</v>
      </c>
      <c r="D5924" s="2">
        <v>-4.5718998396041899E-3</v>
      </c>
      <c r="E5924" s="2">
        <v>6.39244375440709E-2</v>
      </c>
      <c r="F5924" s="2">
        <v>-6.8496337383675096E-2</v>
      </c>
      <c r="G5924" s="2">
        <v>0.21986964291212699</v>
      </c>
      <c r="H5924" s="2">
        <v>0.99662886913882898</v>
      </c>
    </row>
    <row r="5925" spans="1:8" x14ac:dyDescent="0.2">
      <c r="A5925" s="2" t="s">
        <v>5644</v>
      </c>
      <c r="B5925" s="2">
        <v>23</v>
      </c>
      <c r="C5925" s="2">
        <v>166</v>
      </c>
      <c r="D5925" s="2">
        <v>-4.72218262369355E-2</v>
      </c>
      <c r="E5925" s="2">
        <v>2.0642223749137999E-2</v>
      </c>
      <c r="F5925" s="2">
        <v>-6.7864049986073496E-2</v>
      </c>
      <c r="G5925" s="2">
        <v>0.220825357595032</v>
      </c>
      <c r="H5925" s="2">
        <v>0.99662886913882898</v>
      </c>
    </row>
    <row r="5926" spans="1:8" x14ac:dyDescent="0.2">
      <c r="A5926" s="2" t="s">
        <v>5645</v>
      </c>
      <c r="B5926" s="2">
        <v>18</v>
      </c>
      <c r="C5926" s="2">
        <v>171</v>
      </c>
      <c r="D5926" s="2">
        <v>-3.6082312496274999E-2</v>
      </c>
      <c r="E5926" s="2">
        <v>2.7693303563098001E-2</v>
      </c>
      <c r="F5926" s="2">
        <v>-6.3775616059373E-2</v>
      </c>
      <c r="G5926" s="2">
        <v>0.31771574196081298</v>
      </c>
      <c r="H5926" s="2">
        <v>0.99662886913882898</v>
      </c>
    </row>
    <row r="5927" spans="1:8" x14ac:dyDescent="0.2">
      <c r="A5927" s="2" t="s">
        <v>5646</v>
      </c>
      <c r="B5927" s="2">
        <v>49</v>
      </c>
      <c r="C5927" s="2">
        <v>140</v>
      </c>
      <c r="D5927" s="2">
        <v>-5.4208704264119799E-2</v>
      </c>
      <c r="E5927" s="2">
        <v>8.3101817354775693E-3</v>
      </c>
      <c r="F5927" s="2">
        <v>-6.2518885999597401E-2</v>
      </c>
      <c r="G5927" s="2">
        <v>0.193769394283374</v>
      </c>
      <c r="H5927" s="2">
        <v>0.99662886913882898</v>
      </c>
    </row>
    <row r="5928" spans="1:8" x14ac:dyDescent="0.2">
      <c r="A5928" s="2" t="s">
        <v>5365</v>
      </c>
      <c r="B5928" s="2">
        <v>9</v>
      </c>
      <c r="C5928" s="2">
        <v>180</v>
      </c>
      <c r="D5928" s="2">
        <v>6.7489753540022498E-2</v>
      </c>
      <c r="E5928" s="2">
        <v>0.12560757470141101</v>
      </c>
      <c r="F5928" s="2">
        <v>-5.8117821161388701E-2</v>
      </c>
      <c r="G5928" s="2">
        <v>0.41590420939976402</v>
      </c>
      <c r="H5928" s="2">
        <v>0.99662886913882898</v>
      </c>
    </row>
    <row r="5929" spans="1:8" x14ac:dyDescent="0.2">
      <c r="A5929" s="2" t="s">
        <v>3276</v>
      </c>
      <c r="B5929" s="2">
        <v>28</v>
      </c>
      <c r="C5929" s="2">
        <v>161</v>
      </c>
      <c r="D5929" s="2">
        <v>-6.8147784838474404E-2</v>
      </c>
      <c r="E5929" s="2">
        <v>-1.2413719771775401E-2</v>
      </c>
      <c r="F5929" s="2">
        <v>-5.5734065066699E-2</v>
      </c>
      <c r="G5929" s="2">
        <v>0.18263758947466599</v>
      </c>
      <c r="H5929" s="2">
        <v>0.99662886913882898</v>
      </c>
    </row>
    <row r="5930" spans="1:8" x14ac:dyDescent="0.2">
      <c r="A5930" s="2" t="s">
        <v>5647</v>
      </c>
      <c r="B5930" s="2">
        <v>17</v>
      </c>
      <c r="C5930" s="2">
        <v>172</v>
      </c>
      <c r="D5930" s="2">
        <v>-5.3455675844234503E-2</v>
      </c>
      <c r="E5930" s="2">
        <v>-3.24214827413693E-3</v>
      </c>
      <c r="F5930" s="2">
        <v>-5.0213527570097498E-2</v>
      </c>
      <c r="G5930" s="2">
        <v>0.351744193655182</v>
      </c>
      <c r="H5930" s="2">
        <v>0.99662886913882898</v>
      </c>
    </row>
    <row r="5931" spans="1:8" x14ac:dyDescent="0.2">
      <c r="A5931" s="2" t="s">
        <v>5648</v>
      </c>
      <c r="B5931" s="2">
        <v>29</v>
      </c>
      <c r="C5931" s="2">
        <v>160</v>
      </c>
      <c r="D5931" s="2">
        <v>6.1180977068772499E-2</v>
      </c>
      <c r="E5931" s="2">
        <v>0.11117584789157001</v>
      </c>
      <c r="F5931" s="2">
        <v>-4.9994870822797903E-2</v>
      </c>
      <c r="G5931" s="2">
        <v>0.36323878733652498</v>
      </c>
      <c r="H5931" s="2">
        <v>0.99662886913882898</v>
      </c>
    </row>
    <row r="5932" spans="1:8" x14ac:dyDescent="0.2">
      <c r="A5932" s="2" t="s">
        <v>5649</v>
      </c>
      <c r="B5932" s="2">
        <v>10</v>
      </c>
      <c r="C5932" s="2">
        <v>179</v>
      </c>
      <c r="D5932" s="2">
        <v>1.0481736600148299E-2</v>
      </c>
      <c r="E5932" s="2">
        <v>5.7917823984591797E-2</v>
      </c>
      <c r="F5932" s="2">
        <v>-4.74360873844435E-2</v>
      </c>
      <c r="G5932" s="2">
        <v>0.419083372418455</v>
      </c>
      <c r="H5932" s="2">
        <v>0.99662886913882898</v>
      </c>
    </row>
    <row r="5933" spans="1:8" x14ac:dyDescent="0.2">
      <c r="A5933" s="2" t="s">
        <v>5650</v>
      </c>
      <c r="B5933" s="2">
        <v>45</v>
      </c>
      <c r="C5933" s="2">
        <v>144</v>
      </c>
      <c r="D5933" s="2">
        <v>-7.8235941882517798E-2</v>
      </c>
      <c r="E5933" s="2">
        <v>-3.2184462549184403E-2</v>
      </c>
      <c r="F5933" s="2">
        <v>-4.6051479333333402E-2</v>
      </c>
      <c r="G5933" s="2">
        <v>0.34121711267080401</v>
      </c>
      <c r="H5933" s="2">
        <v>0.99662886913882898</v>
      </c>
    </row>
    <row r="5934" spans="1:8" x14ac:dyDescent="0.2">
      <c r="A5934" s="2" t="s">
        <v>3469</v>
      </c>
      <c r="B5934" s="2">
        <v>4</v>
      </c>
      <c r="C5934" s="2">
        <v>185</v>
      </c>
      <c r="D5934" s="2">
        <v>-2.5047364296761101E-2</v>
      </c>
      <c r="E5934" s="2">
        <v>2.0661985046331901E-2</v>
      </c>
      <c r="F5934" s="2">
        <v>-4.5709349343093002E-2</v>
      </c>
      <c r="G5934" s="2">
        <v>0.38286102975032399</v>
      </c>
      <c r="H5934" s="2">
        <v>0.99662886913882898</v>
      </c>
    </row>
    <row r="5935" spans="1:8" x14ac:dyDescent="0.2">
      <c r="A5935" s="2" t="s">
        <v>2532</v>
      </c>
      <c r="B5935" s="2">
        <v>59</v>
      </c>
      <c r="C5935" s="2">
        <v>130</v>
      </c>
      <c r="D5935" s="2">
        <v>-3.0717419343568201E-2</v>
      </c>
      <c r="E5935" s="2">
        <v>1.49807145698518E-2</v>
      </c>
      <c r="F5935" s="2">
        <v>-4.5698133913420001E-2</v>
      </c>
      <c r="G5935" s="2">
        <v>0.254228876376832</v>
      </c>
      <c r="H5935" s="2">
        <v>0.99662886913882898</v>
      </c>
    </row>
    <row r="5936" spans="1:8" x14ac:dyDescent="0.2">
      <c r="A5936" s="2" t="s">
        <v>5651</v>
      </c>
      <c r="B5936" s="2">
        <v>18</v>
      </c>
      <c r="C5936" s="2">
        <v>171</v>
      </c>
      <c r="D5936" s="2">
        <v>1.46158252592793E-2</v>
      </c>
      <c r="E5936" s="2">
        <v>5.7571417456236097E-2</v>
      </c>
      <c r="F5936" s="2">
        <v>-4.2955592196956903E-2</v>
      </c>
      <c r="G5936" s="2">
        <v>0.41526074468184099</v>
      </c>
      <c r="H5936" s="2">
        <v>0.99662886913882898</v>
      </c>
    </row>
    <row r="5937" spans="1:8" x14ac:dyDescent="0.2">
      <c r="A5937" s="2" t="s">
        <v>5652</v>
      </c>
      <c r="B5937" s="2">
        <v>19</v>
      </c>
      <c r="C5937" s="2">
        <v>170</v>
      </c>
      <c r="D5937" s="2">
        <v>-4.3299309174542597E-2</v>
      </c>
      <c r="E5937" s="2">
        <v>-3.45096685545175E-3</v>
      </c>
      <c r="F5937" s="2">
        <v>-3.9848342319090797E-2</v>
      </c>
      <c r="G5937" s="2">
        <v>0.375315976232444</v>
      </c>
      <c r="H5937" s="2">
        <v>0.99662886913882898</v>
      </c>
    </row>
    <row r="5938" spans="1:8" x14ac:dyDescent="0.2">
      <c r="A5938" s="2" t="s">
        <v>1497</v>
      </c>
      <c r="B5938" s="2">
        <v>42</v>
      </c>
      <c r="C5938" s="2">
        <v>147</v>
      </c>
      <c r="D5938" s="2">
        <v>-3.69232202331163E-3</v>
      </c>
      <c r="E5938" s="2">
        <v>3.5305912670319198E-2</v>
      </c>
      <c r="F5938" s="2">
        <v>-3.8998234693630798E-2</v>
      </c>
      <c r="G5938" s="2">
        <v>0.27067163611016198</v>
      </c>
      <c r="H5938" s="2">
        <v>0.99662886913882898</v>
      </c>
    </row>
    <row r="5939" spans="1:8" x14ac:dyDescent="0.2">
      <c r="A5939" s="2" t="s">
        <v>5653</v>
      </c>
      <c r="B5939" s="2">
        <v>33</v>
      </c>
      <c r="C5939" s="2">
        <v>156</v>
      </c>
      <c r="D5939" s="2">
        <v>2.29850728347141E-3</v>
      </c>
      <c r="E5939" s="2">
        <v>4.0259595317375697E-2</v>
      </c>
      <c r="F5939" s="2">
        <v>-3.79610880339043E-2</v>
      </c>
      <c r="G5939" s="2">
        <v>0.35615973362688802</v>
      </c>
      <c r="H5939" s="2">
        <v>0.99662886913882898</v>
      </c>
    </row>
    <row r="5940" spans="1:8" x14ac:dyDescent="0.2">
      <c r="A5940" s="2" t="s">
        <v>5654</v>
      </c>
      <c r="B5940" s="2">
        <v>12</v>
      </c>
      <c r="C5940" s="2">
        <v>177</v>
      </c>
      <c r="D5940" s="2">
        <v>-2.9464564147762301E-2</v>
      </c>
      <c r="E5940" s="2">
        <v>4.8381135824979203E-3</v>
      </c>
      <c r="F5940" s="2">
        <v>-3.4302677730260203E-2</v>
      </c>
      <c r="G5940" s="2">
        <v>0.42919906686692599</v>
      </c>
      <c r="H5940" s="2">
        <v>0.99662886913882898</v>
      </c>
    </row>
    <row r="5941" spans="1:8" x14ac:dyDescent="0.2">
      <c r="A5941" s="2" t="s">
        <v>5655</v>
      </c>
      <c r="B5941" s="2">
        <v>14</v>
      </c>
      <c r="C5941" s="2">
        <v>175</v>
      </c>
      <c r="D5941" s="2">
        <v>-1.7428006202313599E-2</v>
      </c>
      <c r="E5941" s="2">
        <v>1.5908131671542699E-2</v>
      </c>
      <c r="F5941" s="2">
        <v>-3.3336137873856302E-2</v>
      </c>
      <c r="G5941" s="2">
        <v>0.42087564530173499</v>
      </c>
      <c r="H5941" s="2">
        <v>0.99662886913882898</v>
      </c>
    </row>
    <row r="5942" spans="1:8" x14ac:dyDescent="0.2">
      <c r="A5942" s="2" t="s">
        <v>5656</v>
      </c>
      <c r="B5942" s="2">
        <v>19</v>
      </c>
      <c r="C5942" s="2">
        <v>170</v>
      </c>
      <c r="D5942" s="2">
        <v>-2.8296172519794199E-2</v>
      </c>
      <c r="E5942" s="2">
        <v>4.9101107612804697E-3</v>
      </c>
      <c r="F5942" s="2">
        <v>-3.3206283281074597E-2</v>
      </c>
      <c r="G5942" s="2">
        <v>0.40292552908497797</v>
      </c>
      <c r="H5942" s="2">
        <v>0.99662886913882898</v>
      </c>
    </row>
    <row r="5943" spans="1:8" x14ac:dyDescent="0.2">
      <c r="A5943" s="2" t="s">
        <v>5657</v>
      </c>
      <c r="B5943" s="2">
        <v>21</v>
      </c>
      <c r="C5943" s="2">
        <v>168</v>
      </c>
      <c r="D5943" s="2">
        <v>-2.6102521395403198E-3</v>
      </c>
      <c r="E5943" s="2">
        <v>2.9810981670885198E-2</v>
      </c>
      <c r="F5943" s="2">
        <v>-3.2421233810425498E-2</v>
      </c>
      <c r="G5943" s="2">
        <v>0.369431207454748</v>
      </c>
      <c r="H5943" s="2">
        <v>0.99662886913882898</v>
      </c>
    </row>
    <row r="5944" spans="1:8" x14ac:dyDescent="0.2">
      <c r="A5944" s="2" t="s">
        <v>5658</v>
      </c>
      <c r="B5944" s="2">
        <v>28</v>
      </c>
      <c r="C5944" s="2">
        <v>161</v>
      </c>
      <c r="D5944" s="2">
        <v>1.8026249591424098E-2</v>
      </c>
      <c r="E5944" s="2">
        <v>4.7135429030848802E-2</v>
      </c>
      <c r="F5944" s="2">
        <v>-2.91091794394247E-2</v>
      </c>
      <c r="G5944" s="2">
        <v>0.42563164037217899</v>
      </c>
      <c r="H5944" s="2">
        <v>0.99662886913882898</v>
      </c>
    </row>
    <row r="5945" spans="1:8" x14ac:dyDescent="0.2">
      <c r="A5945" s="2" t="s">
        <v>5659</v>
      </c>
      <c r="B5945" s="2">
        <v>6</v>
      </c>
      <c r="C5945" s="2">
        <v>183</v>
      </c>
      <c r="D5945" s="2">
        <v>-3.3179079137387199E-2</v>
      </c>
      <c r="E5945" s="2">
        <v>-5.3724451921050801E-3</v>
      </c>
      <c r="F5945" s="2">
        <v>-2.78066339452821E-2</v>
      </c>
      <c r="G5945" s="2">
        <v>0.44488726571290399</v>
      </c>
      <c r="H5945" s="2">
        <v>0.99662886913882898</v>
      </c>
    </row>
    <row r="5946" spans="1:8" x14ac:dyDescent="0.2">
      <c r="A5946" s="2" t="s">
        <v>5660</v>
      </c>
      <c r="B5946" s="2">
        <v>68</v>
      </c>
      <c r="C5946" s="2">
        <v>121</v>
      </c>
      <c r="D5946" s="2">
        <v>1.11565219142825E-2</v>
      </c>
      <c r="E5946" s="2">
        <v>3.8908577814969501E-2</v>
      </c>
      <c r="F5946" s="2">
        <v>-2.7752055900686998E-2</v>
      </c>
      <c r="G5946" s="2">
        <v>0.36361732917155898</v>
      </c>
      <c r="H5946" s="2">
        <v>0.99662886913882898</v>
      </c>
    </row>
    <row r="5947" spans="1:8" x14ac:dyDescent="0.2">
      <c r="A5947" s="2" t="s">
        <v>3160</v>
      </c>
      <c r="B5947" s="2">
        <v>15</v>
      </c>
      <c r="C5947" s="2">
        <v>174</v>
      </c>
      <c r="D5947" s="2">
        <v>-3.5298721220566501E-2</v>
      </c>
      <c r="E5947" s="2">
        <v>-8.2587756975435397E-3</v>
      </c>
      <c r="F5947" s="2">
        <v>-2.7039945523022999E-2</v>
      </c>
      <c r="G5947" s="2">
        <v>0.44432443889268503</v>
      </c>
      <c r="H5947" s="2">
        <v>0.99662886913882898</v>
      </c>
    </row>
    <row r="5948" spans="1:8" x14ac:dyDescent="0.2">
      <c r="A5948" s="2" t="s">
        <v>3257</v>
      </c>
      <c r="B5948" s="2">
        <v>23</v>
      </c>
      <c r="C5948" s="2">
        <v>166</v>
      </c>
      <c r="D5948" s="2">
        <v>-4.3088756913935801E-2</v>
      </c>
      <c r="E5948" s="2">
        <v>-1.74519566039959E-2</v>
      </c>
      <c r="F5948" s="2">
        <v>-2.5636800309939801E-2</v>
      </c>
      <c r="G5948" s="2">
        <v>0.42173974900114403</v>
      </c>
      <c r="H5948" s="2">
        <v>0.99662886913882898</v>
      </c>
    </row>
    <row r="5949" spans="1:8" x14ac:dyDescent="0.2">
      <c r="A5949" s="2" t="s">
        <v>5661</v>
      </c>
      <c r="B5949" s="2">
        <v>17</v>
      </c>
      <c r="C5949" s="2">
        <v>172</v>
      </c>
      <c r="D5949" s="2">
        <v>1.9692056497243701E-2</v>
      </c>
      <c r="E5949" s="2">
        <v>4.50266150926565E-2</v>
      </c>
      <c r="F5949" s="2">
        <v>-2.5334558595412799E-2</v>
      </c>
      <c r="G5949" s="2">
        <v>0.397808993091953</v>
      </c>
      <c r="H5949" s="2">
        <v>0.99662886913882898</v>
      </c>
    </row>
    <row r="5950" spans="1:8" x14ac:dyDescent="0.2">
      <c r="A5950" s="2" t="s">
        <v>5029</v>
      </c>
      <c r="B5950" s="2">
        <v>11</v>
      </c>
      <c r="C5950" s="2">
        <v>178</v>
      </c>
      <c r="D5950" s="2">
        <v>-3.1294913026268197E-2</v>
      </c>
      <c r="E5950" s="2">
        <v>-8.5003968037515795E-3</v>
      </c>
      <c r="F5950" s="2">
        <v>-2.27945162225167E-2</v>
      </c>
      <c r="G5950" s="2">
        <v>0.461617515036297</v>
      </c>
      <c r="H5950" s="2">
        <v>0.99662886913882898</v>
      </c>
    </row>
    <row r="5951" spans="1:8" x14ac:dyDescent="0.2">
      <c r="A5951" s="2" t="s">
        <v>5662</v>
      </c>
      <c r="B5951" s="2">
        <v>6</v>
      </c>
      <c r="C5951" s="2">
        <v>183</v>
      </c>
      <c r="D5951" s="2">
        <v>2.2503937654456199E-2</v>
      </c>
      <c r="E5951" s="2">
        <v>4.4848215057920401E-2</v>
      </c>
      <c r="F5951" s="2">
        <v>-2.2344277403464199E-2</v>
      </c>
      <c r="G5951" s="2">
        <v>0.42457015512845703</v>
      </c>
      <c r="H5951" s="2">
        <v>0.99662886913882898</v>
      </c>
    </row>
    <row r="5952" spans="1:8" x14ac:dyDescent="0.2">
      <c r="A5952" s="2" t="s">
        <v>1471</v>
      </c>
      <c r="B5952" s="2">
        <v>45</v>
      </c>
      <c r="C5952" s="2">
        <v>144</v>
      </c>
      <c r="D5952" s="2">
        <v>2.5834633728340901E-2</v>
      </c>
      <c r="E5952" s="2">
        <v>4.7853215870220102E-2</v>
      </c>
      <c r="F5952" s="2">
        <v>-2.2018582141879201E-2</v>
      </c>
      <c r="G5952" s="2">
        <v>0.42252323348764298</v>
      </c>
      <c r="H5952" s="2">
        <v>0.99662886913882898</v>
      </c>
    </row>
    <row r="5953" spans="1:8" x14ac:dyDescent="0.2">
      <c r="A5953" s="2" t="s">
        <v>5663</v>
      </c>
      <c r="B5953" s="2">
        <v>46</v>
      </c>
      <c r="C5953" s="2">
        <v>143</v>
      </c>
      <c r="D5953" s="2">
        <v>4.4801844265423503E-2</v>
      </c>
      <c r="E5953" s="2">
        <v>6.52951277639581E-2</v>
      </c>
      <c r="F5953" s="2">
        <v>-2.04932834985346E-2</v>
      </c>
      <c r="G5953" s="2">
        <v>0.440664841082273</v>
      </c>
      <c r="H5953" s="2">
        <v>0.99662886913882898</v>
      </c>
    </row>
    <row r="5954" spans="1:8" x14ac:dyDescent="0.2">
      <c r="A5954" s="2" t="s">
        <v>5664</v>
      </c>
      <c r="B5954" s="2">
        <v>30</v>
      </c>
      <c r="C5954" s="2">
        <v>159</v>
      </c>
      <c r="D5954" s="2">
        <v>3.8809007939629701E-3</v>
      </c>
      <c r="E5954" s="2">
        <v>2.4367412915230799E-2</v>
      </c>
      <c r="F5954" s="2">
        <v>-2.04865121212679E-2</v>
      </c>
      <c r="G5954" s="2">
        <v>0.42861322157003201</v>
      </c>
      <c r="H5954" s="2">
        <v>0.99662886913882898</v>
      </c>
    </row>
    <row r="5955" spans="1:8" x14ac:dyDescent="0.2">
      <c r="A5955" s="2" t="s">
        <v>5665</v>
      </c>
      <c r="B5955" s="2">
        <v>6</v>
      </c>
      <c r="C5955" s="2">
        <v>183</v>
      </c>
      <c r="D5955" s="2">
        <v>5.2320840721575501E-2</v>
      </c>
      <c r="E5955" s="2">
        <v>7.2189427150000707E-2</v>
      </c>
      <c r="F5955" s="2">
        <v>-1.9868586428425199E-2</v>
      </c>
      <c r="G5955" s="2">
        <v>0.459048965957157</v>
      </c>
      <c r="H5955" s="2">
        <v>0.99662886913882898</v>
      </c>
    </row>
    <row r="5956" spans="1:8" x14ac:dyDescent="0.2">
      <c r="A5956" s="2" t="s">
        <v>5666</v>
      </c>
      <c r="B5956" s="2">
        <v>57</v>
      </c>
      <c r="C5956" s="2">
        <v>132</v>
      </c>
      <c r="D5956" s="2">
        <v>4.9215851899716799E-2</v>
      </c>
      <c r="E5956" s="2">
        <v>6.8170478244352295E-2</v>
      </c>
      <c r="F5956" s="2">
        <v>-1.8954626344635399E-2</v>
      </c>
      <c r="G5956" s="2">
        <v>0.415568562883466</v>
      </c>
      <c r="H5956" s="2">
        <v>0.99662886913882898</v>
      </c>
    </row>
    <row r="5957" spans="1:8" x14ac:dyDescent="0.2">
      <c r="A5957" s="2" t="s">
        <v>5667</v>
      </c>
      <c r="B5957" s="2">
        <v>38</v>
      </c>
      <c r="C5957" s="2">
        <v>151</v>
      </c>
      <c r="D5957" s="2">
        <v>-5.5544529783939901E-2</v>
      </c>
      <c r="E5957" s="2">
        <v>-3.6739235396466598E-2</v>
      </c>
      <c r="F5957" s="2">
        <v>-1.88052943874733E-2</v>
      </c>
      <c r="G5957" s="2">
        <v>0.415165629272434</v>
      </c>
      <c r="H5957" s="2">
        <v>0.99662886913882898</v>
      </c>
    </row>
    <row r="5958" spans="1:8" x14ac:dyDescent="0.2">
      <c r="A5958" s="2" t="s">
        <v>5668</v>
      </c>
      <c r="B5958" s="2">
        <v>30</v>
      </c>
      <c r="C5958" s="2">
        <v>159</v>
      </c>
      <c r="D5958" s="2">
        <v>-8.6565468749399299E-2</v>
      </c>
      <c r="E5958" s="2">
        <v>-6.9272017236359604E-2</v>
      </c>
      <c r="F5958" s="2">
        <v>-1.7293451513039699E-2</v>
      </c>
      <c r="G5958" s="2">
        <v>0.42112129684249799</v>
      </c>
      <c r="H5958" s="2">
        <v>0.99662886913882898</v>
      </c>
    </row>
    <row r="5959" spans="1:8" x14ac:dyDescent="0.2">
      <c r="A5959" s="2" t="s">
        <v>5669</v>
      </c>
      <c r="B5959" s="2">
        <v>23</v>
      </c>
      <c r="C5959" s="2">
        <v>166</v>
      </c>
      <c r="D5959" s="2">
        <v>8.6227805273318102E-3</v>
      </c>
      <c r="E5959" s="2">
        <v>2.5339547663660301E-2</v>
      </c>
      <c r="F5959" s="2">
        <v>-1.67167671363284E-2</v>
      </c>
      <c r="G5959" s="2">
        <v>0.42121919007908398</v>
      </c>
      <c r="H5959" s="2">
        <v>0.99662886913882898</v>
      </c>
    </row>
    <row r="5960" spans="1:8" x14ac:dyDescent="0.2">
      <c r="A5960" s="2" t="s">
        <v>3024</v>
      </c>
      <c r="B5960" s="2">
        <v>28</v>
      </c>
      <c r="C5960" s="2">
        <v>161</v>
      </c>
      <c r="D5960" s="2">
        <v>4.8701672770188199E-2</v>
      </c>
      <c r="E5960" s="2">
        <v>6.4359834388705198E-2</v>
      </c>
      <c r="F5960" s="2">
        <v>-1.5658161618516901E-2</v>
      </c>
      <c r="G5960" s="2">
        <v>0.46249110392666298</v>
      </c>
      <c r="H5960" s="2">
        <v>0.99662886913882898</v>
      </c>
    </row>
    <row r="5961" spans="1:8" x14ac:dyDescent="0.2">
      <c r="A5961" s="2" t="s">
        <v>5670</v>
      </c>
      <c r="B5961" s="2">
        <v>25</v>
      </c>
      <c r="C5961" s="2">
        <v>164</v>
      </c>
      <c r="D5961" s="2">
        <v>-1.2079005630411799E-2</v>
      </c>
      <c r="E5961" s="2">
        <v>3.2230439165141498E-3</v>
      </c>
      <c r="F5961" s="2">
        <v>-1.5302049546925999E-2</v>
      </c>
      <c r="G5961" s="2">
        <v>0.41892254502778797</v>
      </c>
      <c r="H5961" s="2">
        <v>0.99662886913882898</v>
      </c>
    </row>
    <row r="5962" spans="1:8" x14ac:dyDescent="0.2">
      <c r="A5962" s="2" t="s">
        <v>5671</v>
      </c>
      <c r="B5962" s="2">
        <v>33</v>
      </c>
      <c r="C5962" s="2">
        <v>156</v>
      </c>
      <c r="D5962" s="2">
        <v>-5.8709735487581204E-3</v>
      </c>
      <c r="E5962" s="2">
        <v>9.0036237983967399E-3</v>
      </c>
      <c r="F5962" s="2">
        <v>-1.48745973471549E-2</v>
      </c>
      <c r="G5962" s="2">
        <v>0.45371286235552699</v>
      </c>
      <c r="H5962" s="2">
        <v>0.99662886913882898</v>
      </c>
    </row>
    <row r="5963" spans="1:8" x14ac:dyDescent="0.2">
      <c r="A5963" s="2" t="s">
        <v>1524</v>
      </c>
      <c r="B5963" s="2">
        <v>36</v>
      </c>
      <c r="C5963" s="2">
        <v>152</v>
      </c>
      <c r="D5963" s="2">
        <v>3.5684903790062998E-2</v>
      </c>
      <c r="E5963" s="2">
        <v>5.0522797757199998E-2</v>
      </c>
      <c r="F5963" s="2">
        <v>-1.4837893967137E-2</v>
      </c>
      <c r="G5963" s="2">
        <v>0.44806539358209202</v>
      </c>
      <c r="H5963" s="2">
        <v>0.99662886913882898</v>
      </c>
    </row>
    <row r="5964" spans="1:8" x14ac:dyDescent="0.2">
      <c r="A5964" s="2" t="s">
        <v>5672</v>
      </c>
      <c r="B5964" s="2">
        <v>30</v>
      </c>
      <c r="C5964" s="2">
        <v>159</v>
      </c>
      <c r="D5964" s="2">
        <v>7.1985095179563405E-2</v>
      </c>
      <c r="E5964" s="2">
        <v>8.6168924496171695E-2</v>
      </c>
      <c r="F5964" s="2">
        <v>-1.4183829316608301E-2</v>
      </c>
      <c r="G5964" s="2">
        <v>0.45832695037411603</v>
      </c>
      <c r="H5964" s="2">
        <v>0.99662886913882898</v>
      </c>
    </row>
    <row r="5965" spans="1:8" x14ac:dyDescent="0.2">
      <c r="A5965" s="2" t="s">
        <v>5673</v>
      </c>
      <c r="B5965" s="2">
        <v>9</v>
      </c>
      <c r="C5965" s="2">
        <v>180</v>
      </c>
      <c r="D5965" s="2">
        <v>-2.0538100793824302E-2</v>
      </c>
      <c r="E5965" s="2">
        <v>-7.2173139039445697E-3</v>
      </c>
      <c r="F5965" s="2">
        <v>-1.3320786889879701E-2</v>
      </c>
      <c r="G5965" s="2">
        <v>0.47709111138983201</v>
      </c>
      <c r="H5965" s="2">
        <v>0.99662886913882898</v>
      </c>
    </row>
    <row r="5966" spans="1:8" x14ac:dyDescent="0.2">
      <c r="A5966" s="2" t="s">
        <v>5674</v>
      </c>
      <c r="B5966" s="2">
        <v>32</v>
      </c>
      <c r="C5966" s="2">
        <v>157</v>
      </c>
      <c r="D5966" s="2">
        <v>-3.09007792305455E-3</v>
      </c>
      <c r="E5966" s="2">
        <v>9.9348941330560502E-3</v>
      </c>
      <c r="F5966" s="2">
        <v>-1.30249720561106E-2</v>
      </c>
      <c r="G5966" s="2">
        <v>0.44374592515602801</v>
      </c>
      <c r="H5966" s="2">
        <v>0.99662886913882898</v>
      </c>
    </row>
    <row r="5967" spans="1:8" x14ac:dyDescent="0.2">
      <c r="A5967" s="2" t="s">
        <v>3315</v>
      </c>
      <c r="B5967" s="2">
        <v>16</v>
      </c>
      <c r="C5967" s="2">
        <v>173</v>
      </c>
      <c r="D5967" s="2">
        <v>-2.2850699420485201E-2</v>
      </c>
      <c r="E5967" s="2">
        <v>-1.00198330849626E-2</v>
      </c>
      <c r="F5967" s="2">
        <v>-1.2830866335522601E-2</v>
      </c>
      <c r="G5967" s="2">
        <v>0.460879103500906</v>
      </c>
      <c r="H5967" s="2">
        <v>0.99662886913882898</v>
      </c>
    </row>
    <row r="5968" spans="1:8" x14ac:dyDescent="0.2">
      <c r="A5968" s="2" t="s">
        <v>5675</v>
      </c>
      <c r="B5968" s="2">
        <v>10</v>
      </c>
      <c r="C5968" s="2">
        <v>179</v>
      </c>
      <c r="D5968" s="2">
        <v>2.0969018032978799E-2</v>
      </c>
      <c r="E5968" s="2">
        <v>3.3259556681497902E-2</v>
      </c>
      <c r="F5968" s="2">
        <v>-1.22905386485192E-2</v>
      </c>
      <c r="G5968" s="2">
        <v>0.46974967517507499</v>
      </c>
      <c r="H5968" s="2">
        <v>0.99662886913882898</v>
      </c>
    </row>
    <row r="5969" spans="1:8" x14ac:dyDescent="0.2">
      <c r="A5969" s="2" t="s">
        <v>5676</v>
      </c>
      <c r="B5969" s="2">
        <v>20</v>
      </c>
      <c r="C5969" s="2">
        <v>169</v>
      </c>
      <c r="D5969" s="2">
        <v>1.8868401933723401E-2</v>
      </c>
      <c r="E5969" s="2">
        <v>3.03195066134965E-2</v>
      </c>
      <c r="F5969" s="2">
        <v>-1.1451104679773101E-2</v>
      </c>
      <c r="G5969" s="2">
        <v>0.45845844128438301</v>
      </c>
      <c r="H5969" s="2">
        <v>0.99662886913882898</v>
      </c>
    </row>
    <row r="5970" spans="1:8" x14ac:dyDescent="0.2">
      <c r="A5970" s="2" t="s">
        <v>5677</v>
      </c>
      <c r="B5970" s="2">
        <v>17</v>
      </c>
      <c r="C5970" s="2">
        <v>172</v>
      </c>
      <c r="D5970" s="2">
        <v>-6.6588023887035802E-2</v>
      </c>
      <c r="E5970" s="2">
        <v>-5.6625837383686602E-2</v>
      </c>
      <c r="F5970" s="2">
        <v>-9.9621865033491901E-3</v>
      </c>
      <c r="G5970" s="2">
        <v>0.47676504113274498</v>
      </c>
      <c r="H5970" s="2">
        <v>0.99662886913882898</v>
      </c>
    </row>
    <row r="5971" spans="1:8" x14ac:dyDescent="0.2">
      <c r="A5971" s="2" t="s">
        <v>5678</v>
      </c>
      <c r="B5971" s="2">
        <v>31</v>
      </c>
      <c r="C5971" s="2">
        <v>158</v>
      </c>
      <c r="D5971" s="2">
        <v>1.88356210941267E-2</v>
      </c>
      <c r="E5971" s="2">
        <v>2.8715507885331101E-2</v>
      </c>
      <c r="F5971" s="2">
        <v>-9.8798867912044397E-3</v>
      </c>
      <c r="G5971" s="2">
        <v>0.455918746480102</v>
      </c>
      <c r="H5971" s="2">
        <v>0.99662886913882898</v>
      </c>
    </row>
    <row r="5972" spans="1:8" x14ac:dyDescent="0.2">
      <c r="A5972" s="2" t="s">
        <v>5331</v>
      </c>
      <c r="B5972" s="2">
        <v>6</v>
      </c>
      <c r="C5972" s="2">
        <v>183</v>
      </c>
      <c r="D5972" s="2">
        <v>1.32592369188895E-2</v>
      </c>
      <c r="E5972" s="2">
        <v>2.2106105301574801E-2</v>
      </c>
      <c r="F5972" s="2">
        <v>-8.84686838268532E-3</v>
      </c>
      <c r="G5972" s="2">
        <v>0.46300523057120102</v>
      </c>
      <c r="H5972" s="2">
        <v>0.99662886913882898</v>
      </c>
    </row>
    <row r="5973" spans="1:8" x14ac:dyDescent="0.2">
      <c r="A5973" s="2" t="s">
        <v>5679</v>
      </c>
      <c r="B5973" s="2">
        <v>55</v>
      </c>
      <c r="C5973" s="2">
        <v>134</v>
      </c>
      <c r="D5973" s="2">
        <v>3.5278976950294401E-3</v>
      </c>
      <c r="E5973" s="2">
        <v>1.1408452256184099E-2</v>
      </c>
      <c r="F5973" s="2">
        <v>-7.8805545611547005E-3</v>
      </c>
      <c r="G5973" s="2">
        <v>0.47198944798289</v>
      </c>
      <c r="H5973" s="2">
        <v>0.99662886913882898</v>
      </c>
    </row>
    <row r="5974" spans="1:8" x14ac:dyDescent="0.2">
      <c r="A5974" s="2" t="s">
        <v>2912</v>
      </c>
      <c r="B5974" s="2">
        <v>19</v>
      </c>
      <c r="C5974" s="2">
        <v>170</v>
      </c>
      <c r="D5974" s="2">
        <v>3.2663333133543901E-2</v>
      </c>
      <c r="E5974" s="2">
        <v>3.72246877722869E-2</v>
      </c>
      <c r="F5974" s="2">
        <v>-4.56135463874299E-3</v>
      </c>
      <c r="G5974" s="2">
        <v>0.48834529613511501</v>
      </c>
      <c r="H5974" s="2">
        <v>0.99662886913882898</v>
      </c>
    </row>
    <row r="5975" spans="1:8" x14ac:dyDescent="0.2">
      <c r="A5975" s="2" t="s">
        <v>547</v>
      </c>
      <c r="B5975" s="2">
        <v>14</v>
      </c>
      <c r="C5975" s="2">
        <v>175</v>
      </c>
      <c r="D5975" s="2">
        <v>5.8969811129596802E-2</v>
      </c>
      <c r="E5975" s="2">
        <v>6.3243486724082004E-2</v>
      </c>
      <c r="F5975" s="2">
        <v>-4.2736755944852798E-3</v>
      </c>
      <c r="G5975" s="2">
        <v>0.49223856172978198</v>
      </c>
      <c r="H5975" s="2">
        <v>0.99662886913882898</v>
      </c>
    </row>
    <row r="5976" spans="1:8" x14ac:dyDescent="0.2">
      <c r="A5976" s="2" t="s">
        <v>5680</v>
      </c>
      <c r="B5976" s="2">
        <v>40</v>
      </c>
      <c r="C5976" s="2">
        <v>149</v>
      </c>
      <c r="D5976" s="2">
        <v>-5.7177326253151098E-2</v>
      </c>
      <c r="E5976" s="2">
        <v>-5.3150927329306701E-2</v>
      </c>
      <c r="F5976" s="2">
        <v>-4.0263989238443799E-3</v>
      </c>
      <c r="G5976" s="2">
        <v>0.48192612757709202</v>
      </c>
      <c r="H5976" s="2">
        <v>0.99662886913882898</v>
      </c>
    </row>
    <row r="5977" spans="1:8" x14ac:dyDescent="0.2">
      <c r="A5977" s="2" t="s">
        <v>5681</v>
      </c>
      <c r="B5977" s="2">
        <v>4</v>
      </c>
      <c r="C5977" s="2">
        <v>185</v>
      </c>
      <c r="D5977" s="2">
        <v>3.9667307168070098E-2</v>
      </c>
      <c r="E5977" s="2">
        <v>4.2938942547675801E-2</v>
      </c>
      <c r="F5977" s="2">
        <v>-3.27163537960566E-3</v>
      </c>
      <c r="G5977" s="2">
        <v>0.49586025075814599</v>
      </c>
      <c r="H5977" s="2">
        <v>0.99662886913882898</v>
      </c>
    </row>
    <row r="5978" spans="1:8" x14ac:dyDescent="0.2">
      <c r="A5978" s="2" t="s">
        <v>2225</v>
      </c>
      <c r="B5978" s="2">
        <v>20</v>
      </c>
      <c r="C5978" s="2">
        <v>169</v>
      </c>
      <c r="D5978" s="2">
        <v>2.0421797858673901E-2</v>
      </c>
      <c r="E5978" s="2">
        <v>2.0584351005872199E-2</v>
      </c>
      <c r="F5978" s="2">
        <v>-1.6255314719835001E-4</v>
      </c>
      <c r="G5978" s="2">
        <v>0.49942739200701403</v>
      </c>
      <c r="H5978" s="2">
        <v>0.99662886913882898</v>
      </c>
    </row>
    <row r="5979" spans="1:8" x14ac:dyDescent="0.2">
      <c r="A5979" s="2" t="s">
        <v>5682</v>
      </c>
      <c r="B5979" s="2">
        <v>12</v>
      </c>
      <c r="C5979" s="2">
        <v>177</v>
      </c>
      <c r="D5979" s="2">
        <v>-9.0314266679369197E-3</v>
      </c>
      <c r="E5979" s="2">
        <v>-9.70115601340211E-3</v>
      </c>
      <c r="F5979" s="2">
        <v>6.6972934546518899E-4</v>
      </c>
      <c r="G5979" s="2">
        <v>0.50192341754802705</v>
      </c>
      <c r="H5979" s="2">
        <v>0.99662886913882898</v>
      </c>
    </row>
    <row r="5980" spans="1:8" x14ac:dyDescent="0.2">
      <c r="A5980" s="2" t="s">
        <v>5683</v>
      </c>
      <c r="B5980" s="2">
        <v>18</v>
      </c>
      <c r="C5980" s="2">
        <v>171</v>
      </c>
      <c r="D5980" s="2">
        <v>2.7143899174817101E-2</v>
      </c>
      <c r="E5980" s="2">
        <v>2.6010365600404699E-2</v>
      </c>
      <c r="F5980" s="2">
        <v>1.1335335744124501E-3</v>
      </c>
      <c r="G5980" s="2">
        <v>0.50279810900116195</v>
      </c>
      <c r="H5980" s="2">
        <v>0.99662886913882898</v>
      </c>
    </row>
    <row r="5981" spans="1:8" x14ac:dyDescent="0.2">
      <c r="A5981" s="2" t="s">
        <v>5684</v>
      </c>
      <c r="B5981" s="2">
        <v>44</v>
      </c>
      <c r="C5981" s="2">
        <v>145</v>
      </c>
      <c r="D5981" s="2">
        <v>4.0217445481666697E-2</v>
      </c>
      <c r="E5981" s="2">
        <v>3.8895487968867902E-2</v>
      </c>
      <c r="F5981" s="2">
        <v>1.3219575127987799E-3</v>
      </c>
      <c r="G5981" s="2">
        <v>0.50679816577772896</v>
      </c>
      <c r="H5981" s="2">
        <v>0.99662886913882898</v>
      </c>
    </row>
    <row r="5982" spans="1:8" x14ac:dyDescent="0.2">
      <c r="A5982" s="2" t="s">
        <v>5685</v>
      </c>
      <c r="B5982" s="2">
        <v>18</v>
      </c>
      <c r="C5982" s="2">
        <v>171</v>
      </c>
      <c r="D5982" s="2">
        <v>-7.5229162596259303E-3</v>
      </c>
      <c r="E5982" s="2">
        <v>-9.8119773454001906E-3</v>
      </c>
      <c r="F5982" s="2">
        <v>2.2890610857742599E-3</v>
      </c>
      <c r="G5982" s="2">
        <v>0.50520673448916498</v>
      </c>
      <c r="H5982" s="2">
        <v>0.99662886913882898</v>
      </c>
    </row>
    <row r="5983" spans="1:8" x14ac:dyDescent="0.2">
      <c r="A5983" s="2" t="s">
        <v>5686</v>
      </c>
      <c r="B5983" s="2">
        <v>18</v>
      </c>
      <c r="C5983" s="2">
        <v>171</v>
      </c>
      <c r="D5983" s="2">
        <v>2.43698479999349E-3</v>
      </c>
      <c r="E5983" s="2">
        <v>-5.7159543628256101E-4</v>
      </c>
      <c r="F5983" s="2">
        <v>3.0085802362760498E-3</v>
      </c>
      <c r="G5983" s="2">
        <v>0.51403886027310497</v>
      </c>
      <c r="H5983" s="2">
        <v>0.99662886913882898</v>
      </c>
    </row>
    <row r="5984" spans="1:8" x14ac:dyDescent="0.2">
      <c r="A5984" s="2" t="s">
        <v>5687</v>
      </c>
      <c r="B5984" s="2">
        <v>28</v>
      </c>
      <c r="C5984" s="2">
        <v>161</v>
      </c>
      <c r="D5984" s="2">
        <v>-3.43767896981807E-3</v>
      </c>
      <c r="E5984" s="2">
        <v>-8.2057691712016396E-3</v>
      </c>
      <c r="F5984" s="2">
        <v>4.76809020138356E-3</v>
      </c>
      <c r="G5984" s="2">
        <v>0.52227986330092802</v>
      </c>
      <c r="H5984" s="2">
        <v>0.99662886913882898</v>
      </c>
    </row>
    <row r="5985" spans="1:8" x14ac:dyDescent="0.2">
      <c r="A5985" s="2" t="s">
        <v>5688</v>
      </c>
      <c r="B5985" s="2">
        <v>37</v>
      </c>
      <c r="C5985" s="2">
        <v>152</v>
      </c>
      <c r="D5985" s="2">
        <v>-1.6466475575242199E-2</v>
      </c>
      <c r="E5985" s="2">
        <v>-2.1320613268858798E-2</v>
      </c>
      <c r="F5985" s="2">
        <v>4.8541376936165502E-3</v>
      </c>
      <c r="G5985" s="2">
        <v>0.52001825078798902</v>
      </c>
      <c r="H5985" s="2">
        <v>0.99662886913882898</v>
      </c>
    </row>
    <row r="5986" spans="1:8" x14ac:dyDescent="0.2">
      <c r="A5986" s="2" t="s">
        <v>5689</v>
      </c>
      <c r="B5986" s="2">
        <v>6</v>
      </c>
      <c r="C5986" s="2">
        <v>183</v>
      </c>
      <c r="D5986" s="2">
        <v>-7.8725661171483493E-3</v>
      </c>
      <c r="E5986" s="2">
        <v>-1.3569716118800401E-2</v>
      </c>
      <c r="F5986" s="2">
        <v>5.6971500016520897E-3</v>
      </c>
      <c r="G5986" s="2">
        <v>0.50938765663416796</v>
      </c>
      <c r="H5986" s="2">
        <v>0.99662886913882898</v>
      </c>
    </row>
    <row r="5987" spans="1:8" x14ac:dyDescent="0.2">
      <c r="A5987" s="2" t="s">
        <v>5690</v>
      </c>
      <c r="B5987" s="2">
        <v>19</v>
      </c>
      <c r="C5987" s="2">
        <v>170</v>
      </c>
      <c r="D5987" s="2">
        <v>-6.6935308435012095E-2</v>
      </c>
      <c r="E5987" s="2">
        <v>-7.4439598465210796E-2</v>
      </c>
      <c r="F5987" s="2">
        <v>7.5042900301987301E-3</v>
      </c>
      <c r="G5987" s="2">
        <v>0.52307157107715196</v>
      </c>
      <c r="H5987" s="2">
        <v>0.99662886913882898</v>
      </c>
    </row>
    <row r="5988" spans="1:8" x14ac:dyDescent="0.2">
      <c r="A5988" s="2" t="s">
        <v>5691</v>
      </c>
      <c r="B5988" s="2">
        <v>35</v>
      </c>
      <c r="C5988" s="2">
        <v>154</v>
      </c>
      <c r="D5988" s="2">
        <v>3.1074450966798998E-2</v>
      </c>
      <c r="E5988" s="2">
        <v>2.3418099424951499E-2</v>
      </c>
      <c r="F5988" s="2">
        <v>7.6563515418475196E-3</v>
      </c>
      <c r="G5988" s="2">
        <v>0.54646690892461403</v>
      </c>
      <c r="H5988" s="2">
        <v>0.99662886913882898</v>
      </c>
    </row>
    <row r="5989" spans="1:8" x14ac:dyDescent="0.2">
      <c r="A5989" s="2" t="s">
        <v>1933</v>
      </c>
      <c r="B5989" s="2">
        <v>57</v>
      </c>
      <c r="C5989" s="2">
        <v>132</v>
      </c>
      <c r="D5989" s="2">
        <v>8.3392822843804601E-3</v>
      </c>
      <c r="E5989" s="2">
        <v>5.1698550445536504E-4</v>
      </c>
      <c r="F5989" s="2">
        <v>7.8222967799250996E-3</v>
      </c>
      <c r="G5989" s="2">
        <v>0.526558687065245</v>
      </c>
      <c r="H5989" s="2">
        <v>0.99662886913882898</v>
      </c>
    </row>
    <row r="5990" spans="1:8" x14ac:dyDescent="0.2">
      <c r="A5990" s="2" t="s">
        <v>5692</v>
      </c>
      <c r="B5990" s="2">
        <v>19</v>
      </c>
      <c r="C5990" s="2">
        <v>170</v>
      </c>
      <c r="D5990" s="2">
        <v>6.3463514296495604E-2</v>
      </c>
      <c r="E5990" s="2">
        <v>5.53237619047698E-2</v>
      </c>
      <c r="F5990" s="2">
        <v>8.1397523917257804E-3</v>
      </c>
      <c r="G5990" s="2">
        <v>0.51951597728844301</v>
      </c>
      <c r="H5990" s="2">
        <v>0.99662886913882898</v>
      </c>
    </row>
    <row r="5991" spans="1:8" x14ac:dyDescent="0.2">
      <c r="A5991" s="2" t="s">
        <v>5693</v>
      </c>
      <c r="B5991" s="2">
        <v>31</v>
      </c>
      <c r="C5991" s="2">
        <v>158</v>
      </c>
      <c r="D5991" s="2">
        <v>7.7825959131579301E-3</v>
      </c>
      <c r="E5991" s="2">
        <v>-1.4355371405894901E-3</v>
      </c>
      <c r="F5991" s="2">
        <v>9.21813305374743E-3</v>
      </c>
      <c r="G5991" s="2">
        <v>0.53850261390730902</v>
      </c>
      <c r="H5991" s="2">
        <v>0.99662886913882898</v>
      </c>
    </row>
    <row r="5992" spans="1:8" x14ac:dyDescent="0.2">
      <c r="A5992" s="2" t="s">
        <v>5694</v>
      </c>
      <c r="B5992" s="2">
        <v>30</v>
      </c>
      <c r="C5992" s="2">
        <v>159</v>
      </c>
      <c r="D5992" s="2">
        <v>6.3290619718486003E-3</v>
      </c>
      <c r="E5992" s="2">
        <v>-3.2448152940416299E-3</v>
      </c>
      <c r="F5992" s="2">
        <v>9.5738772658902193E-3</v>
      </c>
      <c r="G5992" s="2">
        <v>0.53279485633819301</v>
      </c>
      <c r="H5992" s="2">
        <v>0.99662886913882898</v>
      </c>
    </row>
    <row r="5993" spans="1:8" x14ac:dyDescent="0.2">
      <c r="A5993" s="2" t="s">
        <v>5450</v>
      </c>
      <c r="B5993" s="2">
        <v>19</v>
      </c>
      <c r="C5993" s="2">
        <v>170</v>
      </c>
      <c r="D5993" s="2">
        <v>-5.3028373573430501E-2</v>
      </c>
      <c r="E5993" s="2">
        <v>-6.3041258060269306E-2</v>
      </c>
      <c r="F5993" s="2">
        <v>1.0012884486838699E-2</v>
      </c>
      <c r="G5993" s="2">
        <v>0.52657025069045604</v>
      </c>
      <c r="H5993" s="2">
        <v>0.99662886913882898</v>
      </c>
    </row>
    <row r="5994" spans="1:8" x14ac:dyDescent="0.2">
      <c r="A5994" s="2" t="s">
        <v>5695</v>
      </c>
      <c r="B5994" s="2">
        <v>17</v>
      </c>
      <c r="C5994" s="2">
        <v>172</v>
      </c>
      <c r="D5994" s="2">
        <v>-4.9409064638410098E-2</v>
      </c>
      <c r="E5994" s="2">
        <v>-5.9618163980817797E-2</v>
      </c>
      <c r="F5994" s="2">
        <v>1.02090993424077E-2</v>
      </c>
      <c r="G5994" s="2">
        <v>0.52546272640968605</v>
      </c>
      <c r="H5994" s="2">
        <v>0.99662886913882898</v>
      </c>
    </row>
    <row r="5995" spans="1:8" x14ac:dyDescent="0.2">
      <c r="A5995" s="2" t="s">
        <v>5696</v>
      </c>
      <c r="B5995" s="2">
        <v>26</v>
      </c>
      <c r="C5995" s="2">
        <v>163</v>
      </c>
      <c r="D5995" s="2">
        <v>5.6280088000675799E-2</v>
      </c>
      <c r="E5995" s="2">
        <v>4.6036634032048801E-2</v>
      </c>
      <c r="F5995" s="2">
        <v>1.0243453968626999E-2</v>
      </c>
      <c r="G5995" s="2">
        <v>0.54342215789834603</v>
      </c>
      <c r="H5995" s="2">
        <v>0.99662886913882898</v>
      </c>
    </row>
    <row r="5996" spans="1:8" x14ac:dyDescent="0.2">
      <c r="A5996" s="2" t="s">
        <v>5697</v>
      </c>
      <c r="B5996" s="2">
        <v>34</v>
      </c>
      <c r="C5996" s="2">
        <v>155</v>
      </c>
      <c r="D5996" s="2">
        <v>9.3046508991303803E-2</v>
      </c>
      <c r="E5996" s="2">
        <v>8.1896063659371507E-2</v>
      </c>
      <c r="F5996" s="2">
        <v>1.11504453319324E-2</v>
      </c>
      <c r="G5996" s="2">
        <v>0.53688546365991596</v>
      </c>
      <c r="H5996" s="2">
        <v>0.99662886913882898</v>
      </c>
    </row>
    <row r="5997" spans="1:8" x14ac:dyDescent="0.2">
      <c r="A5997" s="2" t="s">
        <v>5698</v>
      </c>
      <c r="B5997" s="2">
        <v>16</v>
      </c>
      <c r="C5997" s="2">
        <v>173</v>
      </c>
      <c r="D5997" s="2">
        <v>5.3117401563223102E-2</v>
      </c>
      <c r="E5997" s="2">
        <v>4.0518309920129399E-2</v>
      </c>
      <c r="F5997" s="2">
        <v>1.25990916430937E-2</v>
      </c>
      <c r="G5997" s="2">
        <v>0.53821499872252798</v>
      </c>
      <c r="H5997" s="2">
        <v>0.99662886913882898</v>
      </c>
    </row>
    <row r="5998" spans="1:8" x14ac:dyDescent="0.2">
      <c r="A5998" s="2" t="s">
        <v>3022</v>
      </c>
      <c r="B5998" s="2">
        <v>13</v>
      </c>
      <c r="C5998" s="2">
        <v>176</v>
      </c>
      <c r="D5998" s="2">
        <v>3.4985886460565302E-2</v>
      </c>
      <c r="E5998" s="2">
        <v>2.2200770526026301E-2</v>
      </c>
      <c r="F5998" s="2">
        <v>1.2785115934539E-2</v>
      </c>
      <c r="G5998" s="2">
        <v>0.552818166666599</v>
      </c>
      <c r="H5998" s="2">
        <v>0.99662886913882898</v>
      </c>
    </row>
    <row r="5999" spans="1:8" x14ac:dyDescent="0.2">
      <c r="A5999" s="2" t="s">
        <v>5699</v>
      </c>
      <c r="B5999" s="2">
        <v>80</v>
      </c>
      <c r="C5999" s="2">
        <v>109</v>
      </c>
      <c r="D5999" s="2">
        <v>5.4439902183561602E-2</v>
      </c>
      <c r="E5999" s="2">
        <v>4.0907681850704099E-2</v>
      </c>
      <c r="F5999" s="2">
        <v>1.35322203328576E-2</v>
      </c>
      <c r="G5999" s="2">
        <v>0.60415394937338496</v>
      </c>
      <c r="H5999" s="2">
        <v>0.99662886913882898</v>
      </c>
    </row>
    <row r="6000" spans="1:8" x14ac:dyDescent="0.2">
      <c r="A6000" s="2" t="s">
        <v>5700</v>
      </c>
      <c r="B6000" s="2">
        <v>33</v>
      </c>
      <c r="C6000" s="2">
        <v>156</v>
      </c>
      <c r="D6000" s="2">
        <v>5.6409021537413201E-2</v>
      </c>
      <c r="E6000" s="2">
        <v>4.22890218669957E-2</v>
      </c>
      <c r="F6000" s="2">
        <v>1.41199996704175E-2</v>
      </c>
      <c r="G6000" s="2">
        <v>0.53484348016110705</v>
      </c>
      <c r="H6000" s="2">
        <v>0.99662886913882898</v>
      </c>
    </row>
    <row r="6001" spans="1:8" x14ac:dyDescent="0.2">
      <c r="A6001" s="2" t="s">
        <v>5701</v>
      </c>
      <c r="B6001" s="2">
        <v>59</v>
      </c>
      <c r="C6001" s="2">
        <v>130</v>
      </c>
      <c r="D6001" s="2">
        <v>2.86329274171425E-2</v>
      </c>
      <c r="E6001" s="2">
        <v>1.44189843509914E-2</v>
      </c>
      <c r="F6001" s="2">
        <v>1.42139430661511E-2</v>
      </c>
      <c r="G6001" s="2">
        <v>0.58229196935743599</v>
      </c>
      <c r="H6001" s="2">
        <v>0.99662886913882898</v>
      </c>
    </row>
    <row r="6002" spans="1:8" x14ac:dyDescent="0.2">
      <c r="A6002" s="2" t="s">
        <v>5702</v>
      </c>
      <c r="B6002" s="2">
        <v>18</v>
      </c>
      <c r="C6002" s="2">
        <v>171</v>
      </c>
      <c r="D6002" s="2">
        <v>-1.9328987999744401E-2</v>
      </c>
      <c r="E6002" s="2">
        <v>-3.4238352095749998E-2</v>
      </c>
      <c r="F6002" s="2">
        <v>1.4909364096005601E-2</v>
      </c>
      <c r="G6002" s="2">
        <v>0.54505495716527896</v>
      </c>
      <c r="H6002" s="2">
        <v>0.99662886913882898</v>
      </c>
    </row>
    <row r="6003" spans="1:8" x14ac:dyDescent="0.2">
      <c r="A6003" s="2" t="s">
        <v>5703</v>
      </c>
      <c r="B6003" s="2">
        <v>9</v>
      </c>
      <c r="C6003" s="2">
        <v>180</v>
      </c>
      <c r="D6003" s="2">
        <v>1.7633052351555899E-2</v>
      </c>
      <c r="E6003" s="2">
        <v>2.18467163481213E-3</v>
      </c>
      <c r="F6003" s="2">
        <v>1.5448380716743801E-2</v>
      </c>
      <c r="G6003" s="2">
        <v>0.545365310666305</v>
      </c>
      <c r="H6003" s="2">
        <v>0.99662886913882898</v>
      </c>
    </row>
    <row r="6004" spans="1:8" x14ac:dyDescent="0.2">
      <c r="A6004" s="2" t="s">
        <v>5522</v>
      </c>
      <c r="B6004" s="2">
        <v>7</v>
      </c>
      <c r="C6004" s="2">
        <v>182</v>
      </c>
      <c r="D6004" s="2">
        <v>2.9016572746443098E-4</v>
      </c>
      <c r="E6004" s="2">
        <v>-1.6174108621986101E-2</v>
      </c>
      <c r="F6004" s="2">
        <v>1.6464274349450601E-2</v>
      </c>
      <c r="G6004" s="2">
        <v>0.55618152746070804</v>
      </c>
      <c r="H6004" s="2">
        <v>0.99662886913882898</v>
      </c>
    </row>
    <row r="6005" spans="1:8" x14ac:dyDescent="0.2">
      <c r="A6005" s="2" t="s">
        <v>5704</v>
      </c>
      <c r="B6005" s="2">
        <v>44</v>
      </c>
      <c r="C6005" s="2">
        <v>145</v>
      </c>
      <c r="D6005" s="2">
        <v>3.1654781922307099E-2</v>
      </c>
      <c r="E6005" s="2">
        <v>1.49132522981354E-2</v>
      </c>
      <c r="F6005" s="2">
        <v>1.6741529624171698E-2</v>
      </c>
      <c r="G6005" s="2">
        <v>0.61951646709117802</v>
      </c>
      <c r="H6005" s="2">
        <v>0.99662886913882898</v>
      </c>
    </row>
    <row r="6006" spans="1:8" x14ac:dyDescent="0.2">
      <c r="A6006" s="2" t="s">
        <v>5705</v>
      </c>
      <c r="B6006" s="2">
        <v>20</v>
      </c>
      <c r="C6006" s="2">
        <v>169</v>
      </c>
      <c r="D6006" s="2">
        <v>7.1868351434367705E-2</v>
      </c>
      <c r="E6006" s="2">
        <v>5.4379195431552702E-2</v>
      </c>
      <c r="F6006" s="2">
        <v>1.7489156002815E-2</v>
      </c>
      <c r="G6006" s="2">
        <v>0.54298234378628296</v>
      </c>
      <c r="H6006" s="2">
        <v>0.99662886913882898</v>
      </c>
    </row>
    <row r="6007" spans="1:8" x14ac:dyDescent="0.2">
      <c r="A6007" s="2" t="s">
        <v>5595</v>
      </c>
      <c r="B6007" s="2">
        <v>21</v>
      </c>
      <c r="C6007" s="2">
        <v>168</v>
      </c>
      <c r="D6007" s="2">
        <v>3.2318462526289699E-2</v>
      </c>
      <c r="E6007" s="2">
        <v>1.33088875503516E-2</v>
      </c>
      <c r="F6007" s="2">
        <v>1.9009574975938099E-2</v>
      </c>
      <c r="G6007" s="2">
        <v>0.58050190325753304</v>
      </c>
      <c r="H6007" s="2">
        <v>0.99662886913882898</v>
      </c>
    </row>
    <row r="6008" spans="1:8" x14ac:dyDescent="0.2">
      <c r="A6008" s="2" t="s">
        <v>1077</v>
      </c>
      <c r="B6008" s="2">
        <v>45</v>
      </c>
      <c r="C6008" s="2">
        <v>144</v>
      </c>
      <c r="D6008" s="2">
        <v>6.4346793442117606E-2</v>
      </c>
      <c r="E6008" s="2">
        <v>4.4360922010190797E-2</v>
      </c>
      <c r="F6008" s="2">
        <v>1.9985871431926799E-2</v>
      </c>
      <c r="G6008" s="2">
        <v>0.59112778446683001</v>
      </c>
      <c r="H6008" s="2">
        <v>0.99662886913882898</v>
      </c>
    </row>
    <row r="6009" spans="1:8" x14ac:dyDescent="0.2">
      <c r="A6009" s="2" t="s">
        <v>5706</v>
      </c>
      <c r="B6009" s="2">
        <v>31</v>
      </c>
      <c r="C6009" s="2">
        <v>158</v>
      </c>
      <c r="D6009" s="2">
        <v>2.3317303085339199E-2</v>
      </c>
      <c r="E6009" s="2">
        <v>8.8690251882747801E-4</v>
      </c>
      <c r="F6009" s="2">
        <v>2.2430400566511698E-2</v>
      </c>
      <c r="G6009" s="2">
        <v>0.60002801413392903</v>
      </c>
      <c r="H6009" s="2">
        <v>0.99662886913882898</v>
      </c>
    </row>
    <row r="6010" spans="1:8" x14ac:dyDescent="0.2">
      <c r="A6010" s="2" t="s">
        <v>5707</v>
      </c>
      <c r="B6010" s="2">
        <v>14</v>
      </c>
      <c r="C6010" s="2">
        <v>175</v>
      </c>
      <c r="D6010" s="2">
        <v>3.9072449545990297E-2</v>
      </c>
      <c r="E6010" s="2">
        <v>1.4426905099606299E-2</v>
      </c>
      <c r="F6010" s="2">
        <v>2.46455444463839E-2</v>
      </c>
      <c r="G6010" s="2">
        <v>0.58785366019949703</v>
      </c>
      <c r="H6010" s="2">
        <v>0.99662886913882898</v>
      </c>
    </row>
    <row r="6011" spans="1:8" x14ac:dyDescent="0.2">
      <c r="A6011" s="2" t="s">
        <v>5708</v>
      </c>
      <c r="B6011" s="2">
        <v>14</v>
      </c>
      <c r="C6011" s="2">
        <v>175</v>
      </c>
      <c r="D6011" s="2">
        <v>5.0071636556367802E-2</v>
      </c>
      <c r="E6011" s="2">
        <v>2.3669032286801901E-2</v>
      </c>
      <c r="F6011" s="2">
        <v>2.6402604269565901E-2</v>
      </c>
      <c r="G6011" s="2">
        <v>0.59029387736410799</v>
      </c>
      <c r="H6011" s="2">
        <v>0.99662886913882898</v>
      </c>
    </row>
    <row r="6012" spans="1:8" x14ac:dyDescent="0.2">
      <c r="A6012" s="2" t="s">
        <v>5709</v>
      </c>
      <c r="B6012" s="2">
        <v>28</v>
      </c>
      <c r="C6012" s="2">
        <v>161</v>
      </c>
      <c r="D6012" s="2">
        <v>8.2463601932476593E-2</v>
      </c>
      <c r="E6012" s="2">
        <v>5.5707204888105197E-2</v>
      </c>
      <c r="F6012" s="2">
        <v>2.6756397044371501E-2</v>
      </c>
      <c r="G6012" s="2">
        <v>0.60096682408344604</v>
      </c>
      <c r="H6012" s="2">
        <v>0.99662886913882898</v>
      </c>
    </row>
    <row r="6013" spans="1:8" x14ac:dyDescent="0.2">
      <c r="A6013" s="2" t="s">
        <v>3781</v>
      </c>
      <c r="B6013" s="2">
        <v>20</v>
      </c>
      <c r="C6013" s="2">
        <v>168</v>
      </c>
      <c r="D6013" s="2">
        <v>-1.4609192156133601E-2</v>
      </c>
      <c r="E6013" s="2">
        <v>-4.2606861035412801E-2</v>
      </c>
      <c r="F6013" s="2">
        <v>2.7997668879279101E-2</v>
      </c>
      <c r="G6013" s="2">
        <v>0.59630123483834396</v>
      </c>
      <c r="H6013" s="2">
        <v>0.99662886913882898</v>
      </c>
    </row>
    <row r="6014" spans="1:8" x14ac:dyDescent="0.2">
      <c r="A6014" s="2" t="s">
        <v>5710</v>
      </c>
      <c r="B6014" s="2">
        <v>12</v>
      </c>
      <c r="C6014" s="2">
        <v>177</v>
      </c>
      <c r="D6014" s="2">
        <v>3.5930644884067102E-2</v>
      </c>
      <c r="E6014" s="2">
        <v>7.8500922042916005E-3</v>
      </c>
      <c r="F6014" s="2">
        <v>2.8080552679775501E-2</v>
      </c>
      <c r="G6014" s="2">
        <v>0.58245210172385598</v>
      </c>
      <c r="H6014" s="2">
        <v>0.99662886913882898</v>
      </c>
    </row>
    <row r="6015" spans="1:8" x14ac:dyDescent="0.2">
      <c r="A6015" s="2" t="s">
        <v>3850</v>
      </c>
      <c r="B6015" s="2">
        <v>65</v>
      </c>
      <c r="C6015" s="2">
        <v>124</v>
      </c>
      <c r="D6015" s="2">
        <v>5.7633588873551099E-2</v>
      </c>
      <c r="E6015" s="2">
        <v>2.9515197139410001E-2</v>
      </c>
      <c r="F6015" s="2">
        <v>2.8118391734141102E-2</v>
      </c>
      <c r="G6015" s="2">
        <v>0.63244880480125298</v>
      </c>
      <c r="H6015" s="2">
        <v>0.99662886913882898</v>
      </c>
    </row>
    <row r="6016" spans="1:8" x14ac:dyDescent="0.2">
      <c r="A6016" s="2" t="s">
        <v>5711</v>
      </c>
      <c r="B6016" s="2">
        <v>14</v>
      </c>
      <c r="C6016" s="2">
        <v>175</v>
      </c>
      <c r="D6016" s="2">
        <v>2.5612547497137698E-2</v>
      </c>
      <c r="E6016" s="2">
        <v>-2.7662460438460201E-3</v>
      </c>
      <c r="F6016" s="2">
        <v>2.8378793540983702E-2</v>
      </c>
      <c r="G6016" s="2">
        <v>0.61463874418390996</v>
      </c>
      <c r="H6016" s="2">
        <v>0.99662886913882898</v>
      </c>
    </row>
    <row r="6017" spans="1:8" x14ac:dyDescent="0.2">
      <c r="A6017" s="2" t="s">
        <v>5712</v>
      </c>
      <c r="B6017" s="2">
        <v>46</v>
      </c>
      <c r="C6017" s="2">
        <v>143</v>
      </c>
      <c r="D6017" s="2">
        <v>-1.0324599305018899E-2</v>
      </c>
      <c r="E6017" s="2">
        <v>-3.89078418054353E-2</v>
      </c>
      <c r="F6017" s="2">
        <v>2.8583242500416502E-2</v>
      </c>
      <c r="G6017" s="2">
        <v>0.60404057151233304</v>
      </c>
      <c r="H6017" s="2">
        <v>0.99662886913882898</v>
      </c>
    </row>
    <row r="6018" spans="1:8" x14ac:dyDescent="0.2">
      <c r="A6018" s="2" t="s">
        <v>5713</v>
      </c>
      <c r="B6018" s="2">
        <v>37</v>
      </c>
      <c r="C6018" s="2">
        <v>152</v>
      </c>
      <c r="D6018" s="2">
        <v>6.9661747313842601E-2</v>
      </c>
      <c r="E6018" s="2">
        <v>3.92499817855433E-2</v>
      </c>
      <c r="F6018" s="2">
        <v>3.04117655282993E-2</v>
      </c>
      <c r="G6018" s="2">
        <v>0.64436795712386097</v>
      </c>
      <c r="H6018" s="2">
        <v>0.99662886913882898</v>
      </c>
    </row>
    <row r="6019" spans="1:8" x14ac:dyDescent="0.2">
      <c r="A6019" s="2" t="s">
        <v>4794</v>
      </c>
      <c r="B6019" s="2">
        <v>46</v>
      </c>
      <c r="C6019" s="2">
        <v>143</v>
      </c>
      <c r="D6019" s="2">
        <v>4.0524462303136201E-2</v>
      </c>
      <c r="E6019" s="2">
        <v>8.9467676376685599E-3</v>
      </c>
      <c r="F6019" s="2">
        <v>3.1577694665467698E-2</v>
      </c>
      <c r="G6019" s="2">
        <v>0.651090787457831</v>
      </c>
      <c r="H6019" s="2">
        <v>0.99662886913882898</v>
      </c>
    </row>
    <row r="6020" spans="1:8" x14ac:dyDescent="0.2">
      <c r="A6020" s="2" t="s">
        <v>5714</v>
      </c>
      <c r="B6020" s="2">
        <v>15</v>
      </c>
      <c r="C6020" s="2">
        <v>174</v>
      </c>
      <c r="D6020" s="2">
        <v>-2.1176500067863801E-3</v>
      </c>
      <c r="E6020" s="2">
        <v>-3.4704750036876203E-2</v>
      </c>
      <c r="F6020" s="2">
        <v>3.2587100030089897E-2</v>
      </c>
      <c r="G6020" s="2">
        <v>0.60126511849046405</v>
      </c>
      <c r="H6020" s="2">
        <v>0.99662886913882898</v>
      </c>
    </row>
    <row r="6021" spans="1:8" x14ac:dyDescent="0.2">
      <c r="A6021" s="2" t="s">
        <v>5715</v>
      </c>
      <c r="B6021" s="2">
        <v>19</v>
      </c>
      <c r="C6021" s="2">
        <v>170</v>
      </c>
      <c r="D6021" s="2">
        <v>2.3778152813180499E-2</v>
      </c>
      <c r="E6021" s="2">
        <v>-1.0356660074457701E-2</v>
      </c>
      <c r="F6021" s="2">
        <v>3.41348128876382E-2</v>
      </c>
      <c r="G6021" s="2">
        <v>0.62003084966622002</v>
      </c>
      <c r="H6021" s="2">
        <v>0.99662886913882898</v>
      </c>
    </row>
    <row r="6022" spans="1:8" x14ac:dyDescent="0.2">
      <c r="A6022" s="2" t="s">
        <v>5716</v>
      </c>
      <c r="B6022" s="2">
        <v>7</v>
      </c>
      <c r="C6022" s="2">
        <v>182</v>
      </c>
      <c r="D6022" s="2">
        <v>3.10068908989211E-2</v>
      </c>
      <c r="E6022" s="2">
        <v>-3.3182248262544102E-3</v>
      </c>
      <c r="F6022" s="2">
        <v>3.4325115725175499E-2</v>
      </c>
      <c r="G6022" s="2">
        <v>0.578756824709172</v>
      </c>
      <c r="H6022" s="2">
        <v>0.99662886913882898</v>
      </c>
    </row>
    <row r="6023" spans="1:8" x14ac:dyDescent="0.2">
      <c r="A6023" s="2" t="s">
        <v>1238</v>
      </c>
      <c r="B6023" s="2">
        <v>18</v>
      </c>
      <c r="C6023" s="2">
        <v>171</v>
      </c>
      <c r="D6023" s="2">
        <v>3.768938888639E-2</v>
      </c>
      <c r="E6023" s="2">
        <v>1.9677248861098401E-3</v>
      </c>
      <c r="F6023" s="2">
        <v>3.57216640002802E-2</v>
      </c>
      <c r="G6023" s="2">
        <v>0.61538910165133498</v>
      </c>
      <c r="H6023" s="2">
        <v>0.99662886913882898</v>
      </c>
    </row>
    <row r="6024" spans="1:8" x14ac:dyDescent="0.2">
      <c r="A6024" s="2" t="s">
        <v>5717</v>
      </c>
      <c r="B6024" s="2">
        <v>21</v>
      </c>
      <c r="C6024" s="2">
        <v>168</v>
      </c>
      <c r="D6024" s="2">
        <v>9.7879062962587401E-2</v>
      </c>
      <c r="E6024" s="2">
        <v>6.0434878133245599E-2</v>
      </c>
      <c r="F6024" s="2">
        <v>3.7444184829341802E-2</v>
      </c>
      <c r="G6024" s="2">
        <v>0.60232461659807801</v>
      </c>
      <c r="H6024" s="2">
        <v>0.99662886913882898</v>
      </c>
    </row>
    <row r="6025" spans="1:8" x14ac:dyDescent="0.2">
      <c r="A6025" s="2" t="s">
        <v>5718</v>
      </c>
      <c r="B6025" s="2">
        <v>8</v>
      </c>
      <c r="C6025" s="2">
        <v>181</v>
      </c>
      <c r="D6025" s="2">
        <v>5.4380408882260603E-2</v>
      </c>
      <c r="E6025" s="2">
        <v>1.6637518142337201E-2</v>
      </c>
      <c r="F6025" s="2">
        <v>3.7742890739923401E-2</v>
      </c>
      <c r="G6025" s="2">
        <v>0.64742472068248602</v>
      </c>
      <c r="H6025" s="2">
        <v>0.99662886913882898</v>
      </c>
    </row>
    <row r="6026" spans="1:8" x14ac:dyDescent="0.2">
      <c r="A6026" s="2" t="s">
        <v>5719</v>
      </c>
      <c r="B6026" s="2">
        <v>43</v>
      </c>
      <c r="C6026" s="2">
        <v>146</v>
      </c>
      <c r="D6026" s="2">
        <v>-1.9397611522871502E-2</v>
      </c>
      <c r="E6026" s="2">
        <v>-5.7431440063133603E-2</v>
      </c>
      <c r="F6026" s="2">
        <v>3.8033828540262098E-2</v>
      </c>
      <c r="G6026" s="2">
        <v>0.65137583404800803</v>
      </c>
      <c r="H6026" s="2">
        <v>0.99662886913882898</v>
      </c>
    </row>
    <row r="6027" spans="1:8" x14ac:dyDescent="0.2">
      <c r="A6027" s="2" t="s">
        <v>5720</v>
      </c>
      <c r="B6027" s="2">
        <v>5</v>
      </c>
      <c r="C6027" s="2">
        <v>184</v>
      </c>
      <c r="D6027" s="2">
        <v>5.2522651062103597E-2</v>
      </c>
      <c r="E6027" s="2">
        <v>1.4215499599855101E-2</v>
      </c>
      <c r="F6027" s="2">
        <v>3.8307151462248501E-2</v>
      </c>
      <c r="G6027" s="2">
        <v>0.62322636706366397</v>
      </c>
      <c r="H6027" s="2">
        <v>0.99662886913882898</v>
      </c>
    </row>
    <row r="6028" spans="1:8" x14ac:dyDescent="0.2">
      <c r="A6028" s="2" t="s">
        <v>2586</v>
      </c>
      <c r="B6028" s="2">
        <v>19</v>
      </c>
      <c r="C6028" s="2">
        <v>170</v>
      </c>
      <c r="D6028" s="2">
        <v>4.6065385612421197E-2</v>
      </c>
      <c r="E6028" s="2">
        <v>6.83470725339349E-3</v>
      </c>
      <c r="F6028" s="2">
        <v>3.9230678359027701E-2</v>
      </c>
      <c r="G6028" s="2">
        <v>0.69313216516472398</v>
      </c>
      <c r="H6028" s="2">
        <v>0.99662886913882898</v>
      </c>
    </row>
    <row r="6029" spans="1:8" x14ac:dyDescent="0.2">
      <c r="A6029" s="2" t="s">
        <v>5721</v>
      </c>
      <c r="B6029" s="2">
        <v>5</v>
      </c>
      <c r="C6029" s="2">
        <v>184</v>
      </c>
      <c r="D6029" s="2">
        <v>7.2718882866556006E-2</v>
      </c>
      <c r="E6029" s="2">
        <v>3.1738832224844499E-2</v>
      </c>
      <c r="F6029" s="2">
        <v>4.09800506417115E-2</v>
      </c>
      <c r="G6029" s="2">
        <v>0.56246041913173095</v>
      </c>
      <c r="H6029" s="2">
        <v>0.99662886913882898</v>
      </c>
    </row>
    <row r="6030" spans="1:8" x14ac:dyDescent="0.2">
      <c r="A6030" s="2" t="s">
        <v>5722</v>
      </c>
      <c r="B6030" s="2">
        <v>38</v>
      </c>
      <c r="C6030" s="2">
        <v>151</v>
      </c>
      <c r="D6030" s="2">
        <v>1.3162965427162699E-3</v>
      </c>
      <c r="E6030" s="2">
        <v>-4.1273083048130002E-2</v>
      </c>
      <c r="F6030" s="2">
        <v>4.2589379590846299E-2</v>
      </c>
      <c r="G6030" s="2">
        <v>0.650013322823357</v>
      </c>
      <c r="H6030" s="2">
        <v>0.99662886913882898</v>
      </c>
    </row>
    <row r="6031" spans="1:8" x14ac:dyDescent="0.2">
      <c r="A6031" s="2" t="s">
        <v>5723</v>
      </c>
      <c r="B6031" s="2">
        <v>47</v>
      </c>
      <c r="C6031" s="2">
        <v>142</v>
      </c>
      <c r="D6031" s="2">
        <v>9.5343983680362704E-2</v>
      </c>
      <c r="E6031" s="2">
        <v>5.1908943735374399E-2</v>
      </c>
      <c r="F6031" s="2">
        <v>4.3435039944988298E-2</v>
      </c>
      <c r="G6031" s="2">
        <v>0.69519684231286405</v>
      </c>
      <c r="H6031" s="2">
        <v>0.99662886913882898</v>
      </c>
    </row>
    <row r="6032" spans="1:8" x14ac:dyDescent="0.2">
      <c r="A6032" s="2" t="s">
        <v>5724</v>
      </c>
      <c r="B6032" s="2">
        <v>41</v>
      </c>
      <c r="C6032" s="2">
        <v>148</v>
      </c>
      <c r="D6032" s="2">
        <v>4.7602679830511599E-2</v>
      </c>
      <c r="E6032" s="2">
        <v>3.7385674644996101E-3</v>
      </c>
      <c r="F6032" s="2">
        <v>4.3864112366012002E-2</v>
      </c>
      <c r="G6032" s="2">
        <v>0.70549415324720599</v>
      </c>
      <c r="H6032" s="2">
        <v>0.99662886913882898</v>
      </c>
    </row>
    <row r="6033" spans="1:8" x14ac:dyDescent="0.2">
      <c r="A6033" s="2" t="s">
        <v>5725</v>
      </c>
      <c r="B6033" s="2">
        <v>22</v>
      </c>
      <c r="C6033" s="2">
        <v>167</v>
      </c>
      <c r="D6033" s="2">
        <v>6.6170631650261501E-3</v>
      </c>
      <c r="E6033" s="2">
        <v>-3.7253884604979498E-2</v>
      </c>
      <c r="F6033" s="2">
        <v>4.3870947770005601E-2</v>
      </c>
      <c r="G6033" s="2">
        <v>0.66493822227649901</v>
      </c>
      <c r="H6033" s="2">
        <v>0.99662886913882898</v>
      </c>
    </row>
    <row r="6034" spans="1:8" x14ac:dyDescent="0.2">
      <c r="A6034" s="2" t="s">
        <v>5726</v>
      </c>
      <c r="B6034" s="2">
        <v>42</v>
      </c>
      <c r="C6034" s="2">
        <v>147</v>
      </c>
      <c r="D6034" s="2">
        <v>8.2250190130981504E-2</v>
      </c>
      <c r="E6034" s="2">
        <v>3.8110771430727698E-2</v>
      </c>
      <c r="F6034" s="2">
        <v>4.4139418700253799E-2</v>
      </c>
      <c r="G6034" s="2">
        <v>0.68008916526511998</v>
      </c>
      <c r="H6034" s="2">
        <v>0.99662886913882898</v>
      </c>
    </row>
    <row r="6035" spans="1:8" x14ac:dyDescent="0.2">
      <c r="A6035" s="2" t="s">
        <v>5727</v>
      </c>
      <c r="B6035" s="2">
        <v>21</v>
      </c>
      <c r="C6035" s="2">
        <v>168</v>
      </c>
      <c r="D6035" s="2">
        <v>3.6191143015044999E-3</v>
      </c>
      <c r="E6035" s="2">
        <v>-4.1109650636353003E-2</v>
      </c>
      <c r="F6035" s="2">
        <v>4.4728764937857497E-2</v>
      </c>
      <c r="G6035" s="2">
        <v>0.64371305577387405</v>
      </c>
      <c r="H6035" s="2">
        <v>0.99662886913882898</v>
      </c>
    </row>
    <row r="6036" spans="1:8" x14ac:dyDescent="0.2">
      <c r="A6036" s="2" t="s">
        <v>5728</v>
      </c>
      <c r="B6036" s="2">
        <v>43</v>
      </c>
      <c r="C6036" s="2">
        <v>146</v>
      </c>
      <c r="D6036" s="2">
        <v>4.2897034676635297E-2</v>
      </c>
      <c r="E6036" s="2">
        <v>-2.2077514086641398E-3</v>
      </c>
      <c r="F6036" s="2">
        <v>4.5104786085299498E-2</v>
      </c>
      <c r="G6036" s="2">
        <v>0.70849779661595302</v>
      </c>
      <c r="H6036" s="2">
        <v>0.99662886913882898</v>
      </c>
    </row>
    <row r="6037" spans="1:8" x14ac:dyDescent="0.2">
      <c r="A6037" s="2" t="s">
        <v>5729</v>
      </c>
      <c r="B6037" s="2">
        <v>57</v>
      </c>
      <c r="C6037" s="2">
        <v>132</v>
      </c>
      <c r="D6037" s="2">
        <v>4.1832211137741597E-2</v>
      </c>
      <c r="E6037" s="2">
        <v>-6.2223473452041999E-3</v>
      </c>
      <c r="F6037" s="2">
        <v>4.8054558482945799E-2</v>
      </c>
      <c r="G6037" s="2">
        <v>0.75845128706603704</v>
      </c>
      <c r="H6037" s="2">
        <v>0.99662886913882898</v>
      </c>
    </row>
    <row r="6038" spans="1:8" x14ac:dyDescent="0.2">
      <c r="A6038" s="2" t="s">
        <v>5730</v>
      </c>
      <c r="B6038" s="2">
        <v>18</v>
      </c>
      <c r="C6038" s="2">
        <v>171</v>
      </c>
      <c r="D6038" s="2">
        <v>1.7299869102009102E-2</v>
      </c>
      <c r="E6038" s="2">
        <v>-3.1001600902309599E-2</v>
      </c>
      <c r="F6038" s="2">
        <v>4.8301470004318801E-2</v>
      </c>
      <c r="G6038" s="2">
        <v>0.67442283195188502</v>
      </c>
      <c r="H6038" s="2">
        <v>0.99662886913882898</v>
      </c>
    </row>
    <row r="6039" spans="1:8" x14ac:dyDescent="0.2">
      <c r="A6039" s="2" t="s">
        <v>5731</v>
      </c>
      <c r="B6039" s="2">
        <v>15</v>
      </c>
      <c r="C6039" s="2">
        <v>174</v>
      </c>
      <c r="D6039" s="2">
        <v>6.0077497968158297E-2</v>
      </c>
      <c r="E6039" s="2">
        <v>1.0068493501304499E-2</v>
      </c>
      <c r="F6039" s="2">
        <v>5.0009004466853801E-2</v>
      </c>
      <c r="G6039" s="2">
        <v>0.623166604142531</v>
      </c>
      <c r="H6039" s="2">
        <v>0.99662886913882898</v>
      </c>
    </row>
    <row r="6040" spans="1:8" x14ac:dyDescent="0.2">
      <c r="A6040" s="2" t="s">
        <v>5732</v>
      </c>
      <c r="B6040" s="2">
        <v>19</v>
      </c>
      <c r="C6040" s="2">
        <v>170</v>
      </c>
      <c r="D6040" s="2">
        <v>0.16036407698096899</v>
      </c>
      <c r="E6040" s="2">
        <v>0.109979540109424</v>
      </c>
      <c r="F6040" s="2">
        <v>5.0384536871545003E-2</v>
      </c>
      <c r="G6040" s="2">
        <v>0.60296306242914899</v>
      </c>
      <c r="H6040" s="2">
        <v>0.99662886913882898</v>
      </c>
    </row>
    <row r="6041" spans="1:8" x14ac:dyDescent="0.2">
      <c r="A6041" s="2" t="s">
        <v>5733</v>
      </c>
      <c r="B6041" s="2">
        <v>19</v>
      </c>
      <c r="C6041" s="2">
        <v>170</v>
      </c>
      <c r="D6041" s="2">
        <v>1.2768759521342401E-2</v>
      </c>
      <c r="E6041" s="2">
        <v>-3.7743431012685999E-2</v>
      </c>
      <c r="F6041" s="2">
        <v>5.0512190534028403E-2</v>
      </c>
      <c r="G6041" s="2">
        <v>0.69016541339304605</v>
      </c>
      <c r="H6041" s="2">
        <v>0.99662886913882898</v>
      </c>
    </row>
    <row r="6042" spans="1:8" x14ac:dyDescent="0.2">
      <c r="A6042" s="2" t="s">
        <v>5734</v>
      </c>
      <c r="B6042" s="2">
        <v>9</v>
      </c>
      <c r="C6042" s="2">
        <v>180</v>
      </c>
      <c r="D6042" s="2">
        <v>6.9423316856708203E-2</v>
      </c>
      <c r="E6042" s="2">
        <v>1.8888265243928601E-2</v>
      </c>
      <c r="F6042" s="2">
        <v>5.0535051612779602E-2</v>
      </c>
      <c r="G6042" s="2">
        <v>0.57306516895092596</v>
      </c>
      <c r="H6042" s="2">
        <v>0.99662886913882898</v>
      </c>
    </row>
    <row r="6043" spans="1:8" x14ac:dyDescent="0.2">
      <c r="A6043" s="2" t="s">
        <v>5735</v>
      </c>
      <c r="B6043" s="2">
        <v>21</v>
      </c>
      <c r="C6043" s="2">
        <v>168</v>
      </c>
      <c r="D6043" s="2">
        <v>0.109253182444915</v>
      </c>
      <c r="E6043" s="2">
        <v>5.8678737642741202E-2</v>
      </c>
      <c r="F6043" s="2">
        <v>5.0574444802173997E-2</v>
      </c>
      <c r="G6043" s="2">
        <v>0.67524902546721399</v>
      </c>
      <c r="H6043" s="2">
        <v>0.99662886913882898</v>
      </c>
    </row>
    <row r="6044" spans="1:8" x14ac:dyDescent="0.2">
      <c r="A6044" s="2" t="s">
        <v>5736</v>
      </c>
      <c r="B6044" s="2">
        <v>20</v>
      </c>
      <c r="C6044" s="2">
        <v>169</v>
      </c>
      <c r="D6044" s="2">
        <v>3.2358061520232503E-2</v>
      </c>
      <c r="E6044" s="2">
        <v>-1.9055371874815898E-2</v>
      </c>
      <c r="F6044" s="2">
        <v>5.1413433395048398E-2</v>
      </c>
      <c r="G6044" s="2">
        <v>0.64155613043188697</v>
      </c>
      <c r="H6044" s="2">
        <v>0.99662886913882898</v>
      </c>
    </row>
    <row r="6045" spans="1:8" x14ac:dyDescent="0.2">
      <c r="A6045" s="2" t="s">
        <v>5737</v>
      </c>
      <c r="B6045" s="2">
        <v>44</v>
      </c>
      <c r="C6045" s="2">
        <v>145</v>
      </c>
      <c r="D6045" s="2">
        <v>1.0874306538368799E-2</v>
      </c>
      <c r="E6045" s="2">
        <v>-4.0670617738537099E-2</v>
      </c>
      <c r="F6045" s="2">
        <v>5.1544924276905803E-2</v>
      </c>
      <c r="G6045" s="2">
        <v>0.73828269482815501</v>
      </c>
      <c r="H6045" s="2">
        <v>0.99662886913882898</v>
      </c>
    </row>
    <row r="6046" spans="1:8" x14ac:dyDescent="0.2">
      <c r="A6046" s="2" t="s">
        <v>5738</v>
      </c>
      <c r="B6046" s="2">
        <v>34</v>
      </c>
      <c r="C6046" s="2">
        <v>155</v>
      </c>
      <c r="D6046" s="2">
        <v>-5.3807300185541801E-3</v>
      </c>
      <c r="E6046" s="2">
        <v>-5.7247651096335499E-2</v>
      </c>
      <c r="F6046" s="2">
        <v>5.1866921077781299E-2</v>
      </c>
      <c r="G6046" s="2">
        <v>0.74004316579118801</v>
      </c>
      <c r="H6046" s="2">
        <v>0.99662886913882898</v>
      </c>
    </row>
    <row r="6047" spans="1:8" x14ac:dyDescent="0.2">
      <c r="A6047" s="2" t="s">
        <v>5739</v>
      </c>
      <c r="B6047" s="2">
        <v>13</v>
      </c>
      <c r="C6047" s="2">
        <v>176</v>
      </c>
      <c r="D6047" s="2">
        <v>4.1451794736922301E-2</v>
      </c>
      <c r="E6047" s="2">
        <v>-1.1428968101766499E-2</v>
      </c>
      <c r="F6047" s="2">
        <v>5.2880762838688901E-2</v>
      </c>
      <c r="G6047" s="2">
        <v>0.70919351159482003</v>
      </c>
      <c r="H6047" s="2">
        <v>0.99662886913882898</v>
      </c>
    </row>
    <row r="6048" spans="1:8" x14ac:dyDescent="0.2">
      <c r="A6048" s="2" t="s">
        <v>5740</v>
      </c>
      <c r="B6048" s="2">
        <v>10</v>
      </c>
      <c r="C6048" s="2">
        <v>179</v>
      </c>
      <c r="D6048" s="2">
        <v>8.4033073133334496E-2</v>
      </c>
      <c r="E6048" s="2">
        <v>3.1125987683626399E-2</v>
      </c>
      <c r="F6048" s="2">
        <v>5.2907085449708201E-2</v>
      </c>
      <c r="G6048" s="2">
        <v>0.62586883694524598</v>
      </c>
      <c r="H6048" s="2">
        <v>0.99662886913882898</v>
      </c>
    </row>
    <row r="6049" spans="1:8" x14ac:dyDescent="0.2">
      <c r="A6049" s="2" t="s">
        <v>5741</v>
      </c>
      <c r="B6049" s="2">
        <v>12</v>
      </c>
      <c r="C6049" s="2">
        <v>177</v>
      </c>
      <c r="D6049" s="2">
        <v>5.6305223177282503E-2</v>
      </c>
      <c r="E6049" s="2">
        <v>1.9642085449778001E-3</v>
      </c>
      <c r="F6049" s="2">
        <v>5.4341014632304702E-2</v>
      </c>
      <c r="G6049" s="2">
        <v>0.61250184760563298</v>
      </c>
      <c r="H6049" s="2">
        <v>0.99662886913882898</v>
      </c>
    </row>
    <row r="6050" spans="1:8" x14ac:dyDescent="0.2">
      <c r="A6050" s="2" t="s">
        <v>5742</v>
      </c>
      <c r="B6050" s="2">
        <v>41</v>
      </c>
      <c r="C6050" s="2">
        <v>148</v>
      </c>
      <c r="D6050" s="2">
        <v>5.1957731957110599E-2</v>
      </c>
      <c r="E6050" s="2">
        <v>-2.54104435062126E-3</v>
      </c>
      <c r="F6050" s="2">
        <v>5.4498776307731901E-2</v>
      </c>
      <c r="G6050" s="2">
        <v>0.70323259839714203</v>
      </c>
      <c r="H6050" s="2">
        <v>0.99662886913882898</v>
      </c>
    </row>
    <row r="6051" spans="1:8" x14ac:dyDescent="0.2">
      <c r="A6051" s="2" t="s">
        <v>5743</v>
      </c>
      <c r="B6051" s="2">
        <v>12</v>
      </c>
      <c r="C6051" s="2">
        <v>177</v>
      </c>
      <c r="D6051" s="2">
        <v>2.5377133085632601E-2</v>
      </c>
      <c r="E6051" s="2">
        <v>-2.97930729123808E-2</v>
      </c>
      <c r="F6051" s="2">
        <v>5.5170205998013401E-2</v>
      </c>
      <c r="G6051" s="2">
        <v>0.66720350232503001</v>
      </c>
      <c r="H6051" s="2">
        <v>0.99662886913882898</v>
      </c>
    </row>
    <row r="6052" spans="1:8" x14ac:dyDescent="0.2">
      <c r="A6052" s="2" t="s">
        <v>5744</v>
      </c>
      <c r="B6052" s="2">
        <v>41</v>
      </c>
      <c r="C6052" s="2">
        <v>148</v>
      </c>
      <c r="D6052" s="2">
        <v>2.7477130198321102E-2</v>
      </c>
      <c r="E6052" s="2">
        <v>-2.7902502427835901E-2</v>
      </c>
      <c r="F6052" s="2">
        <v>5.5379632626156999E-2</v>
      </c>
      <c r="G6052" s="2">
        <v>0.69652001199930302</v>
      </c>
      <c r="H6052" s="2">
        <v>0.99662886913882898</v>
      </c>
    </row>
    <row r="6053" spans="1:8" x14ac:dyDescent="0.2">
      <c r="A6053" s="2" t="s">
        <v>5745</v>
      </c>
      <c r="B6053" s="2">
        <v>8</v>
      </c>
      <c r="C6053" s="2">
        <v>181</v>
      </c>
      <c r="D6053" s="2">
        <v>-1.68223707092671E-2</v>
      </c>
      <c r="E6053" s="2">
        <v>-7.2628283629131998E-2</v>
      </c>
      <c r="F6053" s="2">
        <v>5.5805912919864899E-2</v>
      </c>
      <c r="G6053" s="2">
        <v>0.58688816908379504</v>
      </c>
      <c r="H6053" s="2">
        <v>0.99662886913882898</v>
      </c>
    </row>
    <row r="6054" spans="1:8" x14ac:dyDescent="0.2">
      <c r="A6054" s="2" t="s">
        <v>5746</v>
      </c>
      <c r="B6054" s="2">
        <v>20</v>
      </c>
      <c r="C6054" s="2">
        <v>169</v>
      </c>
      <c r="D6054" s="2">
        <v>0.13822029373851899</v>
      </c>
      <c r="E6054" s="2">
        <v>8.2341717570058898E-2</v>
      </c>
      <c r="F6054" s="2">
        <v>5.5878576168460099E-2</v>
      </c>
      <c r="G6054" s="2">
        <v>0.59738296954268499</v>
      </c>
      <c r="H6054" s="2">
        <v>0.99662886913882898</v>
      </c>
    </row>
    <row r="6055" spans="1:8" x14ac:dyDescent="0.2">
      <c r="A6055" s="2" t="s">
        <v>5747</v>
      </c>
      <c r="B6055" s="2">
        <v>11</v>
      </c>
      <c r="C6055" s="2">
        <v>178</v>
      </c>
      <c r="D6055" s="2">
        <v>9.3178950654941306E-2</v>
      </c>
      <c r="E6055" s="2">
        <v>3.7122379390548597E-2</v>
      </c>
      <c r="F6055" s="2">
        <v>5.6056571264392702E-2</v>
      </c>
      <c r="G6055" s="2">
        <v>0.63302094576449497</v>
      </c>
      <c r="H6055" s="2">
        <v>0.99662886913882898</v>
      </c>
    </row>
    <row r="6056" spans="1:8" x14ac:dyDescent="0.2">
      <c r="A6056" s="2" t="s">
        <v>5748</v>
      </c>
      <c r="B6056" s="2">
        <v>9</v>
      </c>
      <c r="C6056" s="2">
        <v>180</v>
      </c>
      <c r="D6056" s="2">
        <v>1.5572659350420501E-2</v>
      </c>
      <c r="E6056" s="2">
        <v>-4.1127558105793001E-2</v>
      </c>
      <c r="F6056" s="2">
        <v>5.6700217456213502E-2</v>
      </c>
      <c r="G6056" s="2">
        <v>0.68384454993152499</v>
      </c>
      <c r="H6056" s="2">
        <v>0.99662886913882898</v>
      </c>
    </row>
    <row r="6057" spans="1:8" x14ac:dyDescent="0.2">
      <c r="A6057" s="2" t="s">
        <v>5749</v>
      </c>
      <c r="B6057" s="2">
        <v>34</v>
      </c>
      <c r="C6057" s="2">
        <v>155</v>
      </c>
      <c r="D6057" s="2">
        <v>6.6980544383038298E-2</v>
      </c>
      <c r="E6057" s="2">
        <v>9.5671840759597292E-3</v>
      </c>
      <c r="F6057" s="2">
        <v>5.7413360307078498E-2</v>
      </c>
      <c r="G6057" s="2">
        <v>0.69758138492350696</v>
      </c>
      <c r="H6057" s="2">
        <v>0.99662886913882898</v>
      </c>
    </row>
    <row r="6058" spans="1:8" x14ac:dyDescent="0.2">
      <c r="A6058" s="2" t="s">
        <v>5750</v>
      </c>
      <c r="B6058" s="2">
        <v>18</v>
      </c>
      <c r="C6058" s="2">
        <v>171</v>
      </c>
      <c r="D6058" s="2">
        <v>5.8800610485750901E-2</v>
      </c>
      <c r="E6058" s="2">
        <v>1.1935421575662501E-3</v>
      </c>
      <c r="F6058" s="2">
        <v>5.7607068328184699E-2</v>
      </c>
      <c r="G6058" s="2">
        <v>0.70427102827673704</v>
      </c>
      <c r="H6058" s="2">
        <v>0.99662886913882898</v>
      </c>
    </row>
    <row r="6059" spans="1:8" x14ac:dyDescent="0.2">
      <c r="A6059" s="2" t="s">
        <v>5751</v>
      </c>
      <c r="B6059" s="2">
        <v>16</v>
      </c>
      <c r="C6059" s="2">
        <v>173</v>
      </c>
      <c r="D6059" s="2">
        <v>4.9673033938500998E-2</v>
      </c>
      <c r="E6059" s="2">
        <v>-8.4120396839679201E-3</v>
      </c>
      <c r="F6059" s="2">
        <v>5.8085073622469001E-2</v>
      </c>
      <c r="G6059" s="2">
        <v>0.68680544767251805</v>
      </c>
      <c r="H6059" s="2">
        <v>0.99662886913882898</v>
      </c>
    </row>
    <row r="6060" spans="1:8" x14ac:dyDescent="0.2">
      <c r="A6060" s="2" t="s">
        <v>5752</v>
      </c>
      <c r="B6060" s="2">
        <v>74</v>
      </c>
      <c r="C6060" s="2">
        <v>115</v>
      </c>
      <c r="D6060" s="2">
        <v>2.40053572405436E-2</v>
      </c>
      <c r="E6060" s="2">
        <v>-3.4113270429355302E-2</v>
      </c>
      <c r="F6060" s="2">
        <v>5.8118627669898899E-2</v>
      </c>
      <c r="G6060" s="2">
        <v>0.78839800967502005</v>
      </c>
      <c r="H6060" s="2">
        <v>0.99662886913882898</v>
      </c>
    </row>
    <row r="6061" spans="1:8" x14ac:dyDescent="0.2">
      <c r="A6061" s="2" t="s">
        <v>5296</v>
      </c>
      <c r="B6061" s="2">
        <v>10</v>
      </c>
      <c r="C6061" s="2">
        <v>179</v>
      </c>
      <c r="D6061" s="2">
        <v>8.1794087561478199E-2</v>
      </c>
      <c r="E6061" s="2">
        <v>2.3493025990125399E-2</v>
      </c>
      <c r="F6061" s="2">
        <v>5.83010615713528E-2</v>
      </c>
      <c r="G6061" s="2">
        <v>0.64045716522446805</v>
      </c>
      <c r="H6061" s="2">
        <v>0.99662886913882898</v>
      </c>
    </row>
    <row r="6062" spans="1:8" x14ac:dyDescent="0.2">
      <c r="A6062" s="2" t="s">
        <v>5753</v>
      </c>
      <c r="B6062" s="2">
        <v>42</v>
      </c>
      <c r="C6062" s="2">
        <v>147</v>
      </c>
      <c r="D6062" s="2">
        <v>0.11156962241222</v>
      </c>
      <c r="E6062" s="2">
        <v>5.2679679989873301E-2</v>
      </c>
      <c r="F6062" s="2">
        <v>5.8889942422346298E-2</v>
      </c>
      <c r="G6062" s="2">
        <v>0.70157128290517401</v>
      </c>
      <c r="H6062" s="2">
        <v>0.99662886913882898</v>
      </c>
    </row>
    <row r="6063" spans="1:8" x14ac:dyDescent="0.2">
      <c r="A6063" s="2" t="s">
        <v>5754</v>
      </c>
      <c r="B6063" s="2">
        <v>9</v>
      </c>
      <c r="C6063" s="2">
        <v>180</v>
      </c>
      <c r="D6063" s="2">
        <v>8.4192160789977599E-2</v>
      </c>
      <c r="E6063" s="2">
        <v>2.5081419815606399E-2</v>
      </c>
      <c r="F6063" s="2">
        <v>5.9110740974371301E-2</v>
      </c>
      <c r="G6063" s="2">
        <v>0.65778518849837897</v>
      </c>
      <c r="H6063" s="2">
        <v>0.99662886913882898</v>
      </c>
    </row>
    <row r="6064" spans="1:8" x14ac:dyDescent="0.2">
      <c r="A6064" s="2" t="s">
        <v>5755</v>
      </c>
      <c r="B6064" s="2">
        <v>10</v>
      </c>
      <c r="C6064" s="2">
        <v>179</v>
      </c>
      <c r="D6064" s="2">
        <v>8.8810125302775697E-2</v>
      </c>
      <c r="E6064" s="2">
        <v>2.7512617520319801E-2</v>
      </c>
      <c r="F6064" s="2">
        <v>6.12975077824559E-2</v>
      </c>
      <c r="G6064" s="2">
        <v>0.68261582966232903</v>
      </c>
      <c r="H6064" s="2">
        <v>0.99662886913882898</v>
      </c>
    </row>
    <row r="6065" spans="1:8" x14ac:dyDescent="0.2">
      <c r="A6065" s="2" t="s">
        <v>5756</v>
      </c>
      <c r="B6065" s="2">
        <v>22</v>
      </c>
      <c r="C6065" s="2">
        <v>167</v>
      </c>
      <c r="D6065" s="2">
        <v>1.8147599884477901E-2</v>
      </c>
      <c r="E6065" s="2">
        <v>-4.3178127179587897E-2</v>
      </c>
      <c r="F6065" s="2">
        <v>6.1325727064065798E-2</v>
      </c>
      <c r="G6065" s="2">
        <v>0.75397639712242703</v>
      </c>
      <c r="H6065" s="2">
        <v>0.99662886913882898</v>
      </c>
    </row>
    <row r="6066" spans="1:8" x14ac:dyDescent="0.2">
      <c r="A6066" s="2" t="s">
        <v>2558</v>
      </c>
      <c r="B6066" s="2">
        <v>13</v>
      </c>
      <c r="C6066" s="2">
        <v>176</v>
      </c>
      <c r="D6066" s="2">
        <v>0.139449257590468</v>
      </c>
      <c r="E6066" s="2">
        <v>7.7353824233235405E-2</v>
      </c>
      <c r="F6066" s="2">
        <v>6.2095433357232499E-2</v>
      </c>
      <c r="G6066" s="2">
        <v>0.65249508266011602</v>
      </c>
      <c r="H6066" s="2">
        <v>0.99662886913882898</v>
      </c>
    </row>
    <row r="6067" spans="1:8" x14ac:dyDescent="0.2">
      <c r="A6067" s="2" t="s">
        <v>5757</v>
      </c>
      <c r="B6067" s="2">
        <v>9</v>
      </c>
      <c r="C6067" s="2">
        <v>180</v>
      </c>
      <c r="D6067" s="2">
        <v>9.0567081006835803E-2</v>
      </c>
      <c r="E6067" s="2">
        <v>2.8448876075985799E-2</v>
      </c>
      <c r="F6067" s="2">
        <v>6.2118204930849998E-2</v>
      </c>
      <c r="G6067" s="2">
        <v>0.60716535632601698</v>
      </c>
      <c r="H6067" s="2">
        <v>0.99662886913882898</v>
      </c>
    </row>
    <row r="6068" spans="1:8" x14ac:dyDescent="0.2">
      <c r="A6068" s="2" t="s">
        <v>5359</v>
      </c>
      <c r="B6068" s="2">
        <v>13</v>
      </c>
      <c r="C6068" s="2">
        <v>176</v>
      </c>
      <c r="D6068" s="2">
        <v>5.9099178582263101E-2</v>
      </c>
      <c r="E6068" s="2">
        <v>-5.0247664045811498E-3</v>
      </c>
      <c r="F6068" s="2">
        <v>6.4123944986844303E-2</v>
      </c>
      <c r="G6068" s="2">
        <v>0.661999708636688</v>
      </c>
      <c r="H6068" s="2">
        <v>0.99662886913882898</v>
      </c>
    </row>
    <row r="6069" spans="1:8" x14ac:dyDescent="0.2">
      <c r="A6069" s="2" t="s">
        <v>5758</v>
      </c>
      <c r="B6069" s="2">
        <v>10</v>
      </c>
      <c r="C6069" s="2">
        <v>179</v>
      </c>
      <c r="D6069" s="2">
        <v>8.02889665880374E-2</v>
      </c>
      <c r="E6069" s="2">
        <v>1.5511202444482401E-2</v>
      </c>
      <c r="F6069" s="2">
        <v>6.4777764143555003E-2</v>
      </c>
      <c r="G6069" s="2">
        <v>0.67133419058379695</v>
      </c>
      <c r="H6069" s="2">
        <v>0.99662886913882898</v>
      </c>
    </row>
    <row r="6070" spans="1:8" x14ac:dyDescent="0.2">
      <c r="A6070" s="2" t="s">
        <v>3363</v>
      </c>
      <c r="B6070" s="2">
        <v>33</v>
      </c>
      <c r="C6070" s="2">
        <v>156</v>
      </c>
      <c r="D6070" s="2">
        <v>6.8041842509314804E-2</v>
      </c>
      <c r="E6070" s="2">
        <v>2.8209534547935602E-3</v>
      </c>
      <c r="F6070" s="2">
        <v>6.5220889054521197E-2</v>
      </c>
      <c r="G6070" s="2">
        <v>0.78757485741616595</v>
      </c>
      <c r="H6070" s="2">
        <v>0.99662886913882898</v>
      </c>
    </row>
    <row r="6071" spans="1:8" x14ac:dyDescent="0.2">
      <c r="A6071" s="2" t="s">
        <v>5759</v>
      </c>
      <c r="B6071" s="2">
        <v>28</v>
      </c>
      <c r="C6071" s="2">
        <v>161</v>
      </c>
      <c r="D6071" s="2">
        <v>1.58196619992725E-2</v>
      </c>
      <c r="E6071" s="2">
        <v>-4.9443722417844997E-2</v>
      </c>
      <c r="F6071" s="2">
        <v>6.5263384417117404E-2</v>
      </c>
      <c r="G6071" s="2">
        <v>0.74488536725510701</v>
      </c>
      <c r="H6071" s="2">
        <v>0.99662886913882898</v>
      </c>
    </row>
    <row r="6072" spans="1:8" x14ac:dyDescent="0.2">
      <c r="A6072" s="2" t="s">
        <v>5760</v>
      </c>
      <c r="B6072" s="2">
        <v>20</v>
      </c>
      <c r="C6072" s="2">
        <v>169</v>
      </c>
      <c r="D6072" s="2">
        <v>8.9161511704369895E-2</v>
      </c>
      <c r="E6072" s="2">
        <v>2.26419849514117E-2</v>
      </c>
      <c r="F6072" s="2">
        <v>6.6519526752958302E-2</v>
      </c>
      <c r="G6072" s="2">
        <v>0.76558701591894596</v>
      </c>
      <c r="H6072" s="2">
        <v>0.99662886913882898</v>
      </c>
    </row>
    <row r="6073" spans="1:8" x14ac:dyDescent="0.2">
      <c r="A6073" s="2" t="s">
        <v>1598</v>
      </c>
      <c r="B6073" s="2">
        <v>2</v>
      </c>
      <c r="C6073" s="2">
        <v>187</v>
      </c>
      <c r="D6073" s="2">
        <v>4.2762109676451998E-2</v>
      </c>
      <c r="E6073" s="2">
        <v>-2.5039721306582802E-2</v>
      </c>
      <c r="F6073" s="2">
        <v>6.78018309830348E-2</v>
      </c>
      <c r="G6073" s="2">
        <v>0.55433819048172595</v>
      </c>
      <c r="H6073" s="2">
        <v>0.99662886913882898</v>
      </c>
    </row>
    <row r="6074" spans="1:8" x14ac:dyDescent="0.2">
      <c r="A6074" s="2" t="s">
        <v>5761</v>
      </c>
      <c r="B6074" s="2">
        <v>6</v>
      </c>
      <c r="C6074" s="2">
        <v>183</v>
      </c>
      <c r="D6074" s="2">
        <v>1.7476579267395199E-2</v>
      </c>
      <c r="E6074" s="2">
        <v>-5.0399144564799797E-2</v>
      </c>
      <c r="F6074" s="2">
        <v>6.7875723832195006E-2</v>
      </c>
      <c r="G6074" s="2">
        <v>0.61815368680760097</v>
      </c>
      <c r="H6074" s="2">
        <v>0.99662886913882898</v>
      </c>
    </row>
    <row r="6075" spans="1:8" x14ac:dyDescent="0.2">
      <c r="A6075" s="2" t="s">
        <v>5762</v>
      </c>
      <c r="B6075" s="2">
        <v>12</v>
      </c>
      <c r="C6075" s="2">
        <v>177</v>
      </c>
      <c r="D6075" s="2">
        <v>2.68549264574722E-2</v>
      </c>
      <c r="E6075" s="2">
        <v>-4.1928859383608401E-2</v>
      </c>
      <c r="F6075" s="2">
        <v>6.8783785841080594E-2</v>
      </c>
      <c r="G6075" s="2">
        <v>0.71065591867395705</v>
      </c>
      <c r="H6075" s="2">
        <v>0.99662886913882898</v>
      </c>
    </row>
    <row r="6076" spans="1:8" x14ac:dyDescent="0.2">
      <c r="A6076" s="2" t="s">
        <v>3696</v>
      </c>
      <c r="B6076" s="2">
        <v>14</v>
      </c>
      <c r="C6076" s="2">
        <v>175</v>
      </c>
      <c r="D6076" s="2">
        <v>9.3182076376965295E-2</v>
      </c>
      <c r="E6076" s="2">
        <v>2.33457473532497E-2</v>
      </c>
      <c r="F6076" s="2">
        <v>6.9836329023715601E-2</v>
      </c>
      <c r="G6076" s="2">
        <v>0.65231835983051401</v>
      </c>
      <c r="H6076" s="2">
        <v>0.99662886913882898</v>
      </c>
    </row>
    <row r="6077" spans="1:8" x14ac:dyDescent="0.2">
      <c r="A6077" s="2" t="s">
        <v>857</v>
      </c>
      <c r="B6077" s="2">
        <v>17</v>
      </c>
      <c r="C6077" s="2">
        <v>169</v>
      </c>
      <c r="D6077" s="2">
        <v>8.2315174357806997E-2</v>
      </c>
      <c r="E6077" s="2">
        <v>1.2300561629743899E-2</v>
      </c>
      <c r="F6077" s="2">
        <v>7.0014612728063197E-2</v>
      </c>
      <c r="G6077" s="2">
        <v>0.71258393699398004</v>
      </c>
      <c r="H6077" s="2">
        <v>0.99662886913882898</v>
      </c>
    </row>
    <row r="6078" spans="1:8" x14ac:dyDescent="0.2">
      <c r="A6078" s="2" t="s">
        <v>5763</v>
      </c>
      <c r="B6078" s="2">
        <v>21</v>
      </c>
      <c r="C6078" s="2">
        <v>168</v>
      </c>
      <c r="D6078" s="2">
        <v>4.4287403219662701E-2</v>
      </c>
      <c r="E6078" s="2">
        <v>-2.59320086337501E-2</v>
      </c>
      <c r="F6078" s="2">
        <v>7.0219411853412794E-2</v>
      </c>
      <c r="G6078" s="2">
        <v>0.85561754344004404</v>
      </c>
      <c r="H6078" s="2">
        <v>0.99662886913882898</v>
      </c>
    </row>
    <row r="6079" spans="1:8" x14ac:dyDescent="0.2">
      <c r="A6079" s="2" t="s">
        <v>5764</v>
      </c>
      <c r="B6079" s="2">
        <v>15</v>
      </c>
      <c r="C6079" s="2">
        <v>174</v>
      </c>
      <c r="D6079" s="2">
        <v>0.12626258119191699</v>
      </c>
      <c r="E6079" s="2">
        <v>5.4895982172224501E-2</v>
      </c>
      <c r="F6079" s="2">
        <v>7.1366599019692695E-2</v>
      </c>
      <c r="G6079" s="2">
        <v>0.67856635796626896</v>
      </c>
      <c r="H6079" s="2">
        <v>0.99662886913882898</v>
      </c>
    </row>
    <row r="6080" spans="1:8" x14ac:dyDescent="0.2">
      <c r="A6080" s="2" t="s">
        <v>5765</v>
      </c>
      <c r="B6080" s="2">
        <v>16</v>
      </c>
      <c r="C6080" s="2">
        <v>173</v>
      </c>
      <c r="D6080" s="2">
        <v>5.5520460147865297E-2</v>
      </c>
      <c r="E6080" s="2">
        <v>-1.6411066075643899E-2</v>
      </c>
      <c r="F6080" s="2">
        <v>7.1931526223509207E-2</v>
      </c>
      <c r="G6080" s="2">
        <v>0.72339717343089605</v>
      </c>
      <c r="H6080" s="2">
        <v>0.99662886913882898</v>
      </c>
    </row>
    <row r="6081" spans="1:8" x14ac:dyDescent="0.2">
      <c r="A6081" s="2" t="s">
        <v>5766</v>
      </c>
      <c r="B6081" s="2">
        <v>18</v>
      </c>
      <c r="C6081" s="2">
        <v>171</v>
      </c>
      <c r="D6081" s="2">
        <v>0.13298236322033499</v>
      </c>
      <c r="E6081" s="2">
        <v>6.0759691450633903E-2</v>
      </c>
      <c r="F6081" s="2">
        <v>7.2222671769701596E-2</v>
      </c>
      <c r="G6081" s="2">
        <v>0.71335207329346195</v>
      </c>
      <c r="H6081" s="2">
        <v>0.99662886913882898</v>
      </c>
    </row>
    <row r="6082" spans="1:8" x14ac:dyDescent="0.2">
      <c r="A6082" s="2" t="s">
        <v>5767</v>
      </c>
      <c r="B6082" s="2">
        <v>43</v>
      </c>
      <c r="C6082" s="2">
        <v>146</v>
      </c>
      <c r="D6082" s="2">
        <v>5.2336942780054803E-2</v>
      </c>
      <c r="E6082" s="2">
        <v>-1.9946874625797199E-2</v>
      </c>
      <c r="F6082" s="2">
        <v>7.2283817405852005E-2</v>
      </c>
      <c r="G6082" s="2">
        <v>0.80496962504125502</v>
      </c>
      <c r="H6082" s="2">
        <v>0.99662886913882898</v>
      </c>
    </row>
    <row r="6083" spans="1:8" x14ac:dyDescent="0.2">
      <c r="A6083" s="2" t="s">
        <v>5768</v>
      </c>
      <c r="B6083" s="2">
        <v>12</v>
      </c>
      <c r="C6083" s="2">
        <v>177</v>
      </c>
      <c r="D6083" s="2">
        <v>7.6234723227192199E-4</v>
      </c>
      <c r="E6083" s="2">
        <v>-7.2766094923754701E-2</v>
      </c>
      <c r="F6083" s="2">
        <v>7.3528442156026594E-2</v>
      </c>
      <c r="G6083" s="2">
        <v>0.64666393992111304</v>
      </c>
      <c r="H6083" s="2">
        <v>0.99662886913882898</v>
      </c>
    </row>
    <row r="6084" spans="1:8" x14ac:dyDescent="0.2">
      <c r="A6084" s="2" t="s">
        <v>5769</v>
      </c>
      <c r="B6084" s="2">
        <v>36</v>
      </c>
      <c r="C6084" s="2">
        <v>153</v>
      </c>
      <c r="D6084" s="2">
        <v>8.88438864274496E-2</v>
      </c>
      <c r="E6084" s="2">
        <v>1.41878979819369E-2</v>
      </c>
      <c r="F6084" s="2">
        <v>7.4655988445512703E-2</v>
      </c>
      <c r="G6084" s="2">
        <v>0.85481771898277603</v>
      </c>
      <c r="H6084" s="2">
        <v>0.99662886913882898</v>
      </c>
    </row>
    <row r="6085" spans="1:8" x14ac:dyDescent="0.2">
      <c r="A6085" s="2" t="s">
        <v>5770</v>
      </c>
      <c r="B6085" s="2">
        <v>38</v>
      </c>
      <c r="C6085" s="2">
        <v>151</v>
      </c>
      <c r="D6085" s="2">
        <v>0.24639301760792101</v>
      </c>
      <c r="E6085" s="2">
        <v>0.171525643250412</v>
      </c>
      <c r="F6085" s="2">
        <v>7.4867374357508995E-2</v>
      </c>
      <c r="G6085" s="2">
        <v>0.67048225803382</v>
      </c>
      <c r="H6085" s="2">
        <v>0.99662886913882898</v>
      </c>
    </row>
    <row r="6086" spans="1:8" x14ac:dyDescent="0.2">
      <c r="A6086" s="2" t="s">
        <v>5771</v>
      </c>
      <c r="B6086" s="2">
        <v>30</v>
      </c>
      <c r="C6086" s="2">
        <v>159</v>
      </c>
      <c r="D6086" s="2">
        <v>3.7093177065911399E-2</v>
      </c>
      <c r="E6086" s="2">
        <v>-3.7934620577787903E-2</v>
      </c>
      <c r="F6086" s="2">
        <v>7.5027797643699295E-2</v>
      </c>
      <c r="G6086" s="2">
        <v>0.70302419892118195</v>
      </c>
      <c r="H6086" s="2">
        <v>0.99662886913882898</v>
      </c>
    </row>
    <row r="6087" spans="1:8" x14ac:dyDescent="0.2">
      <c r="A6087" s="2" t="s">
        <v>1317</v>
      </c>
      <c r="B6087" s="2">
        <v>79</v>
      </c>
      <c r="C6087" s="2">
        <v>110</v>
      </c>
      <c r="D6087" s="2">
        <v>2.98383691604262E-2</v>
      </c>
      <c r="E6087" s="2">
        <v>-4.5266013567471598E-2</v>
      </c>
      <c r="F6087" s="2">
        <v>7.5104382727897698E-2</v>
      </c>
      <c r="G6087" s="2">
        <v>0.84399473886521503</v>
      </c>
      <c r="H6087" s="2">
        <v>0.99662886913882898</v>
      </c>
    </row>
    <row r="6088" spans="1:8" x14ac:dyDescent="0.2">
      <c r="A6088" s="2" t="s">
        <v>5772</v>
      </c>
      <c r="B6088" s="2">
        <v>7</v>
      </c>
      <c r="C6088" s="2">
        <v>182</v>
      </c>
      <c r="D6088" s="2">
        <v>8.2827437231490206E-2</v>
      </c>
      <c r="E6088" s="2">
        <v>6.9744526774189004E-3</v>
      </c>
      <c r="F6088" s="2">
        <v>7.5852984554071204E-2</v>
      </c>
      <c r="G6088" s="2">
        <v>0.83865833323347105</v>
      </c>
      <c r="H6088" s="2">
        <v>0.99662886913882898</v>
      </c>
    </row>
    <row r="6089" spans="1:8" x14ac:dyDescent="0.2">
      <c r="A6089" s="2" t="s">
        <v>5773</v>
      </c>
      <c r="B6089" s="2">
        <v>35</v>
      </c>
      <c r="C6089" s="2">
        <v>154</v>
      </c>
      <c r="D6089" s="2">
        <v>5.9505286380893703E-2</v>
      </c>
      <c r="E6089" s="2">
        <v>-1.63914716761214E-2</v>
      </c>
      <c r="F6089" s="2">
        <v>7.5896758057015096E-2</v>
      </c>
      <c r="G6089" s="2">
        <v>0.85672742795544798</v>
      </c>
      <c r="H6089" s="2">
        <v>0.99662886913882898</v>
      </c>
    </row>
    <row r="6090" spans="1:8" x14ac:dyDescent="0.2">
      <c r="A6090" s="2" t="s">
        <v>3104</v>
      </c>
      <c r="B6090" s="2">
        <v>36</v>
      </c>
      <c r="C6090" s="2">
        <v>153</v>
      </c>
      <c r="D6090" s="2">
        <v>8.0558264523812997E-2</v>
      </c>
      <c r="E6090" s="2">
        <v>4.5975850405198396E-3</v>
      </c>
      <c r="F6090" s="2">
        <v>7.5960679483293103E-2</v>
      </c>
      <c r="G6090" s="2">
        <v>0.75432778754260199</v>
      </c>
      <c r="H6090" s="2">
        <v>0.99662886913882898</v>
      </c>
    </row>
    <row r="6091" spans="1:8" x14ac:dyDescent="0.2">
      <c r="A6091" s="2" t="s">
        <v>5774</v>
      </c>
      <c r="B6091" s="2">
        <v>33</v>
      </c>
      <c r="C6091" s="2">
        <v>156</v>
      </c>
      <c r="D6091" s="2">
        <v>4.1839576626667499E-2</v>
      </c>
      <c r="E6091" s="2">
        <v>-3.4323867780299701E-2</v>
      </c>
      <c r="F6091" s="2">
        <v>7.6163444406967207E-2</v>
      </c>
      <c r="G6091" s="2">
        <v>0.69317402631801905</v>
      </c>
      <c r="H6091" s="2">
        <v>0.99662886913882898</v>
      </c>
    </row>
    <row r="6092" spans="1:8" x14ac:dyDescent="0.2">
      <c r="A6092" s="2" t="s">
        <v>5775</v>
      </c>
      <c r="B6092" s="2">
        <v>19</v>
      </c>
      <c r="C6092" s="2">
        <v>170</v>
      </c>
      <c r="D6092" s="2">
        <v>9.2217207223584799E-2</v>
      </c>
      <c r="E6092" s="2">
        <v>1.5785537840785801E-2</v>
      </c>
      <c r="F6092" s="2">
        <v>7.6431669382798995E-2</v>
      </c>
      <c r="G6092" s="2">
        <v>0.69947579215092703</v>
      </c>
      <c r="H6092" s="2">
        <v>0.99662886913882898</v>
      </c>
    </row>
    <row r="6093" spans="1:8" x14ac:dyDescent="0.2">
      <c r="A6093" s="2" t="s">
        <v>5776</v>
      </c>
      <c r="B6093" s="2">
        <v>18</v>
      </c>
      <c r="C6093" s="2">
        <v>171</v>
      </c>
      <c r="D6093" s="2">
        <v>3.1041808879019899E-2</v>
      </c>
      <c r="E6093" s="2">
        <v>-4.66624846896267E-2</v>
      </c>
      <c r="F6093" s="2">
        <v>7.7704293568646707E-2</v>
      </c>
      <c r="G6093" s="2">
        <v>0.71802404534668796</v>
      </c>
      <c r="H6093" s="2">
        <v>0.99662886913882898</v>
      </c>
    </row>
    <row r="6094" spans="1:8" x14ac:dyDescent="0.2">
      <c r="A6094" s="2" t="s">
        <v>5777</v>
      </c>
      <c r="B6094" s="2">
        <v>13</v>
      </c>
      <c r="C6094" s="2">
        <v>176</v>
      </c>
      <c r="D6094" s="2">
        <v>0.14381418039971899</v>
      </c>
      <c r="E6094" s="2">
        <v>6.5991869993707E-2</v>
      </c>
      <c r="F6094" s="2">
        <v>7.7822310406011702E-2</v>
      </c>
      <c r="G6094" s="2">
        <v>0.69991389418097005</v>
      </c>
      <c r="H6094" s="2">
        <v>0.99662886913882898</v>
      </c>
    </row>
    <row r="6095" spans="1:8" x14ac:dyDescent="0.2">
      <c r="A6095" s="2" t="s">
        <v>5778</v>
      </c>
      <c r="B6095" s="2">
        <v>10</v>
      </c>
      <c r="C6095" s="2">
        <v>179</v>
      </c>
      <c r="D6095" s="2">
        <v>0.165002586953648</v>
      </c>
      <c r="E6095" s="2">
        <v>8.7151547766907506E-2</v>
      </c>
      <c r="F6095" s="2">
        <v>7.7851039186740606E-2</v>
      </c>
      <c r="G6095" s="2">
        <v>0.65143262903444099</v>
      </c>
      <c r="H6095" s="2">
        <v>0.99662886913882898</v>
      </c>
    </row>
    <row r="6096" spans="1:8" x14ac:dyDescent="0.2">
      <c r="A6096" s="2" t="s">
        <v>3756</v>
      </c>
      <c r="B6096" s="2">
        <v>36</v>
      </c>
      <c r="C6096" s="2">
        <v>153</v>
      </c>
      <c r="D6096" s="2">
        <v>7.6114249851349403E-2</v>
      </c>
      <c r="E6096" s="2">
        <v>-1.9621744389752898E-3</v>
      </c>
      <c r="F6096" s="2">
        <v>7.80764242903247E-2</v>
      </c>
      <c r="G6096" s="2">
        <v>0.83749668673945099</v>
      </c>
      <c r="H6096" s="2">
        <v>0.99662886913882898</v>
      </c>
    </row>
    <row r="6097" spans="1:8" x14ac:dyDescent="0.2">
      <c r="A6097" s="2" t="s">
        <v>5779</v>
      </c>
      <c r="B6097" s="2">
        <v>70</v>
      </c>
      <c r="C6097" s="2">
        <v>119</v>
      </c>
      <c r="D6097" s="2">
        <v>2.51032705022299E-2</v>
      </c>
      <c r="E6097" s="2">
        <v>-5.3141899032649098E-2</v>
      </c>
      <c r="F6097" s="2">
        <v>7.8245169534879006E-2</v>
      </c>
      <c r="G6097" s="2">
        <v>0.88933448667016102</v>
      </c>
      <c r="H6097" s="2">
        <v>0.99662886913882898</v>
      </c>
    </row>
    <row r="6098" spans="1:8" x14ac:dyDescent="0.2">
      <c r="A6098" s="2" t="s">
        <v>5780</v>
      </c>
      <c r="B6098" s="2">
        <v>35</v>
      </c>
      <c r="C6098" s="2">
        <v>154</v>
      </c>
      <c r="D6098" s="2">
        <v>9.8470968517655993E-2</v>
      </c>
      <c r="E6098" s="2">
        <v>1.9954462725486399E-2</v>
      </c>
      <c r="F6098" s="2">
        <v>7.8516505792169497E-2</v>
      </c>
      <c r="G6098" s="2">
        <v>0.90504978182807105</v>
      </c>
      <c r="H6098" s="2">
        <v>0.99662886913882898</v>
      </c>
    </row>
    <row r="6099" spans="1:8" x14ac:dyDescent="0.2">
      <c r="A6099" s="2" t="s">
        <v>5781</v>
      </c>
      <c r="B6099" s="2">
        <v>14</v>
      </c>
      <c r="C6099" s="2">
        <v>175</v>
      </c>
      <c r="D6099" s="2">
        <v>8.5021580385992002E-2</v>
      </c>
      <c r="E6099" s="2">
        <v>5.9992146383136703E-3</v>
      </c>
      <c r="F6099" s="2">
        <v>7.9022365747678305E-2</v>
      </c>
      <c r="G6099" s="2">
        <v>0.72752958224826603</v>
      </c>
      <c r="H6099" s="2">
        <v>0.99662886913882898</v>
      </c>
    </row>
    <row r="6100" spans="1:8" x14ac:dyDescent="0.2">
      <c r="A6100" s="2" t="s">
        <v>5782</v>
      </c>
      <c r="B6100" s="2">
        <v>19</v>
      </c>
      <c r="C6100" s="2">
        <v>170</v>
      </c>
      <c r="D6100" s="2">
        <v>3.8619384632654997E-2</v>
      </c>
      <c r="E6100" s="2">
        <v>-4.0781542756202299E-2</v>
      </c>
      <c r="F6100" s="2">
        <v>7.9400927388857304E-2</v>
      </c>
      <c r="G6100" s="2">
        <v>0.73706890017121096</v>
      </c>
      <c r="H6100" s="2">
        <v>0.99662886913882898</v>
      </c>
    </row>
    <row r="6101" spans="1:8" x14ac:dyDescent="0.2">
      <c r="A6101" s="2" t="s">
        <v>5783</v>
      </c>
      <c r="B6101" s="2">
        <v>8</v>
      </c>
      <c r="C6101" s="2">
        <v>181</v>
      </c>
      <c r="D6101" s="2">
        <v>7.4544106388061707E-2</v>
      </c>
      <c r="E6101" s="2">
        <v>-5.9868164526003702E-3</v>
      </c>
      <c r="F6101" s="2">
        <v>8.05309228406621E-2</v>
      </c>
      <c r="G6101" s="2">
        <v>0.75743846059215603</v>
      </c>
      <c r="H6101" s="2">
        <v>0.99662886913882898</v>
      </c>
    </row>
    <row r="6102" spans="1:8" x14ac:dyDescent="0.2">
      <c r="A6102" s="2" t="s">
        <v>5784</v>
      </c>
      <c r="B6102" s="2">
        <v>18</v>
      </c>
      <c r="C6102" s="2">
        <v>171</v>
      </c>
      <c r="D6102" s="2">
        <v>0.124257502267721</v>
      </c>
      <c r="E6102" s="2">
        <v>4.2097054693051097E-2</v>
      </c>
      <c r="F6102" s="2">
        <v>8.2160447574670101E-2</v>
      </c>
      <c r="G6102" s="2">
        <v>0.75801407259583597</v>
      </c>
      <c r="H6102" s="2">
        <v>0.99662886913882898</v>
      </c>
    </row>
    <row r="6103" spans="1:8" x14ac:dyDescent="0.2">
      <c r="A6103" s="2" t="s">
        <v>5785</v>
      </c>
      <c r="B6103" s="2">
        <v>13</v>
      </c>
      <c r="C6103" s="2">
        <v>176</v>
      </c>
      <c r="D6103" s="2">
        <v>7.6721666806986805E-2</v>
      </c>
      <c r="E6103" s="2">
        <v>-6.3040196648698798E-3</v>
      </c>
      <c r="F6103" s="2">
        <v>8.3025686471856694E-2</v>
      </c>
      <c r="G6103" s="2">
        <v>0.75576264919421898</v>
      </c>
      <c r="H6103" s="2">
        <v>0.99662886913882898</v>
      </c>
    </row>
    <row r="6104" spans="1:8" x14ac:dyDescent="0.2">
      <c r="A6104" s="2" t="s">
        <v>5786</v>
      </c>
      <c r="B6104" s="2">
        <v>19</v>
      </c>
      <c r="C6104" s="2">
        <v>170</v>
      </c>
      <c r="D6104" s="2">
        <v>8.3028549857435893E-2</v>
      </c>
      <c r="E6104" s="2">
        <v>-3.9895633155338702E-4</v>
      </c>
      <c r="F6104" s="2">
        <v>8.3427506188989295E-2</v>
      </c>
      <c r="G6104" s="2">
        <v>0.78252277813003002</v>
      </c>
      <c r="H6104" s="2">
        <v>0.99662886913882898</v>
      </c>
    </row>
    <row r="6105" spans="1:8" x14ac:dyDescent="0.2">
      <c r="A6105" s="2" t="s">
        <v>5787</v>
      </c>
      <c r="B6105" s="2">
        <v>16</v>
      </c>
      <c r="C6105" s="2">
        <v>173</v>
      </c>
      <c r="D6105" s="2">
        <v>6.9119053214439799E-2</v>
      </c>
      <c r="E6105" s="2">
        <v>-1.48426548695932E-2</v>
      </c>
      <c r="F6105" s="2">
        <v>8.3961708084032999E-2</v>
      </c>
      <c r="G6105" s="2">
        <v>0.76030574832058195</v>
      </c>
      <c r="H6105" s="2">
        <v>0.99662886913882898</v>
      </c>
    </row>
    <row r="6106" spans="1:8" x14ac:dyDescent="0.2">
      <c r="A6106" s="2" t="s">
        <v>2399</v>
      </c>
      <c r="B6106" s="2">
        <v>11</v>
      </c>
      <c r="C6106" s="2">
        <v>178</v>
      </c>
      <c r="D6106" s="2">
        <v>8.1719573172060994E-2</v>
      </c>
      <c r="E6106" s="2">
        <v>-2.4499103912711002E-3</v>
      </c>
      <c r="F6106" s="2">
        <v>8.4169483563332204E-2</v>
      </c>
      <c r="G6106" s="2">
        <v>0.64840824030709998</v>
      </c>
      <c r="H6106" s="2">
        <v>0.99662886913882898</v>
      </c>
    </row>
    <row r="6107" spans="1:8" x14ac:dyDescent="0.2">
      <c r="A6107" s="2" t="s">
        <v>5788</v>
      </c>
      <c r="B6107" s="2">
        <v>10</v>
      </c>
      <c r="C6107" s="2">
        <v>179</v>
      </c>
      <c r="D6107" s="2">
        <v>0.112348053393112</v>
      </c>
      <c r="E6107" s="2">
        <v>2.73942668904728E-2</v>
      </c>
      <c r="F6107" s="2">
        <v>8.49537865026391E-2</v>
      </c>
      <c r="G6107" s="2">
        <v>0.65638591244885103</v>
      </c>
      <c r="H6107" s="2">
        <v>0.99662886913882898</v>
      </c>
    </row>
    <row r="6108" spans="1:8" x14ac:dyDescent="0.2">
      <c r="A6108" s="2" t="s">
        <v>5789</v>
      </c>
      <c r="B6108" s="2">
        <v>19</v>
      </c>
      <c r="C6108" s="2">
        <v>170</v>
      </c>
      <c r="D6108" s="2">
        <v>0.18180291683382599</v>
      </c>
      <c r="E6108" s="2">
        <v>9.6439348927218296E-2</v>
      </c>
      <c r="F6108" s="2">
        <v>8.5363567906607402E-2</v>
      </c>
      <c r="G6108" s="2">
        <v>0.72622269351125102</v>
      </c>
      <c r="H6108" s="2">
        <v>0.99662886913882898</v>
      </c>
    </row>
    <row r="6109" spans="1:8" x14ac:dyDescent="0.2">
      <c r="A6109" s="2" t="s">
        <v>5790</v>
      </c>
      <c r="B6109" s="2">
        <v>39</v>
      </c>
      <c r="C6109" s="2">
        <v>150</v>
      </c>
      <c r="D6109" s="2">
        <v>5.6347563363932998E-2</v>
      </c>
      <c r="E6109" s="2">
        <v>-2.9062605113320299E-2</v>
      </c>
      <c r="F6109" s="2">
        <v>8.5410168477253398E-2</v>
      </c>
      <c r="G6109" s="2">
        <v>0.82367961333569695</v>
      </c>
      <c r="H6109" s="2">
        <v>0.99662886913882898</v>
      </c>
    </row>
    <row r="6110" spans="1:8" x14ac:dyDescent="0.2">
      <c r="A6110" s="2" t="s">
        <v>2959</v>
      </c>
      <c r="B6110" s="2">
        <v>44</v>
      </c>
      <c r="C6110" s="2">
        <v>145</v>
      </c>
      <c r="D6110" s="2">
        <v>0.16052456434805601</v>
      </c>
      <c r="E6110" s="2">
        <v>7.4376485873278594E-2</v>
      </c>
      <c r="F6110" s="2">
        <v>8.6148078474777401E-2</v>
      </c>
      <c r="G6110" s="2">
        <v>0.80975748108861001</v>
      </c>
      <c r="H6110" s="2">
        <v>0.99662886913882898</v>
      </c>
    </row>
    <row r="6111" spans="1:8" x14ac:dyDescent="0.2">
      <c r="A6111" s="2" t="s">
        <v>5791</v>
      </c>
      <c r="B6111" s="2">
        <v>11</v>
      </c>
      <c r="C6111" s="2">
        <v>178</v>
      </c>
      <c r="D6111" s="2">
        <v>0.152082415510676</v>
      </c>
      <c r="E6111" s="2">
        <v>6.5199282324933799E-2</v>
      </c>
      <c r="F6111" s="2">
        <v>8.6883133185742603E-2</v>
      </c>
      <c r="G6111" s="2">
        <v>0.66967709948708298</v>
      </c>
      <c r="H6111" s="2">
        <v>0.99662886913882898</v>
      </c>
    </row>
    <row r="6112" spans="1:8" x14ac:dyDescent="0.2">
      <c r="A6112" s="2" t="s">
        <v>2712</v>
      </c>
      <c r="B6112" s="2">
        <v>6</v>
      </c>
      <c r="C6112" s="2">
        <v>183</v>
      </c>
      <c r="D6112" s="2">
        <v>8.8393815702929299E-2</v>
      </c>
      <c r="E6112" s="2">
        <v>4.7222112732394901E-4</v>
      </c>
      <c r="F6112" s="2">
        <v>8.7921594575605402E-2</v>
      </c>
      <c r="G6112" s="2">
        <v>0.58226445710828301</v>
      </c>
      <c r="H6112" s="2">
        <v>0.99662886913882898</v>
      </c>
    </row>
    <row r="6113" spans="1:8" x14ac:dyDescent="0.2">
      <c r="A6113" s="2" t="s">
        <v>5792</v>
      </c>
      <c r="B6113" s="2">
        <v>16</v>
      </c>
      <c r="C6113" s="2">
        <v>173</v>
      </c>
      <c r="D6113" s="2">
        <v>5.3469776436792099E-2</v>
      </c>
      <c r="E6113" s="2">
        <v>-3.5479071973533699E-2</v>
      </c>
      <c r="F6113" s="2">
        <v>8.8948848410325798E-2</v>
      </c>
      <c r="G6113" s="2">
        <v>0.73540085059153504</v>
      </c>
      <c r="H6113" s="2">
        <v>0.99662886913882898</v>
      </c>
    </row>
    <row r="6114" spans="1:8" x14ac:dyDescent="0.2">
      <c r="A6114" s="2" t="s">
        <v>5793</v>
      </c>
      <c r="B6114" s="2">
        <v>14</v>
      </c>
      <c r="C6114" s="2">
        <v>175</v>
      </c>
      <c r="D6114" s="2">
        <v>8.212573225981E-2</v>
      </c>
      <c r="E6114" s="2">
        <v>-6.97900091798127E-3</v>
      </c>
      <c r="F6114" s="2">
        <v>8.9104733177791301E-2</v>
      </c>
      <c r="G6114" s="2">
        <v>0.69961166761772597</v>
      </c>
      <c r="H6114" s="2">
        <v>0.99662886913882898</v>
      </c>
    </row>
    <row r="6115" spans="1:8" x14ac:dyDescent="0.2">
      <c r="A6115" s="2" t="s">
        <v>5794</v>
      </c>
      <c r="B6115" s="2">
        <v>18</v>
      </c>
      <c r="C6115" s="2">
        <v>171</v>
      </c>
      <c r="D6115" s="2">
        <v>7.2024168141932798E-2</v>
      </c>
      <c r="E6115" s="2">
        <v>-1.89231903581406E-2</v>
      </c>
      <c r="F6115" s="2">
        <v>9.0947358500073405E-2</v>
      </c>
      <c r="G6115" s="2">
        <v>0.87715812397191995</v>
      </c>
      <c r="H6115" s="2">
        <v>0.99662886913882898</v>
      </c>
    </row>
    <row r="6116" spans="1:8" x14ac:dyDescent="0.2">
      <c r="A6116" s="2" t="s">
        <v>702</v>
      </c>
      <c r="B6116" s="2">
        <v>26</v>
      </c>
      <c r="C6116" s="2">
        <v>163</v>
      </c>
      <c r="D6116" s="2">
        <v>0.163199820506053</v>
      </c>
      <c r="E6116" s="2">
        <v>7.2225529717490605E-2</v>
      </c>
      <c r="F6116" s="2">
        <v>9.0974290788562007E-2</v>
      </c>
      <c r="G6116" s="2">
        <v>0.74754429902731701</v>
      </c>
      <c r="H6116" s="2">
        <v>0.99662886913882898</v>
      </c>
    </row>
    <row r="6117" spans="1:8" x14ac:dyDescent="0.2">
      <c r="A6117" s="2" t="s">
        <v>5795</v>
      </c>
      <c r="B6117" s="2">
        <v>76</v>
      </c>
      <c r="C6117" s="2">
        <v>113</v>
      </c>
      <c r="D6117" s="2">
        <v>5.7646539383064903E-2</v>
      </c>
      <c r="E6117" s="2">
        <v>-3.4050573389462498E-2</v>
      </c>
      <c r="F6117" s="2">
        <v>9.16971127725274E-2</v>
      </c>
      <c r="G6117" s="2">
        <v>0.93536392906343502</v>
      </c>
      <c r="H6117" s="2">
        <v>0.99662886913882898</v>
      </c>
    </row>
    <row r="6118" spans="1:8" x14ac:dyDescent="0.2">
      <c r="A6118" s="2" t="s">
        <v>5796</v>
      </c>
      <c r="B6118" s="2">
        <v>6</v>
      </c>
      <c r="C6118" s="2">
        <v>183</v>
      </c>
      <c r="D6118" s="2">
        <v>0.15535872974895201</v>
      </c>
      <c r="E6118" s="2">
        <v>6.2444719554836103E-2</v>
      </c>
      <c r="F6118" s="2">
        <v>9.2914010194116006E-2</v>
      </c>
      <c r="G6118" s="2">
        <v>0.62800573696306405</v>
      </c>
      <c r="H6118" s="2">
        <v>0.99662886913882898</v>
      </c>
    </row>
    <row r="6119" spans="1:8" x14ac:dyDescent="0.2">
      <c r="A6119" s="2" t="s">
        <v>5797</v>
      </c>
      <c r="B6119" s="2">
        <v>15</v>
      </c>
      <c r="C6119" s="2">
        <v>174</v>
      </c>
      <c r="D6119" s="2">
        <v>0.137608237379552</v>
      </c>
      <c r="E6119" s="2">
        <v>4.4545655642876998E-2</v>
      </c>
      <c r="F6119" s="2">
        <v>9.3062581736675504E-2</v>
      </c>
      <c r="G6119" s="2">
        <v>0.69564239532136896</v>
      </c>
      <c r="H6119" s="2">
        <v>0.99662886913882898</v>
      </c>
    </row>
    <row r="6120" spans="1:8" x14ac:dyDescent="0.2">
      <c r="A6120" s="2" t="s">
        <v>5798</v>
      </c>
      <c r="B6120" s="2">
        <v>11</v>
      </c>
      <c r="C6120" s="2">
        <v>178</v>
      </c>
      <c r="D6120" s="2">
        <v>9.9759521828825803E-2</v>
      </c>
      <c r="E6120" s="2">
        <v>5.0426250139652398E-3</v>
      </c>
      <c r="F6120" s="2">
        <v>9.4716896814860604E-2</v>
      </c>
      <c r="G6120" s="2">
        <v>0.82326445244215896</v>
      </c>
      <c r="H6120" s="2">
        <v>0.99662886913882898</v>
      </c>
    </row>
    <row r="6121" spans="1:8" x14ac:dyDescent="0.2">
      <c r="A6121" s="2" t="s">
        <v>4448</v>
      </c>
      <c r="B6121" s="2">
        <v>13</v>
      </c>
      <c r="C6121" s="2">
        <v>176</v>
      </c>
      <c r="D6121" s="2">
        <v>0.18878882177327</v>
      </c>
      <c r="E6121" s="2">
        <v>9.3618960815998797E-2</v>
      </c>
      <c r="F6121" s="2">
        <v>9.5169860957270994E-2</v>
      </c>
      <c r="G6121" s="2">
        <v>0.66176951538888296</v>
      </c>
      <c r="H6121" s="2">
        <v>0.99662886913882898</v>
      </c>
    </row>
    <row r="6122" spans="1:8" x14ac:dyDescent="0.2">
      <c r="A6122" s="2" t="s">
        <v>5799</v>
      </c>
      <c r="B6122" s="2">
        <v>42</v>
      </c>
      <c r="C6122" s="2">
        <v>147</v>
      </c>
      <c r="D6122" s="2">
        <v>0.129241471152515</v>
      </c>
      <c r="E6122" s="2">
        <v>3.2865709719046801E-2</v>
      </c>
      <c r="F6122" s="2">
        <v>9.6375761433468196E-2</v>
      </c>
      <c r="G6122" s="2">
        <v>0.859744391916615</v>
      </c>
      <c r="H6122" s="2">
        <v>0.99662886913882898</v>
      </c>
    </row>
    <row r="6123" spans="1:8" x14ac:dyDescent="0.2">
      <c r="A6123" s="2" t="s">
        <v>5800</v>
      </c>
      <c r="B6123" s="2">
        <v>22</v>
      </c>
      <c r="C6123" s="2">
        <v>167</v>
      </c>
      <c r="D6123" s="2">
        <v>8.31342898098206E-2</v>
      </c>
      <c r="E6123" s="2">
        <v>-1.3404634487294001E-2</v>
      </c>
      <c r="F6123" s="2">
        <v>9.6538924297114595E-2</v>
      </c>
      <c r="G6123" s="2">
        <v>0.83531625703814005</v>
      </c>
      <c r="H6123" s="2">
        <v>0.99662886913882898</v>
      </c>
    </row>
    <row r="6124" spans="1:8" x14ac:dyDescent="0.2">
      <c r="A6124" s="2" t="s">
        <v>5801</v>
      </c>
      <c r="B6124" s="2">
        <v>9</v>
      </c>
      <c r="C6124" s="2">
        <v>180</v>
      </c>
      <c r="D6124" s="2">
        <v>0.17034467514431501</v>
      </c>
      <c r="E6124" s="2">
        <v>7.3738559664934103E-2</v>
      </c>
      <c r="F6124" s="2">
        <v>9.6606115479380597E-2</v>
      </c>
      <c r="G6124" s="2">
        <v>0.70399871231458799</v>
      </c>
      <c r="H6124" s="2">
        <v>0.99662886913882898</v>
      </c>
    </row>
    <row r="6125" spans="1:8" x14ac:dyDescent="0.2">
      <c r="A6125" s="2" t="s">
        <v>5802</v>
      </c>
      <c r="B6125" s="2">
        <v>27</v>
      </c>
      <c r="C6125" s="2">
        <v>162</v>
      </c>
      <c r="D6125" s="2">
        <v>9.3432634993816696E-2</v>
      </c>
      <c r="E6125" s="2">
        <v>-3.1965829805016802E-3</v>
      </c>
      <c r="F6125" s="2">
        <v>9.6629217974318393E-2</v>
      </c>
      <c r="G6125" s="2">
        <v>0.69294579308931004</v>
      </c>
      <c r="H6125" s="2">
        <v>0.99662886913882898</v>
      </c>
    </row>
    <row r="6126" spans="1:8" x14ac:dyDescent="0.2">
      <c r="A6126" s="2" t="s">
        <v>1469</v>
      </c>
      <c r="B6126" s="2">
        <v>45</v>
      </c>
      <c r="C6126" s="2">
        <v>144</v>
      </c>
      <c r="D6126" s="2">
        <v>0.106959226684368</v>
      </c>
      <c r="E6126" s="2">
        <v>1.01292189601194E-2</v>
      </c>
      <c r="F6126" s="2">
        <v>9.6830007724249004E-2</v>
      </c>
      <c r="G6126" s="2">
        <v>0.78831638694810402</v>
      </c>
      <c r="H6126" s="2">
        <v>0.99662886913882898</v>
      </c>
    </row>
    <row r="6127" spans="1:8" x14ac:dyDescent="0.2">
      <c r="A6127" s="2" t="s">
        <v>5803</v>
      </c>
      <c r="B6127" s="2">
        <v>15</v>
      </c>
      <c r="C6127" s="2">
        <v>174</v>
      </c>
      <c r="D6127" s="2">
        <v>8.4040919922716298E-2</v>
      </c>
      <c r="E6127" s="2">
        <v>-1.4123945728291599E-2</v>
      </c>
      <c r="F6127" s="2">
        <v>9.8164865651008001E-2</v>
      </c>
      <c r="G6127" s="2">
        <v>0.74479864579299004</v>
      </c>
      <c r="H6127" s="2">
        <v>0.99662886913882898</v>
      </c>
    </row>
    <row r="6128" spans="1:8" x14ac:dyDescent="0.2">
      <c r="A6128" s="2" t="s">
        <v>4280</v>
      </c>
      <c r="B6128" s="2">
        <v>38</v>
      </c>
      <c r="C6128" s="2">
        <v>151</v>
      </c>
      <c r="D6128" s="2">
        <v>6.9354164048610098E-2</v>
      </c>
      <c r="E6128" s="2">
        <v>-3.0232600635472302E-2</v>
      </c>
      <c r="F6128" s="2">
        <v>9.9586764684082493E-2</v>
      </c>
      <c r="G6128" s="2">
        <v>0.81954748860224302</v>
      </c>
      <c r="H6128" s="2">
        <v>0.99662886913882898</v>
      </c>
    </row>
    <row r="6129" spans="1:8" x14ac:dyDescent="0.2">
      <c r="A6129" s="2" t="s">
        <v>5804</v>
      </c>
      <c r="B6129" s="2">
        <v>40</v>
      </c>
      <c r="C6129" s="2">
        <v>149</v>
      </c>
      <c r="D6129" s="2">
        <v>7.8350266535120394E-2</v>
      </c>
      <c r="E6129" s="2">
        <v>-2.17250502709368E-2</v>
      </c>
      <c r="F6129" s="2">
        <v>0.100075316806057</v>
      </c>
      <c r="G6129" s="2">
        <v>0.90308767064479001</v>
      </c>
      <c r="H6129" s="2">
        <v>0.99662886913882898</v>
      </c>
    </row>
    <row r="6130" spans="1:8" x14ac:dyDescent="0.2">
      <c r="A6130" s="2" t="s">
        <v>5805</v>
      </c>
      <c r="B6130" s="2">
        <v>15</v>
      </c>
      <c r="C6130" s="2">
        <v>174</v>
      </c>
      <c r="D6130" s="2">
        <v>9.7661186072037498E-2</v>
      </c>
      <c r="E6130" s="2">
        <v>-2.6536360020571002E-3</v>
      </c>
      <c r="F6130" s="2">
        <v>0.10031482207409501</v>
      </c>
      <c r="G6130" s="2">
        <v>0.66084814421679805</v>
      </c>
      <c r="H6130" s="2">
        <v>0.99662886913882898</v>
      </c>
    </row>
    <row r="6131" spans="1:8" x14ac:dyDescent="0.2">
      <c r="A6131" s="2" t="s">
        <v>4482</v>
      </c>
      <c r="B6131" s="2">
        <v>13</v>
      </c>
      <c r="C6131" s="2">
        <v>176</v>
      </c>
      <c r="D6131" s="2">
        <v>0.176293726773943</v>
      </c>
      <c r="E6131" s="2">
        <v>7.4973863076119099E-2</v>
      </c>
      <c r="F6131" s="2">
        <v>0.101319863697824</v>
      </c>
      <c r="G6131" s="2">
        <v>0.77409752439255397</v>
      </c>
      <c r="H6131" s="2">
        <v>0.99662886913882898</v>
      </c>
    </row>
    <row r="6132" spans="1:8" x14ac:dyDescent="0.2">
      <c r="A6132" s="2" t="s">
        <v>5806</v>
      </c>
      <c r="B6132" s="2">
        <v>24</v>
      </c>
      <c r="C6132" s="2">
        <v>165</v>
      </c>
      <c r="D6132" s="2">
        <v>8.01591936212845E-2</v>
      </c>
      <c r="E6132" s="2">
        <v>-2.1171486039852999E-2</v>
      </c>
      <c r="F6132" s="2">
        <v>0.101330679661137</v>
      </c>
      <c r="G6132" s="2">
        <v>0.78469629587349499</v>
      </c>
      <c r="H6132" s="2">
        <v>0.99662886913882898</v>
      </c>
    </row>
    <row r="6133" spans="1:8" x14ac:dyDescent="0.2">
      <c r="A6133" s="2" t="s">
        <v>5807</v>
      </c>
      <c r="B6133" s="2">
        <v>25</v>
      </c>
      <c r="C6133" s="2">
        <v>164</v>
      </c>
      <c r="D6133" s="2">
        <v>0.14386923689985501</v>
      </c>
      <c r="E6133" s="2">
        <v>4.2457238494932402E-2</v>
      </c>
      <c r="F6133" s="2">
        <v>0.101411998404923</v>
      </c>
      <c r="G6133" s="2">
        <v>0.76791843931717496</v>
      </c>
      <c r="H6133" s="2">
        <v>0.99662886913882898</v>
      </c>
    </row>
    <row r="6134" spans="1:8" x14ac:dyDescent="0.2">
      <c r="A6134" s="2" t="s">
        <v>5808</v>
      </c>
      <c r="B6134" s="2">
        <v>18</v>
      </c>
      <c r="C6134" s="2">
        <v>171</v>
      </c>
      <c r="D6134" s="2">
        <v>5.8487717876137303E-2</v>
      </c>
      <c r="E6134" s="2">
        <v>-4.3706672894386497E-2</v>
      </c>
      <c r="F6134" s="2">
        <v>0.102194390770524</v>
      </c>
      <c r="G6134" s="2">
        <v>0.76725049403368095</v>
      </c>
      <c r="H6134" s="2">
        <v>0.99662886913882898</v>
      </c>
    </row>
    <row r="6135" spans="1:8" x14ac:dyDescent="0.2">
      <c r="A6135" s="2" t="s">
        <v>5809</v>
      </c>
      <c r="B6135" s="2">
        <v>22</v>
      </c>
      <c r="C6135" s="2">
        <v>167</v>
      </c>
      <c r="D6135" s="2">
        <v>0.13785064219297299</v>
      </c>
      <c r="E6135" s="2">
        <v>3.5499283131708102E-2</v>
      </c>
      <c r="F6135" s="2">
        <v>0.102351359061265</v>
      </c>
      <c r="G6135" s="2">
        <v>0.73527389389400599</v>
      </c>
      <c r="H6135" s="2">
        <v>0.99662886913882898</v>
      </c>
    </row>
    <row r="6136" spans="1:8" x14ac:dyDescent="0.2">
      <c r="A6136" s="2" t="s">
        <v>5810</v>
      </c>
      <c r="B6136" s="2">
        <v>27</v>
      </c>
      <c r="C6136" s="2">
        <v>162</v>
      </c>
      <c r="D6136" s="2">
        <v>0.16472050899834501</v>
      </c>
      <c r="E6136" s="2">
        <v>6.2163961752341498E-2</v>
      </c>
      <c r="F6136" s="2">
        <v>0.10255654724600299</v>
      </c>
      <c r="G6136" s="2">
        <v>0.77866151382065296</v>
      </c>
      <c r="H6136" s="2">
        <v>0.99662886913882898</v>
      </c>
    </row>
    <row r="6137" spans="1:8" x14ac:dyDescent="0.2">
      <c r="A6137" s="2" t="s">
        <v>5811</v>
      </c>
      <c r="B6137" s="2">
        <v>80</v>
      </c>
      <c r="C6137" s="2">
        <v>109</v>
      </c>
      <c r="D6137" s="2">
        <v>0.13431111050528699</v>
      </c>
      <c r="E6137" s="2">
        <v>3.0541893015122199E-2</v>
      </c>
      <c r="F6137" s="2">
        <v>0.103769217490165</v>
      </c>
      <c r="G6137" s="2">
        <v>0.86288432953201999</v>
      </c>
      <c r="H6137" s="2">
        <v>0.99662886913882898</v>
      </c>
    </row>
    <row r="6138" spans="1:8" x14ac:dyDescent="0.2">
      <c r="A6138" s="2" t="s">
        <v>5812</v>
      </c>
      <c r="B6138" s="2">
        <v>13</v>
      </c>
      <c r="C6138" s="2">
        <v>176</v>
      </c>
      <c r="D6138" s="2">
        <v>4.9957300717896197E-2</v>
      </c>
      <c r="E6138" s="2">
        <v>-5.4134656938749498E-2</v>
      </c>
      <c r="F6138" s="2">
        <v>0.104091957656646</v>
      </c>
      <c r="G6138" s="2">
        <v>0.77020985171357104</v>
      </c>
      <c r="H6138" s="2">
        <v>0.99662886913882898</v>
      </c>
    </row>
    <row r="6139" spans="1:8" x14ac:dyDescent="0.2">
      <c r="A6139" s="2" t="s">
        <v>5813</v>
      </c>
      <c r="B6139" s="2">
        <v>28</v>
      </c>
      <c r="C6139" s="2">
        <v>161</v>
      </c>
      <c r="D6139" s="2">
        <v>7.5999613791649406E-2</v>
      </c>
      <c r="E6139" s="2">
        <v>-2.8514970436055598E-2</v>
      </c>
      <c r="F6139" s="2">
        <v>0.104514584227705</v>
      </c>
      <c r="G6139" s="2">
        <v>0.90328932869294198</v>
      </c>
      <c r="H6139" s="2">
        <v>0.99662886913882898</v>
      </c>
    </row>
    <row r="6140" spans="1:8" x14ac:dyDescent="0.2">
      <c r="A6140" s="2" t="s">
        <v>5814</v>
      </c>
      <c r="B6140" s="2">
        <v>14</v>
      </c>
      <c r="C6140" s="2">
        <v>175</v>
      </c>
      <c r="D6140" s="2">
        <v>7.38815595071452E-2</v>
      </c>
      <c r="E6140" s="2">
        <v>-3.1177323042165202E-2</v>
      </c>
      <c r="F6140" s="2">
        <v>0.10505888254931001</v>
      </c>
      <c r="G6140" s="2">
        <v>0.71126286714328602</v>
      </c>
      <c r="H6140" s="2">
        <v>0.99662886913882898</v>
      </c>
    </row>
    <row r="6141" spans="1:8" x14ac:dyDescent="0.2">
      <c r="A6141" s="2" t="s">
        <v>5815</v>
      </c>
      <c r="B6141" s="2">
        <v>12</v>
      </c>
      <c r="C6141" s="2">
        <v>177</v>
      </c>
      <c r="D6141" s="2">
        <v>0.112677435032098</v>
      </c>
      <c r="E6141" s="2">
        <v>5.9643744535078404E-3</v>
      </c>
      <c r="F6141" s="2">
        <v>0.10671306057858999</v>
      </c>
      <c r="G6141" s="2">
        <v>0.80009338558194698</v>
      </c>
      <c r="H6141" s="2">
        <v>0.99662886913882898</v>
      </c>
    </row>
    <row r="6142" spans="1:8" x14ac:dyDescent="0.2">
      <c r="A6142" s="2" t="s">
        <v>5816</v>
      </c>
      <c r="B6142" s="2">
        <v>5</v>
      </c>
      <c r="C6142" s="2">
        <v>184</v>
      </c>
      <c r="D6142" s="2">
        <v>0.105302737287724</v>
      </c>
      <c r="E6142" s="2">
        <v>-2.6265925052588999E-3</v>
      </c>
      <c r="F6142" s="2">
        <v>0.107929329792983</v>
      </c>
      <c r="G6142" s="2">
        <v>0.76081741171843698</v>
      </c>
      <c r="H6142" s="2">
        <v>0.99662886913882898</v>
      </c>
    </row>
    <row r="6143" spans="1:8" x14ac:dyDescent="0.2">
      <c r="A6143" s="2" t="s">
        <v>5817</v>
      </c>
      <c r="B6143" s="2">
        <v>47</v>
      </c>
      <c r="C6143" s="2">
        <v>142</v>
      </c>
      <c r="D6143" s="2">
        <v>9.4631103580108497E-2</v>
      </c>
      <c r="E6143" s="2">
        <v>-1.3304855459285799E-2</v>
      </c>
      <c r="F6143" s="2">
        <v>0.107935959039394</v>
      </c>
      <c r="G6143" s="2">
        <v>0.91767521311743705</v>
      </c>
      <c r="H6143" s="2">
        <v>0.99662886913882898</v>
      </c>
    </row>
    <row r="6144" spans="1:8" x14ac:dyDescent="0.2">
      <c r="A6144" s="2" t="s">
        <v>5818</v>
      </c>
      <c r="B6144" s="2">
        <v>21</v>
      </c>
      <c r="C6144" s="2">
        <v>168</v>
      </c>
      <c r="D6144" s="2">
        <v>9.1758939080794397E-2</v>
      </c>
      <c r="E6144" s="2">
        <v>-1.7778208654958799E-2</v>
      </c>
      <c r="F6144" s="2">
        <v>0.109537147735753</v>
      </c>
      <c r="G6144" s="2">
        <v>0.78778636177792505</v>
      </c>
      <c r="H6144" s="2">
        <v>0.99662886913882898</v>
      </c>
    </row>
    <row r="6145" spans="1:8" x14ac:dyDescent="0.2">
      <c r="A6145" s="2" t="s">
        <v>5819</v>
      </c>
      <c r="B6145" s="2">
        <v>35</v>
      </c>
      <c r="C6145" s="2">
        <v>154</v>
      </c>
      <c r="D6145" s="2">
        <v>0.114071799468232</v>
      </c>
      <c r="E6145" s="2">
        <v>4.3461320800662704E-3</v>
      </c>
      <c r="F6145" s="2">
        <v>0.109725667388165</v>
      </c>
      <c r="G6145" s="2">
        <v>0.87315671487023006</v>
      </c>
      <c r="H6145" s="2">
        <v>0.99662886913882898</v>
      </c>
    </row>
    <row r="6146" spans="1:8" x14ac:dyDescent="0.2">
      <c r="A6146" s="2" t="s">
        <v>5820</v>
      </c>
      <c r="B6146" s="2">
        <v>29</v>
      </c>
      <c r="C6146" s="2">
        <v>160</v>
      </c>
      <c r="D6146" s="2">
        <v>0.10115355033759001</v>
      </c>
      <c r="E6146" s="2">
        <v>-9.9407662003246407E-3</v>
      </c>
      <c r="F6146" s="2">
        <v>0.111094316537914</v>
      </c>
      <c r="G6146" s="2">
        <v>0.890889160964355</v>
      </c>
      <c r="H6146" s="2">
        <v>0.99662886913882898</v>
      </c>
    </row>
    <row r="6147" spans="1:8" x14ac:dyDescent="0.2">
      <c r="A6147" s="2" t="s">
        <v>5821</v>
      </c>
      <c r="B6147" s="2">
        <v>32</v>
      </c>
      <c r="C6147" s="2">
        <v>157</v>
      </c>
      <c r="D6147" s="2">
        <v>8.5189040024935797E-2</v>
      </c>
      <c r="E6147" s="2">
        <v>-2.6072086177923299E-2</v>
      </c>
      <c r="F6147" s="2">
        <v>0.111261126202859</v>
      </c>
      <c r="G6147" s="2">
        <v>0.88757028660405102</v>
      </c>
      <c r="H6147" s="2">
        <v>0.99662886913882898</v>
      </c>
    </row>
    <row r="6148" spans="1:8" x14ac:dyDescent="0.2">
      <c r="A6148" s="2" t="s">
        <v>5822</v>
      </c>
      <c r="B6148" s="2">
        <v>29</v>
      </c>
      <c r="C6148" s="2">
        <v>160</v>
      </c>
      <c r="D6148" s="2">
        <v>8.1143406930550402E-2</v>
      </c>
      <c r="E6148" s="2">
        <v>-3.0215707805353299E-2</v>
      </c>
      <c r="F6148" s="2">
        <v>0.111359114735904</v>
      </c>
      <c r="G6148" s="2">
        <v>0.850999005565795</v>
      </c>
      <c r="H6148" s="2">
        <v>0.99662886913882898</v>
      </c>
    </row>
    <row r="6149" spans="1:8" x14ac:dyDescent="0.2">
      <c r="A6149" s="2" t="s">
        <v>5823</v>
      </c>
      <c r="B6149" s="2">
        <v>14</v>
      </c>
      <c r="C6149" s="2">
        <v>175</v>
      </c>
      <c r="D6149" s="2">
        <v>0.171359405104616</v>
      </c>
      <c r="E6149" s="2">
        <v>5.9690736445486503E-2</v>
      </c>
      <c r="F6149" s="2">
        <v>0.11166866865913</v>
      </c>
      <c r="G6149" s="2">
        <v>0.77283519465407802</v>
      </c>
      <c r="H6149" s="2">
        <v>0.99662886913882898</v>
      </c>
    </row>
    <row r="6150" spans="1:8" x14ac:dyDescent="0.2">
      <c r="A6150" s="2" t="s">
        <v>5824</v>
      </c>
      <c r="B6150" s="2">
        <v>2</v>
      </c>
      <c r="C6150" s="2">
        <v>187</v>
      </c>
      <c r="D6150" s="2">
        <v>0.11695341851475299</v>
      </c>
      <c r="E6150" s="2">
        <v>3.4771700191233799E-3</v>
      </c>
      <c r="F6150" s="2">
        <v>0.11347624849563</v>
      </c>
      <c r="G6150" s="2">
        <v>0.99672598774992005</v>
      </c>
      <c r="H6150" s="2">
        <v>0.99662886913882898</v>
      </c>
    </row>
    <row r="6151" spans="1:8" x14ac:dyDescent="0.2">
      <c r="A6151" s="2" t="s">
        <v>5825</v>
      </c>
      <c r="B6151" s="2">
        <v>19</v>
      </c>
      <c r="C6151" s="2">
        <v>170</v>
      </c>
      <c r="D6151" s="2">
        <v>0.12119682431977</v>
      </c>
      <c r="E6151" s="2">
        <v>7.3921811148487697E-3</v>
      </c>
      <c r="F6151" s="2">
        <v>0.11380464320492201</v>
      </c>
      <c r="G6151" s="2">
        <v>0.80030588916566503</v>
      </c>
      <c r="H6151" s="2">
        <v>0.99662886913882898</v>
      </c>
    </row>
    <row r="6152" spans="1:8" x14ac:dyDescent="0.2">
      <c r="A6152" s="2" t="s">
        <v>5826</v>
      </c>
      <c r="B6152" s="2">
        <v>18</v>
      </c>
      <c r="C6152" s="2">
        <v>171</v>
      </c>
      <c r="D6152" s="2">
        <v>0.18677715899933001</v>
      </c>
      <c r="E6152" s="2">
        <v>7.2362418509578294E-2</v>
      </c>
      <c r="F6152" s="2">
        <v>0.114414740489752</v>
      </c>
      <c r="G6152" s="2">
        <v>0.72664281755478</v>
      </c>
      <c r="H6152" s="2">
        <v>0.99662886913882898</v>
      </c>
    </row>
    <row r="6153" spans="1:8" x14ac:dyDescent="0.2">
      <c r="A6153" s="2" t="s">
        <v>3677</v>
      </c>
      <c r="B6153" s="2">
        <v>48</v>
      </c>
      <c r="C6153" s="2">
        <v>141</v>
      </c>
      <c r="D6153" s="2">
        <v>9.8898318692270004E-2</v>
      </c>
      <c r="E6153" s="2">
        <v>-1.7449244823308299E-2</v>
      </c>
      <c r="F6153" s="2">
        <v>0.116347563515578</v>
      </c>
      <c r="G6153" s="2">
        <v>0.86622001107575697</v>
      </c>
      <c r="H6153" s="2">
        <v>0.99662886913882898</v>
      </c>
    </row>
    <row r="6154" spans="1:8" x14ac:dyDescent="0.2">
      <c r="A6154" s="2" t="s">
        <v>3326</v>
      </c>
      <c r="B6154" s="2">
        <v>48</v>
      </c>
      <c r="C6154" s="2">
        <v>141</v>
      </c>
      <c r="D6154" s="2">
        <v>8.8996010368654802E-2</v>
      </c>
      <c r="E6154" s="2">
        <v>-2.7692435688892399E-2</v>
      </c>
      <c r="F6154" s="2">
        <v>0.116688446057547</v>
      </c>
      <c r="G6154" s="2">
        <v>0.91061397626776597</v>
      </c>
      <c r="H6154" s="2">
        <v>0.99662886913882898</v>
      </c>
    </row>
    <row r="6155" spans="1:8" x14ac:dyDescent="0.2">
      <c r="A6155" s="2" t="s">
        <v>5827</v>
      </c>
      <c r="B6155" s="2">
        <v>10</v>
      </c>
      <c r="C6155" s="2">
        <v>179</v>
      </c>
      <c r="D6155" s="2">
        <v>0.120701225918331</v>
      </c>
      <c r="E6155" s="2">
        <v>3.2542280309410098E-3</v>
      </c>
      <c r="F6155" s="2">
        <v>0.11744699788739001</v>
      </c>
      <c r="G6155" s="2">
        <v>0.76607812034959999</v>
      </c>
      <c r="H6155" s="2">
        <v>0.99662886913882898</v>
      </c>
    </row>
    <row r="6156" spans="1:8" x14ac:dyDescent="0.2">
      <c r="A6156" s="2" t="s">
        <v>5828</v>
      </c>
      <c r="B6156" s="2">
        <v>16</v>
      </c>
      <c r="C6156" s="2">
        <v>173</v>
      </c>
      <c r="D6156" s="2">
        <v>9.8650285239678698E-2</v>
      </c>
      <c r="E6156" s="2">
        <v>-1.9309046985695601E-2</v>
      </c>
      <c r="F6156" s="2">
        <v>0.117959332225374</v>
      </c>
      <c r="G6156" s="2">
        <v>0.86759869608061502</v>
      </c>
      <c r="H6156" s="2">
        <v>0.99662886913882898</v>
      </c>
    </row>
    <row r="6157" spans="1:8" x14ac:dyDescent="0.2">
      <c r="A6157" s="2" t="s">
        <v>5829</v>
      </c>
      <c r="B6157" s="2">
        <v>11</v>
      </c>
      <c r="C6157" s="2">
        <v>178</v>
      </c>
      <c r="D6157" s="2">
        <v>0.188691211448239</v>
      </c>
      <c r="E6157" s="2">
        <v>7.0537628763849503E-2</v>
      </c>
      <c r="F6157" s="2">
        <v>0.11815358268439</v>
      </c>
      <c r="G6157" s="2">
        <v>0.65699455189896006</v>
      </c>
      <c r="H6157" s="2">
        <v>0.99662886913882898</v>
      </c>
    </row>
    <row r="6158" spans="1:8" x14ac:dyDescent="0.2">
      <c r="A6158" s="2" t="s">
        <v>5830</v>
      </c>
      <c r="B6158" s="2">
        <v>19</v>
      </c>
      <c r="C6158" s="2">
        <v>169</v>
      </c>
      <c r="D6158" s="2">
        <v>0.143270082317728</v>
      </c>
      <c r="E6158" s="2">
        <v>2.2673795154475401E-2</v>
      </c>
      <c r="F6158" s="2">
        <v>0.12059628716325201</v>
      </c>
      <c r="G6158" s="2">
        <v>0.86638994117850898</v>
      </c>
      <c r="H6158" s="2">
        <v>0.99662886913882898</v>
      </c>
    </row>
    <row r="6159" spans="1:8" x14ac:dyDescent="0.2">
      <c r="A6159" s="2" t="s">
        <v>5831</v>
      </c>
      <c r="B6159" s="2">
        <v>33</v>
      </c>
      <c r="C6159" s="2">
        <v>156</v>
      </c>
      <c r="D6159" s="2">
        <v>0.14478833634392199</v>
      </c>
      <c r="E6159" s="2">
        <v>2.4065737473793199E-2</v>
      </c>
      <c r="F6159" s="2">
        <v>0.120722598870129</v>
      </c>
      <c r="G6159" s="2">
        <v>0.91212025414901299</v>
      </c>
      <c r="H6159" s="2">
        <v>0.99662886913882898</v>
      </c>
    </row>
    <row r="6160" spans="1:8" x14ac:dyDescent="0.2">
      <c r="A6160" s="2" t="s">
        <v>5832</v>
      </c>
      <c r="B6160" s="2">
        <v>6</v>
      </c>
      <c r="C6160" s="2">
        <v>183</v>
      </c>
      <c r="D6160" s="2">
        <v>0.120919652565059</v>
      </c>
      <c r="E6160" s="2">
        <v>-3.4281021276708599E-4</v>
      </c>
      <c r="F6160" s="2">
        <v>0.121262462777826</v>
      </c>
      <c r="G6160" s="2">
        <v>0.70079392262065598</v>
      </c>
      <c r="H6160" s="2">
        <v>0.99662886913882898</v>
      </c>
    </row>
    <row r="6161" spans="1:8" x14ac:dyDescent="0.2">
      <c r="A6161" s="2" t="s">
        <v>5833</v>
      </c>
      <c r="B6161" s="2">
        <v>5</v>
      </c>
      <c r="C6161" s="2">
        <v>184</v>
      </c>
      <c r="D6161" s="2">
        <v>0.14814649383610701</v>
      </c>
      <c r="E6161" s="2">
        <v>2.63956932856973E-2</v>
      </c>
      <c r="F6161" s="2">
        <v>0.121750800550409</v>
      </c>
      <c r="G6161" s="2">
        <v>0.69560704801004203</v>
      </c>
      <c r="H6161" s="2">
        <v>0.99662886913882898</v>
      </c>
    </row>
    <row r="6162" spans="1:8" x14ac:dyDescent="0.2">
      <c r="A6162" s="2" t="s">
        <v>5834</v>
      </c>
      <c r="B6162" s="2">
        <v>3</v>
      </c>
      <c r="C6162" s="2">
        <v>186</v>
      </c>
      <c r="D6162" s="2">
        <v>0.10380824550427301</v>
      </c>
      <c r="E6162" s="2">
        <v>-1.80481703021E-2</v>
      </c>
      <c r="F6162" s="2">
        <v>0.12185641580637301</v>
      </c>
      <c r="G6162" s="2">
        <v>0.84676311089359202</v>
      </c>
      <c r="H6162" s="2">
        <v>0.99662886913882898</v>
      </c>
    </row>
    <row r="6163" spans="1:8" x14ac:dyDescent="0.2">
      <c r="A6163" s="2" t="s">
        <v>5835</v>
      </c>
      <c r="B6163" s="2">
        <v>34</v>
      </c>
      <c r="C6163" s="2">
        <v>155</v>
      </c>
      <c r="D6163" s="2">
        <v>0.13145273898898299</v>
      </c>
      <c r="E6163" s="2">
        <v>9.4233621323391806E-3</v>
      </c>
      <c r="F6163" s="2">
        <v>0.122029376856644</v>
      </c>
      <c r="G6163" s="2">
        <v>0.88990109229987302</v>
      </c>
      <c r="H6163" s="2">
        <v>0.99662886913882898</v>
      </c>
    </row>
    <row r="6164" spans="1:8" x14ac:dyDescent="0.2">
      <c r="A6164" s="2" t="s">
        <v>5836</v>
      </c>
      <c r="B6164" s="2">
        <v>40</v>
      </c>
      <c r="C6164" s="2">
        <v>149</v>
      </c>
      <c r="D6164" s="2">
        <v>9.6109680274759496E-2</v>
      </c>
      <c r="E6164" s="2">
        <v>-2.6590435624935599E-2</v>
      </c>
      <c r="F6164" s="2">
        <v>0.122700115899695</v>
      </c>
      <c r="G6164" s="2">
        <v>0.94336248711459703</v>
      </c>
      <c r="H6164" s="2">
        <v>0.99662886913882898</v>
      </c>
    </row>
    <row r="6165" spans="1:8" x14ac:dyDescent="0.2">
      <c r="A6165" s="2" t="s">
        <v>5837</v>
      </c>
      <c r="B6165" s="2">
        <v>17</v>
      </c>
      <c r="C6165" s="2">
        <v>172</v>
      </c>
      <c r="D6165" s="2">
        <v>0.11450135717964199</v>
      </c>
      <c r="E6165" s="2">
        <v>-8.7344876228663704E-3</v>
      </c>
      <c r="F6165" s="2">
        <v>0.123235844802509</v>
      </c>
      <c r="G6165" s="2">
        <v>0.84458825934392401</v>
      </c>
      <c r="H6165" s="2">
        <v>0.99662886913882898</v>
      </c>
    </row>
    <row r="6166" spans="1:8" x14ac:dyDescent="0.2">
      <c r="A6166" s="2" t="s">
        <v>985</v>
      </c>
      <c r="B6166" s="2">
        <v>59</v>
      </c>
      <c r="C6166" s="2">
        <v>130</v>
      </c>
      <c r="D6166" s="2">
        <v>0.15199606230343801</v>
      </c>
      <c r="E6166" s="2">
        <v>2.87488102621756E-2</v>
      </c>
      <c r="F6166" s="2">
        <v>0.123247252041262</v>
      </c>
      <c r="G6166" s="2">
        <v>0.89872181650319805</v>
      </c>
      <c r="H6166" s="2">
        <v>0.99662886913882898</v>
      </c>
    </row>
    <row r="6167" spans="1:8" x14ac:dyDescent="0.2">
      <c r="A6167" s="2" t="s">
        <v>5000</v>
      </c>
      <c r="B6167" s="2">
        <v>9</v>
      </c>
      <c r="C6167" s="2">
        <v>180</v>
      </c>
      <c r="D6167" s="2">
        <v>0.101512319215791</v>
      </c>
      <c r="E6167" s="2">
        <v>-2.4552110105326E-2</v>
      </c>
      <c r="F6167" s="2">
        <v>0.126064429321117</v>
      </c>
      <c r="G6167" s="2">
        <v>0.75537281880909102</v>
      </c>
      <c r="H6167" s="2">
        <v>0.99662886913882898</v>
      </c>
    </row>
    <row r="6168" spans="1:8" x14ac:dyDescent="0.2">
      <c r="A6168" s="2" t="s">
        <v>5838</v>
      </c>
      <c r="B6168" s="2">
        <v>8</v>
      </c>
      <c r="C6168" s="2">
        <v>181</v>
      </c>
      <c r="D6168" s="2">
        <v>0.28614799698201898</v>
      </c>
      <c r="E6168" s="2">
        <v>0.15997160987789799</v>
      </c>
      <c r="F6168" s="2">
        <v>0.12617638710412199</v>
      </c>
      <c r="G6168" s="2">
        <v>0.64267245723705402</v>
      </c>
      <c r="H6168" s="2">
        <v>0.99662886913882898</v>
      </c>
    </row>
    <row r="6169" spans="1:8" x14ac:dyDescent="0.2">
      <c r="A6169" s="2" t="s">
        <v>434</v>
      </c>
      <c r="B6169" s="2">
        <v>17</v>
      </c>
      <c r="C6169" s="2">
        <v>172</v>
      </c>
      <c r="D6169" s="2">
        <v>0.12762221230548501</v>
      </c>
      <c r="E6169" s="2">
        <v>1.34731958951269E-3</v>
      </c>
      <c r="F6169" s="2">
        <v>0.126274892715972</v>
      </c>
      <c r="G6169" s="2">
        <v>0.79899497494308203</v>
      </c>
      <c r="H6169" s="2">
        <v>0.99662886913882898</v>
      </c>
    </row>
    <row r="6170" spans="1:8" x14ac:dyDescent="0.2">
      <c r="A6170" s="2" t="s">
        <v>5839</v>
      </c>
      <c r="B6170" s="2">
        <v>27</v>
      </c>
      <c r="C6170" s="2">
        <v>162</v>
      </c>
      <c r="D6170" s="2">
        <v>0.172502105292174</v>
      </c>
      <c r="E6170" s="2">
        <v>4.5215922756808802E-2</v>
      </c>
      <c r="F6170" s="2">
        <v>0.127286182535365</v>
      </c>
      <c r="G6170" s="2">
        <v>0.87811913000078701</v>
      </c>
      <c r="H6170" s="2">
        <v>0.99662886913882898</v>
      </c>
    </row>
    <row r="6171" spans="1:8" x14ac:dyDescent="0.2">
      <c r="A6171" s="2" t="s">
        <v>5840</v>
      </c>
      <c r="B6171" s="2">
        <v>12</v>
      </c>
      <c r="C6171" s="2">
        <v>177</v>
      </c>
      <c r="D6171" s="2">
        <v>0.13963508818239101</v>
      </c>
      <c r="E6171" s="2">
        <v>9.7188864420266301E-3</v>
      </c>
      <c r="F6171" s="2">
        <v>0.129916201740365</v>
      </c>
      <c r="G6171" s="2">
        <v>0.77834530748289799</v>
      </c>
      <c r="H6171" s="2">
        <v>0.99662886913882898</v>
      </c>
    </row>
    <row r="6172" spans="1:8" x14ac:dyDescent="0.2">
      <c r="A6172" s="2" t="s">
        <v>853</v>
      </c>
      <c r="B6172" s="2">
        <v>15</v>
      </c>
      <c r="C6172" s="2">
        <v>174</v>
      </c>
      <c r="D6172" s="2">
        <v>0.22541186086722001</v>
      </c>
      <c r="E6172" s="2">
        <v>9.5049607080665705E-2</v>
      </c>
      <c r="F6172" s="2">
        <v>0.130362253786555</v>
      </c>
      <c r="G6172" s="2">
        <v>0.759166217615866</v>
      </c>
      <c r="H6172" s="2">
        <v>0.99662886913882898</v>
      </c>
    </row>
    <row r="6173" spans="1:8" x14ac:dyDescent="0.2">
      <c r="A6173" s="2" t="s">
        <v>5841</v>
      </c>
      <c r="B6173" s="2">
        <v>14</v>
      </c>
      <c r="C6173" s="2">
        <v>175</v>
      </c>
      <c r="D6173" s="2">
        <v>0.15912589048044301</v>
      </c>
      <c r="E6173" s="2">
        <v>2.8029649765593401E-2</v>
      </c>
      <c r="F6173" s="2">
        <v>0.13109624071484899</v>
      </c>
      <c r="G6173" s="2">
        <v>0.88594957309548195</v>
      </c>
      <c r="H6173" s="2">
        <v>0.99662886913882898</v>
      </c>
    </row>
    <row r="6174" spans="1:8" x14ac:dyDescent="0.2">
      <c r="A6174" s="2" t="s">
        <v>5842</v>
      </c>
      <c r="B6174" s="2">
        <v>16</v>
      </c>
      <c r="C6174" s="2">
        <v>173</v>
      </c>
      <c r="D6174" s="2">
        <v>5.7621651063869898E-2</v>
      </c>
      <c r="E6174" s="2">
        <v>-7.3859658283181306E-2</v>
      </c>
      <c r="F6174" s="2">
        <v>0.13148130934705099</v>
      </c>
      <c r="G6174" s="2">
        <v>0.88805766604590297</v>
      </c>
      <c r="H6174" s="2">
        <v>0.99662886913882898</v>
      </c>
    </row>
    <row r="6175" spans="1:8" x14ac:dyDescent="0.2">
      <c r="A6175" s="2" t="s">
        <v>1741</v>
      </c>
      <c r="B6175" s="2">
        <v>12</v>
      </c>
      <c r="C6175" s="2">
        <v>177</v>
      </c>
      <c r="D6175" s="2">
        <v>8.8899355877414696E-2</v>
      </c>
      <c r="E6175" s="2">
        <v>-4.31502112943613E-2</v>
      </c>
      <c r="F6175" s="2">
        <v>0.13204956717177599</v>
      </c>
      <c r="G6175" s="2">
        <v>0.76747782636909401</v>
      </c>
      <c r="H6175" s="2">
        <v>0.99662886913882898</v>
      </c>
    </row>
    <row r="6176" spans="1:8" x14ac:dyDescent="0.2">
      <c r="A6176" s="2" t="s">
        <v>5843</v>
      </c>
      <c r="B6176" s="2">
        <v>23</v>
      </c>
      <c r="C6176" s="2">
        <v>166</v>
      </c>
      <c r="D6176" s="2">
        <v>0.12170934169594699</v>
      </c>
      <c r="E6176" s="2">
        <v>-1.0856091038956401E-2</v>
      </c>
      <c r="F6176" s="2">
        <v>0.13256543273490401</v>
      </c>
      <c r="G6176" s="2">
        <v>0.83951462422077805</v>
      </c>
      <c r="H6176" s="2">
        <v>0.99662886913882898</v>
      </c>
    </row>
    <row r="6177" spans="1:8" x14ac:dyDescent="0.2">
      <c r="A6177" s="2" t="s">
        <v>5844</v>
      </c>
      <c r="B6177" s="2">
        <v>19</v>
      </c>
      <c r="C6177" s="2">
        <v>170</v>
      </c>
      <c r="D6177" s="2">
        <v>0.123259372828527</v>
      </c>
      <c r="E6177" s="2">
        <v>-1.01944121808548E-2</v>
      </c>
      <c r="F6177" s="2">
        <v>0.13345378500938099</v>
      </c>
      <c r="G6177" s="2">
        <v>0.87048077682250102</v>
      </c>
      <c r="H6177" s="2">
        <v>0.99662886913882898</v>
      </c>
    </row>
    <row r="6178" spans="1:8" x14ac:dyDescent="0.2">
      <c r="A6178" s="2" t="s">
        <v>5845</v>
      </c>
      <c r="B6178" s="2">
        <v>17</v>
      </c>
      <c r="C6178" s="2">
        <v>172</v>
      </c>
      <c r="D6178" s="2">
        <v>9.9544366164202203E-2</v>
      </c>
      <c r="E6178" s="2">
        <v>-3.4342121046372999E-2</v>
      </c>
      <c r="F6178" s="2">
        <v>0.133886487210575</v>
      </c>
      <c r="G6178" s="2">
        <v>0.84449617532610999</v>
      </c>
      <c r="H6178" s="2">
        <v>0.99662886913882898</v>
      </c>
    </row>
    <row r="6179" spans="1:8" x14ac:dyDescent="0.2">
      <c r="A6179" s="2" t="s">
        <v>5846</v>
      </c>
      <c r="B6179" s="2">
        <v>6</v>
      </c>
      <c r="C6179" s="2">
        <v>183</v>
      </c>
      <c r="D6179" s="2">
        <v>0.13649046043330701</v>
      </c>
      <c r="E6179" s="2">
        <v>1.9273772863005001E-3</v>
      </c>
      <c r="F6179" s="2">
        <v>0.13456308314700599</v>
      </c>
      <c r="G6179" s="2">
        <v>0.79023480012742897</v>
      </c>
      <c r="H6179" s="2">
        <v>0.99662886913882898</v>
      </c>
    </row>
    <row r="6180" spans="1:8" x14ac:dyDescent="0.2">
      <c r="A6180" s="2" t="s">
        <v>1371</v>
      </c>
      <c r="B6180" s="2">
        <v>30</v>
      </c>
      <c r="C6180" s="2">
        <v>159</v>
      </c>
      <c r="D6180" s="2">
        <v>4.7135648863915199E-2</v>
      </c>
      <c r="E6180" s="2">
        <v>-8.8366820502677204E-2</v>
      </c>
      <c r="F6180" s="2">
        <v>0.13550246936659199</v>
      </c>
      <c r="G6180" s="2">
        <v>0.83327014511025399</v>
      </c>
      <c r="H6180" s="2">
        <v>0.99662886913882898</v>
      </c>
    </row>
    <row r="6181" spans="1:8" x14ac:dyDescent="0.2">
      <c r="A6181" s="2" t="s">
        <v>5847</v>
      </c>
      <c r="B6181" s="2">
        <v>16</v>
      </c>
      <c r="C6181" s="2">
        <v>173</v>
      </c>
      <c r="D6181" s="2">
        <v>0.17369059734696399</v>
      </c>
      <c r="E6181" s="2">
        <v>3.7842728298439397E-2</v>
      </c>
      <c r="F6181" s="2">
        <v>0.135847869048525</v>
      </c>
      <c r="G6181" s="2">
        <v>0.84159114086174602</v>
      </c>
      <c r="H6181" s="2">
        <v>0.99662886913882898</v>
      </c>
    </row>
    <row r="6182" spans="1:8" x14ac:dyDescent="0.2">
      <c r="A6182" s="2" t="s">
        <v>5848</v>
      </c>
      <c r="B6182" s="2">
        <v>14</v>
      </c>
      <c r="C6182" s="2">
        <v>175</v>
      </c>
      <c r="D6182" s="2">
        <v>0.108762155756728</v>
      </c>
      <c r="E6182" s="2">
        <v>-2.8578122360425499E-2</v>
      </c>
      <c r="F6182" s="2">
        <v>0.13734027811715399</v>
      </c>
      <c r="G6182" s="2">
        <v>0.79098888433778203</v>
      </c>
      <c r="H6182" s="2">
        <v>0.99662886913882898</v>
      </c>
    </row>
    <row r="6183" spans="1:8" x14ac:dyDescent="0.2">
      <c r="A6183" s="2" t="s">
        <v>5849</v>
      </c>
      <c r="B6183" s="2">
        <v>34</v>
      </c>
      <c r="C6183" s="2">
        <v>155</v>
      </c>
      <c r="D6183" s="2">
        <v>0.11901598785287899</v>
      </c>
      <c r="E6183" s="2">
        <v>-1.85480586247368E-2</v>
      </c>
      <c r="F6183" s="2">
        <v>0.137564046477616</v>
      </c>
      <c r="G6183" s="2">
        <v>0.85022753869037404</v>
      </c>
      <c r="H6183" s="2">
        <v>0.99662886913882898</v>
      </c>
    </row>
    <row r="6184" spans="1:8" x14ac:dyDescent="0.2">
      <c r="A6184" s="2" t="s">
        <v>5850</v>
      </c>
      <c r="B6184" s="2">
        <v>6</v>
      </c>
      <c r="C6184" s="2">
        <v>183</v>
      </c>
      <c r="D6184" s="2">
        <v>0.111986429087836</v>
      </c>
      <c r="E6184" s="2">
        <v>-2.5923758004854601E-2</v>
      </c>
      <c r="F6184" s="2">
        <v>0.13791018709269001</v>
      </c>
      <c r="G6184" s="2">
        <v>0.68679767347662601</v>
      </c>
      <c r="H6184" s="2">
        <v>0.99662886913882898</v>
      </c>
    </row>
    <row r="6185" spans="1:8" x14ac:dyDescent="0.2">
      <c r="A6185" s="2" t="s">
        <v>5851</v>
      </c>
      <c r="B6185" s="2">
        <v>11</v>
      </c>
      <c r="C6185" s="2">
        <v>178</v>
      </c>
      <c r="D6185" s="2">
        <v>0.135424332088455</v>
      </c>
      <c r="E6185" s="2">
        <v>-3.4505415373408499E-3</v>
      </c>
      <c r="F6185" s="2">
        <v>0.13887487362579601</v>
      </c>
      <c r="G6185" s="2">
        <v>0.81876553411326203</v>
      </c>
      <c r="H6185" s="2">
        <v>0.99662886913882898</v>
      </c>
    </row>
    <row r="6186" spans="1:8" x14ac:dyDescent="0.2">
      <c r="A6186" s="2" t="s">
        <v>5852</v>
      </c>
      <c r="B6186" s="2">
        <v>13</v>
      </c>
      <c r="C6186" s="2">
        <v>176</v>
      </c>
      <c r="D6186" s="2">
        <v>0.151640917480062</v>
      </c>
      <c r="E6186" s="2">
        <v>8.7067597619459106E-3</v>
      </c>
      <c r="F6186" s="2">
        <v>0.14293415771811599</v>
      </c>
      <c r="G6186" s="2">
        <v>0.860273176104008</v>
      </c>
      <c r="H6186" s="2">
        <v>0.99662886913882898</v>
      </c>
    </row>
    <row r="6187" spans="1:8" x14ac:dyDescent="0.2">
      <c r="A6187" s="2" t="s">
        <v>2368</v>
      </c>
      <c r="B6187" s="2">
        <v>12</v>
      </c>
      <c r="C6187" s="2">
        <v>177</v>
      </c>
      <c r="D6187" s="2">
        <v>0.15051775464827799</v>
      </c>
      <c r="E6187" s="2">
        <v>7.1739565232592601E-3</v>
      </c>
      <c r="F6187" s="2">
        <v>0.14334379812501899</v>
      </c>
      <c r="G6187" s="2">
        <v>0.85967143140319002</v>
      </c>
      <c r="H6187" s="2">
        <v>0.99662886913882898</v>
      </c>
    </row>
    <row r="6188" spans="1:8" x14ac:dyDescent="0.2">
      <c r="A6188" s="2" t="s">
        <v>5853</v>
      </c>
      <c r="B6188" s="2">
        <v>16</v>
      </c>
      <c r="C6188" s="2">
        <v>173</v>
      </c>
      <c r="D6188" s="2">
        <v>0.12926159205241</v>
      </c>
      <c r="E6188" s="2">
        <v>-1.5113762111227501E-2</v>
      </c>
      <c r="F6188" s="2">
        <v>0.144375354163637</v>
      </c>
      <c r="G6188" s="2">
        <v>0.83578884396353803</v>
      </c>
      <c r="H6188" s="2">
        <v>0.99662886913882898</v>
      </c>
    </row>
    <row r="6189" spans="1:8" x14ac:dyDescent="0.2">
      <c r="A6189" s="2" t="s">
        <v>3375</v>
      </c>
      <c r="B6189" s="2">
        <v>18</v>
      </c>
      <c r="C6189" s="2">
        <v>171</v>
      </c>
      <c r="D6189" s="2">
        <v>0.148035515145991</v>
      </c>
      <c r="E6189" s="2">
        <v>3.4917393713236799E-3</v>
      </c>
      <c r="F6189" s="2">
        <v>0.14454377577466701</v>
      </c>
      <c r="G6189" s="2">
        <v>0.86920521802405004</v>
      </c>
      <c r="H6189" s="2">
        <v>0.99662886913882898</v>
      </c>
    </row>
    <row r="6190" spans="1:8" x14ac:dyDescent="0.2">
      <c r="A6190" s="2" t="s">
        <v>4722</v>
      </c>
      <c r="B6190" s="2">
        <v>59</v>
      </c>
      <c r="C6190" s="2">
        <v>130</v>
      </c>
      <c r="D6190" s="2">
        <v>5.8081222904839899E-2</v>
      </c>
      <c r="E6190" s="2">
        <v>-8.6478104627063998E-2</v>
      </c>
      <c r="F6190" s="2">
        <v>0.14455932753190401</v>
      </c>
      <c r="G6190" s="2">
        <v>0.92379787477666897</v>
      </c>
      <c r="H6190" s="2">
        <v>0.99662886913882898</v>
      </c>
    </row>
    <row r="6191" spans="1:8" x14ac:dyDescent="0.2">
      <c r="A6191" s="2" t="s">
        <v>5854</v>
      </c>
      <c r="B6191" s="2">
        <v>34</v>
      </c>
      <c r="C6191" s="2">
        <v>155</v>
      </c>
      <c r="D6191" s="2">
        <v>0.12738359742005201</v>
      </c>
      <c r="E6191" s="2">
        <v>-2.0934660210817801E-2</v>
      </c>
      <c r="F6191" s="2">
        <v>0.14831825763087</v>
      </c>
      <c r="G6191" s="2">
        <v>0.90144569776759798</v>
      </c>
      <c r="H6191" s="2">
        <v>0.99662886913882898</v>
      </c>
    </row>
    <row r="6192" spans="1:8" x14ac:dyDescent="0.2">
      <c r="A6192" s="2" t="s">
        <v>5855</v>
      </c>
      <c r="B6192" s="2">
        <v>16</v>
      </c>
      <c r="C6192" s="2">
        <v>173</v>
      </c>
      <c r="D6192" s="2">
        <v>0.21116818310695201</v>
      </c>
      <c r="E6192" s="2">
        <v>6.2682857822412605E-2</v>
      </c>
      <c r="F6192" s="2">
        <v>0.148485325284539</v>
      </c>
      <c r="G6192" s="2">
        <v>0.74208415797364602</v>
      </c>
      <c r="H6192" s="2">
        <v>0.99662886913882898</v>
      </c>
    </row>
    <row r="6193" spans="1:8" x14ac:dyDescent="0.2">
      <c r="A6193" s="2" t="s">
        <v>5856</v>
      </c>
      <c r="B6193" s="2">
        <v>5</v>
      </c>
      <c r="C6193" s="2">
        <v>184</v>
      </c>
      <c r="D6193" s="2">
        <v>0.150111683079692</v>
      </c>
      <c r="E6193" s="2">
        <v>1.35466334326493E-3</v>
      </c>
      <c r="F6193" s="2">
        <v>0.14875701973642699</v>
      </c>
      <c r="G6193" s="2">
        <v>0.72005825710779703</v>
      </c>
      <c r="H6193" s="2">
        <v>0.99662886913882898</v>
      </c>
    </row>
    <row r="6194" spans="1:8" x14ac:dyDescent="0.2">
      <c r="A6194" s="2" t="s">
        <v>5857</v>
      </c>
      <c r="B6194" s="2">
        <v>11</v>
      </c>
      <c r="C6194" s="2">
        <v>178</v>
      </c>
      <c r="D6194" s="2">
        <v>0.14606758796431701</v>
      </c>
      <c r="E6194" s="2">
        <v>-2.9866050799419301E-3</v>
      </c>
      <c r="F6194" s="2">
        <v>0.14905419304425899</v>
      </c>
      <c r="G6194" s="2">
        <v>0.69242427361563297</v>
      </c>
      <c r="H6194" s="2">
        <v>0.99662886913882898</v>
      </c>
    </row>
    <row r="6195" spans="1:8" x14ac:dyDescent="0.2">
      <c r="A6195" s="2" t="s">
        <v>5858</v>
      </c>
      <c r="B6195" s="2">
        <v>7</v>
      </c>
      <c r="C6195" s="2">
        <v>182</v>
      </c>
      <c r="D6195" s="2">
        <v>0.13710583010045499</v>
      </c>
      <c r="E6195" s="2">
        <v>-1.20487493448457E-2</v>
      </c>
      <c r="F6195" s="2">
        <v>0.149154579445301</v>
      </c>
      <c r="G6195" s="2">
        <v>0.72968535070553198</v>
      </c>
      <c r="H6195" s="2">
        <v>0.99662886913882898</v>
      </c>
    </row>
    <row r="6196" spans="1:8" x14ac:dyDescent="0.2">
      <c r="A6196" s="2" t="s">
        <v>5859</v>
      </c>
      <c r="B6196" s="2">
        <v>13</v>
      </c>
      <c r="C6196" s="2">
        <v>176</v>
      </c>
      <c r="D6196" s="2">
        <v>0.22156787699991901</v>
      </c>
      <c r="E6196" s="2">
        <v>7.1115072884871997E-2</v>
      </c>
      <c r="F6196" s="2">
        <v>0.150452804115047</v>
      </c>
      <c r="G6196" s="2">
        <v>0.77473788451233805</v>
      </c>
      <c r="H6196" s="2">
        <v>0.99662886913882898</v>
      </c>
    </row>
    <row r="6197" spans="1:8" x14ac:dyDescent="0.2">
      <c r="A6197" s="2" t="s">
        <v>5860</v>
      </c>
      <c r="B6197" s="2">
        <v>13</v>
      </c>
      <c r="C6197" s="2">
        <v>176</v>
      </c>
      <c r="D6197" s="2">
        <v>0.186881663431755</v>
      </c>
      <c r="E6197" s="2">
        <v>3.4779514052472697E-2</v>
      </c>
      <c r="F6197" s="2">
        <v>0.15210214937928199</v>
      </c>
      <c r="G6197" s="2">
        <v>0.823412066626523</v>
      </c>
      <c r="H6197" s="2">
        <v>0.99662886913882898</v>
      </c>
    </row>
    <row r="6198" spans="1:8" x14ac:dyDescent="0.2">
      <c r="A6198" s="2" t="s">
        <v>5861</v>
      </c>
      <c r="B6198" s="2">
        <v>15</v>
      </c>
      <c r="C6198" s="2">
        <v>174</v>
      </c>
      <c r="D6198" s="2">
        <v>0.182268500172686</v>
      </c>
      <c r="E6198" s="2">
        <v>2.9983647458422899E-2</v>
      </c>
      <c r="F6198" s="2">
        <v>0.15228485271426401</v>
      </c>
      <c r="G6198" s="2">
        <v>0.81126151411798797</v>
      </c>
      <c r="H6198" s="2">
        <v>0.99662886913882898</v>
      </c>
    </row>
    <row r="6199" spans="1:8" x14ac:dyDescent="0.2">
      <c r="A6199" s="2" t="s">
        <v>5862</v>
      </c>
      <c r="B6199" s="2">
        <v>21</v>
      </c>
      <c r="C6199" s="2">
        <v>168</v>
      </c>
      <c r="D6199" s="2">
        <v>0.19868286044642799</v>
      </c>
      <c r="E6199" s="2">
        <v>4.5894090510492501E-2</v>
      </c>
      <c r="F6199" s="2">
        <v>0.15278876993593599</v>
      </c>
      <c r="G6199" s="2">
        <v>0.90083483772947404</v>
      </c>
      <c r="H6199" s="2">
        <v>0.99662886913882898</v>
      </c>
    </row>
    <row r="6200" spans="1:8" x14ac:dyDescent="0.2">
      <c r="A6200" s="2" t="s">
        <v>4660</v>
      </c>
      <c r="B6200" s="2">
        <v>10</v>
      </c>
      <c r="C6200" s="2">
        <v>179</v>
      </c>
      <c r="D6200" s="2">
        <v>0.21564973993851499</v>
      </c>
      <c r="E6200" s="2">
        <v>6.1688653051347402E-2</v>
      </c>
      <c r="F6200" s="2">
        <v>0.153961086887168</v>
      </c>
      <c r="G6200" s="2">
        <v>0.76863662395196797</v>
      </c>
      <c r="H6200" s="2">
        <v>0.99662886913882898</v>
      </c>
    </row>
    <row r="6201" spans="1:8" x14ac:dyDescent="0.2">
      <c r="A6201" s="2" t="s">
        <v>5863</v>
      </c>
      <c r="B6201" s="2">
        <v>29</v>
      </c>
      <c r="C6201" s="2">
        <v>160</v>
      </c>
      <c r="D6201" s="2">
        <v>0.15826213079959101</v>
      </c>
      <c r="E6201" s="2">
        <v>2.26479718401708E-3</v>
      </c>
      <c r="F6201" s="2">
        <v>0.155997333615574</v>
      </c>
      <c r="G6201" s="2">
        <v>0.91099208219441796</v>
      </c>
      <c r="H6201" s="2">
        <v>0.99662886913882898</v>
      </c>
    </row>
    <row r="6202" spans="1:8" x14ac:dyDescent="0.2">
      <c r="A6202" s="2" t="s">
        <v>890</v>
      </c>
      <c r="B6202" s="2">
        <v>20</v>
      </c>
      <c r="C6202" s="2">
        <v>169</v>
      </c>
      <c r="D6202" s="2">
        <v>0.13629913809892599</v>
      </c>
      <c r="E6202" s="2">
        <v>-1.9826386702874701E-2</v>
      </c>
      <c r="F6202" s="2">
        <v>0.156125524801801</v>
      </c>
      <c r="G6202" s="2">
        <v>0.83426493015982195</v>
      </c>
      <c r="H6202" s="2">
        <v>0.99662886913882898</v>
      </c>
    </row>
    <row r="6203" spans="1:8" x14ac:dyDescent="0.2">
      <c r="A6203" s="2" t="s">
        <v>5864</v>
      </c>
      <c r="B6203" s="2">
        <v>18</v>
      </c>
      <c r="C6203" s="2">
        <v>171</v>
      </c>
      <c r="D6203" s="2">
        <v>0.21985205307040301</v>
      </c>
      <c r="E6203" s="2">
        <v>6.2303833530898203E-2</v>
      </c>
      <c r="F6203" s="2">
        <v>0.15754821953950501</v>
      </c>
      <c r="G6203" s="2">
        <v>0.71758900566703299</v>
      </c>
      <c r="H6203" s="2">
        <v>0.99662886913882898</v>
      </c>
    </row>
    <row r="6204" spans="1:8" x14ac:dyDescent="0.2">
      <c r="A6204" s="2" t="s">
        <v>5865</v>
      </c>
      <c r="B6204" s="2">
        <v>31</v>
      </c>
      <c r="C6204" s="2">
        <v>157</v>
      </c>
      <c r="D6204" s="2">
        <v>0.15590997891698399</v>
      </c>
      <c r="E6204" s="2">
        <v>-3.0527715914162902E-3</v>
      </c>
      <c r="F6204" s="2">
        <v>0.1589627505084</v>
      </c>
      <c r="G6204" s="2">
        <v>0.90459653498748405</v>
      </c>
      <c r="H6204" s="2">
        <v>0.99662886913882898</v>
      </c>
    </row>
    <row r="6205" spans="1:8" x14ac:dyDescent="0.2">
      <c r="A6205" s="2" t="s">
        <v>3006</v>
      </c>
      <c r="B6205" s="2">
        <v>20</v>
      </c>
      <c r="C6205" s="2">
        <v>169</v>
      </c>
      <c r="D6205" s="2">
        <v>0.175712009195651</v>
      </c>
      <c r="E6205" s="2">
        <v>1.6553378812726002E-2</v>
      </c>
      <c r="F6205" s="2">
        <v>0.15915863038292499</v>
      </c>
      <c r="G6205" s="2">
        <v>0.86913961639999204</v>
      </c>
      <c r="H6205" s="2">
        <v>0.99662886913882898</v>
      </c>
    </row>
    <row r="6206" spans="1:8" x14ac:dyDescent="0.2">
      <c r="A6206" s="2" t="s">
        <v>5866</v>
      </c>
      <c r="B6206" s="2">
        <v>11</v>
      </c>
      <c r="C6206" s="2">
        <v>178</v>
      </c>
      <c r="D6206" s="2">
        <v>0.111758597442699</v>
      </c>
      <c r="E6206" s="2">
        <v>-5.0005284100705302E-2</v>
      </c>
      <c r="F6206" s="2">
        <v>0.16176388154340399</v>
      </c>
      <c r="G6206" s="2">
        <v>0.87629692166300299</v>
      </c>
      <c r="H6206" s="2">
        <v>0.99662886913882898</v>
      </c>
    </row>
    <row r="6207" spans="1:8" x14ac:dyDescent="0.2">
      <c r="A6207" s="2" t="s">
        <v>4755</v>
      </c>
      <c r="B6207" s="2">
        <v>16</v>
      </c>
      <c r="C6207" s="2">
        <v>173</v>
      </c>
      <c r="D6207" s="2">
        <v>0.219469209677672</v>
      </c>
      <c r="E6207" s="2">
        <v>5.7682372322722102E-2</v>
      </c>
      <c r="F6207" s="2">
        <v>0.161786837354949</v>
      </c>
      <c r="G6207" s="2">
        <v>0.83367170603201801</v>
      </c>
      <c r="H6207" s="2">
        <v>0.99662886913882898</v>
      </c>
    </row>
    <row r="6208" spans="1:8" x14ac:dyDescent="0.2">
      <c r="A6208" s="2" t="s">
        <v>2110</v>
      </c>
      <c r="B6208" s="2">
        <v>19</v>
      </c>
      <c r="C6208" s="2">
        <v>170</v>
      </c>
      <c r="D6208" s="2">
        <v>0.17289709014000901</v>
      </c>
      <c r="E6208" s="2">
        <v>1.0675840860921101E-2</v>
      </c>
      <c r="F6208" s="2">
        <v>0.16222124927908799</v>
      </c>
      <c r="G6208" s="2">
        <v>0.91690947441813697</v>
      </c>
      <c r="H6208" s="2">
        <v>0.99662886913882898</v>
      </c>
    </row>
    <row r="6209" spans="1:8" x14ac:dyDescent="0.2">
      <c r="A6209" s="2" t="s">
        <v>5867</v>
      </c>
      <c r="B6209" s="2">
        <v>51</v>
      </c>
      <c r="C6209" s="2">
        <v>138</v>
      </c>
      <c r="D6209" s="2">
        <v>0.132215879180617</v>
      </c>
      <c r="E6209" s="2">
        <v>-3.0330911110254599E-2</v>
      </c>
      <c r="F6209" s="2">
        <v>0.16254679029087099</v>
      </c>
      <c r="G6209" s="2">
        <v>0.983620210895638</v>
      </c>
      <c r="H6209" s="2">
        <v>0.99662886913882898</v>
      </c>
    </row>
    <row r="6210" spans="1:8" x14ac:dyDescent="0.2">
      <c r="A6210" s="2" t="s">
        <v>5868</v>
      </c>
      <c r="B6210" s="2">
        <v>14</v>
      </c>
      <c r="C6210" s="2">
        <v>174</v>
      </c>
      <c r="D6210" s="2">
        <v>9.6595361649879405E-2</v>
      </c>
      <c r="E6210" s="2">
        <v>-6.7137649308447594E-2</v>
      </c>
      <c r="F6210" s="2">
        <v>0.16373301095832701</v>
      </c>
      <c r="G6210" s="2">
        <v>0.76839172587442905</v>
      </c>
      <c r="H6210" s="2">
        <v>0.99662886913882898</v>
      </c>
    </row>
    <row r="6211" spans="1:8" x14ac:dyDescent="0.2">
      <c r="A6211" s="2" t="s">
        <v>5869</v>
      </c>
      <c r="B6211" s="2">
        <v>16</v>
      </c>
      <c r="C6211" s="2">
        <v>173</v>
      </c>
      <c r="D6211" s="2">
        <v>0.222182362098609</v>
      </c>
      <c r="E6211" s="2">
        <v>5.6043079149545198E-2</v>
      </c>
      <c r="F6211" s="2">
        <v>0.16613928294906399</v>
      </c>
      <c r="G6211" s="2">
        <v>0.89704054236625397</v>
      </c>
      <c r="H6211" s="2">
        <v>0.99662886913882898</v>
      </c>
    </row>
    <row r="6212" spans="1:8" x14ac:dyDescent="0.2">
      <c r="A6212" s="2" t="s">
        <v>5870</v>
      </c>
      <c r="B6212" s="2">
        <v>16</v>
      </c>
      <c r="C6212" s="2">
        <v>173</v>
      </c>
      <c r="D6212" s="2">
        <v>0.17414668587403001</v>
      </c>
      <c r="E6212" s="2">
        <v>7.5838672695276001E-3</v>
      </c>
      <c r="F6212" s="2">
        <v>0.16656281860450201</v>
      </c>
      <c r="G6212" s="2">
        <v>0.80504635924463797</v>
      </c>
      <c r="H6212" s="2">
        <v>0.99662886913882898</v>
      </c>
    </row>
    <row r="6213" spans="1:8" x14ac:dyDescent="0.2">
      <c r="A6213" s="2" t="s">
        <v>5871</v>
      </c>
      <c r="B6213" s="2">
        <v>4</v>
      </c>
      <c r="C6213" s="2">
        <v>185</v>
      </c>
      <c r="D6213" s="2">
        <v>0.17853037056468599</v>
      </c>
      <c r="E6213" s="2">
        <v>1.0547100907892199E-2</v>
      </c>
      <c r="F6213" s="2">
        <v>0.167983269656793</v>
      </c>
      <c r="G6213" s="2">
        <v>0.66330660778766104</v>
      </c>
      <c r="H6213" s="2">
        <v>0.99662886913882898</v>
      </c>
    </row>
    <row r="6214" spans="1:8" x14ac:dyDescent="0.2">
      <c r="A6214" s="2" t="s">
        <v>5872</v>
      </c>
      <c r="B6214" s="2">
        <v>9</v>
      </c>
      <c r="C6214" s="2">
        <v>180</v>
      </c>
      <c r="D6214" s="2">
        <v>0.19855335209709599</v>
      </c>
      <c r="E6214" s="2">
        <v>2.71660302180061E-2</v>
      </c>
      <c r="F6214" s="2">
        <v>0.17138732187909</v>
      </c>
      <c r="G6214" s="2">
        <v>0.778065621190692</v>
      </c>
      <c r="H6214" s="2">
        <v>0.99662886913882898</v>
      </c>
    </row>
    <row r="6215" spans="1:8" x14ac:dyDescent="0.2">
      <c r="A6215" s="2" t="s">
        <v>5873</v>
      </c>
      <c r="B6215" s="2">
        <v>8</v>
      </c>
      <c r="C6215" s="2">
        <v>181</v>
      </c>
      <c r="D6215" s="2">
        <v>0.18003764473659201</v>
      </c>
      <c r="E6215" s="2">
        <v>7.5960458250674597E-3</v>
      </c>
      <c r="F6215" s="2">
        <v>0.172441598911525</v>
      </c>
      <c r="G6215" s="2">
        <v>0.82923308003246399</v>
      </c>
      <c r="H6215" s="2">
        <v>0.99662886913882898</v>
      </c>
    </row>
    <row r="6216" spans="1:8" x14ac:dyDescent="0.2">
      <c r="A6216" s="2" t="s">
        <v>5874</v>
      </c>
      <c r="B6216" s="2">
        <v>2</v>
      </c>
      <c r="C6216" s="2">
        <v>187</v>
      </c>
      <c r="D6216" s="2">
        <v>0.19073215180161099</v>
      </c>
      <c r="E6216" s="2">
        <v>1.6902215693259202E-2</v>
      </c>
      <c r="F6216" s="2">
        <v>0.17382993610835101</v>
      </c>
      <c r="G6216" s="2">
        <v>0.96311853814467396</v>
      </c>
      <c r="H6216" s="2">
        <v>0.99662886913882898</v>
      </c>
    </row>
    <row r="6217" spans="1:8" x14ac:dyDescent="0.2">
      <c r="A6217" s="2" t="s">
        <v>5875</v>
      </c>
      <c r="B6217" s="2">
        <v>23</v>
      </c>
      <c r="C6217" s="2">
        <v>166</v>
      </c>
      <c r="D6217" s="2">
        <v>0.188798352982878</v>
      </c>
      <c r="E6217" s="2">
        <v>1.42671920036231E-2</v>
      </c>
      <c r="F6217" s="2">
        <v>0.174531160979255</v>
      </c>
      <c r="G6217" s="2">
        <v>0.90022915689887795</v>
      </c>
      <c r="H6217" s="2">
        <v>0.99662886913882898</v>
      </c>
    </row>
    <row r="6218" spans="1:8" x14ac:dyDescent="0.2">
      <c r="A6218" s="2" t="s">
        <v>1328</v>
      </c>
      <c r="B6218" s="2">
        <v>6</v>
      </c>
      <c r="C6218" s="2">
        <v>183</v>
      </c>
      <c r="D6218" s="2">
        <v>0.25899418542184999</v>
      </c>
      <c r="E6218" s="2">
        <v>8.3528133222097706E-2</v>
      </c>
      <c r="F6218" s="2">
        <v>0.175466052199753</v>
      </c>
      <c r="G6218" s="2">
        <v>0.73471780576030099</v>
      </c>
      <c r="H6218" s="2">
        <v>0.99662886913882898</v>
      </c>
    </row>
    <row r="6219" spans="1:8" x14ac:dyDescent="0.2">
      <c r="A6219" s="2" t="s">
        <v>5876</v>
      </c>
      <c r="B6219" s="2">
        <v>19</v>
      </c>
      <c r="C6219" s="2">
        <v>170</v>
      </c>
      <c r="D6219" s="2">
        <v>0.18164104243139501</v>
      </c>
      <c r="E6219" s="2">
        <v>5.9106188642022101E-3</v>
      </c>
      <c r="F6219" s="2">
        <v>0.17573042356719301</v>
      </c>
      <c r="G6219" s="2">
        <v>0.84461257291712999</v>
      </c>
      <c r="H6219" s="2">
        <v>0.99662886913882898</v>
      </c>
    </row>
    <row r="6220" spans="1:8" x14ac:dyDescent="0.2">
      <c r="A6220" s="2" t="s">
        <v>649</v>
      </c>
      <c r="B6220" s="2">
        <v>15</v>
      </c>
      <c r="C6220" s="2">
        <v>174</v>
      </c>
      <c r="D6220" s="2">
        <v>0.17076351526925601</v>
      </c>
      <c r="E6220" s="2">
        <v>-5.9652685807752197E-3</v>
      </c>
      <c r="F6220" s="2">
        <v>0.17672878385003199</v>
      </c>
      <c r="G6220" s="2">
        <v>0.80435827811648697</v>
      </c>
      <c r="H6220" s="2">
        <v>0.99662886913882898</v>
      </c>
    </row>
    <row r="6221" spans="1:8" x14ac:dyDescent="0.2">
      <c r="A6221" s="2" t="s">
        <v>5877</v>
      </c>
      <c r="B6221" s="2">
        <v>2</v>
      </c>
      <c r="C6221" s="2">
        <v>187</v>
      </c>
      <c r="D6221" s="2">
        <v>0.14234155972014001</v>
      </c>
      <c r="E6221" s="2">
        <v>-3.5229691375569E-2</v>
      </c>
      <c r="F6221" s="2">
        <v>0.17757125109570901</v>
      </c>
      <c r="G6221" s="2">
        <v>0.62803947917773795</v>
      </c>
      <c r="H6221" s="2">
        <v>0.99662886913882898</v>
      </c>
    </row>
    <row r="6222" spans="1:8" x14ac:dyDescent="0.2">
      <c r="A6222" s="2" t="s">
        <v>5878</v>
      </c>
      <c r="B6222" s="2">
        <v>10</v>
      </c>
      <c r="C6222" s="2">
        <v>179</v>
      </c>
      <c r="D6222" s="2">
        <v>0.223743515293965</v>
      </c>
      <c r="E6222" s="2">
        <v>4.6163404887144197E-2</v>
      </c>
      <c r="F6222" s="2">
        <v>0.17758011040682101</v>
      </c>
      <c r="G6222" s="2">
        <v>0.86899723956997299</v>
      </c>
      <c r="H6222" s="2">
        <v>0.99662886913882898</v>
      </c>
    </row>
    <row r="6223" spans="1:8" x14ac:dyDescent="0.2">
      <c r="A6223" s="2" t="s">
        <v>5879</v>
      </c>
      <c r="B6223" s="2">
        <v>36</v>
      </c>
      <c r="C6223" s="2">
        <v>153</v>
      </c>
      <c r="D6223" s="2">
        <v>9.6510729779677507E-2</v>
      </c>
      <c r="E6223" s="2">
        <v>-8.3015474779043502E-2</v>
      </c>
      <c r="F6223" s="2">
        <v>0.17952620455872101</v>
      </c>
      <c r="G6223" s="2">
        <v>0.88976156962903996</v>
      </c>
      <c r="H6223" s="2">
        <v>0.99662886913882898</v>
      </c>
    </row>
    <row r="6224" spans="1:8" x14ac:dyDescent="0.2">
      <c r="A6224" s="2" t="s">
        <v>5880</v>
      </c>
      <c r="B6224" s="2">
        <v>11</v>
      </c>
      <c r="C6224" s="2">
        <v>178</v>
      </c>
      <c r="D6224" s="2">
        <v>0.207609237518427</v>
      </c>
      <c r="E6224" s="2">
        <v>2.8080554467480499E-2</v>
      </c>
      <c r="F6224" s="2">
        <v>0.17952868305094599</v>
      </c>
      <c r="G6224" s="2">
        <v>0.76692874940002598</v>
      </c>
      <c r="H6224" s="2">
        <v>0.99662886913882898</v>
      </c>
    </row>
    <row r="6225" spans="1:8" x14ac:dyDescent="0.2">
      <c r="A6225" s="2" t="s">
        <v>5881</v>
      </c>
      <c r="B6225" s="2">
        <v>2</v>
      </c>
      <c r="C6225" s="2">
        <v>187</v>
      </c>
      <c r="D6225" s="2">
        <v>0.31157692058880598</v>
      </c>
      <c r="E6225" s="2">
        <v>0.12943118048249999</v>
      </c>
      <c r="F6225" s="2">
        <v>0.18214574010630599</v>
      </c>
      <c r="G6225" s="2">
        <v>0.56704942086424903</v>
      </c>
      <c r="H6225" s="2">
        <v>0.99662886913882898</v>
      </c>
    </row>
    <row r="6226" spans="1:8" x14ac:dyDescent="0.2">
      <c r="A6226" s="2" t="s">
        <v>4968</v>
      </c>
      <c r="B6226" s="2">
        <v>14</v>
      </c>
      <c r="C6226" s="2">
        <v>175</v>
      </c>
      <c r="D6226" s="2">
        <v>0.21214143846289199</v>
      </c>
      <c r="E6226" s="2">
        <v>2.9744398938453001E-2</v>
      </c>
      <c r="F6226" s="2">
        <v>0.182397039524439</v>
      </c>
      <c r="G6226" s="2">
        <v>0.880247082393119</v>
      </c>
      <c r="H6226" s="2">
        <v>0.99662886913882898</v>
      </c>
    </row>
    <row r="6227" spans="1:8" x14ac:dyDescent="0.2">
      <c r="A6227" s="2" t="s">
        <v>5882</v>
      </c>
      <c r="B6227" s="2">
        <v>6</v>
      </c>
      <c r="C6227" s="2">
        <v>183</v>
      </c>
      <c r="D6227" s="2">
        <v>0.217069026577109</v>
      </c>
      <c r="E6227" s="2">
        <v>3.4321670578048698E-2</v>
      </c>
      <c r="F6227" s="2">
        <v>0.18274735599906</v>
      </c>
      <c r="G6227" s="2">
        <v>0.63922213724299204</v>
      </c>
      <c r="H6227" s="2">
        <v>0.99662886913882898</v>
      </c>
    </row>
    <row r="6228" spans="1:8" x14ac:dyDescent="0.2">
      <c r="A6228" s="2" t="s">
        <v>5883</v>
      </c>
      <c r="B6228" s="2">
        <v>17</v>
      </c>
      <c r="C6228" s="2">
        <v>172</v>
      </c>
      <c r="D6228" s="2">
        <v>0.22551920959458099</v>
      </c>
      <c r="E6228" s="2">
        <v>4.2249261384437499E-2</v>
      </c>
      <c r="F6228" s="2">
        <v>0.183269948210144</v>
      </c>
      <c r="G6228" s="2">
        <v>0.82727050808083002</v>
      </c>
      <c r="H6228" s="2">
        <v>0.99662886913882898</v>
      </c>
    </row>
    <row r="6229" spans="1:8" x14ac:dyDescent="0.2">
      <c r="A6229" s="2" t="s">
        <v>4080</v>
      </c>
      <c r="B6229" s="2">
        <v>16</v>
      </c>
      <c r="C6229" s="2">
        <v>173</v>
      </c>
      <c r="D6229" s="2">
        <v>0.21244562426354299</v>
      </c>
      <c r="E6229" s="2">
        <v>2.7325616353761899E-2</v>
      </c>
      <c r="F6229" s="2">
        <v>0.185120007909782</v>
      </c>
      <c r="G6229" s="2">
        <v>0.86185443810064499</v>
      </c>
      <c r="H6229" s="2">
        <v>0.99662886913882898</v>
      </c>
    </row>
    <row r="6230" spans="1:8" x14ac:dyDescent="0.2">
      <c r="A6230" s="2" t="s">
        <v>5884</v>
      </c>
      <c r="B6230" s="2">
        <v>16</v>
      </c>
      <c r="C6230" s="2">
        <v>173</v>
      </c>
      <c r="D6230" s="2">
        <v>0.187292512294813</v>
      </c>
      <c r="E6230" s="2">
        <v>5.9688723853398005E-4</v>
      </c>
      <c r="F6230" s="2">
        <v>0.18669562505627901</v>
      </c>
      <c r="G6230" s="2">
        <v>0.92005532256153699</v>
      </c>
      <c r="H6230" s="2">
        <v>0.99662886913882898</v>
      </c>
    </row>
    <row r="6231" spans="1:8" x14ac:dyDescent="0.2">
      <c r="A6231" s="2" t="s">
        <v>2350</v>
      </c>
      <c r="B6231" s="2">
        <v>13</v>
      </c>
      <c r="C6231" s="2">
        <v>176</v>
      </c>
      <c r="D6231" s="2">
        <v>0.20237639072868699</v>
      </c>
      <c r="E6231" s="2">
        <v>1.4820970753880201E-2</v>
      </c>
      <c r="F6231" s="2">
        <v>0.18755541997480701</v>
      </c>
      <c r="G6231" s="2">
        <v>0.91350460182364701</v>
      </c>
      <c r="H6231" s="2">
        <v>0.99662886913882898</v>
      </c>
    </row>
    <row r="6232" spans="1:8" x14ac:dyDescent="0.2">
      <c r="A6232" s="2" t="s">
        <v>5885</v>
      </c>
      <c r="B6232" s="2">
        <v>12</v>
      </c>
      <c r="C6232" s="2">
        <v>177</v>
      </c>
      <c r="D6232" s="2">
        <v>0.24777222790533401</v>
      </c>
      <c r="E6232" s="2">
        <v>5.7817499849291E-2</v>
      </c>
      <c r="F6232" s="2">
        <v>0.18995472805604299</v>
      </c>
      <c r="G6232" s="2">
        <v>0.89798184827805905</v>
      </c>
      <c r="H6232" s="2">
        <v>0.99662886913882898</v>
      </c>
    </row>
    <row r="6233" spans="1:8" x14ac:dyDescent="0.2">
      <c r="A6233" s="2" t="s">
        <v>5886</v>
      </c>
      <c r="B6233" s="2">
        <v>20</v>
      </c>
      <c r="C6233" s="2">
        <v>169</v>
      </c>
      <c r="D6233" s="2">
        <v>0.10651456632288001</v>
      </c>
      <c r="E6233" s="2">
        <v>-8.5315047159333204E-2</v>
      </c>
      <c r="F6233" s="2">
        <v>0.191829613482213</v>
      </c>
      <c r="G6233" s="2">
        <v>0.91338236468010703</v>
      </c>
      <c r="H6233" s="2">
        <v>0.99662886913882898</v>
      </c>
    </row>
    <row r="6234" spans="1:8" x14ac:dyDescent="0.2">
      <c r="A6234" s="2" t="s">
        <v>5887</v>
      </c>
      <c r="B6234" s="2">
        <v>9</v>
      </c>
      <c r="C6234" s="2">
        <v>180</v>
      </c>
      <c r="D6234" s="2">
        <v>0.14080592271547099</v>
      </c>
      <c r="E6234" s="2">
        <v>-5.2434386090990499E-2</v>
      </c>
      <c r="F6234" s="2">
        <v>0.19324030880646201</v>
      </c>
      <c r="G6234" s="2">
        <v>0.80993512748241703</v>
      </c>
      <c r="H6234" s="2">
        <v>0.99662886913882898</v>
      </c>
    </row>
    <row r="6235" spans="1:8" x14ac:dyDescent="0.2">
      <c r="A6235" s="2" t="s">
        <v>5888</v>
      </c>
      <c r="B6235" s="2">
        <v>6</v>
      </c>
      <c r="C6235" s="2">
        <v>183</v>
      </c>
      <c r="D6235" s="2">
        <v>0.22434378993436199</v>
      </c>
      <c r="E6235" s="2">
        <v>3.1088122356654199E-2</v>
      </c>
      <c r="F6235" s="2">
        <v>0.19325566757770801</v>
      </c>
      <c r="G6235" s="2">
        <v>0.80611948020734903</v>
      </c>
      <c r="H6235" s="2">
        <v>0.99662886913882898</v>
      </c>
    </row>
    <row r="6236" spans="1:8" x14ac:dyDescent="0.2">
      <c r="A6236" s="2" t="s">
        <v>5889</v>
      </c>
      <c r="B6236" s="2">
        <v>6</v>
      </c>
      <c r="C6236" s="2">
        <v>183</v>
      </c>
      <c r="D6236" s="2">
        <v>0.14363007439970599</v>
      </c>
      <c r="E6236" s="2">
        <v>-5.0545441818275E-2</v>
      </c>
      <c r="F6236" s="2">
        <v>0.19417551621798099</v>
      </c>
      <c r="G6236" s="2">
        <v>0.79503271035646095</v>
      </c>
      <c r="H6236" s="2">
        <v>0.99662886913882898</v>
      </c>
    </row>
    <row r="6237" spans="1:8" x14ac:dyDescent="0.2">
      <c r="A6237" s="2" t="s">
        <v>5890</v>
      </c>
      <c r="B6237" s="2">
        <v>11</v>
      </c>
      <c r="C6237" s="2">
        <v>178</v>
      </c>
      <c r="D6237" s="2">
        <v>9.5693488206795699E-2</v>
      </c>
      <c r="E6237" s="2">
        <v>-9.8628520089890204E-2</v>
      </c>
      <c r="F6237" s="2">
        <v>0.194322008296686</v>
      </c>
      <c r="G6237" s="2">
        <v>0.70007400432701905</v>
      </c>
      <c r="H6237" s="2">
        <v>0.99662886913882898</v>
      </c>
    </row>
    <row r="6238" spans="1:8" x14ac:dyDescent="0.2">
      <c r="A6238" s="2" t="s">
        <v>5891</v>
      </c>
      <c r="B6238" s="2">
        <v>7</v>
      </c>
      <c r="C6238" s="2">
        <v>182</v>
      </c>
      <c r="D6238" s="2">
        <v>0.188624332516316</v>
      </c>
      <c r="E6238" s="2">
        <v>-5.9552546545107998E-3</v>
      </c>
      <c r="F6238" s="2">
        <v>0.19457958717082599</v>
      </c>
      <c r="G6238" s="2">
        <v>0.83091507158529598</v>
      </c>
      <c r="H6238" s="2">
        <v>0.99662886913882898</v>
      </c>
    </row>
    <row r="6239" spans="1:8" x14ac:dyDescent="0.2">
      <c r="A6239" s="2" t="s">
        <v>5892</v>
      </c>
      <c r="B6239" s="2">
        <v>11</v>
      </c>
      <c r="C6239" s="2">
        <v>178</v>
      </c>
      <c r="D6239" s="2">
        <v>0.236191982290203</v>
      </c>
      <c r="E6239" s="2">
        <v>4.0632099712945499E-2</v>
      </c>
      <c r="F6239" s="2">
        <v>0.19555988257725701</v>
      </c>
      <c r="G6239" s="2">
        <v>0.83948399246294503</v>
      </c>
      <c r="H6239" s="2">
        <v>0.99662886913882898</v>
      </c>
    </row>
    <row r="6240" spans="1:8" x14ac:dyDescent="0.2">
      <c r="A6240" s="2" t="s">
        <v>5893</v>
      </c>
      <c r="B6240" s="2">
        <v>4</v>
      </c>
      <c r="C6240" s="2">
        <v>185</v>
      </c>
      <c r="D6240" s="2">
        <v>0.16253526344951</v>
      </c>
      <c r="E6240" s="2">
        <v>-3.3370954022132901E-2</v>
      </c>
      <c r="F6240" s="2">
        <v>0.195906217471643</v>
      </c>
      <c r="G6240" s="2">
        <v>0.81819689611301305</v>
      </c>
      <c r="H6240" s="2">
        <v>0.99662886913882898</v>
      </c>
    </row>
    <row r="6241" spans="1:8" x14ac:dyDescent="0.2">
      <c r="A6241" s="2" t="s">
        <v>5894</v>
      </c>
      <c r="B6241" s="2">
        <v>6</v>
      </c>
      <c r="C6241" s="2">
        <v>183</v>
      </c>
      <c r="D6241" s="2">
        <v>0.18625792026003199</v>
      </c>
      <c r="E6241" s="2">
        <v>-9.7949917164660196E-3</v>
      </c>
      <c r="F6241" s="2">
        <v>0.19605291197649799</v>
      </c>
      <c r="G6241" s="2">
        <v>0.75765923749953001</v>
      </c>
      <c r="H6241" s="2">
        <v>0.99662886913882898</v>
      </c>
    </row>
    <row r="6242" spans="1:8" x14ac:dyDescent="0.2">
      <c r="A6242" s="2" t="s">
        <v>5895</v>
      </c>
      <c r="B6242" s="2">
        <v>3</v>
      </c>
      <c r="C6242" s="2">
        <v>186</v>
      </c>
      <c r="D6242" s="2">
        <v>0.24439346013997501</v>
      </c>
      <c r="E6242" s="2">
        <v>4.3284761367052102E-2</v>
      </c>
      <c r="F6242" s="2">
        <v>0.20110869877292201</v>
      </c>
      <c r="G6242" s="2">
        <v>0.84371560226332198</v>
      </c>
      <c r="H6242" s="2">
        <v>0.99662886913882898</v>
      </c>
    </row>
    <row r="6243" spans="1:8" x14ac:dyDescent="0.2">
      <c r="A6243" s="2" t="s">
        <v>5599</v>
      </c>
      <c r="B6243" s="2">
        <v>3</v>
      </c>
      <c r="C6243" s="2">
        <v>186</v>
      </c>
      <c r="D6243" s="2">
        <v>0.24439346013997501</v>
      </c>
      <c r="E6243" s="2">
        <v>4.3284761367052102E-2</v>
      </c>
      <c r="F6243" s="2">
        <v>0.20110869877292201</v>
      </c>
      <c r="G6243" s="2">
        <v>0.84371560226332198</v>
      </c>
      <c r="H6243" s="2">
        <v>0.99662886913882898</v>
      </c>
    </row>
    <row r="6244" spans="1:8" x14ac:dyDescent="0.2">
      <c r="A6244" s="2" t="s">
        <v>5896</v>
      </c>
      <c r="B6244" s="2">
        <v>8</v>
      </c>
      <c r="C6244" s="2">
        <v>181</v>
      </c>
      <c r="D6244" s="2">
        <v>0.204736492043221</v>
      </c>
      <c r="E6244" s="2">
        <v>-3.2473092671738801E-3</v>
      </c>
      <c r="F6244" s="2">
        <v>0.20798380131039501</v>
      </c>
      <c r="G6244" s="2">
        <v>0.69607956103387003</v>
      </c>
      <c r="H6244" s="2">
        <v>0.99662886913882898</v>
      </c>
    </row>
    <row r="6245" spans="1:8" x14ac:dyDescent="0.2">
      <c r="A6245" s="2" t="s">
        <v>5897</v>
      </c>
      <c r="B6245" s="2">
        <v>6</v>
      </c>
      <c r="C6245" s="2">
        <v>183</v>
      </c>
      <c r="D6245" s="2">
        <v>0.171540796575335</v>
      </c>
      <c r="E6245" s="2">
        <v>-3.73453539738915E-2</v>
      </c>
      <c r="F6245" s="2">
        <v>0.20888615054922699</v>
      </c>
      <c r="G6245" s="2">
        <v>0.77278950780409705</v>
      </c>
      <c r="H6245" s="2">
        <v>0.99662886913882898</v>
      </c>
    </row>
    <row r="6246" spans="1:8" x14ac:dyDescent="0.2">
      <c r="A6246" s="2" t="s">
        <v>5898</v>
      </c>
      <c r="B6246" s="2">
        <v>13</v>
      </c>
      <c r="C6246" s="2">
        <v>176</v>
      </c>
      <c r="D6246" s="2">
        <v>0.166077348895488</v>
      </c>
      <c r="E6246" s="2">
        <v>-4.2922525581512501E-2</v>
      </c>
      <c r="F6246" s="2">
        <v>0.208999874477001</v>
      </c>
      <c r="G6246" s="2">
        <v>0.91381480915590496</v>
      </c>
      <c r="H6246" s="2">
        <v>0.99662886913882898</v>
      </c>
    </row>
    <row r="6247" spans="1:8" x14ac:dyDescent="0.2">
      <c r="A6247" s="2" t="s">
        <v>3182</v>
      </c>
      <c r="B6247" s="2">
        <v>20</v>
      </c>
      <c r="C6247" s="2">
        <v>169</v>
      </c>
      <c r="D6247" s="2">
        <v>2.1493766176855899E-2</v>
      </c>
      <c r="E6247" s="2">
        <v>-0.187921005574893</v>
      </c>
      <c r="F6247" s="2">
        <v>0.209414771751749</v>
      </c>
      <c r="G6247" s="2">
        <v>0.88277279630883398</v>
      </c>
      <c r="H6247" s="2">
        <v>0.99662886913882898</v>
      </c>
    </row>
    <row r="6248" spans="1:8" x14ac:dyDescent="0.2">
      <c r="A6248" s="2" t="s">
        <v>5899</v>
      </c>
      <c r="B6248" s="2">
        <v>53</v>
      </c>
      <c r="C6248" s="2">
        <v>136</v>
      </c>
      <c r="D6248" s="2">
        <v>0.117741281964164</v>
      </c>
      <c r="E6248" s="2">
        <v>-9.7740823048566502E-2</v>
      </c>
      <c r="F6248" s="2">
        <v>0.21548210501273099</v>
      </c>
      <c r="G6248" s="2">
        <v>0.955854907773243</v>
      </c>
      <c r="H6248" s="2">
        <v>0.99662886913882898</v>
      </c>
    </row>
    <row r="6249" spans="1:8" x14ac:dyDescent="0.2">
      <c r="A6249" s="2" t="s">
        <v>5900</v>
      </c>
      <c r="B6249" s="2">
        <v>35</v>
      </c>
      <c r="C6249" s="2">
        <v>154</v>
      </c>
      <c r="D6249" s="2">
        <v>7.0944901862777895E-2</v>
      </c>
      <c r="E6249" s="2">
        <v>-0.15055821966510499</v>
      </c>
      <c r="F6249" s="2">
        <v>0.22150312152788301</v>
      </c>
      <c r="G6249" s="2">
        <v>0.99278729907651297</v>
      </c>
      <c r="H6249" s="2">
        <v>0.99662886913882898</v>
      </c>
    </row>
    <row r="6250" spans="1:8" x14ac:dyDescent="0.2">
      <c r="A6250" s="2" t="s">
        <v>5901</v>
      </c>
      <c r="B6250" s="2">
        <v>34</v>
      </c>
      <c r="C6250" s="2">
        <v>155</v>
      </c>
      <c r="D6250" s="2">
        <v>0.121479501741065</v>
      </c>
      <c r="E6250" s="2">
        <v>-0.102695972406693</v>
      </c>
      <c r="F6250" s="2">
        <v>0.22417547414775801</v>
      </c>
      <c r="G6250" s="2">
        <v>0.98366075294414301</v>
      </c>
      <c r="H6250" s="2">
        <v>0.99662886913882898</v>
      </c>
    </row>
    <row r="6251" spans="1:8" x14ac:dyDescent="0.2">
      <c r="A6251" s="2" t="s">
        <v>5902</v>
      </c>
      <c r="B6251" s="2">
        <v>17</v>
      </c>
      <c r="C6251" s="2">
        <v>172</v>
      </c>
      <c r="D6251" s="2">
        <v>0.23617948201121999</v>
      </c>
      <c r="E6251" s="2">
        <v>6.3891212359511703E-3</v>
      </c>
      <c r="F6251" s="2">
        <v>0.22979036077526899</v>
      </c>
      <c r="G6251" s="2">
        <v>0.91364456681387196</v>
      </c>
      <c r="H6251" s="2">
        <v>0.99662886913882898</v>
      </c>
    </row>
    <row r="6252" spans="1:8" x14ac:dyDescent="0.2">
      <c r="A6252" s="2" t="s">
        <v>3990</v>
      </c>
      <c r="B6252" s="2">
        <v>5</v>
      </c>
      <c r="C6252" s="2">
        <v>184</v>
      </c>
      <c r="D6252" s="2">
        <v>0.23740729318366599</v>
      </c>
      <c r="E6252" s="2">
        <v>5.9084487426871298E-3</v>
      </c>
      <c r="F6252" s="2">
        <v>0.23149884444097901</v>
      </c>
      <c r="G6252" s="2">
        <v>0.75364601769602702</v>
      </c>
      <c r="H6252" s="2">
        <v>0.99662886913882898</v>
      </c>
    </row>
    <row r="6253" spans="1:8" x14ac:dyDescent="0.2">
      <c r="A6253" s="2" t="s">
        <v>5903</v>
      </c>
      <c r="B6253" s="2">
        <v>34</v>
      </c>
      <c r="C6253" s="2">
        <v>155</v>
      </c>
      <c r="D6253" s="2">
        <v>0.118308861025451</v>
      </c>
      <c r="E6253" s="2">
        <v>-0.113962063617032</v>
      </c>
      <c r="F6253" s="2">
        <v>0.232270924642483</v>
      </c>
      <c r="G6253" s="2">
        <v>0.98297058712663998</v>
      </c>
      <c r="H6253" s="2">
        <v>0.99662886913882898</v>
      </c>
    </row>
    <row r="6254" spans="1:8" x14ac:dyDescent="0.2">
      <c r="A6254" s="2" t="s">
        <v>5904</v>
      </c>
      <c r="B6254" s="2">
        <v>78</v>
      </c>
      <c r="C6254" s="2">
        <v>111</v>
      </c>
      <c r="D6254" s="2">
        <v>0.15038585798645601</v>
      </c>
      <c r="E6254" s="2">
        <v>-8.5573893162037201E-2</v>
      </c>
      <c r="F6254" s="2">
        <v>0.23595975114849299</v>
      </c>
      <c r="G6254" s="2">
        <v>0.99782324010858503</v>
      </c>
      <c r="H6254" s="2">
        <v>0.99662886913882898</v>
      </c>
    </row>
    <row r="6255" spans="1:8" x14ac:dyDescent="0.2">
      <c r="A6255" s="2" t="s">
        <v>2251</v>
      </c>
      <c r="B6255" s="2">
        <v>20</v>
      </c>
      <c r="C6255" s="2">
        <v>169</v>
      </c>
      <c r="D6255" s="2">
        <v>0.27373158664519598</v>
      </c>
      <c r="E6255" s="2">
        <v>3.2848942987666697E-2</v>
      </c>
      <c r="F6255" s="2">
        <v>0.24088264365752901</v>
      </c>
      <c r="G6255" s="2">
        <v>0.96200083773108602</v>
      </c>
      <c r="H6255" s="2">
        <v>0.99662886913882898</v>
      </c>
    </row>
    <row r="6256" spans="1:8" x14ac:dyDescent="0.2">
      <c r="A6256" s="2" t="s">
        <v>5905</v>
      </c>
      <c r="B6256" s="2">
        <v>14</v>
      </c>
      <c r="C6256" s="2">
        <v>175</v>
      </c>
      <c r="D6256" s="2">
        <v>0.30333456180350898</v>
      </c>
      <c r="E6256" s="2">
        <v>5.1304812152823898E-2</v>
      </c>
      <c r="F6256" s="2">
        <v>0.25202974965068498</v>
      </c>
      <c r="G6256" s="2">
        <v>0.93162898913326497</v>
      </c>
      <c r="H6256" s="2">
        <v>0.99662886913882898</v>
      </c>
    </row>
    <row r="6257" spans="1:8" x14ac:dyDescent="0.2">
      <c r="A6257" s="2" t="s">
        <v>5906</v>
      </c>
      <c r="B6257" s="2">
        <v>15</v>
      </c>
      <c r="C6257" s="2">
        <v>174</v>
      </c>
      <c r="D6257" s="2">
        <v>0.28386242325751299</v>
      </c>
      <c r="E6257" s="2">
        <v>3.1554228060112703E-2</v>
      </c>
      <c r="F6257" s="2">
        <v>0.252308195197401</v>
      </c>
      <c r="G6257" s="2">
        <v>0.90166599072163101</v>
      </c>
      <c r="H6257" s="2">
        <v>0.99662886913882898</v>
      </c>
    </row>
    <row r="6258" spans="1:8" x14ac:dyDescent="0.2">
      <c r="A6258" s="2" t="s">
        <v>5907</v>
      </c>
      <c r="B6258" s="2">
        <v>3</v>
      </c>
      <c r="C6258" s="2">
        <v>186</v>
      </c>
      <c r="D6258" s="2">
        <v>0.28906820671599198</v>
      </c>
      <c r="E6258" s="2">
        <v>2.7646467022181698E-2</v>
      </c>
      <c r="F6258" s="2">
        <v>0.26142173969381099</v>
      </c>
      <c r="G6258" s="2">
        <v>0.95592702664058005</v>
      </c>
      <c r="H6258" s="2">
        <v>0.99662886913882898</v>
      </c>
    </row>
    <row r="6259" spans="1:8" x14ac:dyDescent="0.2">
      <c r="A6259" s="2" t="s">
        <v>5908</v>
      </c>
      <c r="B6259" s="2">
        <v>27</v>
      </c>
      <c r="C6259" s="2">
        <v>162</v>
      </c>
      <c r="D6259" s="2">
        <v>0.30160410233988</v>
      </c>
      <c r="E6259" s="2">
        <v>3.9664493237437197E-2</v>
      </c>
      <c r="F6259" s="2">
        <v>0.26193960910244302</v>
      </c>
      <c r="G6259" s="2">
        <v>0.97558127792091998</v>
      </c>
      <c r="H6259" s="2">
        <v>0.99662886913882898</v>
      </c>
    </row>
    <row r="6260" spans="1:8" x14ac:dyDescent="0.2">
      <c r="A6260" s="2" t="s">
        <v>5909</v>
      </c>
      <c r="B6260" s="2">
        <v>11</v>
      </c>
      <c r="C6260" s="2">
        <v>178</v>
      </c>
      <c r="D6260" s="2">
        <v>0.23170492846304799</v>
      </c>
      <c r="E6260" s="2">
        <v>-3.4361215751355499E-2</v>
      </c>
      <c r="F6260" s="2">
        <v>0.266066144214404</v>
      </c>
      <c r="G6260" s="2">
        <v>0.89875205205655195</v>
      </c>
      <c r="H6260" s="2">
        <v>0.99662886913882898</v>
      </c>
    </row>
    <row r="6261" spans="1:8" x14ac:dyDescent="0.2">
      <c r="A6261" s="2" t="s">
        <v>5910</v>
      </c>
      <c r="B6261" s="2">
        <v>19</v>
      </c>
      <c r="C6261" s="2">
        <v>170</v>
      </c>
      <c r="D6261" s="2">
        <v>0.25152315211723197</v>
      </c>
      <c r="E6261" s="2">
        <v>-1.91346838550512E-2</v>
      </c>
      <c r="F6261" s="2">
        <v>0.27065783597228299</v>
      </c>
      <c r="G6261" s="2">
        <v>0.93181028442831604</v>
      </c>
      <c r="H6261" s="2">
        <v>0.99662886913882898</v>
      </c>
    </row>
    <row r="6262" spans="1:8" x14ac:dyDescent="0.2">
      <c r="A6262" s="2" t="s">
        <v>5911</v>
      </c>
      <c r="B6262" s="2">
        <v>14</v>
      </c>
      <c r="C6262" s="2">
        <v>175</v>
      </c>
      <c r="D6262" s="2">
        <v>0.26007661987890701</v>
      </c>
      <c r="E6262" s="2">
        <v>-1.3807365542669399E-2</v>
      </c>
      <c r="F6262" s="2">
        <v>0.27388398542157699</v>
      </c>
      <c r="G6262" s="2">
        <v>0.93935469053369003</v>
      </c>
      <c r="H6262" s="2">
        <v>0.99662886913882898</v>
      </c>
    </row>
    <row r="6263" spans="1:8" x14ac:dyDescent="0.2">
      <c r="A6263" s="2" t="s">
        <v>5912</v>
      </c>
      <c r="B6263" s="2">
        <v>6</v>
      </c>
      <c r="C6263" s="2">
        <v>183</v>
      </c>
      <c r="D6263" s="2">
        <v>0.27913763708080902</v>
      </c>
      <c r="E6263" s="2">
        <v>-1.04012763269109E-2</v>
      </c>
      <c r="F6263" s="2">
        <v>0.28953891340771998</v>
      </c>
      <c r="G6263" s="2">
        <v>0.85679293564949999</v>
      </c>
      <c r="H6263" s="2">
        <v>0.99662886913882898</v>
      </c>
    </row>
    <row r="6264" spans="1:8" x14ac:dyDescent="0.2">
      <c r="A6264" s="2" t="s">
        <v>5846</v>
      </c>
      <c r="B6264" s="2">
        <v>6</v>
      </c>
      <c r="C6264" s="2">
        <v>183</v>
      </c>
      <c r="D6264" s="2">
        <v>0.237676351518784</v>
      </c>
      <c r="E6264" s="2">
        <v>-6.4782204337832605E-2</v>
      </c>
      <c r="F6264" s="2">
        <v>0.30245855585661702</v>
      </c>
      <c r="G6264" s="2">
        <v>0.92399595176194105</v>
      </c>
      <c r="H6264" s="2">
        <v>0.99662886913882898</v>
      </c>
    </row>
    <row r="6265" spans="1:8" x14ac:dyDescent="0.2">
      <c r="A6265" s="2" t="s">
        <v>5913</v>
      </c>
      <c r="B6265" s="2">
        <v>11</v>
      </c>
      <c r="C6265" s="2">
        <v>178</v>
      </c>
      <c r="D6265" s="2">
        <v>0.236809128299553</v>
      </c>
      <c r="E6265" s="2">
        <v>-6.7386276677307205E-2</v>
      </c>
      <c r="F6265" s="2">
        <v>0.30419540497685998</v>
      </c>
      <c r="G6265" s="2">
        <v>0.93594993935375204</v>
      </c>
      <c r="H6265" s="2">
        <v>0.99662886913882898</v>
      </c>
    </row>
    <row r="6266" spans="1:8" x14ac:dyDescent="0.2">
      <c r="A6266" s="2" t="s">
        <v>5914</v>
      </c>
      <c r="B6266" s="2">
        <v>28</v>
      </c>
      <c r="C6266" s="2">
        <v>161</v>
      </c>
      <c r="D6266" s="2">
        <v>0.33957166391607602</v>
      </c>
      <c r="E6266" s="2">
        <v>3.2477883252605699E-2</v>
      </c>
      <c r="F6266" s="2">
        <v>0.30709378066347098</v>
      </c>
      <c r="G6266" s="2">
        <v>0.90687753583396002</v>
      </c>
      <c r="H6266" s="2">
        <v>0.99662886913882898</v>
      </c>
    </row>
    <row r="6267" spans="1:8" x14ac:dyDescent="0.2">
      <c r="A6267" s="2" t="s">
        <v>5915</v>
      </c>
      <c r="B6267" s="2">
        <v>6</v>
      </c>
      <c r="C6267" s="2">
        <v>183</v>
      </c>
      <c r="D6267" s="2">
        <v>0.245655150545558</v>
      </c>
      <c r="E6267" s="2">
        <v>-6.5790660048066898E-2</v>
      </c>
      <c r="F6267" s="2">
        <v>0.31144581059362503</v>
      </c>
      <c r="G6267" s="2">
        <v>0.78197181683527905</v>
      </c>
      <c r="H6267" s="2">
        <v>0.99662886913882898</v>
      </c>
    </row>
    <row r="6268" spans="1:8" x14ac:dyDescent="0.2">
      <c r="A6268" s="2" t="s">
        <v>987</v>
      </c>
      <c r="B6268" s="2">
        <v>5</v>
      </c>
      <c r="C6268" s="2">
        <v>184</v>
      </c>
      <c r="D6268" s="2">
        <v>0.35756649250532502</v>
      </c>
      <c r="E6268" s="2">
        <v>3.7262262188164502E-2</v>
      </c>
      <c r="F6268" s="2">
        <v>0.32030423031716099</v>
      </c>
      <c r="G6268" s="2">
        <v>0.82675103984717102</v>
      </c>
      <c r="H6268" s="2">
        <v>0.99662886913882898</v>
      </c>
    </row>
    <row r="6269" spans="1:8" x14ac:dyDescent="0.2">
      <c r="A6269" s="2" t="s">
        <v>5916</v>
      </c>
      <c r="B6269" s="2">
        <v>10</v>
      </c>
      <c r="C6269" s="2">
        <v>179</v>
      </c>
      <c r="D6269" s="2">
        <v>0.33032617568766098</v>
      </c>
      <c r="E6269" s="2">
        <v>-1.8741797402567399E-3</v>
      </c>
      <c r="F6269" s="2">
        <v>0.33220035542791698</v>
      </c>
      <c r="G6269" s="2">
        <v>0.94388039270826996</v>
      </c>
      <c r="H6269" s="2">
        <v>0.99662886913882898</v>
      </c>
    </row>
    <row r="6270" spans="1:8" x14ac:dyDescent="0.2">
      <c r="A6270" s="2" t="s">
        <v>914</v>
      </c>
      <c r="B6270" s="2">
        <v>5</v>
      </c>
      <c r="C6270" s="2">
        <v>184</v>
      </c>
      <c r="D6270" s="2">
        <v>0.37593795007805098</v>
      </c>
      <c r="E6270" s="2">
        <v>3.2181163546503501E-2</v>
      </c>
      <c r="F6270" s="2">
        <v>0.34375678653154801</v>
      </c>
      <c r="G6270" s="2">
        <v>0.77376260537404695</v>
      </c>
      <c r="H6270" s="2">
        <v>0.99662886913882898</v>
      </c>
    </row>
    <row r="6271" spans="1:8" x14ac:dyDescent="0.2">
      <c r="A6271" s="2" t="s">
        <v>5917</v>
      </c>
      <c r="B6271" s="2">
        <v>7</v>
      </c>
      <c r="C6271" s="2">
        <v>182</v>
      </c>
      <c r="D6271" s="2">
        <v>0.35634256112893697</v>
      </c>
      <c r="E6271" s="2">
        <v>8.8575508916198895E-3</v>
      </c>
      <c r="F6271" s="2">
        <v>0.34748501023731698</v>
      </c>
      <c r="G6271" s="2">
        <v>0.96712154952918294</v>
      </c>
      <c r="H6271" s="2">
        <v>0.99662886913882898</v>
      </c>
    </row>
    <row r="6272" spans="1:8" x14ac:dyDescent="0.2">
      <c r="A6272" s="2" t="s">
        <v>5918</v>
      </c>
      <c r="B6272" s="2">
        <v>15</v>
      </c>
      <c r="C6272" s="2">
        <v>174</v>
      </c>
      <c r="D6272" s="2">
        <v>0.33129762042955901</v>
      </c>
      <c r="E6272" s="2">
        <v>-3.52526723415112E-2</v>
      </c>
      <c r="F6272" s="2">
        <v>0.36655029277107098</v>
      </c>
      <c r="G6272" s="2">
        <v>0.98771179848686597</v>
      </c>
      <c r="H6272" s="2">
        <v>0.99662886913882898</v>
      </c>
    </row>
    <row r="6273" spans="1:8" x14ac:dyDescent="0.2">
      <c r="A6273" s="2" t="s">
        <v>5919</v>
      </c>
      <c r="B6273" s="2">
        <v>5</v>
      </c>
      <c r="C6273" s="2">
        <v>184</v>
      </c>
      <c r="D6273" s="2">
        <v>0.463205314927081</v>
      </c>
      <c r="E6273" s="2">
        <v>2.5231966177742201E-2</v>
      </c>
      <c r="F6273" s="2">
        <v>0.43797334874933902</v>
      </c>
      <c r="G6273" s="2">
        <v>0.91573719285450805</v>
      </c>
      <c r="H6273" s="2">
        <v>0.99662886913882898</v>
      </c>
    </row>
    <row r="6274" spans="1:8" x14ac:dyDescent="0.2">
      <c r="A6274" s="2" t="s">
        <v>5920</v>
      </c>
      <c r="B6274" s="2">
        <v>7</v>
      </c>
      <c r="C6274" s="2">
        <v>182</v>
      </c>
      <c r="D6274" s="2">
        <v>0.498551045450357</v>
      </c>
      <c r="E6274" s="2">
        <v>5.91883207744449E-2</v>
      </c>
      <c r="F6274" s="2">
        <v>0.43936272467591198</v>
      </c>
      <c r="G6274" s="2">
        <v>0.87594639781581196</v>
      </c>
      <c r="H6274" s="2">
        <v>0.99662886913882898</v>
      </c>
    </row>
    <row r="6275" spans="1:8" x14ac:dyDescent="0.2">
      <c r="A6275" s="2" t="s">
        <v>5921</v>
      </c>
      <c r="B6275" s="2">
        <v>9</v>
      </c>
      <c r="C6275" s="2">
        <v>180</v>
      </c>
      <c r="D6275" s="2">
        <v>0.45964497818843297</v>
      </c>
      <c r="E6275" s="2">
        <v>-1.42269030630887E-2</v>
      </c>
      <c r="F6275" s="2">
        <v>0.47387188125152202</v>
      </c>
      <c r="G6275" s="2">
        <v>0.93374204362759206</v>
      </c>
      <c r="H6275" s="2">
        <v>0.99662886913882898</v>
      </c>
    </row>
    <row r="6276" spans="1:8" x14ac:dyDescent="0.2">
      <c r="A6276" s="2" t="s">
        <v>5922</v>
      </c>
      <c r="B6276" s="2">
        <v>3</v>
      </c>
      <c r="C6276" s="2">
        <v>186</v>
      </c>
      <c r="D6276" s="2">
        <v>0.62532305390388099</v>
      </c>
      <c r="E6276" s="2">
        <v>1.5049814115893999E-2</v>
      </c>
      <c r="F6276" s="2">
        <v>0.61027323978798698</v>
      </c>
      <c r="G6276" s="2">
        <v>0.86384580929834298</v>
      </c>
      <c r="H6276" s="2">
        <v>0.99662886913882898</v>
      </c>
    </row>
    <row r="6277" spans="1:8" x14ac:dyDescent="0.2">
      <c r="A6277" s="2" t="s">
        <v>2937</v>
      </c>
      <c r="B6277" s="2">
        <v>5</v>
      </c>
      <c r="C6277" s="2">
        <v>184</v>
      </c>
      <c r="D6277" s="2">
        <v>0.51196974294300401</v>
      </c>
      <c r="E6277" s="2">
        <v>-0.110241768014421</v>
      </c>
      <c r="F6277" s="2">
        <v>0.622211510957425</v>
      </c>
      <c r="G6277" s="2">
        <v>0.92747247932075205</v>
      </c>
      <c r="H6277" s="2">
        <v>0.99662886913882898</v>
      </c>
    </row>
    <row r="6278" spans="1:8" x14ac:dyDescent="0.2">
      <c r="A6278" s="2" t="s">
        <v>5923</v>
      </c>
      <c r="B6278" s="2">
        <v>3</v>
      </c>
      <c r="C6278" s="2">
        <v>186</v>
      </c>
      <c r="D6278" s="2">
        <v>0.78834491281149499</v>
      </c>
      <c r="E6278" s="2">
        <v>3.0999833212278501E-2</v>
      </c>
      <c r="F6278" s="2">
        <v>0.75734507959921704</v>
      </c>
      <c r="G6278" s="2">
        <v>0.86005509152445603</v>
      </c>
      <c r="H6278" s="2">
        <v>0.99662886913882898</v>
      </c>
    </row>
    <row r="6279" spans="1:8" x14ac:dyDescent="0.2">
      <c r="A6279" s="2" t="s">
        <v>5924</v>
      </c>
      <c r="B6279" s="2">
        <v>6</v>
      </c>
      <c r="C6279" s="2">
        <v>183</v>
      </c>
      <c r="D6279" s="2">
        <v>-0.24337469005217899</v>
      </c>
      <c r="E6279" s="2">
        <v>5.3991605059884998E-2</v>
      </c>
      <c r="F6279" s="2">
        <v>-0.29736629511206403</v>
      </c>
      <c r="G6279" s="2">
        <v>0.16810000749638501</v>
      </c>
      <c r="H6279" s="2">
        <v>1</v>
      </c>
    </row>
    <row r="6280" spans="1:8" x14ac:dyDescent="0.2">
      <c r="A6280" s="2" t="s">
        <v>5925</v>
      </c>
      <c r="B6280" s="2">
        <v>20</v>
      </c>
      <c r="C6280" s="2">
        <v>169</v>
      </c>
      <c r="D6280" s="2">
        <v>-0.29644539738591902</v>
      </c>
      <c r="E6280" s="2">
        <v>-3.1367985559220303E-2</v>
      </c>
      <c r="F6280" s="2">
        <v>-0.26507741182669903</v>
      </c>
      <c r="G6280" s="2">
        <v>0.114542141853824</v>
      </c>
      <c r="H6280" s="2">
        <v>1</v>
      </c>
    </row>
    <row r="6281" spans="1:8" x14ac:dyDescent="0.2">
      <c r="A6281" s="2" t="s">
        <v>5926</v>
      </c>
      <c r="B6281" s="2">
        <v>8</v>
      </c>
      <c r="C6281" s="2">
        <v>181</v>
      </c>
      <c r="D6281" s="2">
        <v>-0.33570269128515701</v>
      </c>
      <c r="E6281" s="2">
        <v>-0.16911136435361801</v>
      </c>
      <c r="F6281" s="2">
        <v>-0.166591326931538</v>
      </c>
      <c r="G6281" s="2">
        <v>0.27153455666913401</v>
      </c>
      <c r="H6281" s="2">
        <v>1</v>
      </c>
    </row>
    <row r="6282" spans="1:8" x14ac:dyDescent="0.2">
      <c r="A6282" s="2" t="s">
        <v>5927</v>
      </c>
      <c r="B6282" s="2">
        <v>8</v>
      </c>
      <c r="C6282" s="2">
        <v>181</v>
      </c>
      <c r="D6282" s="2">
        <v>-0.12983919986970499</v>
      </c>
      <c r="E6282" s="2">
        <v>3.3724045945556197E-2</v>
      </c>
      <c r="F6282" s="2">
        <v>-0.16356324581526099</v>
      </c>
      <c r="G6282" s="2">
        <v>0.19345863331222499</v>
      </c>
      <c r="H6282" s="2">
        <v>1</v>
      </c>
    </row>
    <row r="6283" spans="1:8" x14ac:dyDescent="0.2">
      <c r="A6283" s="2" t="s">
        <v>5928</v>
      </c>
      <c r="B6283" s="2">
        <v>36</v>
      </c>
      <c r="C6283" s="2">
        <v>153</v>
      </c>
      <c r="D6283" s="2">
        <v>-0.120050015430816</v>
      </c>
      <c r="E6283" s="2">
        <v>1.15683192287689E-2</v>
      </c>
      <c r="F6283" s="2">
        <v>-0.131618334659585</v>
      </c>
      <c r="G6283" s="2">
        <v>9.4069719880571501E-2</v>
      </c>
      <c r="H6283" s="2">
        <v>1</v>
      </c>
    </row>
    <row r="6284" spans="1:8" x14ac:dyDescent="0.2">
      <c r="A6284" s="2" t="s">
        <v>5867</v>
      </c>
      <c r="B6284" s="2">
        <v>51</v>
      </c>
      <c r="C6284" s="2">
        <v>138</v>
      </c>
      <c r="D6284" s="2">
        <v>-3.5714103556512798E-2</v>
      </c>
      <c r="E6284" s="2">
        <v>9.5824482892635399E-2</v>
      </c>
      <c r="F6284" s="2">
        <v>-0.13153858644914801</v>
      </c>
      <c r="G6284" s="2">
        <v>8.5558197472224803E-2</v>
      </c>
      <c r="H6284" s="2">
        <v>1</v>
      </c>
    </row>
    <row r="6285" spans="1:8" x14ac:dyDescent="0.2">
      <c r="A6285" s="2" t="s">
        <v>5929</v>
      </c>
      <c r="B6285" s="2">
        <v>47</v>
      </c>
      <c r="C6285" s="2">
        <v>142</v>
      </c>
      <c r="D6285" s="2">
        <v>-9.1438095998747998E-2</v>
      </c>
      <c r="E6285" s="2">
        <v>3.5580171676212698E-2</v>
      </c>
      <c r="F6285" s="2">
        <v>-0.12701826767496099</v>
      </c>
      <c r="G6285" s="2">
        <v>0.219765969479705</v>
      </c>
      <c r="H6285" s="2">
        <v>1</v>
      </c>
    </row>
    <row r="6286" spans="1:8" x14ac:dyDescent="0.2">
      <c r="A6286" s="2" t="s">
        <v>5930</v>
      </c>
      <c r="B6286" s="2">
        <v>8</v>
      </c>
      <c r="C6286" s="2">
        <v>181</v>
      </c>
      <c r="D6286" s="2">
        <v>-1.6659279672079599E-2</v>
      </c>
      <c r="E6286" s="2">
        <v>0.10461522589835399</v>
      </c>
      <c r="F6286" s="2">
        <v>-0.121274505570433</v>
      </c>
      <c r="G6286" s="2">
        <v>0.28556488842387101</v>
      </c>
      <c r="H6286" s="2">
        <v>1</v>
      </c>
    </row>
    <row r="6287" spans="1:8" x14ac:dyDescent="0.2">
      <c r="A6287" s="2" t="s">
        <v>5931</v>
      </c>
      <c r="B6287" s="2">
        <v>11</v>
      </c>
      <c r="C6287" s="2">
        <v>178</v>
      </c>
      <c r="D6287" s="2">
        <v>-8.9939723856391596E-2</v>
      </c>
      <c r="E6287" s="2">
        <v>2.5886471417628901E-2</v>
      </c>
      <c r="F6287" s="2">
        <v>-0.11582619527401999</v>
      </c>
      <c r="G6287" s="2">
        <v>0.20517055783697399</v>
      </c>
      <c r="H6287" s="2">
        <v>1</v>
      </c>
    </row>
    <row r="6288" spans="1:8" x14ac:dyDescent="0.2">
      <c r="A6288" s="2" t="s">
        <v>5932</v>
      </c>
      <c r="B6288" s="2">
        <v>25</v>
      </c>
      <c r="C6288" s="2">
        <v>164</v>
      </c>
      <c r="D6288" s="2">
        <v>-3.2561193768537798E-2</v>
      </c>
      <c r="E6288" s="2">
        <v>8.2190737000044201E-2</v>
      </c>
      <c r="F6288" s="2">
        <v>-0.11475193076858201</v>
      </c>
      <c r="G6288" s="2">
        <v>0.28355098230700598</v>
      </c>
      <c r="H6288" s="2">
        <v>1</v>
      </c>
    </row>
    <row r="6289" spans="1:8" x14ac:dyDescent="0.2">
      <c r="A6289" s="2" t="s">
        <v>5933</v>
      </c>
      <c r="B6289" s="2">
        <v>2</v>
      </c>
      <c r="C6289" s="2">
        <v>187</v>
      </c>
      <c r="D6289" s="2">
        <v>-0.128063410483434</v>
      </c>
      <c r="E6289" s="2">
        <v>-1.3326862923743301E-2</v>
      </c>
      <c r="F6289" s="2">
        <v>-0.114736547559691</v>
      </c>
      <c r="G6289" s="2">
        <v>0.43218755233741502</v>
      </c>
      <c r="H6289" s="2">
        <v>1</v>
      </c>
    </row>
    <row r="6290" spans="1:8" x14ac:dyDescent="0.2">
      <c r="A6290" s="2" t="s">
        <v>5934</v>
      </c>
      <c r="B6290" s="2">
        <v>27</v>
      </c>
      <c r="C6290" s="2">
        <v>162</v>
      </c>
      <c r="D6290" s="2">
        <v>-0.105286423944827</v>
      </c>
      <c r="E6290" s="2">
        <v>4.1038655071328201E-3</v>
      </c>
      <c r="F6290" s="2">
        <v>-0.10939028945196</v>
      </c>
      <c r="G6290" s="2">
        <v>0.25442690277072599</v>
      </c>
      <c r="H6290" s="2">
        <v>1</v>
      </c>
    </row>
    <row r="6291" spans="1:8" x14ac:dyDescent="0.2">
      <c r="A6291" s="2" t="s">
        <v>5935</v>
      </c>
      <c r="B6291" s="2">
        <v>10</v>
      </c>
      <c r="C6291" s="2">
        <v>179</v>
      </c>
      <c r="D6291" s="2">
        <v>-3.9820536513857703E-2</v>
      </c>
      <c r="E6291" s="2">
        <v>6.6709764547300002E-2</v>
      </c>
      <c r="F6291" s="2">
        <v>-0.106530301061158</v>
      </c>
      <c r="G6291" s="2">
        <v>0.28588216343186501</v>
      </c>
      <c r="H6291" s="2">
        <v>1</v>
      </c>
    </row>
    <row r="6292" spans="1:8" x14ac:dyDescent="0.2">
      <c r="A6292" s="2" t="s">
        <v>5357</v>
      </c>
      <c r="B6292" s="2">
        <v>14</v>
      </c>
      <c r="C6292" s="2">
        <v>175</v>
      </c>
      <c r="D6292" s="2">
        <v>-0.17581574668769301</v>
      </c>
      <c r="E6292" s="2">
        <v>-7.3969345248473997E-2</v>
      </c>
      <c r="F6292" s="2">
        <v>-0.101846401439219</v>
      </c>
      <c r="G6292" s="2">
        <v>0.32444745092608701</v>
      </c>
      <c r="H6292" s="2">
        <v>1</v>
      </c>
    </row>
    <row r="6293" spans="1:8" x14ac:dyDescent="0.2">
      <c r="A6293" s="2" t="s">
        <v>5936</v>
      </c>
      <c r="B6293" s="2">
        <v>17</v>
      </c>
      <c r="C6293" s="2">
        <v>172</v>
      </c>
      <c r="D6293" s="2">
        <v>-4.94711185528494E-2</v>
      </c>
      <c r="E6293" s="2">
        <v>4.7468403177508799E-2</v>
      </c>
      <c r="F6293" s="2">
        <v>-9.6939521730358094E-2</v>
      </c>
      <c r="G6293" s="2">
        <v>0.241136044453829</v>
      </c>
      <c r="H6293" s="2">
        <v>1</v>
      </c>
    </row>
    <row r="6294" spans="1:8" x14ac:dyDescent="0.2">
      <c r="A6294" s="2" t="s">
        <v>5937</v>
      </c>
      <c r="B6294" s="2">
        <v>36</v>
      </c>
      <c r="C6294" s="2">
        <v>153</v>
      </c>
      <c r="D6294" s="2">
        <v>-5.2686584358529499E-2</v>
      </c>
      <c r="E6294" s="2">
        <v>3.76227727362261E-2</v>
      </c>
      <c r="F6294" s="2">
        <v>-9.0309357094755599E-2</v>
      </c>
      <c r="G6294" s="2">
        <v>0.16323203852884399</v>
      </c>
      <c r="H6294" s="2">
        <v>1</v>
      </c>
    </row>
    <row r="6295" spans="1:8" x14ac:dyDescent="0.2">
      <c r="A6295" s="2" t="s">
        <v>5938</v>
      </c>
      <c r="B6295" s="2">
        <v>31</v>
      </c>
      <c r="C6295" s="2">
        <v>149</v>
      </c>
      <c r="D6295" s="2">
        <v>-0.107645594350309</v>
      </c>
      <c r="E6295" s="2">
        <v>-1.9747038106560401E-2</v>
      </c>
      <c r="F6295" s="2">
        <v>-8.7898556243748802E-2</v>
      </c>
      <c r="G6295" s="2">
        <v>0.20132897598376701</v>
      </c>
      <c r="H6295" s="2">
        <v>1</v>
      </c>
    </row>
    <row r="6296" spans="1:8" x14ac:dyDescent="0.2">
      <c r="A6296" s="2" t="s">
        <v>5939</v>
      </c>
      <c r="B6296" s="2">
        <v>35</v>
      </c>
      <c r="C6296" s="2">
        <v>154</v>
      </c>
      <c r="D6296" s="2">
        <v>-4.3053208189093597E-2</v>
      </c>
      <c r="E6296" s="2">
        <v>4.4002978364592701E-2</v>
      </c>
      <c r="F6296" s="2">
        <v>-8.7056186553686202E-2</v>
      </c>
      <c r="G6296" s="2">
        <v>0.17121512893638599</v>
      </c>
      <c r="H6296" s="2">
        <v>1</v>
      </c>
    </row>
    <row r="6297" spans="1:8" x14ac:dyDescent="0.2">
      <c r="A6297" s="2" t="s">
        <v>5940</v>
      </c>
      <c r="B6297" s="2">
        <v>59</v>
      </c>
      <c r="C6297" s="2">
        <v>130</v>
      </c>
      <c r="D6297" s="2">
        <v>-3.5500015584521101E-2</v>
      </c>
      <c r="E6297" s="2">
        <v>4.8786737330056097E-2</v>
      </c>
      <c r="F6297" s="2">
        <v>-8.4286752914577101E-2</v>
      </c>
      <c r="G6297" s="2">
        <v>0.22359934747146901</v>
      </c>
      <c r="H6297" s="2">
        <v>1</v>
      </c>
    </row>
    <row r="6298" spans="1:8" x14ac:dyDescent="0.2">
      <c r="A6298" s="2" t="s">
        <v>5941</v>
      </c>
      <c r="B6298" s="2">
        <v>16</v>
      </c>
      <c r="C6298" s="2">
        <v>173</v>
      </c>
      <c r="D6298" s="2">
        <v>-4.7317401863610102E-2</v>
      </c>
      <c r="E6298" s="2">
        <v>3.5238336884394698E-2</v>
      </c>
      <c r="F6298" s="2">
        <v>-8.25557387480048E-2</v>
      </c>
      <c r="G6298" s="2">
        <v>0.22482506175165101</v>
      </c>
      <c r="H6298" s="2">
        <v>1</v>
      </c>
    </row>
    <row r="6299" spans="1:8" x14ac:dyDescent="0.2">
      <c r="A6299" s="2" t="s">
        <v>5942</v>
      </c>
      <c r="B6299" s="2">
        <v>38</v>
      </c>
      <c r="C6299" s="2">
        <v>151</v>
      </c>
      <c r="D6299" s="2">
        <v>-3.67035440961778E-2</v>
      </c>
      <c r="E6299" s="2">
        <v>4.5466769269767997E-2</v>
      </c>
      <c r="F6299" s="2">
        <v>-8.2170313365945893E-2</v>
      </c>
      <c r="G6299" s="2">
        <v>0.17566945688968</v>
      </c>
      <c r="H6299" s="2">
        <v>1</v>
      </c>
    </row>
    <row r="6300" spans="1:8" x14ac:dyDescent="0.2">
      <c r="A6300" s="2" t="s">
        <v>5943</v>
      </c>
      <c r="B6300" s="2">
        <v>12</v>
      </c>
      <c r="C6300" s="2">
        <v>177</v>
      </c>
      <c r="D6300" s="2">
        <v>1.9929111442541302E-2</v>
      </c>
      <c r="E6300" s="2">
        <v>9.3449648629196594E-2</v>
      </c>
      <c r="F6300" s="2">
        <v>-7.3520537186655299E-2</v>
      </c>
      <c r="G6300" s="2">
        <v>0.29829642982926902</v>
      </c>
      <c r="H6300" s="2">
        <v>1</v>
      </c>
    </row>
    <row r="6301" spans="1:8" x14ac:dyDescent="0.2">
      <c r="A6301" s="2" t="s">
        <v>5944</v>
      </c>
      <c r="B6301" s="2">
        <v>38</v>
      </c>
      <c r="C6301" s="2">
        <v>151</v>
      </c>
      <c r="D6301" s="2">
        <v>-9.5284239036189503E-2</v>
      </c>
      <c r="E6301" s="2">
        <v>-2.4018748777007801E-2</v>
      </c>
      <c r="F6301" s="2">
        <v>-7.1265490259181594E-2</v>
      </c>
      <c r="G6301" s="2">
        <v>0.22815333090369</v>
      </c>
      <c r="H6301" s="2">
        <v>1</v>
      </c>
    </row>
    <row r="6302" spans="1:8" x14ac:dyDescent="0.2">
      <c r="A6302" s="2" t="s">
        <v>5945</v>
      </c>
      <c r="B6302" s="2">
        <v>29</v>
      </c>
      <c r="C6302" s="2">
        <v>160</v>
      </c>
      <c r="D6302" s="2">
        <v>-7.6446378347381605E-2</v>
      </c>
      <c r="E6302" s="2">
        <v>-7.9320534029625397E-3</v>
      </c>
      <c r="F6302" s="2">
        <v>-6.8514324944419003E-2</v>
      </c>
      <c r="G6302" s="2">
        <v>0.24070194275003001</v>
      </c>
      <c r="H6302" s="2">
        <v>1</v>
      </c>
    </row>
    <row r="6303" spans="1:8" x14ac:dyDescent="0.2">
      <c r="A6303" s="2" t="s">
        <v>5946</v>
      </c>
      <c r="B6303" s="2">
        <v>36</v>
      </c>
      <c r="C6303" s="2">
        <v>153</v>
      </c>
      <c r="D6303" s="2">
        <v>-5.2022507182490199E-2</v>
      </c>
      <c r="E6303" s="2">
        <v>1.5999792866974501E-2</v>
      </c>
      <c r="F6303" s="2">
        <v>-6.8022300049464801E-2</v>
      </c>
      <c r="G6303" s="2">
        <v>0.18383383144268001</v>
      </c>
      <c r="H6303" s="2">
        <v>1</v>
      </c>
    </row>
    <row r="6304" spans="1:8" x14ac:dyDescent="0.2">
      <c r="A6304" s="2" t="s">
        <v>5947</v>
      </c>
      <c r="B6304" s="2">
        <v>21</v>
      </c>
      <c r="C6304" s="2">
        <v>167</v>
      </c>
      <c r="D6304" s="2">
        <v>-8.6028437146671993E-2</v>
      </c>
      <c r="E6304" s="2">
        <v>-1.9707938200009899E-2</v>
      </c>
      <c r="F6304" s="2">
        <v>-6.6320498946662004E-2</v>
      </c>
      <c r="G6304" s="2">
        <v>0.31632115892630602</v>
      </c>
      <c r="H6304" s="2">
        <v>1</v>
      </c>
    </row>
    <row r="6305" spans="1:8" x14ac:dyDescent="0.2">
      <c r="A6305" s="2" t="s">
        <v>5200</v>
      </c>
      <c r="B6305" s="2">
        <v>34</v>
      </c>
      <c r="C6305" s="2">
        <v>155</v>
      </c>
      <c r="D6305" s="2">
        <v>-1.23428024340298E-2</v>
      </c>
      <c r="E6305" s="2">
        <v>5.2310953795711601E-2</v>
      </c>
      <c r="F6305" s="2">
        <v>-6.4653756229741399E-2</v>
      </c>
      <c r="G6305" s="2">
        <v>0.30107542763900103</v>
      </c>
      <c r="H6305" s="2">
        <v>1</v>
      </c>
    </row>
    <row r="6306" spans="1:8" x14ac:dyDescent="0.2">
      <c r="A6306" s="2" t="s">
        <v>5948</v>
      </c>
      <c r="B6306" s="2">
        <v>12</v>
      </c>
      <c r="C6306" s="2">
        <v>177</v>
      </c>
      <c r="D6306" s="2">
        <v>-6.1193993168112498E-2</v>
      </c>
      <c r="E6306" s="2">
        <v>2.7279120870000498E-3</v>
      </c>
      <c r="F6306" s="2">
        <v>-6.3921905255112599E-2</v>
      </c>
      <c r="G6306" s="2">
        <v>0.41070194424190598</v>
      </c>
      <c r="H6306" s="2">
        <v>1</v>
      </c>
    </row>
    <row r="6307" spans="1:8" x14ac:dyDescent="0.2">
      <c r="A6307" s="2" t="s">
        <v>5949</v>
      </c>
      <c r="B6307" s="2">
        <v>17</v>
      </c>
      <c r="C6307" s="2">
        <v>172</v>
      </c>
      <c r="D6307" s="2">
        <v>-7.3992111626054805E-2</v>
      </c>
      <c r="E6307" s="2">
        <v>-1.06717437302002E-2</v>
      </c>
      <c r="F6307" s="2">
        <v>-6.3320367895854698E-2</v>
      </c>
      <c r="G6307" s="2">
        <v>0.32727272470727398</v>
      </c>
      <c r="H6307" s="2">
        <v>1</v>
      </c>
    </row>
    <row r="6308" spans="1:8" x14ac:dyDescent="0.2">
      <c r="A6308" s="2" t="s">
        <v>5950</v>
      </c>
      <c r="B6308" s="2">
        <v>20</v>
      </c>
      <c r="C6308" s="2">
        <v>169</v>
      </c>
      <c r="D6308" s="2">
        <v>-2.84302734964412E-2</v>
      </c>
      <c r="E6308" s="2">
        <v>3.0873457604733201E-2</v>
      </c>
      <c r="F6308" s="2">
        <v>-5.9303731101174401E-2</v>
      </c>
      <c r="G6308" s="2">
        <v>0.34386878922199998</v>
      </c>
      <c r="H6308" s="2">
        <v>1</v>
      </c>
    </row>
    <row r="6309" spans="1:8" x14ac:dyDescent="0.2">
      <c r="A6309" s="2" t="s">
        <v>5951</v>
      </c>
      <c r="B6309" s="2">
        <v>19</v>
      </c>
      <c r="C6309" s="2">
        <v>170</v>
      </c>
      <c r="D6309" s="2">
        <v>-2.3881841372305899E-2</v>
      </c>
      <c r="E6309" s="2">
        <v>3.54192410882899E-2</v>
      </c>
      <c r="F6309" s="2">
        <v>-5.9301082460595803E-2</v>
      </c>
      <c r="G6309" s="2">
        <v>0.31571767030867498</v>
      </c>
      <c r="H6309" s="2">
        <v>1</v>
      </c>
    </row>
    <row r="6310" spans="1:8" x14ac:dyDescent="0.2">
      <c r="A6310" s="2" t="s">
        <v>5952</v>
      </c>
      <c r="B6310" s="2">
        <v>5</v>
      </c>
      <c r="C6310" s="2">
        <v>184</v>
      </c>
      <c r="D6310" s="2">
        <v>-8.0406562227919601E-2</v>
      </c>
      <c r="E6310" s="2">
        <v>-2.3637776666198301E-2</v>
      </c>
      <c r="F6310" s="2">
        <v>-5.6768785561721199E-2</v>
      </c>
      <c r="G6310" s="2">
        <v>0.43391832518849599</v>
      </c>
      <c r="H6310" s="2">
        <v>1</v>
      </c>
    </row>
    <row r="6311" spans="1:8" x14ac:dyDescent="0.2">
      <c r="A6311" s="2" t="s">
        <v>5953</v>
      </c>
      <c r="B6311" s="2">
        <v>21</v>
      </c>
      <c r="C6311" s="2">
        <v>168</v>
      </c>
      <c r="D6311" s="2">
        <v>-7.1045851918945996E-2</v>
      </c>
      <c r="E6311" s="2">
        <v>-1.5104844734593399E-2</v>
      </c>
      <c r="F6311" s="2">
        <v>-5.5941007184352597E-2</v>
      </c>
      <c r="G6311" s="2">
        <v>0.31632096071396398</v>
      </c>
      <c r="H6311" s="2">
        <v>1</v>
      </c>
    </row>
    <row r="6312" spans="1:8" x14ac:dyDescent="0.2">
      <c r="A6312" s="2" t="s">
        <v>5954</v>
      </c>
      <c r="B6312" s="2">
        <v>31</v>
      </c>
      <c r="C6312" s="2">
        <v>158</v>
      </c>
      <c r="D6312" s="2">
        <v>-3.2595124374555799E-2</v>
      </c>
      <c r="E6312" s="2">
        <v>2.1767745207493201E-2</v>
      </c>
      <c r="F6312" s="2">
        <v>-5.4362869582049E-2</v>
      </c>
      <c r="G6312" s="2">
        <v>0.31149196270783602</v>
      </c>
      <c r="H6312" s="2">
        <v>1</v>
      </c>
    </row>
    <row r="6313" spans="1:8" x14ac:dyDescent="0.2">
      <c r="A6313" s="2" t="s">
        <v>5955</v>
      </c>
      <c r="B6313" s="2">
        <v>32</v>
      </c>
      <c r="C6313" s="2">
        <v>157</v>
      </c>
      <c r="D6313" s="2">
        <v>-4.2022604732249599E-2</v>
      </c>
      <c r="E6313" s="2">
        <v>1.2273388906696299E-2</v>
      </c>
      <c r="F6313" s="2">
        <v>-5.42959936389458E-2</v>
      </c>
      <c r="G6313" s="2">
        <v>0.32644217855861501</v>
      </c>
      <c r="H6313" s="2">
        <v>1</v>
      </c>
    </row>
    <row r="6314" spans="1:8" x14ac:dyDescent="0.2">
      <c r="A6314" s="2" t="s">
        <v>5956</v>
      </c>
      <c r="B6314" s="2">
        <v>27</v>
      </c>
      <c r="C6314" s="2">
        <v>162</v>
      </c>
      <c r="D6314" s="2">
        <v>-7.3219193693249293E-2</v>
      </c>
      <c r="E6314" s="2">
        <v>-2.1883088717485399E-2</v>
      </c>
      <c r="F6314" s="2">
        <v>-5.1336104975763998E-2</v>
      </c>
      <c r="G6314" s="2">
        <v>0.323578790075704</v>
      </c>
      <c r="H6314" s="2">
        <v>1</v>
      </c>
    </row>
    <row r="6315" spans="1:8" x14ac:dyDescent="0.2">
      <c r="A6315" s="2" t="s">
        <v>5957</v>
      </c>
      <c r="B6315" s="2">
        <v>37</v>
      </c>
      <c r="C6315" s="2">
        <v>152</v>
      </c>
      <c r="D6315" s="2">
        <v>1.99105390956438E-2</v>
      </c>
      <c r="E6315" s="2">
        <v>6.80358026661083E-2</v>
      </c>
      <c r="F6315" s="2">
        <v>-4.8125263570464497E-2</v>
      </c>
      <c r="G6315" s="2">
        <v>0.350107517946813</v>
      </c>
      <c r="H6315" s="2">
        <v>1</v>
      </c>
    </row>
    <row r="6316" spans="1:8" x14ac:dyDescent="0.2">
      <c r="A6316" s="2" t="s">
        <v>5958</v>
      </c>
      <c r="B6316" s="2">
        <v>8</v>
      </c>
      <c r="C6316" s="2">
        <v>181</v>
      </c>
      <c r="D6316" s="2">
        <v>-1.7072048701752201E-2</v>
      </c>
      <c r="E6316" s="2">
        <v>2.8932776476968899E-2</v>
      </c>
      <c r="F6316" s="2">
        <v>-4.6004825178721197E-2</v>
      </c>
      <c r="G6316" s="2">
        <v>0.41695877036266799</v>
      </c>
      <c r="H6316" s="2">
        <v>1</v>
      </c>
    </row>
    <row r="6317" spans="1:8" x14ac:dyDescent="0.2">
      <c r="A6317" s="2" t="s">
        <v>5959</v>
      </c>
      <c r="B6317" s="2">
        <v>14</v>
      </c>
      <c r="C6317" s="2">
        <v>175</v>
      </c>
      <c r="D6317" s="2">
        <v>-4.7121662595970899E-2</v>
      </c>
      <c r="E6317" s="2">
        <v>-2.40066996841633E-3</v>
      </c>
      <c r="F6317" s="2">
        <v>-4.4720992627554502E-2</v>
      </c>
      <c r="G6317" s="2">
        <v>0.35215351923649701</v>
      </c>
      <c r="H6317" s="2">
        <v>1</v>
      </c>
    </row>
    <row r="6318" spans="1:8" x14ac:dyDescent="0.2">
      <c r="A6318" s="2" t="s">
        <v>5960</v>
      </c>
      <c r="B6318" s="2">
        <v>19</v>
      </c>
      <c r="C6318" s="2">
        <v>170</v>
      </c>
      <c r="D6318" s="2">
        <v>-3.3416617295894298E-2</v>
      </c>
      <c r="E6318" s="2">
        <v>1.0528994246014301E-2</v>
      </c>
      <c r="F6318" s="2">
        <v>-4.3945611541908597E-2</v>
      </c>
      <c r="G6318" s="2">
        <v>0.35887811676412301</v>
      </c>
      <c r="H6318" s="2">
        <v>1</v>
      </c>
    </row>
    <row r="6319" spans="1:8" x14ac:dyDescent="0.2">
      <c r="A6319" s="2" t="s">
        <v>722</v>
      </c>
      <c r="B6319" s="2">
        <v>32</v>
      </c>
      <c r="C6319" s="2">
        <v>157</v>
      </c>
      <c r="D6319" s="2">
        <v>-4.1225822078654002E-2</v>
      </c>
      <c r="E6319" s="2">
        <v>2.0696260495856201E-3</v>
      </c>
      <c r="F6319" s="2">
        <v>-4.3295448128239697E-2</v>
      </c>
      <c r="G6319" s="2">
        <v>0.33424097732344199</v>
      </c>
      <c r="H6319" s="2">
        <v>1</v>
      </c>
    </row>
    <row r="6320" spans="1:8" x14ac:dyDescent="0.2">
      <c r="A6320" s="2" t="s">
        <v>5961</v>
      </c>
      <c r="B6320" s="2">
        <v>37</v>
      </c>
      <c r="C6320" s="2">
        <v>152</v>
      </c>
      <c r="D6320" s="2">
        <v>-5.4138422345874002E-2</v>
      </c>
      <c r="E6320" s="2">
        <v>-1.09643013328381E-2</v>
      </c>
      <c r="F6320" s="2">
        <v>-4.3174121013035902E-2</v>
      </c>
      <c r="G6320" s="2">
        <v>0.37753314223458301</v>
      </c>
      <c r="H6320" s="2">
        <v>1</v>
      </c>
    </row>
    <row r="6321" spans="1:8" x14ac:dyDescent="0.2">
      <c r="A6321" s="2" t="s">
        <v>5962</v>
      </c>
      <c r="B6321" s="2">
        <v>16</v>
      </c>
      <c r="C6321" s="2">
        <v>173</v>
      </c>
      <c r="D6321" s="2">
        <v>7.4362090673410703E-3</v>
      </c>
      <c r="E6321" s="2">
        <v>4.73447157480371E-2</v>
      </c>
      <c r="F6321" s="2">
        <v>-3.99085066806961E-2</v>
      </c>
      <c r="G6321" s="2">
        <v>0.38537032860071402</v>
      </c>
      <c r="H6321" s="2">
        <v>1</v>
      </c>
    </row>
    <row r="6322" spans="1:8" x14ac:dyDescent="0.2">
      <c r="A6322" s="2" t="s">
        <v>5963</v>
      </c>
      <c r="B6322" s="2">
        <v>12</v>
      </c>
      <c r="C6322" s="2">
        <v>177</v>
      </c>
      <c r="D6322" s="2">
        <v>1.71576380592551E-2</v>
      </c>
      <c r="E6322" s="2">
        <v>5.7026722201878398E-2</v>
      </c>
      <c r="F6322" s="2">
        <v>-3.9869084142623301E-2</v>
      </c>
      <c r="G6322" s="2">
        <v>0.443435502910974</v>
      </c>
      <c r="H6322" s="2">
        <v>1</v>
      </c>
    </row>
    <row r="6323" spans="1:8" x14ac:dyDescent="0.2">
      <c r="A6323" s="2" t="s">
        <v>5964</v>
      </c>
      <c r="B6323" s="2">
        <v>3</v>
      </c>
      <c r="C6323" s="2">
        <v>186</v>
      </c>
      <c r="D6323" s="2">
        <v>-1.9451804562246999E-2</v>
      </c>
      <c r="E6323" s="2">
        <v>1.9490299742723802E-2</v>
      </c>
      <c r="F6323" s="2">
        <v>-3.8942104304970797E-2</v>
      </c>
      <c r="G6323" s="2">
        <v>0.45257256150071201</v>
      </c>
      <c r="H6323" s="2">
        <v>1</v>
      </c>
    </row>
    <row r="6324" spans="1:8" x14ac:dyDescent="0.2">
      <c r="A6324" s="2" t="s">
        <v>5965</v>
      </c>
      <c r="B6324" s="2">
        <v>35</v>
      </c>
      <c r="C6324" s="2">
        <v>154</v>
      </c>
      <c r="D6324" s="2">
        <v>6.8889737553949303E-3</v>
      </c>
      <c r="E6324" s="2">
        <v>4.4153718352134101E-2</v>
      </c>
      <c r="F6324" s="2">
        <v>-3.7264744596739202E-2</v>
      </c>
      <c r="G6324" s="2">
        <v>0.335574501368821</v>
      </c>
      <c r="H6324" s="2">
        <v>1</v>
      </c>
    </row>
    <row r="6325" spans="1:8" x14ac:dyDescent="0.2">
      <c r="A6325" s="2" t="s">
        <v>5966</v>
      </c>
      <c r="B6325" s="2">
        <v>8</v>
      </c>
      <c r="C6325" s="2">
        <v>181</v>
      </c>
      <c r="D6325" s="2">
        <v>-1.2741245629175601E-2</v>
      </c>
      <c r="E6325" s="2">
        <v>2.3007144177850498E-2</v>
      </c>
      <c r="F6325" s="2">
        <v>-3.5748389807026097E-2</v>
      </c>
      <c r="G6325" s="2">
        <v>0.45354575873417002</v>
      </c>
      <c r="H6325" s="2">
        <v>1</v>
      </c>
    </row>
    <row r="6326" spans="1:8" x14ac:dyDescent="0.2">
      <c r="A6326" s="2" t="s">
        <v>5967</v>
      </c>
      <c r="B6326" s="2">
        <v>50</v>
      </c>
      <c r="C6326" s="2">
        <v>139</v>
      </c>
      <c r="D6326" s="2">
        <v>-2.3455888222855398E-2</v>
      </c>
      <c r="E6326" s="2">
        <v>1.1688403262443499E-2</v>
      </c>
      <c r="F6326" s="2">
        <v>-3.5144291485298899E-2</v>
      </c>
      <c r="G6326" s="2">
        <v>0.37098875239456602</v>
      </c>
      <c r="H6326" s="2">
        <v>1</v>
      </c>
    </row>
    <row r="6327" spans="1:8" x14ac:dyDescent="0.2">
      <c r="A6327" s="2" t="s">
        <v>5968</v>
      </c>
      <c r="B6327" s="2">
        <v>23</v>
      </c>
      <c r="C6327" s="2">
        <v>166</v>
      </c>
      <c r="D6327" s="2">
        <v>3.5335993422440301E-2</v>
      </c>
      <c r="E6327" s="2">
        <v>7.0403688298085507E-2</v>
      </c>
      <c r="F6327" s="2">
        <v>-3.5067694875645102E-2</v>
      </c>
      <c r="G6327" s="2">
        <v>0.39551804684090203</v>
      </c>
      <c r="H6327" s="2">
        <v>1</v>
      </c>
    </row>
    <row r="6328" spans="1:8" x14ac:dyDescent="0.2">
      <c r="A6328" s="2" t="s">
        <v>5969</v>
      </c>
      <c r="B6328" s="2">
        <v>28</v>
      </c>
      <c r="C6328" s="2">
        <v>161</v>
      </c>
      <c r="D6328" s="2">
        <v>-1.8414174665894501E-2</v>
      </c>
      <c r="E6328" s="2">
        <v>1.64643444431395E-2</v>
      </c>
      <c r="F6328" s="2">
        <v>-3.4878519109034001E-2</v>
      </c>
      <c r="G6328" s="2">
        <v>0.342757648115942</v>
      </c>
      <c r="H6328" s="2">
        <v>1</v>
      </c>
    </row>
    <row r="6329" spans="1:8" x14ac:dyDescent="0.2">
      <c r="A6329" s="2" t="s">
        <v>477</v>
      </c>
      <c r="B6329" s="2">
        <v>17</v>
      </c>
      <c r="C6329" s="2">
        <v>172</v>
      </c>
      <c r="D6329" s="2">
        <v>-3.2674119564754099E-2</v>
      </c>
      <c r="E6329" s="2">
        <v>1.9577467731557198E-3</v>
      </c>
      <c r="F6329" s="2">
        <v>-3.4631866337909899E-2</v>
      </c>
      <c r="G6329" s="2">
        <v>0.39340807230575903</v>
      </c>
      <c r="H6329" s="2">
        <v>1</v>
      </c>
    </row>
    <row r="6330" spans="1:8" x14ac:dyDescent="0.2">
      <c r="A6330" s="2" t="s">
        <v>5970</v>
      </c>
      <c r="B6330" s="2">
        <v>7</v>
      </c>
      <c r="C6330" s="2">
        <v>182</v>
      </c>
      <c r="D6330" s="2">
        <v>2.4142519116337E-2</v>
      </c>
      <c r="E6330" s="2">
        <v>5.8622381901723003E-2</v>
      </c>
      <c r="F6330" s="2">
        <v>-3.4479862785385999E-2</v>
      </c>
      <c r="G6330" s="2">
        <v>0.46791712897947801</v>
      </c>
      <c r="H6330" s="2">
        <v>1</v>
      </c>
    </row>
    <row r="6331" spans="1:8" x14ac:dyDescent="0.2">
      <c r="A6331" s="2" t="s">
        <v>5971</v>
      </c>
      <c r="B6331" s="2">
        <v>14</v>
      </c>
      <c r="C6331" s="2">
        <v>175</v>
      </c>
      <c r="D6331" s="2">
        <v>-1.7428006202313599E-2</v>
      </c>
      <c r="E6331" s="2">
        <v>1.5908131671542699E-2</v>
      </c>
      <c r="F6331" s="2">
        <v>-3.3336137873856302E-2</v>
      </c>
      <c r="G6331" s="2">
        <v>0.42087564530173499</v>
      </c>
      <c r="H6331" s="2">
        <v>1</v>
      </c>
    </row>
    <row r="6332" spans="1:8" x14ac:dyDescent="0.2">
      <c r="A6332" s="2" t="s">
        <v>5972</v>
      </c>
      <c r="B6332" s="2">
        <v>5</v>
      </c>
      <c r="C6332" s="2">
        <v>184</v>
      </c>
      <c r="D6332" s="2">
        <v>-3.5706113439395198E-2</v>
      </c>
      <c r="E6332" s="2">
        <v>-2.5699016351289801E-3</v>
      </c>
      <c r="F6332" s="2">
        <v>-3.3136211804266201E-2</v>
      </c>
      <c r="G6332" s="2">
        <v>0.43253766456809001</v>
      </c>
      <c r="H6332" s="2">
        <v>1</v>
      </c>
    </row>
    <row r="6333" spans="1:8" x14ac:dyDescent="0.2">
      <c r="A6333" s="2" t="s">
        <v>5973</v>
      </c>
      <c r="B6333" s="2">
        <v>61</v>
      </c>
      <c r="C6333" s="2">
        <v>128</v>
      </c>
      <c r="D6333" s="2">
        <v>5.6318937608530899E-2</v>
      </c>
      <c r="E6333" s="2">
        <v>8.9406195989365E-2</v>
      </c>
      <c r="F6333" s="2">
        <v>-3.3087258380833998E-2</v>
      </c>
      <c r="G6333" s="2">
        <v>0.370159107277932</v>
      </c>
      <c r="H6333" s="2">
        <v>1</v>
      </c>
    </row>
    <row r="6334" spans="1:8" x14ac:dyDescent="0.2">
      <c r="A6334" s="2" t="s">
        <v>5974</v>
      </c>
      <c r="B6334" s="2">
        <v>42</v>
      </c>
      <c r="C6334" s="2">
        <v>147</v>
      </c>
      <c r="D6334" s="2">
        <v>-2.98142170465894E-2</v>
      </c>
      <c r="E6334" s="2">
        <v>2.6279317063319899E-3</v>
      </c>
      <c r="F6334" s="2">
        <v>-3.2442148752921403E-2</v>
      </c>
      <c r="G6334" s="2">
        <v>0.380497819072317</v>
      </c>
      <c r="H6334" s="2">
        <v>1</v>
      </c>
    </row>
    <row r="6335" spans="1:8" x14ac:dyDescent="0.2">
      <c r="A6335" s="2" t="s">
        <v>5975</v>
      </c>
      <c r="B6335" s="2">
        <v>12</v>
      </c>
      <c r="C6335" s="2">
        <v>177</v>
      </c>
      <c r="D6335" s="2">
        <v>2.6721668469411098E-3</v>
      </c>
      <c r="E6335" s="2">
        <v>3.41416611650164E-2</v>
      </c>
      <c r="F6335" s="2">
        <v>-3.1469494318075303E-2</v>
      </c>
      <c r="G6335" s="2">
        <v>0.420254934566966</v>
      </c>
      <c r="H6335" s="2">
        <v>1</v>
      </c>
    </row>
    <row r="6336" spans="1:8" x14ac:dyDescent="0.2">
      <c r="A6336" s="2" t="s">
        <v>3601</v>
      </c>
      <c r="B6336" s="2">
        <v>19</v>
      </c>
      <c r="C6336" s="2">
        <v>170</v>
      </c>
      <c r="D6336" s="2">
        <v>-1.95597224643023E-2</v>
      </c>
      <c r="E6336" s="2">
        <v>1.1532256376377699E-2</v>
      </c>
      <c r="F6336" s="2">
        <v>-3.1091978840680101E-2</v>
      </c>
      <c r="G6336" s="2">
        <v>0.39622362892996799</v>
      </c>
      <c r="H6336" s="2">
        <v>1</v>
      </c>
    </row>
    <row r="6337" spans="1:8" x14ac:dyDescent="0.2">
      <c r="A6337" s="2" t="s">
        <v>3902</v>
      </c>
      <c r="B6337" s="2">
        <v>89</v>
      </c>
      <c r="C6337" s="2">
        <v>89</v>
      </c>
      <c r="D6337" s="2">
        <v>6.2644246645540302E-2</v>
      </c>
      <c r="E6337" s="2">
        <v>9.3101713525561403E-2</v>
      </c>
      <c r="F6337" s="2">
        <v>-3.04574668800211E-2</v>
      </c>
      <c r="G6337" s="2">
        <v>0.40124921115795897</v>
      </c>
      <c r="H6337" s="2">
        <v>1</v>
      </c>
    </row>
    <row r="6338" spans="1:8" x14ac:dyDescent="0.2">
      <c r="A6338" s="2" t="s">
        <v>5976</v>
      </c>
      <c r="B6338" s="2">
        <v>36</v>
      </c>
      <c r="C6338" s="2">
        <v>153</v>
      </c>
      <c r="D6338" s="2">
        <v>2.3796190720332899E-2</v>
      </c>
      <c r="E6338" s="2">
        <v>5.2539038657036602E-2</v>
      </c>
      <c r="F6338" s="2">
        <v>-2.8742847936703699E-2</v>
      </c>
      <c r="G6338" s="2">
        <v>0.37905298561206902</v>
      </c>
      <c r="H6338" s="2">
        <v>1</v>
      </c>
    </row>
    <row r="6339" spans="1:8" x14ac:dyDescent="0.2">
      <c r="A6339" s="2" t="s">
        <v>5977</v>
      </c>
      <c r="B6339" s="2">
        <v>21</v>
      </c>
      <c r="C6339" s="2">
        <v>167</v>
      </c>
      <c r="D6339" s="2">
        <v>-4.7081322202498402E-2</v>
      </c>
      <c r="E6339" s="2">
        <v>-1.8492417223455401E-2</v>
      </c>
      <c r="F6339" s="2">
        <v>-2.8588904979043001E-2</v>
      </c>
      <c r="G6339" s="2">
        <v>0.41265755668131598</v>
      </c>
      <c r="H6339" s="2">
        <v>1</v>
      </c>
    </row>
    <row r="6340" spans="1:8" x14ac:dyDescent="0.2">
      <c r="A6340" s="2" t="s">
        <v>5978</v>
      </c>
      <c r="B6340" s="2">
        <v>8</v>
      </c>
      <c r="C6340" s="2">
        <v>181</v>
      </c>
      <c r="D6340" s="2">
        <v>-4.9697802996458602E-3</v>
      </c>
      <c r="E6340" s="2">
        <v>2.3495446407142202E-2</v>
      </c>
      <c r="F6340" s="2">
        <v>-2.84652267067881E-2</v>
      </c>
      <c r="G6340" s="2">
        <v>0.41715610660083902</v>
      </c>
      <c r="H6340" s="2">
        <v>1</v>
      </c>
    </row>
    <row r="6341" spans="1:8" x14ac:dyDescent="0.2">
      <c r="A6341" s="2" t="s">
        <v>5979</v>
      </c>
      <c r="B6341" s="2">
        <v>9</v>
      </c>
      <c r="C6341" s="2">
        <v>180</v>
      </c>
      <c r="D6341" s="2">
        <v>3.3470042696860401E-2</v>
      </c>
      <c r="E6341" s="2">
        <v>6.1230907648736198E-2</v>
      </c>
      <c r="F6341" s="2">
        <v>-2.77608649518758E-2</v>
      </c>
      <c r="G6341" s="2">
        <v>0.42122678308849099</v>
      </c>
      <c r="H6341" s="2">
        <v>1</v>
      </c>
    </row>
    <row r="6342" spans="1:8" x14ac:dyDescent="0.2">
      <c r="A6342" s="2" t="s">
        <v>2001</v>
      </c>
      <c r="B6342" s="2">
        <v>37</v>
      </c>
      <c r="C6342" s="2">
        <v>152</v>
      </c>
      <c r="D6342" s="2">
        <v>-4.1221935319110399E-2</v>
      </c>
      <c r="E6342" s="2">
        <v>-1.38530256932202E-2</v>
      </c>
      <c r="F6342" s="2">
        <v>-2.7368909625890201E-2</v>
      </c>
      <c r="G6342" s="2">
        <v>0.38003349273195702</v>
      </c>
      <c r="H6342" s="2">
        <v>1</v>
      </c>
    </row>
    <row r="6343" spans="1:8" x14ac:dyDescent="0.2">
      <c r="A6343" s="2" t="s">
        <v>5980</v>
      </c>
      <c r="B6343" s="2">
        <v>16</v>
      </c>
      <c r="C6343" s="2">
        <v>173</v>
      </c>
      <c r="D6343" s="2">
        <v>-3.6279161276526598E-2</v>
      </c>
      <c r="E6343" s="2">
        <v>-1.0377801336028201E-2</v>
      </c>
      <c r="F6343" s="2">
        <v>-2.59013599404984E-2</v>
      </c>
      <c r="G6343" s="2">
        <v>0.43098443247755402</v>
      </c>
      <c r="H6343" s="2">
        <v>1</v>
      </c>
    </row>
    <row r="6344" spans="1:8" x14ac:dyDescent="0.2">
      <c r="A6344" s="2" t="s">
        <v>5981</v>
      </c>
      <c r="B6344" s="2">
        <v>34</v>
      </c>
      <c r="C6344" s="2">
        <v>155</v>
      </c>
      <c r="D6344" s="2">
        <v>-4.0569011626224998E-2</v>
      </c>
      <c r="E6344" s="2">
        <v>-1.47412672613134E-2</v>
      </c>
      <c r="F6344" s="2">
        <v>-2.5827744364911601E-2</v>
      </c>
      <c r="G6344" s="2">
        <v>0.41551455555118499</v>
      </c>
      <c r="H6344" s="2">
        <v>1</v>
      </c>
    </row>
    <row r="6345" spans="1:8" x14ac:dyDescent="0.2">
      <c r="A6345" s="2" t="s">
        <v>1923</v>
      </c>
      <c r="B6345" s="2">
        <v>11</v>
      </c>
      <c r="C6345" s="2">
        <v>178</v>
      </c>
      <c r="D6345" s="2">
        <v>-6.1501337835106397E-2</v>
      </c>
      <c r="E6345" s="2">
        <v>-3.6178657593743099E-2</v>
      </c>
      <c r="F6345" s="2">
        <v>-2.5322680241363301E-2</v>
      </c>
      <c r="G6345" s="2">
        <v>0.42574290717449198</v>
      </c>
      <c r="H6345" s="2">
        <v>1</v>
      </c>
    </row>
    <row r="6346" spans="1:8" x14ac:dyDescent="0.2">
      <c r="A6346" s="2" t="s">
        <v>5982</v>
      </c>
      <c r="B6346" s="2">
        <v>49</v>
      </c>
      <c r="C6346" s="2">
        <v>140</v>
      </c>
      <c r="D6346" s="2">
        <v>5.5121690618572299E-2</v>
      </c>
      <c r="E6346" s="2">
        <v>8.0043339415550002E-2</v>
      </c>
      <c r="F6346" s="2">
        <v>-2.49216487969777E-2</v>
      </c>
      <c r="G6346" s="2">
        <v>0.39363015271524199</v>
      </c>
      <c r="H6346" s="2">
        <v>1</v>
      </c>
    </row>
    <row r="6347" spans="1:8" x14ac:dyDescent="0.2">
      <c r="A6347" s="2" t="s">
        <v>5983</v>
      </c>
      <c r="B6347" s="2">
        <v>39</v>
      </c>
      <c r="C6347" s="2">
        <v>150</v>
      </c>
      <c r="D6347" s="2">
        <v>-4.4208541393979998E-2</v>
      </c>
      <c r="E6347" s="2">
        <v>-1.93296549163148E-2</v>
      </c>
      <c r="F6347" s="2">
        <v>-2.4878886477665198E-2</v>
      </c>
      <c r="G6347" s="2">
        <v>0.34426772811584899</v>
      </c>
      <c r="H6347" s="2">
        <v>1</v>
      </c>
    </row>
    <row r="6348" spans="1:8" x14ac:dyDescent="0.2">
      <c r="A6348" s="2" t="s">
        <v>5984</v>
      </c>
      <c r="B6348" s="2">
        <v>7</v>
      </c>
      <c r="C6348" s="2">
        <v>182</v>
      </c>
      <c r="D6348" s="2">
        <v>-3.5991464779738698E-2</v>
      </c>
      <c r="E6348" s="2">
        <v>-1.15991944273112E-2</v>
      </c>
      <c r="F6348" s="2">
        <v>-2.4392270352427602E-2</v>
      </c>
      <c r="G6348" s="2">
        <v>0.46548399141013203</v>
      </c>
      <c r="H6348" s="2">
        <v>1</v>
      </c>
    </row>
    <row r="6349" spans="1:8" x14ac:dyDescent="0.2">
      <c r="A6349" s="2" t="s">
        <v>5985</v>
      </c>
      <c r="B6349" s="2">
        <v>33</v>
      </c>
      <c r="C6349" s="2">
        <v>156</v>
      </c>
      <c r="D6349" s="2">
        <v>3.1575324180143499E-2</v>
      </c>
      <c r="E6349" s="2">
        <v>5.5303779726515997E-2</v>
      </c>
      <c r="F6349" s="2">
        <v>-2.3728455546372401E-2</v>
      </c>
      <c r="G6349" s="2">
        <v>0.38932974708336099</v>
      </c>
      <c r="H6349" s="2">
        <v>1</v>
      </c>
    </row>
    <row r="6350" spans="1:8" x14ac:dyDescent="0.2">
      <c r="A6350" s="2" t="s">
        <v>5986</v>
      </c>
      <c r="B6350" s="2">
        <v>13</v>
      </c>
      <c r="C6350" s="2">
        <v>176</v>
      </c>
      <c r="D6350" s="2">
        <v>4.6140413854318003E-3</v>
      </c>
      <c r="E6350" s="2">
        <v>2.6115002103742398E-2</v>
      </c>
      <c r="F6350" s="2">
        <v>-2.1500960718310601E-2</v>
      </c>
      <c r="G6350" s="2">
        <v>0.43762231444660699</v>
      </c>
      <c r="H6350" s="2">
        <v>1</v>
      </c>
    </row>
    <row r="6351" spans="1:8" x14ac:dyDescent="0.2">
      <c r="A6351" s="2" t="s">
        <v>4673</v>
      </c>
      <c r="B6351" s="2">
        <v>11</v>
      </c>
      <c r="C6351" s="2">
        <v>178</v>
      </c>
      <c r="D6351" s="2">
        <v>-1.7541986431043499E-2</v>
      </c>
      <c r="E6351" s="2">
        <v>3.8736386505678101E-3</v>
      </c>
      <c r="F6351" s="2">
        <v>-2.1415625081611302E-2</v>
      </c>
      <c r="G6351" s="2">
        <v>0.43329853698923299</v>
      </c>
      <c r="H6351" s="2">
        <v>1</v>
      </c>
    </row>
    <row r="6352" spans="1:8" x14ac:dyDescent="0.2">
      <c r="A6352" s="2" t="s">
        <v>5987</v>
      </c>
      <c r="B6352" s="2">
        <v>21</v>
      </c>
      <c r="C6352" s="2">
        <v>168</v>
      </c>
      <c r="D6352" s="2">
        <v>-4.42110340813055E-2</v>
      </c>
      <c r="E6352" s="2">
        <v>-2.4356701316350999E-2</v>
      </c>
      <c r="F6352" s="2">
        <v>-1.9854332764954501E-2</v>
      </c>
      <c r="G6352" s="2">
        <v>0.44150943282404398</v>
      </c>
      <c r="H6352" s="2">
        <v>1</v>
      </c>
    </row>
    <row r="6353" spans="1:8" x14ac:dyDescent="0.2">
      <c r="A6353" s="2" t="s">
        <v>5988</v>
      </c>
      <c r="B6353" s="2">
        <v>34</v>
      </c>
      <c r="C6353" s="2">
        <v>155</v>
      </c>
      <c r="D6353" s="2">
        <v>-1.9702638472682801E-2</v>
      </c>
      <c r="E6353" s="2">
        <v>-7.8811860820250396E-4</v>
      </c>
      <c r="F6353" s="2">
        <v>-1.8914519864480301E-2</v>
      </c>
      <c r="G6353" s="2">
        <v>0.41795236214480802</v>
      </c>
      <c r="H6353" s="2">
        <v>1</v>
      </c>
    </row>
    <row r="6354" spans="1:8" x14ac:dyDescent="0.2">
      <c r="A6354" s="2" t="s">
        <v>5989</v>
      </c>
      <c r="B6354" s="2">
        <v>23</v>
      </c>
      <c r="C6354" s="2">
        <v>166</v>
      </c>
      <c r="D6354" s="2">
        <v>5.2659149693629302E-2</v>
      </c>
      <c r="E6354" s="2">
        <v>7.0897613668646595E-2</v>
      </c>
      <c r="F6354" s="2">
        <v>-1.82384639750174E-2</v>
      </c>
      <c r="G6354" s="2">
        <v>0.44803551078309301</v>
      </c>
      <c r="H6354" s="2">
        <v>1</v>
      </c>
    </row>
    <row r="6355" spans="1:8" x14ac:dyDescent="0.2">
      <c r="A6355" s="2" t="s">
        <v>3985</v>
      </c>
      <c r="B6355" s="2">
        <v>12</v>
      </c>
      <c r="C6355" s="2">
        <v>177</v>
      </c>
      <c r="D6355" s="2">
        <v>4.9936423087284902E-2</v>
      </c>
      <c r="E6355" s="2">
        <v>6.8126838483296606E-2</v>
      </c>
      <c r="F6355" s="2">
        <v>-1.8190415396011701E-2</v>
      </c>
      <c r="G6355" s="2">
        <v>0.460920005055522</v>
      </c>
      <c r="H6355" s="2">
        <v>1</v>
      </c>
    </row>
    <row r="6356" spans="1:8" x14ac:dyDescent="0.2">
      <c r="A6356" s="2" t="s">
        <v>5990</v>
      </c>
      <c r="B6356" s="2">
        <v>21</v>
      </c>
      <c r="C6356" s="2">
        <v>168</v>
      </c>
      <c r="D6356" s="2">
        <v>5.9476282187029801E-3</v>
      </c>
      <c r="E6356" s="2">
        <v>2.3421055108790299E-2</v>
      </c>
      <c r="F6356" s="2">
        <v>-1.74734268900874E-2</v>
      </c>
      <c r="G6356" s="2">
        <v>0.44841646317651501</v>
      </c>
      <c r="H6356" s="2">
        <v>1</v>
      </c>
    </row>
    <row r="6357" spans="1:8" x14ac:dyDescent="0.2">
      <c r="A6357" s="2" t="s">
        <v>5991</v>
      </c>
      <c r="B6357" s="2">
        <v>36</v>
      </c>
      <c r="C6357" s="2">
        <v>153</v>
      </c>
      <c r="D6357" s="2">
        <v>-2.3429661496482701E-3</v>
      </c>
      <c r="E6357" s="2">
        <v>1.4949413057301301E-2</v>
      </c>
      <c r="F6357" s="2">
        <v>-1.72923792069496E-2</v>
      </c>
      <c r="G6357" s="2">
        <v>0.42884358882812501</v>
      </c>
      <c r="H6357" s="2">
        <v>1</v>
      </c>
    </row>
    <row r="6358" spans="1:8" x14ac:dyDescent="0.2">
      <c r="A6358" s="2" t="s">
        <v>5992</v>
      </c>
      <c r="B6358" s="2">
        <v>5</v>
      </c>
      <c r="C6358" s="2">
        <v>184</v>
      </c>
      <c r="D6358" s="2">
        <v>3.20990030056909E-2</v>
      </c>
      <c r="E6358" s="2">
        <v>4.8826900561360798E-2</v>
      </c>
      <c r="F6358" s="2">
        <v>-1.6727897555669901E-2</v>
      </c>
      <c r="G6358" s="2">
        <v>0.46548625097453999</v>
      </c>
      <c r="H6358" s="2">
        <v>1</v>
      </c>
    </row>
    <row r="6359" spans="1:8" x14ac:dyDescent="0.2">
      <c r="A6359" s="2" t="s">
        <v>5993</v>
      </c>
      <c r="B6359" s="2">
        <v>40</v>
      </c>
      <c r="C6359" s="2">
        <v>149</v>
      </c>
      <c r="D6359" s="2">
        <v>0.12151183837990299</v>
      </c>
      <c r="E6359" s="2">
        <v>0.13743522240765299</v>
      </c>
      <c r="F6359" s="2">
        <v>-1.5923384027749701E-2</v>
      </c>
      <c r="G6359" s="2">
        <v>0.45076409515246602</v>
      </c>
      <c r="H6359" s="2">
        <v>1</v>
      </c>
    </row>
    <row r="6360" spans="1:8" x14ac:dyDescent="0.2">
      <c r="A6360" s="2" t="s">
        <v>1487</v>
      </c>
      <c r="B6360" s="2">
        <v>5</v>
      </c>
      <c r="C6360" s="2">
        <v>184</v>
      </c>
      <c r="D6360" s="2">
        <v>-3.2705144492285197E-2</v>
      </c>
      <c r="E6360" s="2">
        <v>-1.7037898355177099E-2</v>
      </c>
      <c r="F6360" s="2">
        <v>-1.5667246137108098E-2</v>
      </c>
      <c r="G6360" s="2">
        <v>0.47773154757205499</v>
      </c>
      <c r="H6360" s="2">
        <v>1</v>
      </c>
    </row>
    <row r="6361" spans="1:8" x14ac:dyDescent="0.2">
      <c r="A6361" s="2" t="s">
        <v>5994</v>
      </c>
      <c r="B6361" s="2">
        <v>61</v>
      </c>
      <c r="C6361" s="2">
        <v>128</v>
      </c>
      <c r="D6361" s="2">
        <v>4.1795470932940197E-3</v>
      </c>
      <c r="E6361" s="2">
        <v>1.9596760902291399E-2</v>
      </c>
      <c r="F6361" s="2">
        <v>-1.5417213808997399E-2</v>
      </c>
      <c r="G6361" s="2">
        <v>0.42621009822967698</v>
      </c>
      <c r="H6361" s="2">
        <v>1</v>
      </c>
    </row>
    <row r="6362" spans="1:8" x14ac:dyDescent="0.2">
      <c r="A6362" s="2" t="s">
        <v>5995</v>
      </c>
      <c r="B6362" s="2">
        <v>19</v>
      </c>
      <c r="C6362" s="2">
        <v>170</v>
      </c>
      <c r="D6362" s="2">
        <v>1.1527064525066099E-4</v>
      </c>
      <c r="E6362" s="2">
        <v>1.54743467999359E-2</v>
      </c>
      <c r="F6362" s="2">
        <v>-1.53590761546853E-2</v>
      </c>
      <c r="G6362" s="2">
        <v>0.44897708560938199</v>
      </c>
      <c r="H6362" s="2">
        <v>1</v>
      </c>
    </row>
    <row r="6363" spans="1:8" x14ac:dyDescent="0.2">
      <c r="A6363" s="2" t="s">
        <v>5365</v>
      </c>
      <c r="B6363" s="2">
        <v>9</v>
      </c>
      <c r="C6363" s="2">
        <v>180</v>
      </c>
      <c r="D6363" s="2">
        <v>4.4079410146261301E-2</v>
      </c>
      <c r="E6363" s="2">
        <v>5.9263975086366202E-2</v>
      </c>
      <c r="F6363" s="2">
        <v>-1.51845649401049E-2</v>
      </c>
      <c r="G6363" s="2">
        <v>0.47744146786581199</v>
      </c>
      <c r="H6363" s="2">
        <v>1</v>
      </c>
    </row>
    <row r="6364" spans="1:8" x14ac:dyDescent="0.2">
      <c r="A6364" s="2" t="s">
        <v>5996</v>
      </c>
      <c r="B6364" s="2">
        <v>26</v>
      </c>
      <c r="C6364" s="2">
        <v>163</v>
      </c>
      <c r="D6364" s="2">
        <v>-2.4125438649120701E-2</v>
      </c>
      <c r="E6364" s="2">
        <v>-8.9825600557810002E-3</v>
      </c>
      <c r="F6364" s="2">
        <v>-1.5142878593339701E-2</v>
      </c>
      <c r="G6364" s="2">
        <v>0.44369896302578199</v>
      </c>
      <c r="H6364" s="2">
        <v>1</v>
      </c>
    </row>
    <row r="6365" spans="1:8" x14ac:dyDescent="0.2">
      <c r="A6365" s="2" t="s">
        <v>5997</v>
      </c>
      <c r="B6365" s="2">
        <v>46</v>
      </c>
      <c r="C6365" s="2">
        <v>143</v>
      </c>
      <c r="D6365" s="2">
        <v>-3.1802440356290998E-2</v>
      </c>
      <c r="E6365" s="2">
        <v>-1.85389856326071E-2</v>
      </c>
      <c r="F6365" s="2">
        <v>-1.32634547236839E-2</v>
      </c>
      <c r="G6365" s="2">
        <v>0.42131526264276897</v>
      </c>
      <c r="H6365" s="2">
        <v>1</v>
      </c>
    </row>
    <row r="6366" spans="1:8" x14ac:dyDescent="0.2">
      <c r="A6366" s="2" t="s">
        <v>5998</v>
      </c>
      <c r="B6366" s="2">
        <v>52</v>
      </c>
      <c r="C6366" s="2">
        <v>137</v>
      </c>
      <c r="D6366" s="2">
        <v>-1.9435755163335101E-2</v>
      </c>
      <c r="E6366" s="2">
        <v>-6.2141882631358896E-3</v>
      </c>
      <c r="F6366" s="2">
        <v>-1.32215669001992E-2</v>
      </c>
      <c r="G6366" s="2">
        <v>0.45640751619631498</v>
      </c>
      <c r="H6366" s="2">
        <v>1</v>
      </c>
    </row>
    <row r="6367" spans="1:8" x14ac:dyDescent="0.2">
      <c r="A6367" s="2" t="s">
        <v>5999</v>
      </c>
      <c r="B6367" s="2">
        <v>39</v>
      </c>
      <c r="C6367" s="2">
        <v>150</v>
      </c>
      <c r="D6367" s="2">
        <v>3.0668370333530801E-2</v>
      </c>
      <c r="E6367" s="2">
        <v>4.3314424859461402E-2</v>
      </c>
      <c r="F6367" s="2">
        <v>-1.2646054525930501E-2</v>
      </c>
      <c r="G6367" s="2">
        <v>0.46231255062346799</v>
      </c>
      <c r="H6367" s="2">
        <v>1</v>
      </c>
    </row>
    <row r="6368" spans="1:8" x14ac:dyDescent="0.2">
      <c r="A6368" s="2" t="s">
        <v>5162</v>
      </c>
      <c r="B6368" s="2">
        <v>15</v>
      </c>
      <c r="C6368" s="2">
        <v>174</v>
      </c>
      <c r="D6368" s="2">
        <v>-1.16837163771858E-2</v>
      </c>
      <c r="E6368" s="2">
        <v>8.1007638572658204E-4</v>
      </c>
      <c r="F6368" s="2">
        <v>-1.24937927629124E-2</v>
      </c>
      <c r="G6368" s="2">
        <v>0.456586441264762</v>
      </c>
      <c r="H6368" s="2">
        <v>1</v>
      </c>
    </row>
    <row r="6369" spans="1:8" x14ac:dyDescent="0.2">
      <c r="A6369" s="2" t="s">
        <v>6000</v>
      </c>
      <c r="B6369" s="2">
        <v>39</v>
      </c>
      <c r="C6369" s="2">
        <v>150</v>
      </c>
      <c r="D6369" s="2">
        <v>2.06274386408247E-2</v>
      </c>
      <c r="E6369" s="2">
        <v>3.2653122675821898E-2</v>
      </c>
      <c r="F6369" s="2">
        <v>-1.20256840349972E-2</v>
      </c>
      <c r="G6369" s="2">
        <v>0.44243915712549903</v>
      </c>
      <c r="H6369" s="2">
        <v>1</v>
      </c>
    </row>
    <row r="6370" spans="1:8" x14ac:dyDescent="0.2">
      <c r="A6370" s="2" t="s">
        <v>6001</v>
      </c>
      <c r="B6370" s="2">
        <v>19</v>
      </c>
      <c r="C6370" s="2">
        <v>170</v>
      </c>
      <c r="D6370" s="2">
        <v>2.1179683393307801E-3</v>
      </c>
      <c r="E6370" s="2">
        <v>1.36657033097763E-2</v>
      </c>
      <c r="F6370" s="2">
        <v>-1.1547734970445599E-2</v>
      </c>
      <c r="G6370" s="2">
        <v>0.451542943572875</v>
      </c>
      <c r="H6370" s="2">
        <v>1</v>
      </c>
    </row>
    <row r="6371" spans="1:8" x14ac:dyDescent="0.2">
      <c r="A6371" s="2" t="s">
        <v>6002</v>
      </c>
      <c r="B6371" s="2">
        <v>21</v>
      </c>
      <c r="C6371" s="2">
        <v>168</v>
      </c>
      <c r="D6371" s="2">
        <v>-2.1814477149067701E-2</v>
      </c>
      <c r="E6371" s="2">
        <v>-1.0298767616740199E-2</v>
      </c>
      <c r="F6371" s="2">
        <v>-1.15157095323275E-2</v>
      </c>
      <c r="G6371" s="2">
        <v>0.46198642491873598</v>
      </c>
      <c r="H6371" s="2">
        <v>1</v>
      </c>
    </row>
    <row r="6372" spans="1:8" x14ac:dyDescent="0.2">
      <c r="A6372" s="2" t="s">
        <v>3657</v>
      </c>
      <c r="B6372" s="2">
        <v>36</v>
      </c>
      <c r="C6372" s="2">
        <v>153</v>
      </c>
      <c r="D6372" s="2">
        <v>3.0739972131916199E-3</v>
      </c>
      <c r="E6372" s="2">
        <v>1.44798827811568E-2</v>
      </c>
      <c r="F6372" s="2">
        <v>-1.14058855679652E-2</v>
      </c>
      <c r="G6372" s="2">
        <v>0.44984890820787798</v>
      </c>
      <c r="H6372" s="2">
        <v>1</v>
      </c>
    </row>
    <row r="6373" spans="1:8" x14ac:dyDescent="0.2">
      <c r="A6373" s="2" t="s">
        <v>6003</v>
      </c>
      <c r="B6373" s="2">
        <v>30</v>
      </c>
      <c r="C6373" s="2">
        <v>159</v>
      </c>
      <c r="D6373" s="2">
        <v>-8.7454843511471005E-3</v>
      </c>
      <c r="E6373" s="2">
        <v>2.4685627723466099E-3</v>
      </c>
      <c r="F6373" s="2">
        <v>-1.1214047123493699E-2</v>
      </c>
      <c r="G6373" s="2">
        <v>0.43887111180439498</v>
      </c>
      <c r="H6373" s="2">
        <v>1</v>
      </c>
    </row>
    <row r="6374" spans="1:8" x14ac:dyDescent="0.2">
      <c r="A6374" s="2" t="s">
        <v>6004</v>
      </c>
      <c r="B6374" s="2">
        <v>36</v>
      </c>
      <c r="C6374" s="2">
        <v>153</v>
      </c>
      <c r="D6374" s="2">
        <v>-1.67186684540559E-2</v>
      </c>
      <c r="E6374" s="2">
        <v>-5.5519474884707602E-3</v>
      </c>
      <c r="F6374" s="2">
        <v>-1.11667209655852E-2</v>
      </c>
      <c r="G6374" s="2">
        <v>0.43025217367281499</v>
      </c>
      <c r="H6374" s="2">
        <v>1</v>
      </c>
    </row>
    <row r="6375" spans="1:8" x14ac:dyDescent="0.2">
      <c r="A6375" s="2" t="s">
        <v>6005</v>
      </c>
      <c r="B6375" s="2">
        <v>9</v>
      </c>
      <c r="C6375" s="2">
        <v>180</v>
      </c>
      <c r="D6375" s="2">
        <v>-2.4201936036313199E-2</v>
      </c>
      <c r="E6375" s="2">
        <v>-1.39613627370021E-2</v>
      </c>
      <c r="F6375" s="2">
        <v>-1.0240573299311001E-2</v>
      </c>
      <c r="G6375" s="2">
        <v>0.47450499050283701</v>
      </c>
      <c r="H6375" s="2">
        <v>1</v>
      </c>
    </row>
    <row r="6376" spans="1:8" x14ac:dyDescent="0.2">
      <c r="A6376" s="2" t="s">
        <v>6006</v>
      </c>
      <c r="B6376" s="2">
        <v>22</v>
      </c>
      <c r="C6376" s="2">
        <v>167</v>
      </c>
      <c r="D6376" s="2">
        <v>-1.41906063870947E-2</v>
      </c>
      <c r="E6376" s="2">
        <v>-4.1894922348621301E-3</v>
      </c>
      <c r="F6376" s="2">
        <v>-1.0001114152232499E-2</v>
      </c>
      <c r="G6376" s="2">
        <v>0.46105108099181602</v>
      </c>
      <c r="H6376" s="2">
        <v>1</v>
      </c>
    </row>
    <row r="6377" spans="1:8" x14ac:dyDescent="0.2">
      <c r="A6377" s="2" t="s">
        <v>6007</v>
      </c>
      <c r="B6377" s="2">
        <v>32</v>
      </c>
      <c r="C6377" s="2">
        <v>157</v>
      </c>
      <c r="D6377" s="2">
        <v>6.0290671523487802E-3</v>
      </c>
      <c r="E6377" s="2">
        <v>1.5780708442615698E-2</v>
      </c>
      <c r="F6377" s="2">
        <v>-9.7516412902668801E-3</v>
      </c>
      <c r="G6377" s="2">
        <v>0.45907019279744199</v>
      </c>
      <c r="H6377" s="2">
        <v>1</v>
      </c>
    </row>
    <row r="6378" spans="1:8" x14ac:dyDescent="0.2">
      <c r="A6378" s="2" t="s">
        <v>2384</v>
      </c>
      <c r="B6378" s="2">
        <v>50</v>
      </c>
      <c r="C6378" s="2">
        <v>139</v>
      </c>
      <c r="D6378" s="2">
        <v>5.5636750454083603E-2</v>
      </c>
      <c r="E6378" s="2">
        <v>6.5262394962934803E-2</v>
      </c>
      <c r="F6378" s="2">
        <v>-9.6256445088511808E-3</v>
      </c>
      <c r="G6378" s="2">
        <v>0.466008325927802</v>
      </c>
      <c r="H6378" s="2">
        <v>1</v>
      </c>
    </row>
    <row r="6379" spans="1:8" x14ac:dyDescent="0.2">
      <c r="A6379" s="2" t="s">
        <v>6008</v>
      </c>
      <c r="B6379" s="2">
        <v>39</v>
      </c>
      <c r="C6379" s="2">
        <v>150</v>
      </c>
      <c r="D6379" s="2">
        <v>0.13285351488400801</v>
      </c>
      <c r="E6379" s="2">
        <v>0.142156015224284</v>
      </c>
      <c r="F6379" s="2">
        <v>-9.3025003402757694E-3</v>
      </c>
      <c r="G6379" s="2">
        <v>0.476000143038116</v>
      </c>
      <c r="H6379" s="2">
        <v>1</v>
      </c>
    </row>
    <row r="6380" spans="1:8" x14ac:dyDescent="0.2">
      <c r="A6380" s="2" t="s">
        <v>294</v>
      </c>
      <c r="B6380" s="2">
        <v>32</v>
      </c>
      <c r="C6380" s="2">
        <v>157</v>
      </c>
      <c r="D6380" s="2">
        <v>5.2252769240037203E-2</v>
      </c>
      <c r="E6380" s="2">
        <v>6.1459483784879698E-2</v>
      </c>
      <c r="F6380" s="2">
        <v>-9.2067145448424797E-3</v>
      </c>
      <c r="G6380" s="2">
        <v>0.43174294593792001</v>
      </c>
      <c r="H6380" s="2">
        <v>1</v>
      </c>
    </row>
    <row r="6381" spans="1:8" x14ac:dyDescent="0.2">
      <c r="A6381" s="2" t="s">
        <v>6009</v>
      </c>
      <c r="B6381" s="2">
        <v>34</v>
      </c>
      <c r="C6381" s="2">
        <v>155</v>
      </c>
      <c r="D6381" s="2">
        <v>-3.8057602605695101E-2</v>
      </c>
      <c r="E6381" s="2">
        <v>-2.9144820785824799E-2</v>
      </c>
      <c r="F6381" s="2">
        <v>-8.9127818198703E-3</v>
      </c>
      <c r="G6381" s="2">
        <v>0.46633361280070101</v>
      </c>
      <c r="H6381" s="2">
        <v>1</v>
      </c>
    </row>
    <row r="6382" spans="1:8" x14ac:dyDescent="0.2">
      <c r="A6382" s="2" t="s">
        <v>2605</v>
      </c>
      <c r="B6382" s="2">
        <v>22</v>
      </c>
      <c r="C6382" s="2">
        <v>167</v>
      </c>
      <c r="D6382" s="2">
        <v>3.9088122150080999E-2</v>
      </c>
      <c r="E6382" s="2">
        <v>4.6920076067337203E-2</v>
      </c>
      <c r="F6382" s="2">
        <v>-7.8319539172562493E-3</v>
      </c>
      <c r="G6382" s="2">
        <v>0.46603864475189699</v>
      </c>
      <c r="H6382" s="2">
        <v>1</v>
      </c>
    </row>
    <row r="6383" spans="1:8" x14ac:dyDescent="0.2">
      <c r="A6383" s="2" t="s">
        <v>6010</v>
      </c>
      <c r="B6383" s="2">
        <v>5</v>
      </c>
      <c r="C6383" s="2">
        <v>184</v>
      </c>
      <c r="D6383" s="2">
        <v>-7.3066450815615497E-3</v>
      </c>
      <c r="E6383" s="2">
        <v>4.6671504608004801E-4</v>
      </c>
      <c r="F6383" s="2">
        <v>-7.7733601276416004E-3</v>
      </c>
      <c r="G6383" s="2">
        <v>0.48907741164916202</v>
      </c>
      <c r="H6383" s="2">
        <v>1</v>
      </c>
    </row>
    <row r="6384" spans="1:8" x14ac:dyDescent="0.2">
      <c r="A6384" s="2" t="s">
        <v>6011</v>
      </c>
      <c r="B6384" s="2">
        <v>49</v>
      </c>
      <c r="C6384" s="2">
        <v>140</v>
      </c>
      <c r="D6384" s="2">
        <v>-3.3366410643195302E-3</v>
      </c>
      <c r="E6384" s="2">
        <v>4.3993264195582998E-3</v>
      </c>
      <c r="F6384" s="2">
        <v>-7.7359674838778196E-3</v>
      </c>
      <c r="G6384" s="2">
        <v>0.45536743527047002</v>
      </c>
      <c r="H6384" s="2">
        <v>1</v>
      </c>
    </row>
    <row r="6385" spans="1:8" x14ac:dyDescent="0.2">
      <c r="A6385" s="2" t="s">
        <v>6012</v>
      </c>
      <c r="B6385" s="2">
        <v>35</v>
      </c>
      <c r="C6385" s="2">
        <v>153</v>
      </c>
      <c r="D6385" s="2">
        <v>-4.0536203422149301E-2</v>
      </c>
      <c r="E6385" s="2">
        <v>-3.3343846479989697E-2</v>
      </c>
      <c r="F6385" s="2">
        <v>-7.1923569421595297E-3</v>
      </c>
      <c r="G6385" s="2">
        <v>0.47370364143455901</v>
      </c>
      <c r="H6385" s="2">
        <v>1</v>
      </c>
    </row>
    <row r="6386" spans="1:8" x14ac:dyDescent="0.2">
      <c r="A6386" s="2" t="s">
        <v>6013</v>
      </c>
      <c r="B6386" s="2">
        <v>34</v>
      </c>
      <c r="C6386" s="2">
        <v>155</v>
      </c>
      <c r="D6386" s="2">
        <v>-2.14169034843028E-2</v>
      </c>
      <c r="E6386" s="2">
        <v>-1.50324977182376E-2</v>
      </c>
      <c r="F6386" s="2">
        <v>-6.3844057660652001E-3</v>
      </c>
      <c r="G6386" s="2">
        <v>0.47029065932213199</v>
      </c>
      <c r="H6386" s="2">
        <v>1</v>
      </c>
    </row>
    <row r="6387" spans="1:8" x14ac:dyDescent="0.2">
      <c r="A6387" s="2" t="s">
        <v>6014</v>
      </c>
      <c r="B6387" s="2">
        <v>39</v>
      </c>
      <c r="C6387" s="2">
        <v>150</v>
      </c>
      <c r="D6387" s="2">
        <v>-2.0838259608626501E-2</v>
      </c>
      <c r="E6387" s="2">
        <v>-1.4606197731965E-2</v>
      </c>
      <c r="F6387" s="2">
        <v>-6.2320618766615E-3</v>
      </c>
      <c r="G6387" s="2">
        <v>0.46746065189359198</v>
      </c>
      <c r="H6387" s="2">
        <v>1</v>
      </c>
    </row>
    <row r="6388" spans="1:8" x14ac:dyDescent="0.2">
      <c r="A6388" s="2" t="s">
        <v>6015</v>
      </c>
      <c r="B6388" s="2">
        <v>28</v>
      </c>
      <c r="C6388" s="2">
        <v>161</v>
      </c>
      <c r="D6388" s="2">
        <v>3.31662178168751E-2</v>
      </c>
      <c r="E6388" s="2">
        <v>3.9109827980365601E-2</v>
      </c>
      <c r="F6388" s="2">
        <v>-5.9436101634905399E-3</v>
      </c>
      <c r="G6388" s="2">
        <v>0.46811668270653001</v>
      </c>
      <c r="H6388" s="2">
        <v>1</v>
      </c>
    </row>
    <row r="6389" spans="1:8" x14ac:dyDescent="0.2">
      <c r="A6389" s="2" t="s">
        <v>6016</v>
      </c>
      <c r="B6389" s="2">
        <v>17</v>
      </c>
      <c r="C6389" s="2">
        <v>172</v>
      </c>
      <c r="D6389" s="2">
        <v>8.3160898095096594E-3</v>
      </c>
      <c r="E6389" s="2">
        <v>1.40932760232951E-2</v>
      </c>
      <c r="F6389" s="2">
        <v>-5.7771862137854296E-3</v>
      </c>
      <c r="G6389" s="2">
        <v>0.47361703634862801</v>
      </c>
      <c r="H6389" s="2">
        <v>1</v>
      </c>
    </row>
    <row r="6390" spans="1:8" x14ac:dyDescent="0.2">
      <c r="A6390" s="2" t="s">
        <v>1915</v>
      </c>
      <c r="B6390" s="2">
        <v>35</v>
      </c>
      <c r="C6390" s="2">
        <v>154</v>
      </c>
      <c r="D6390" s="2">
        <v>6.8889919220926202E-2</v>
      </c>
      <c r="E6390" s="2">
        <v>7.4619132487612996E-2</v>
      </c>
      <c r="F6390" s="2">
        <v>-5.7292132666868101E-3</v>
      </c>
      <c r="G6390" s="2">
        <v>0.47614948576816202</v>
      </c>
      <c r="H6390" s="2">
        <v>1</v>
      </c>
    </row>
    <row r="6391" spans="1:8" x14ac:dyDescent="0.2">
      <c r="A6391" s="2" t="s">
        <v>6017</v>
      </c>
      <c r="B6391" s="2">
        <v>19</v>
      </c>
      <c r="C6391" s="2">
        <v>170</v>
      </c>
      <c r="D6391" s="2">
        <v>2.0681286538601198E-2</v>
      </c>
      <c r="E6391" s="2">
        <v>2.6253912342404599E-2</v>
      </c>
      <c r="F6391" s="2">
        <v>-5.5726258038034399E-3</v>
      </c>
      <c r="G6391" s="2">
        <v>0.47644097543018499</v>
      </c>
      <c r="H6391" s="2">
        <v>1</v>
      </c>
    </row>
    <row r="6392" spans="1:8" x14ac:dyDescent="0.2">
      <c r="A6392" s="2" t="s">
        <v>6018</v>
      </c>
      <c r="B6392" s="2">
        <v>48</v>
      </c>
      <c r="C6392" s="2">
        <v>141</v>
      </c>
      <c r="D6392" s="2">
        <v>5.75834712585125E-2</v>
      </c>
      <c r="E6392" s="2">
        <v>6.3003509822609105E-2</v>
      </c>
      <c r="F6392" s="2">
        <v>-5.4200385640965701E-3</v>
      </c>
      <c r="G6392" s="2">
        <v>0.47859715558963001</v>
      </c>
      <c r="H6392" s="2">
        <v>1</v>
      </c>
    </row>
    <row r="6393" spans="1:8" x14ac:dyDescent="0.2">
      <c r="A6393" s="2" t="s">
        <v>6019</v>
      </c>
      <c r="B6393" s="2">
        <v>53</v>
      </c>
      <c r="C6393" s="2">
        <v>136</v>
      </c>
      <c r="D6393" s="2">
        <v>-2.1183933398427099E-2</v>
      </c>
      <c r="E6393" s="2">
        <v>-1.5807272378996599E-2</v>
      </c>
      <c r="F6393" s="2">
        <v>-5.3766610194305904E-3</v>
      </c>
      <c r="G6393" s="2">
        <v>0.480096159428822</v>
      </c>
      <c r="H6393" s="2">
        <v>1</v>
      </c>
    </row>
    <row r="6394" spans="1:8" x14ac:dyDescent="0.2">
      <c r="A6394" s="2" t="s">
        <v>6020</v>
      </c>
      <c r="B6394" s="2">
        <v>19</v>
      </c>
      <c r="C6394" s="2">
        <v>170</v>
      </c>
      <c r="D6394" s="2">
        <v>2.8501889473990901E-2</v>
      </c>
      <c r="E6394" s="2">
        <v>3.3804985652725397E-2</v>
      </c>
      <c r="F6394" s="2">
        <v>-5.3030961787345603E-3</v>
      </c>
      <c r="G6394" s="2">
        <v>0.47959508957683999</v>
      </c>
      <c r="H6394" s="2">
        <v>1</v>
      </c>
    </row>
    <row r="6395" spans="1:8" x14ac:dyDescent="0.2">
      <c r="A6395" s="2" t="s">
        <v>6021</v>
      </c>
      <c r="B6395" s="2">
        <v>20</v>
      </c>
      <c r="C6395" s="2">
        <v>169</v>
      </c>
      <c r="D6395" s="2">
        <v>6.5701934468081003E-3</v>
      </c>
      <c r="E6395" s="2">
        <v>1.0558702628405201E-2</v>
      </c>
      <c r="F6395" s="2">
        <v>-3.9885091815970598E-3</v>
      </c>
      <c r="G6395" s="2">
        <v>0.48765087618588498</v>
      </c>
      <c r="H6395" s="2">
        <v>1</v>
      </c>
    </row>
    <row r="6396" spans="1:8" x14ac:dyDescent="0.2">
      <c r="A6396" s="2" t="s">
        <v>4147</v>
      </c>
      <c r="B6396" s="2">
        <v>15</v>
      </c>
      <c r="C6396" s="2">
        <v>174</v>
      </c>
      <c r="D6396" s="2">
        <v>7.4978999027282597E-2</v>
      </c>
      <c r="E6396" s="2">
        <v>7.8917293520295695E-2</v>
      </c>
      <c r="F6396" s="2">
        <v>-3.9382944930131704E-3</v>
      </c>
      <c r="G6396" s="2">
        <v>0.49252628318712199</v>
      </c>
      <c r="H6396" s="2">
        <v>1</v>
      </c>
    </row>
    <row r="6397" spans="1:8" x14ac:dyDescent="0.2">
      <c r="A6397" s="2" t="s">
        <v>6022</v>
      </c>
      <c r="B6397" s="2">
        <v>19</v>
      </c>
      <c r="C6397" s="2">
        <v>170</v>
      </c>
      <c r="D6397" s="2">
        <v>3.5756825797646802E-2</v>
      </c>
      <c r="E6397" s="2">
        <v>3.9665988104481603E-2</v>
      </c>
      <c r="F6397" s="2">
        <v>-3.9091623068348196E-3</v>
      </c>
      <c r="G6397" s="2">
        <v>0.48838113398987298</v>
      </c>
      <c r="H6397" s="2">
        <v>1</v>
      </c>
    </row>
    <row r="6398" spans="1:8" x14ac:dyDescent="0.2">
      <c r="A6398" s="2" t="s">
        <v>6023</v>
      </c>
      <c r="B6398" s="2">
        <v>17</v>
      </c>
      <c r="C6398" s="2">
        <v>172</v>
      </c>
      <c r="D6398" s="2">
        <v>5.6356910611681403E-2</v>
      </c>
      <c r="E6398" s="2">
        <v>5.9765382184396802E-2</v>
      </c>
      <c r="F6398" s="2">
        <v>-3.4084715727153801E-3</v>
      </c>
      <c r="G6398" s="2">
        <v>0.484539998826572</v>
      </c>
      <c r="H6398" s="2">
        <v>1</v>
      </c>
    </row>
    <row r="6399" spans="1:8" x14ac:dyDescent="0.2">
      <c r="A6399" s="2" t="s">
        <v>6024</v>
      </c>
      <c r="B6399" s="2">
        <v>21</v>
      </c>
      <c r="C6399" s="2">
        <v>168</v>
      </c>
      <c r="D6399" s="2">
        <v>-4.2191466045190702E-2</v>
      </c>
      <c r="E6399" s="2">
        <v>-3.8798375094368398E-2</v>
      </c>
      <c r="F6399" s="2">
        <v>-3.3930909508222799E-3</v>
      </c>
      <c r="G6399" s="2">
        <v>0.48940337747327001</v>
      </c>
      <c r="H6399" s="2">
        <v>1</v>
      </c>
    </row>
    <row r="6400" spans="1:8" x14ac:dyDescent="0.2">
      <c r="A6400" s="2" t="s">
        <v>6025</v>
      </c>
      <c r="B6400" s="2">
        <v>9</v>
      </c>
      <c r="C6400" s="2">
        <v>180</v>
      </c>
      <c r="D6400" s="2">
        <v>-5.2996104150584103E-2</v>
      </c>
      <c r="E6400" s="2">
        <v>-4.9903111915591401E-2</v>
      </c>
      <c r="F6400" s="2">
        <v>-3.0929922349926999E-3</v>
      </c>
      <c r="G6400" s="2">
        <v>0.488831143031766</v>
      </c>
      <c r="H6400" s="2">
        <v>1</v>
      </c>
    </row>
    <row r="6401" spans="1:8" x14ac:dyDescent="0.2">
      <c r="A6401" s="2" t="s">
        <v>6026</v>
      </c>
      <c r="B6401" s="2">
        <v>34</v>
      </c>
      <c r="C6401" s="2">
        <v>155</v>
      </c>
      <c r="D6401" s="2">
        <v>1.3966206256172601E-2</v>
      </c>
      <c r="E6401" s="2">
        <v>1.7044521108624099E-2</v>
      </c>
      <c r="F6401" s="2">
        <v>-3.0783148524514501E-3</v>
      </c>
      <c r="G6401" s="2">
        <v>0.48814764675155398</v>
      </c>
      <c r="H6401" s="2">
        <v>1</v>
      </c>
    </row>
    <row r="6402" spans="1:8" x14ac:dyDescent="0.2">
      <c r="A6402" s="2" t="s">
        <v>6027</v>
      </c>
      <c r="B6402" s="2">
        <v>38</v>
      </c>
      <c r="C6402" s="2">
        <v>151</v>
      </c>
      <c r="D6402" s="2">
        <v>3.6284468215356902E-3</v>
      </c>
      <c r="E6402" s="2">
        <v>6.5545814166842404E-3</v>
      </c>
      <c r="F6402" s="2">
        <v>-2.9261345951485502E-3</v>
      </c>
      <c r="G6402" s="2">
        <v>0.48332307702426403</v>
      </c>
      <c r="H6402" s="2">
        <v>1</v>
      </c>
    </row>
    <row r="6403" spans="1:8" x14ac:dyDescent="0.2">
      <c r="A6403" s="2" t="s">
        <v>6028</v>
      </c>
      <c r="B6403" s="2">
        <v>27</v>
      </c>
      <c r="C6403" s="2">
        <v>162</v>
      </c>
      <c r="D6403" s="2">
        <v>-6.8080015482096107E-2</v>
      </c>
      <c r="E6403" s="2">
        <v>-6.5698948345073199E-2</v>
      </c>
      <c r="F6403" s="2">
        <v>-2.38106713702295E-3</v>
      </c>
      <c r="G6403" s="2">
        <v>0.49078323159352599</v>
      </c>
      <c r="H6403" s="2">
        <v>1</v>
      </c>
    </row>
    <row r="6404" spans="1:8" x14ac:dyDescent="0.2">
      <c r="A6404" s="2" t="s">
        <v>6029</v>
      </c>
      <c r="B6404" s="2">
        <v>8</v>
      </c>
      <c r="C6404" s="2">
        <v>181</v>
      </c>
      <c r="D6404" s="2">
        <v>-3.9630576549112097E-2</v>
      </c>
      <c r="E6404" s="2">
        <v>-3.7393437177026201E-2</v>
      </c>
      <c r="F6404" s="2">
        <v>-2.2371393720859501E-3</v>
      </c>
      <c r="G6404" s="2">
        <v>0.49155974880942699</v>
      </c>
      <c r="H6404" s="2">
        <v>1</v>
      </c>
    </row>
    <row r="6405" spans="1:8" x14ac:dyDescent="0.2">
      <c r="A6405" s="2" t="s">
        <v>6030</v>
      </c>
      <c r="B6405" s="2">
        <v>41</v>
      </c>
      <c r="C6405" s="2">
        <v>148</v>
      </c>
      <c r="D6405" s="2">
        <v>-1.55647353997223E-2</v>
      </c>
      <c r="E6405" s="2">
        <v>-1.38305720436791E-2</v>
      </c>
      <c r="F6405" s="2">
        <v>-1.73416335604314E-3</v>
      </c>
      <c r="G6405" s="2">
        <v>0.49111021060909898</v>
      </c>
      <c r="H6405" s="2">
        <v>1</v>
      </c>
    </row>
    <row r="6406" spans="1:8" x14ac:dyDescent="0.2">
      <c r="A6406" s="2" t="s">
        <v>6031</v>
      </c>
      <c r="B6406" s="2">
        <v>60</v>
      </c>
      <c r="C6406" s="2">
        <v>129</v>
      </c>
      <c r="D6406" s="2">
        <v>3.8879017352846303E-2</v>
      </c>
      <c r="E6406" s="2">
        <v>4.0582579408781801E-2</v>
      </c>
      <c r="F6406" s="2">
        <v>-1.70356205593548E-3</v>
      </c>
      <c r="G6406" s="2">
        <v>0.48985295889685099</v>
      </c>
      <c r="H6406" s="2">
        <v>1</v>
      </c>
    </row>
    <row r="6407" spans="1:8" x14ac:dyDescent="0.2">
      <c r="A6407" s="2" t="s">
        <v>3465</v>
      </c>
      <c r="B6407" s="2">
        <v>22</v>
      </c>
      <c r="C6407" s="2">
        <v>167</v>
      </c>
      <c r="D6407" s="2">
        <v>3.2721497671845803E-2</v>
      </c>
      <c r="E6407" s="2">
        <v>3.34403200887445E-2</v>
      </c>
      <c r="F6407" s="2">
        <v>-7.1882241689869703E-4</v>
      </c>
      <c r="G6407" s="2">
        <v>0.49812827156350298</v>
      </c>
      <c r="H6407" s="2">
        <v>1</v>
      </c>
    </row>
    <row r="6408" spans="1:8" x14ac:dyDescent="0.2">
      <c r="A6408" s="2" t="s">
        <v>6032</v>
      </c>
      <c r="B6408" s="2">
        <v>18</v>
      </c>
      <c r="C6408" s="2">
        <v>171</v>
      </c>
      <c r="D6408" s="2">
        <v>2.3833159138061801E-2</v>
      </c>
      <c r="E6408" s="2">
        <v>2.3049222428639299E-2</v>
      </c>
      <c r="F6408" s="2">
        <v>7.8393670942253704E-4</v>
      </c>
      <c r="G6408" s="2">
        <v>0.50337974232696603</v>
      </c>
      <c r="H6408" s="2">
        <v>1</v>
      </c>
    </row>
    <row r="6409" spans="1:8" x14ac:dyDescent="0.2">
      <c r="A6409" s="2" t="s">
        <v>6033</v>
      </c>
      <c r="B6409" s="2">
        <v>18</v>
      </c>
      <c r="C6409" s="2">
        <v>171</v>
      </c>
      <c r="D6409" s="2">
        <v>2.3833159138061801E-2</v>
      </c>
      <c r="E6409" s="2">
        <v>2.3049222428639299E-2</v>
      </c>
      <c r="F6409" s="2">
        <v>7.8393670942253704E-4</v>
      </c>
      <c r="G6409" s="2">
        <v>0.50337974232696603</v>
      </c>
      <c r="H6409" s="2">
        <v>1</v>
      </c>
    </row>
    <row r="6410" spans="1:8" x14ac:dyDescent="0.2">
      <c r="A6410" s="2" t="s">
        <v>6034</v>
      </c>
      <c r="B6410" s="2">
        <v>40</v>
      </c>
      <c r="C6410" s="2">
        <v>149</v>
      </c>
      <c r="D6410" s="2">
        <v>4.0200376185300299E-2</v>
      </c>
      <c r="E6410" s="2">
        <v>3.90709119697107E-2</v>
      </c>
      <c r="F6410" s="2">
        <v>1.1294642155895999E-3</v>
      </c>
      <c r="G6410" s="2">
        <v>0.50532602413613203</v>
      </c>
      <c r="H6410" s="2">
        <v>1</v>
      </c>
    </row>
    <row r="6411" spans="1:8" x14ac:dyDescent="0.2">
      <c r="A6411" s="2" t="s">
        <v>27</v>
      </c>
      <c r="B6411" s="2">
        <v>58</v>
      </c>
      <c r="C6411" s="2">
        <v>131</v>
      </c>
      <c r="D6411" s="2">
        <v>1.9887635586108999E-2</v>
      </c>
      <c r="E6411" s="2">
        <v>1.7983767476732901E-2</v>
      </c>
      <c r="F6411" s="2">
        <v>1.90386810937609E-3</v>
      </c>
      <c r="G6411" s="2">
        <v>0.50925838416056302</v>
      </c>
      <c r="H6411" s="2">
        <v>1</v>
      </c>
    </row>
    <row r="6412" spans="1:8" x14ac:dyDescent="0.2">
      <c r="A6412" s="2" t="s">
        <v>6035</v>
      </c>
      <c r="B6412" s="2">
        <v>40</v>
      </c>
      <c r="C6412" s="2">
        <v>149</v>
      </c>
      <c r="D6412" s="2">
        <v>7.7258088180546898E-3</v>
      </c>
      <c r="E6412" s="2">
        <v>5.2655572710607803E-3</v>
      </c>
      <c r="F6412" s="2">
        <v>2.4602515469939099E-3</v>
      </c>
      <c r="G6412" s="2">
        <v>0.51061468070362104</v>
      </c>
      <c r="H6412" s="2">
        <v>1</v>
      </c>
    </row>
    <row r="6413" spans="1:8" x14ac:dyDescent="0.2">
      <c r="A6413" s="2" t="s">
        <v>6036</v>
      </c>
      <c r="B6413" s="2">
        <v>32</v>
      </c>
      <c r="C6413" s="2">
        <v>157</v>
      </c>
      <c r="D6413" s="2">
        <v>1.3628182183011499E-2</v>
      </c>
      <c r="E6413" s="2">
        <v>1.07234021986733E-2</v>
      </c>
      <c r="F6413" s="2">
        <v>2.90477998433824E-3</v>
      </c>
      <c r="G6413" s="2">
        <v>0.51281771345332705</v>
      </c>
      <c r="H6413" s="2">
        <v>1</v>
      </c>
    </row>
    <row r="6414" spans="1:8" x14ac:dyDescent="0.2">
      <c r="A6414" s="2" t="s">
        <v>6037</v>
      </c>
      <c r="B6414" s="2">
        <v>33</v>
      </c>
      <c r="C6414" s="2">
        <v>156</v>
      </c>
      <c r="D6414" s="2">
        <v>4.0011433897133401E-2</v>
      </c>
      <c r="E6414" s="2">
        <v>3.6849026137574598E-2</v>
      </c>
      <c r="F6414" s="2">
        <v>3.1624077595587799E-3</v>
      </c>
      <c r="G6414" s="2">
        <v>0.51473979113956203</v>
      </c>
      <c r="H6414" s="2">
        <v>1</v>
      </c>
    </row>
    <row r="6415" spans="1:8" x14ac:dyDescent="0.2">
      <c r="A6415" s="2" t="s">
        <v>747</v>
      </c>
      <c r="B6415" s="2">
        <v>15</v>
      </c>
      <c r="C6415" s="2">
        <v>174</v>
      </c>
      <c r="D6415" s="2">
        <v>-6.7191906830457596E-3</v>
      </c>
      <c r="E6415" s="2">
        <v>-1.03584275824159E-2</v>
      </c>
      <c r="F6415" s="2">
        <v>3.6392368993701301E-3</v>
      </c>
      <c r="G6415" s="2">
        <v>0.508832898444469</v>
      </c>
      <c r="H6415" s="2">
        <v>1</v>
      </c>
    </row>
    <row r="6416" spans="1:8" x14ac:dyDescent="0.2">
      <c r="A6416" s="2" t="s">
        <v>5128</v>
      </c>
      <c r="B6416" s="2">
        <v>40</v>
      </c>
      <c r="C6416" s="2">
        <v>149</v>
      </c>
      <c r="D6416" s="2">
        <v>-3.1751871543517898E-2</v>
      </c>
      <c r="E6416" s="2">
        <v>-3.5393120282219699E-2</v>
      </c>
      <c r="F6416" s="2">
        <v>3.6412487387017601E-3</v>
      </c>
      <c r="G6416" s="2">
        <v>0.51730513631206498</v>
      </c>
      <c r="H6416" s="2">
        <v>1</v>
      </c>
    </row>
    <row r="6417" spans="1:8" x14ac:dyDescent="0.2">
      <c r="A6417" s="2" t="s">
        <v>6038</v>
      </c>
      <c r="B6417" s="2">
        <v>38</v>
      </c>
      <c r="C6417" s="2">
        <v>151</v>
      </c>
      <c r="D6417" s="2">
        <v>-3.1498661163427602E-2</v>
      </c>
      <c r="E6417" s="2">
        <v>-3.5609447203025002E-2</v>
      </c>
      <c r="F6417" s="2">
        <v>4.11078603959738E-3</v>
      </c>
      <c r="G6417" s="2">
        <v>0.52068364010092505</v>
      </c>
      <c r="H6417" s="2">
        <v>1</v>
      </c>
    </row>
    <row r="6418" spans="1:8" x14ac:dyDescent="0.2">
      <c r="A6418" s="2" t="s">
        <v>723</v>
      </c>
      <c r="B6418" s="2">
        <v>63</v>
      </c>
      <c r="C6418" s="2">
        <v>126</v>
      </c>
      <c r="D6418" s="2">
        <v>-9.6328049098219608E-3</v>
      </c>
      <c r="E6418" s="2">
        <v>-1.4061146093538901E-2</v>
      </c>
      <c r="F6418" s="2">
        <v>4.4283411837168999E-3</v>
      </c>
      <c r="G6418" s="2">
        <v>0.53327168971022898</v>
      </c>
      <c r="H6418" s="2">
        <v>1</v>
      </c>
    </row>
    <row r="6419" spans="1:8" x14ac:dyDescent="0.2">
      <c r="A6419" s="2" t="s">
        <v>2325</v>
      </c>
      <c r="B6419" s="2">
        <v>37</v>
      </c>
      <c r="C6419" s="2">
        <v>152</v>
      </c>
      <c r="D6419" s="2">
        <v>-7.8119111183685497E-3</v>
      </c>
      <c r="E6419" s="2">
        <v>-1.25877448431276E-2</v>
      </c>
      <c r="F6419" s="2">
        <v>4.7758337247590802E-3</v>
      </c>
      <c r="G6419" s="2">
        <v>0.52520663496039499</v>
      </c>
      <c r="H6419" s="2">
        <v>1</v>
      </c>
    </row>
    <row r="6420" spans="1:8" x14ac:dyDescent="0.2">
      <c r="A6420" s="2" t="s">
        <v>6039</v>
      </c>
      <c r="B6420" s="2">
        <v>9</v>
      </c>
      <c r="C6420" s="2">
        <v>180</v>
      </c>
      <c r="D6420" s="2">
        <v>-3.09664907507242E-3</v>
      </c>
      <c r="E6420" s="2">
        <v>-8.3660890307356399E-3</v>
      </c>
      <c r="F6420" s="2">
        <v>5.2694399556632203E-3</v>
      </c>
      <c r="G6420" s="2">
        <v>0.51407636189183803</v>
      </c>
      <c r="H6420" s="2">
        <v>1</v>
      </c>
    </row>
    <row r="6421" spans="1:8" x14ac:dyDescent="0.2">
      <c r="A6421" s="2" t="s">
        <v>6040</v>
      </c>
      <c r="B6421" s="2">
        <v>65</v>
      </c>
      <c r="C6421" s="2">
        <v>124</v>
      </c>
      <c r="D6421" s="2">
        <v>4.4777811527615598E-2</v>
      </c>
      <c r="E6421" s="2">
        <v>3.9169216672604E-2</v>
      </c>
      <c r="F6421" s="2">
        <v>5.6085948550115604E-3</v>
      </c>
      <c r="G6421" s="2">
        <v>0.52641272289865504</v>
      </c>
      <c r="H6421" s="2">
        <v>1</v>
      </c>
    </row>
    <row r="6422" spans="1:8" x14ac:dyDescent="0.2">
      <c r="A6422" s="2" t="s">
        <v>6041</v>
      </c>
      <c r="B6422" s="2">
        <v>38</v>
      </c>
      <c r="C6422" s="2">
        <v>151</v>
      </c>
      <c r="D6422" s="2">
        <v>1.41919017694139E-2</v>
      </c>
      <c r="E6422" s="2">
        <v>7.9770691666476504E-3</v>
      </c>
      <c r="F6422" s="2">
        <v>6.2148326027662397E-3</v>
      </c>
      <c r="G6422" s="2">
        <v>0.52655233731697004</v>
      </c>
      <c r="H6422" s="2">
        <v>1</v>
      </c>
    </row>
    <row r="6423" spans="1:8" x14ac:dyDescent="0.2">
      <c r="A6423" s="2" t="s">
        <v>3679</v>
      </c>
      <c r="B6423" s="2">
        <v>16</v>
      </c>
      <c r="C6423" s="2">
        <v>173</v>
      </c>
      <c r="D6423" s="2">
        <v>7.3792781547142194E-2</v>
      </c>
      <c r="E6423" s="2">
        <v>6.6487496639567101E-2</v>
      </c>
      <c r="F6423" s="2">
        <v>7.30528490757515E-3</v>
      </c>
      <c r="G6423" s="2">
        <v>0.51550343978564805</v>
      </c>
      <c r="H6423" s="2">
        <v>1</v>
      </c>
    </row>
    <row r="6424" spans="1:8" x14ac:dyDescent="0.2">
      <c r="A6424" s="2" t="s">
        <v>6042</v>
      </c>
      <c r="B6424" s="2">
        <v>19</v>
      </c>
      <c r="C6424" s="2">
        <v>170</v>
      </c>
      <c r="D6424" s="2">
        <v>5.1910949912409202E-2</v>
      </c>
      <c r="E6424" s="2">
        <v>4.4040565357853001E-2</v>
      </c>
      <c r="F6424" s="2">
        <v>7.8703845545561191E-3</v>
      </c>
      <c r="G6424" s="2">
        <v>0.53160161160046904</v>
      </c>
      <c r="H6424" s="2">
        <v>1</v>
      </c>
    </row>
    <row r="6425" spans="1:8" x14ac:dyDescent="0.2">
      <c r="A6425" s="2" t="s">
        <v>6043</v>
      </c>
      <c r="B6425" s="2">
        <v>20</v>
      </c>
      <c r="C6425" s="2">
        <v>169</v>
      </c>
      <c r="D6425" s="2">
        <v>1.48794564914353E-2</v>
      </c>
      <c r="E6425" s="2">
        <v>6.8771612409285303E-3</v>
      </c>
      <c r="F6425" s="2">
        <v>8.0022952505068093E-3</v>
      </c>
      <c r="G6425" s="2">
        <v>0.53361916860159198</v>
      </c>
      <c r="H6425" s="2">
        <v>1</v>
      </c>
    </row>
    <row r="6426" spans="1:8" x14ac:dyDescent="0.2">
      <c r="A6426" s="2" t="s">
        <v>6044</v>
      </c>
      <c r="B6426" s="2">
        <v>16</v>
      </c>
      <c r="C6426" s="2">
        <v>173</v>
      </c>
      <c r="D6426" s="2">
        <v>5.0847430206966901E-2</v>
      </c>
      <c r="E6426" s="2">
        <v>4.2763585381206899E-2</v>
      </c>
      <c r="F6426" s="2">
        <v>8.0838448257600105E-3</v>
      </c>
      <c r="G6426" s="2">
        <v>0.51795399988191604</v>
      </c>
      <c r="H6426" s="2">
        <v>1</v>
      </c>
    </row>
    <row r="6427" spans="1:8" x14ac:dyDescent="0.2">
      <c r="A6427" s="2" t="s">
        <v>6045</v>
      </c>
      <c r="B6427" s="2">
        <v>23</v>
      </c>
      <c r="C6427" s="2">
        <v>166</v>
      </c>
      <c r="D6427" s="2">
        <v>-1.0651251554879599E-2</v>
      </c>
      <c r="E6427" s="2">
        <v>-1.9015065279275802E-2</v>
      </c>
      <c r="F6427" s="2">
        <v>8.3638137243962005E-3</v>
      </c>
      <c r="G6427" s="2">
        <v>0.54628392945466797</v>
      </c>
      <c r="H6427" s="2">
        <v>1</v>
      </c>
    </row>
    <row r="6428" spans="1:8" x14ac:dyDescent="0.2">
      <c r="A6428" s="2" t="s">
        <v>6046</v>
      </c>
      <c r="B6428" s="2">
        <v>42</v>
      </c>
      <c r="C6428" s="2">
        <v>147</v>
      </c>
      <c r="D6428" s="2">
        <v>6.6587144378045096E-2</v>
      </c>
      <c r="E6428" s="2">
        <v>5.82051164025554E-2</v>
      </c>
      <c r="F6428" s="2">
        <v>8.3820279754896997E-3</v>
      </c>
      <c r="G6428" s="2">
        <v>0.53410294195190999</v>
      </c>
      <c r="H6428" s="2">
        <v>1</v>
      </c>
    </row>
    <row r="6429" spans="1:8" x14ac:dyDescent="0.2">
      <c r="A6429" s="2" t="s">
        <v>4542</v>
      </c>
      <c r="B6429" s="2">
        <v>9</v>
      </c>
      <c r="C6429" s="2">
        <v>180</v>
      </c>
      <c r="D6429" s="2">
        <v>-8.4170256852787E-3</v>
      </c>
      <c r="E6429" s="2">
        <v>-1.70697032891052E-2</v>
      </c>
      <c r="F6429" s="2">
        <v>8.6526776038264794E-3</v>
      </c>
      <c r="G6429" s="2">
        <v>0.51786967048878796</v>
      </c>
      <c r="H6429" s="2">
        <v>1</v>
      </c>
    </row>
    <row r="6430" spans="1:8" x14ac:dyDescent="0.2">
      <c r="A6430" s="2" t="s">
        <v>6047</v>
      </c>
      <c r="B6430" s="2">
        <v>11</v>
      </c>
      <c r="C6430" s="2">
        <v>178</v>
      </c>
      <c r="D6430" s="2">
        <v>-7.3339521738183802E-3</v>
      </c>
      <c r="E6430" s="2">
        <v>-1.6279907671897499E-2</v>
      </c>
      <c r="F6430" s="2">
        <v>8.9459554980791198E-3</v>
      </c>
      <c r="G6430" s="2">
        <v>0.52713601470561999</v>
      </c>
      <c r="H6430" s="2">
        <v>1</v>
      </c>
    </row>
    <row r="6431" spans="1:8" x14ac:dyDescent="0.2">
      <c r="A6431" s="2" t="s">
        <v>6048</v>
      </c>
      <c r="B6431" s="2">
        <v>33</v>
      </c>
      <c r="C6431" s="2">
        <v>156</v>
      </c>
      <c r="D6431" s="2">
        <v>5.4537319859934499E-3</v>
      </c>
      <c r="E6431" s="2">
        <v>-3.5662095101825701E-3</v>
      </c>
      <c r="F6431" s="2">
        <v>9.0199414961760205E-3</v>
      </c>
      <c r="G6431" s="2">
        <v>0.54113285167517999</v>
      </c>
      <c r="H6431" s="2">
        <v>1</v>
      </c>
    </row>
    <row r="6432" spans="1:8" x14ac:dyDescent="0.2">
      <c r="A6432" s="2" t="s">
        <v>6049</v>
      </c>
      <c r="B6432" s="2">
        <v>10</v>
      </c>
      <c r="C6432" s="2">
        <v>179</v>
      </c>
      <c r="D6432" s="2">
        <v>5.0603149683639201E-2</v>
      </c>
      <c r="E6432" s="2">
        <v>4.1378357002490401E-2</v>
      </c>
      <c r="F6432" s="2">
        <v>9.2247926811488308E-3</v>
      </c>
      <c r="G6432" s="2">
        <v>0.51037165327626399</v>
      </c>
      <c r="H6432" s="2">
        <v>1</v>
      </c>
    </row>
    <row r="6433" spans="1:8" x14ac:dyDescent="0.2">
      <c r="A6433" s="2" t="s">
        <v>6050</v>
      </c>
      <c r="B6433" s="2">
        <v>37</v>
      </c>
      <c r="C6433" s="2">
        <v>152</v>
      </c>
      <c r="D6433" s="2">
        <v>-1.59281208735924E-2</v>
      </c>
      <c r="E6433" s="2">
        <v>-2.6440719807337601E-2</v>
      </c>
      <c r="F6433" s="2">
        <v>1.0512598933745201E-2</v>
      </c>
      <c r="G6433" s="2">
        <v>0.55561072743824902</v>
      </c>
      <c r="H6433" s="2">
        <v>1</v>
      </c>
    </row>
    <row r="6434" spans="1:8" x14ac:dyDescent="0.2">
      <c r="A6434" s="2" t="s">
        <v>6051</v>
      </c>
      <c r="B6434" s="2">
        <v>25</v>
      </c>
      <c r="C6434" s="2">
        <v>164</v>
      </c>
      <c r="D6434" s="2">
        <v>1.0714907151736499E-2</v>
      </c>
      <c r="E6434" s="3">
        <v>-5.2194653863538301E-5</v>
      </c>
      <c r="F6434" s="2">
        <v>1.07671018056001E-2</v>
      </c>
      <c r="G6434" s="2">
        <v>0.54137906415178305</v>
      </c>
      <c r="H6434" s="2">
        <v>1</v>
      </c>
    </row>
    <row r="6435" spans="1:8" x14ac:dyDescent="0.2">
      <c r="A6435" s="2" t="s">
        <v>6052</v>
      </c>
      <c r="B6435" s="2">
        <v>33</v>
      </c>
      <c r="C6435" s="2">
        <v>156</v>
      </c>
      <c r="D6435" s="2">
        <v>2.57449005978221E-3</v>
      </c>
      <c r="E6435" s="2">
        <v>-8.2990032148060004E-3</v>
      </c>
      <c r="F6435" s="2">
        <v>1.0873493274588201E-2</v>
      </c>
      <c r="G6435" s="2">
        <v>0.56837684644420405</v>
      </c>
      <c r="H6435" s="2">
        <v>1</v>
      </c>
    </row>
    <row r="6436" spans="1:8" x14ac:dyDescent="0.2">
      <c r="A6436" s="2" t="s">
        <v>6053</v>
      </c>
      <c r="B6436" s="2">
        <v>61</v>
      </c>
      <c r="C6436" s="2">
        <v>128</v>
      </c>
      <c r="D6436" s="2">
        <v>9.5179172113323607E-2</v>
      </c>
      <c r="E6436" s="2">
        <v>8.4009837957904995E-2</v>
      </c>
      <c r="F6436" s="2">
        <v>1.1169334155418599E-2</v>
      </c>
      <c r="G6436" s="2">
        <v>0.54022682447052806</v>
      </c>
      <c r="H6436" s="2">
        <v>1</v>
      </c>
    </row>
    <row r="6437" spans="1:8" x14ac:dyDescent="0.2">
      <c r="A6437" s="2" t="s">
        <v>2697</v>
      </c>
      <c r="B6437" s="2">
        <v>6</v>
      </c>
      <c r="C6437" s="2">
        <v>183</v>
      </c>
      <c r="D6437" s="2">
        <v>2.6793460386072901E-2</v>
      </c>
      <c r="E6437" s="2">
        <v>1.47163572086566E-2</v>
      </c>
      <c r="F6437" s="2">
        <v>1.2077103177416299E-2</v>
      </c>
      <c r="G6437" s="2">
        <v>0.54164031133772805</v>
      </c>
      <c r="H6437" s="2">
        <v>1</v>
      </c>
    </row>
    <row r="6438" spans="1:8" x14ac:dyDescent="0.2">
      <c r="A6438" s="2" t="s">
        <v>6054</v>
      </c>
      <c r="B6438" s="2">
        <v>16</v>
      </c>
      <c r="C6438" s="2">
        <v>173</v>
      </c>
      <c r="D6438" s="2">
        <v>1.5044710647199E-2</v>
      </c>
      <c r="E6438" s="2">
        <v>2.7469271902317198E-3</v>
      </c>
      <c r="F6438" s="2">
        <v>1.22977834569673E-2</v>
      </c>
      <c r="G6438" s="2">
        <v>0.53273182805532304</v>
      </c>
      <c r="H6438" s="2">
        <v>1</v>
      </c>
    </row>
    <row r="6439" spans="1:8" x14ac:dyDescent="0.2">
      <c r="A6439" s="2" t="s">
        <v>6055</v>
      </c>
      <c r="B6439" s="2">
        <v>37</v>
      </c>
      <c r="C6439" s="2">
        <v>152</v>
      </c>
      <c r="D6439" s="2">
        <v>5.1072967687156003E-2</v>
      </c>
      <c r="E6439" s="2">
        <v>3.8690790087398799E-2</v>
      </c>
      <c r="F6439" s="2">
        <v>1.2382177599757099E-2</v>
      </c>
      <c r="G6439" s="2">
        <v>0.55750512084492199</v>
      </c>
      <c r="H6439" s="2">
        <v>1</v>
      </c>
    </row>
    <row r="6440" spans="1:8" x14ac:dyDescent="0.2">
      <c r="A6440" s="2" t="s">
        <v>6056</v>
      </c>
      <c r="B6440" s="2">
        <v>28</v>
      </c>
      <c r="C6440" s="2">
        <v>161</v>
      </c>
      <c r="D6440" s="2">
        <v>-2.0050908813223502E-2</v>
      </c>
      <c r="E6440" s="2">
        <v>-3.2449022966676497E-2</v>
      </c>
      <c r="F6440" s="2">
        <v>1.2398114153453E-2</v>
      </c>
      <c r="G6440" s="2">
        <v>0.54620699433855702</v>
      </c>
      <c r="H6440" s="2">
        <v>1</v>
      </c>
    </row>
    <row r="6441" spans="1:8" x14ac:dyDescent="0.2">
      <c r="A6441" s="2" t="s">
        <v>6057</v>
      </c>
      <c r="B6441" s="2">
        <v>29</v>
      </c>
      <c r="C6441" s="2">
        <v>160</v>
      </c>
      <c r="D6441" s="2">
        <v>4.56629535621845E-2</v>
      </c>
      <c r="E6441" s="2">
        <v>3.2654480148296403E-2</v>
      </c>
      <c r="F6441" s="2">
        <v>1.30084734138881E-2</v>
      </c>
      <c r="G6441" s="2">
        <v>0.54883089951636399</v>
      </c>
      <c r="H6441" s="2">
        <v>1</v>
      </c>
    </row>
    <row r="6442" spans="1:8" x14ac:dyDescent="0.2">
      <c r="A6442" s="2" t="s">
        <v>6058</v>
      </c>
      <c r="B6442" s="2">
        <v>55</v>
      </c>
      <c r="C6442" s="2">
        <v>134</v>
      </c>
      <c r="D6442" s="2">
        <v>1.22422960667024E-2</v>
      </c>
      <c r="E6442" s="2">
        <v>-1.06218539872639E-3</v>
      </c>
      <c r="F6442" s="2">
        <v>1.3304481465428701E-2</v>
      </c>
      <c r="G6442" s="2">
        <v>0.57200942624741802</v>
      </c>
      <c r="H6442" s="2">
        <v>1</v>
      </c>
    </row>
    <row r="6443" spans="1:8" x14ac:dyDescent="0.2">
      <c r="A6443" s="2" t="s">
        <v>6059</v>
      </c>
      <c r="B6443" s="2">
        <v>13</v>
      </c>
      <c r="C6443" s="2">
        <v>176</v>
      </c>
      <c r="D6443" s="2">
        <v>4.8989764402406502E-2</v>
      </c>
      <c r="E6443" s="2">
        <v>3.5415200937051E-2</v>
      </c>
      <c r="F6443" s="2">
        <v>1.35745634653554E-2</v>
      </c>
      <c r="G6443" s="2">
        <v>0.54327581473804998</v>
      </c>
      <c r="H6443" s="2">
        <v>1</v>
      </c>
    </row>
    <row r="6444" spans="1:8" x14ac:dyDescent="0.2">
      <c r="A6444" s="2" t="s">
        <v>1187</v>
      </c>
      <c r="B6444" s="2">
        <v>40</v>
      </c>
      <c r="C6444" s="2">
        <v>149</v>
      </c>
      <c r="D6444" s="2">
        <v>4.0456464433737897E-2</v>
      </c>
      <c r="E6444" s="2">
        <v>2.67750666763053E-2</v>
      </c>
      <c r="F6444" s="2">
        <v>1.3681397757432601E-2</v>
      </c>
      <c r="G6444" s="2">
        <v>0.54690735400331003</v>
      </c>
      <c r="H6444" s="2">
        <v>1</v>
      </c>
    </row>
    <row r="6445" spans="1:8" x14ac:dyDescent="0.2">
      <c r="A6445" s="2" t="s">
        <v>6060</v>
      </c>
      <c r="B6445" s="2">
        <v>27</v>
      </c>
      <c r="C6445" s="2">
        <v>162</v>
      </c>
      <c r="D6445" s="2">
        <v>4.0369573114412997E-3</v>
      </c>
      <c r="E6445" s="2">
        <v>-9.8012969244315202E-3</v>
      </c>
      <c r="F6445" s="2">
        <v>1.38382542358728E-2</v>
      </c>
      <c r="G6445" s="2">
        <v>0.56932994950754401</v>
      </c>
      <c r="H6445" s="2">
        <v>1</v>
      </c>
    </row>
    <row r="6446" spans="1:8" x14ac:dyDescent="0.2">
      <c r="A6446" s="2" t="s">
        <v>1796</v>
      </c>
      <c r="B6446" s="2">
        <v>23</v>
      </c>
      <c r="C6446" s="2">
        <v>166</v>
      </c>
      <c r="D6446" s="2">
        <v>1.24533713965216E-2</v>
      </c>
      <c r="E6446" s="2">
        <v>-1.4161914288752301E-3</v>
      </c>
      <c r="F6446" s="2">
        <v>1.38695628253968E-2</v>
      </c>
      <c r="G6446" s="2">
        <v>0.56852509767363502</v>
      </c>
      <c r="H6446" s="2">
        <v>1</v>
      </c>
    </row>
    <row r="6447" spans="1:8" x14ac:dyDescent="0.2">
      <c r="A6447" s="2" t="s">
        <v>6061</v>
      </c>
      <c r="B6447" s="2">
        <v>49</v>
      </c>
      <c r="C6447" s="2">
        <v>140</v>
      </c>
      <c r="D6447" s="2">
        <v>1.7378736387793199E-2</v>
      </c>
      <c r="E6447" s="2">
        <v>3.43825976942304E-3</v>
      </c>
      <c r="F6447" s="2">
        <v>1.3940476618370201E-2</v>
      </c>
      <c r="G6447" s="2">
        <v>0.55946674554142495</v>
      </c>
      <c r="H6447" s="2">
        <v>1</v>
      </c>
    </row>
    <row r="6448" spans="1:8" x14ac:dyDescent="0.2">
      <c r="A6448" s="2" t="s">
        <v>6062</v>
      </c>
      <c r="B6448" s="2">
        <v>21</v>
      </c>
      <c r="C6448" s="2">
        <v>168</v>
      </c>
      <c r="D6448" s="2">
        <v>4.3346111334035299E-3</v>
      </c>
      <c r="E6448" s="2">
        <v>-1.0690817118521E-2</v>
      </c>
      <c r="F6448" s="2">
        <v>1.5025428251924501E-2</v>
      </c>
      <c r="G6448" s="2">
        <v>0.56117991802378098</v>
      </c>
      <c r="H6448" s="2">
        <v>1</v>
      </c>
    </row>
    <row r="6449" spans="1:8" x14ac:dyDescent="0.2">
      <c r="A6449" s="2" t="s">
        <v>6063</v>
      </c>
      <c r="B6449" s="2">
        <v>33</v>
      </c>
      <c r="C6449" s="2">
        <v>156</v>
      </c>
      <c r="D6449" s="2">
        <v>2.9983764297947101E-2</v>
      </c>
      <c r="E6449" s="2">
        <v>1.4926954354048999E-2</v>
      </c>
      <c r="F6449" s="2">
        <v>1.5056809943898001E-2</v>
      </c>
      <c r="G6449" s="2">
        <v>0.58193976770317302</v>
      </c>
      <c r="H6449" s="2">
        <v>1</v>
      </c>
    </row>
    <row r="6450" spans="1:8" x14ac:dyDescent="0.2">
      <c r="A6450" s="2" t="s">
        <v>6064</v>
      </c>
      <c r="B6450" s="2">
        <v>17</v>
      </c>
      <c r="C6450" s="2">
        <v>172</v>
      </c>
      <c r="D6450" s="2">
        <v>2.83675740028713E-2</v>
      </c>
      <c r="E6450" s="2">
        <v>1.32833524397883E-2</v>
      </c>
      <c r="F6450" s="2">
        <v>1.5084221563083E-2</v>
      </c>
      <c r="G6450" s="2">
        <v>0.53677424659844897</v>
      </c>
      <c r="H6450" s="2">
        <v>1</v>
      </c>
    </row>
    <row r="6451" spans="1:8" x14ac:dyDescent="0.2">
      <c r="A6451" s="2" t="s">
        <v>6065</v>
      </c>
      <c r="B6451" s="2">
        <v>23</v>
      </c>
      <c r="C6451" s="2">
        <v>166</v>
      </c>
      <c r="D6451" s="2">
        <v>3.7486909118257798E-2</v>
      </c>
      <c r="E6451" s="2">
        <v>2.2263814822137899E-2</v>
      </c>
      <c r="F6451" s="2">
        <v>1.5223094296119901E-2</v>
      </c>
      <c r="G6451" s="2">
        <v>0.57452740768213495</v>
      </c>
      <c r="H6451" s="2">
        <v>1</v>
      </c>
    </row>
    <row r="6452" spans="1:8" x14ac:dyDescent="0.2">
      <c r="A6452" s="2" t="s">
        <v>6066</v>
      </c>
      <c r="B6452" s="2">
        <v>17</v>
      </c>
      <c r="C6452" s="2">
        <v>172</v>
      </c>
      <c r="D6452" s="2">
        <v>0.111214741668269</v>
      </c>
      <c r="E6452" s="2">
        <v>9.5362492513026004E-2</v>
      </c>
      <c r="F6452" s="2">
        <v>1.58522491552433E-2</v>
      </c>
      <c r="G6452" s="2">
        <v>0.53710659509223801</v>
      </c>
      <c r="H6452" s="2">
        <v>1</v>
      </c>
    </row>
    <row r="6453" spans="1:8" x14ac:dyDescent="0.2">
      <c r="A6453" s="2" t="s">
        <v>5227</v>
      </c>
      <c r="B6453" s="2">
        <v>30</v>
      </c>
      <c r="C6453" s="2">
        <v>159</v>
      </c>
      <c r="D6453" s="2">
        <v>-4.5630083779373803E-2</v>
      </c>
      <c r="E6453" s="2">
        <v>-6.1508802954839799E-2</v>
      </c>
      <c r="F6453" s="2">
        <v>1.5878719175465999E-2</v>
      </c>
      <c r="G6453" s="2">
        <v>0.57786412911226503</v>
      </c>
      <c r="H6453" s="2">
        <v>1</v>
      </c>
    </row>
    <row r="6454" spans="1:8" x14ac:dyDescent="0.2">
      <c r="A6454" s="2" t="s">
        <v>6067</v>
      </c>
      <c r="B6454" s="2">
        <v>7</v>
      </c>
      <c r="C6454" s="2">
        <v>182</v>
      </c>
      <c r="D6454" s="2">
        <v>1.3262589006373801E-2</v>
      </c>
      <c r="E6454" s="2">
        <v>-3.1928121430285701E-3</v>
      </c>
      <c r="F6454" s="2">
        <v>1.6455401149402402E-2</v>
      </c>
      <c r="G6454" s="2">
        <v>0.52018140195211204</v>
      </c>
      <c r="H6454" s="2">
        <v>1</v>
      </c>
    </row>
    <row r="6455" spans="1:8" x14ac:dyDescent="0.2">
      <c r="A6455" s="2" t="s">
        <v>5541</v>
      </c>
      <c r="B6455" s="2">
        <v>18</v>
      </c>
      <c r="C6455" s="2">
        <v>171</v>
      </c>
      <c r="D6455" s="2">
        <v>1.30762463133861E-2</v>
      </c>
      <c r="E6455" s="2">
        <v>-3.4539783906937902E-3</v>
      </c>
      <c r="F6455" s="2">
        <v>1.6530224704079902E-2</v>
      </c>
      <c r="G6455" s="2">
        <v>0.562275313904956</v>
      </c>
      <c r="H6455" s="2">
        <v>1</v>
      </c>
    </row>
    <row r="6456" spans="1:8" x14ac:dyDescent="0.2">
      <c r="A6456" s="2" t="s">
        <v>6068</v>
      </c>
      <c r="B6456" s="2">
        <v>47</v>
      </c>
      <c r="C6456" s="2">
        <v>142</v>
      </c>
      <c r="D6456" s="2">
        <v>9.0197104625141002E-3</v>
      </c>
      <c r="E6456" s="2">
        <v>-7.7195754537983897E-3</v>
      </c>
      <c r="F6456" s="2">
        <v>1.6739285916312501E-2</v>
      </c>
      <c r="G6456" s="2">
        <v>0.59944480003743505</v>
      </c>
      <c r="H6456" s="2">
        <v>1</v>
      </c>
    </row>
    <row r="6457" spans="1:8" x14ac:dyDescent="0.2">
      <c r="A6457" s="2" t="s">
        <v>6069</v>
      </c>
      <c r="B6457" s="2">
        <v>43</v>
      </c>
      <c r="C6457" s="2">
        <v>145</v>
      </c>
      <c r="D6457" s="2">
        <v>2.6435370234442299E-2</v>
      </c>
      <c r="E6457" s="2">
        <v>9.0488343109305994E-3</v>
      </c>
      <c r="F6457" s="2">
        <v>1.7386535923511699E-2</v>
      </c>
      <c r="G6457" s="2">
        <v>0.58361205376158198</v>
      </c>
      <c r="H6457" s="2">
        <v>1</v>
      </c>
    </row>
    <row r="6458" spans="1:8" x14ac:dyDescent="0.2">
      <c r="A6458" s="2" t="s">
        <v>6070</v>
      </c>
      <c r="B6458" s="2">
        <v>49</v>
      </c>
      <c r="C6458" s="2">
        <v>140</v>
      </c>
      <c r="D6458" s="2">
        <v>2.3312783326953902E-2</v>
      </c>
      <c r="E6458" s="2">
        <v>5.9207611167352804E-3</v>
      </c>
      <c r="F6458" s="2">
        <v>1.73920222102186E-2</v>
      </c>
      <c r="G6458" s="2">
        <v>0.59518420856737397</v>
      </c>
      <c r="H6458" s="2">
        <v>1</v>
      </c>
    </row>
    <row r="6459" spans="1:8" x14ac:dyDescent="0.2">
      <c r="A6459" s="2" t="s">
        <v>1093</v>
      </c>
      <c r="B6459" s="2">
        <v>28</v>
      </c>
      <c r="C6459" s="2">
        <v>161</v>
      </c>
      <c r="D6459" s="2">
        <v>-2.1070799091981299E-2</v>
      </c>
      <c r="E6459" s="2">
        <v>-3.8812073553866698E-2</v>
      </c>
      <c r="F6459" s="2">
        <v>1.7741274461885399E-2</v>
      </c>
      <c r="G6459" s="2">
        <v>0.57671107126786203</v>
      </c>
      <c r="H6459" s="2">
        <v>1</v>
      </c>
    </row>
    <row r="6460" spans="1:8" x14ac:dyDescent="0.2">
      <c r="A6460" s="2" t="s">
        <v>6071</v>
      </c>
      <c r="B6460" s="2">
        <v>16</v>
      </c>
      <c r="C6460" s="2">
        <v>173</v>
      </c>
      <c r="D6460" s="2">
        <v>2.2726987206345702E-2</v>
      </c>
      <c r="E6460" s="2">
        <v>4.84685011386197E-3</v>
      </c>
      <c r="F6460" s="2">
        <v>1.7880137092483799E-2</v>
      </c>
      <c r="G6460" s="2">
        <v>0.54860498346435504</v>
      </c>
      <c r="H6460" s="2">
        <v>1</v>
      </c>
    </row>
    <row r="6461" spans="1:8" x14ac:dyDescent="0.2">
      <c r="A6461" s="2" t="s">
        <v>4123</v>
      </c>
      <c r="B6461" s="2">
        <v>23</v>
      </c>
      <c r="C6461" s="2">
        <v>160</v>
      </c>
      <c r="D6461" s="2">
        <v>3.5286679030427502E-2</v>
      </c>
      <c r="E6461" s="2">
        <v>1.6930082963500102E-2</v>
      </c>
      <c r="F6461" s="2">
        <v>1.83565960669274E-2</v>
      </c>
      <c r="G6461" s="2">
        <v>0.56902349888590797</v>
      </c>
      <c r="H6461" s="2">
        <v>1</v>
      </c>
    </row>
    <row r="6462" spans="1:8" x14ac:dyDescent="0.2">
      <c r="A6462" s="2" t="s">
        <v>6072</v>
      </c>
      <c r="B6462" s="2">
        <v>58</v>
      </c>
      <c r="C6462" s="2">
        <v>131</v>
      </c>
      <c r="D6462" s="2">
        <v>0.102117565396649</v>
      </c>
      <c r="E6462" s="2">
        <v>8.3580125609225606E-2</v>
      </c>
      <c r="F6462" s="2">
        <v>1.85374397874234E-2</v>
      </c>
      <c r="G6462" s="2">
        <v>0.57457013389776002</v>
      </c>
      <c r="H6462" s="2">
        <v>1</v>
      </c>
    </row>
    <row r="6463" spans="1:8" x14ac:dyDescent="0.2">
      <c r="A6463" s="2" t="s">
        <v>6073</v>
      </c>
      <c r="B6463" s="2">
        <v>30</v>
      </c>
      <c r="C6463" s="2">
        <v>159</v>
      </c>
      <c r="D6463" s="2">
        <v>2.98493808609132E-2</v>
      </c>
      <c r="E6463" s="2">
        <v>1.11313602739285E-2</v>
      </c>
      <c r="F6463" s="2">
        <v>1.8718020586984699E-2</v>
      </c>
      <c r="G6463" s="2">
        <v>0.58754383475810101</v>
      </c>
      <c r="H6463" s="2">
        <v>1</v>
      </c>
    </row>
    <row r="6464" spans="1:8" x14ac:dyDescent="0.2">
      <c r="A6464" s="2" t="s">
        <v>1385</v>
      </c>
      <c r="B6464" s="2">
        <v>5</v>
      </c>
      <c r="C6464" s="2">
        <v>184</v>
      </c>
      <c r="D6464" s="2">
        <v>2.9644049082987001E-2</v>
      </c>
      <c r="E6464" s="2">
        <v>1.00783933680958E-2</v>
      </c>
      <c r="F6464" s="2">
        <v>1.95656557148912E-2</v>
      </c>
      <c r="G6464" s="2">
        <v>0.57240869050454501</v>
      </c>
      <c r="H6464" s="2">
        <v>1</v>
      </c>
    </row>
    <row r="6465" spans="1:8" x14ac:dyDescent="0.2">
      <c r="A6465" s="2" t="s">
        <v>6074</v>
      </c>
      <c r="B6465" s="2">
        <v>42</v>
      </c>
      <c r="C6465" s="2">
        <v>147</v>
      </c>
      <c r="D6465" s="2">
        <v>7.36223160575648E-3</v>
      </c>
      <c r="E6465" s="2">
        <v>-1.22397594190177E-2</v>
      </c>
      <c r="F6465" s="2">
        <v>1.9601991024774199E-2</v>
      </c>
      <c r="G6465" s="2">
        <v>0.59631590684407998</v>
      </c>
      <c r="H6465" s="2">
        <v>1</v>
      </c>
    </row>
    <row r="6466" spans="1:8" x14ac:dyDescent="0.2">
      <c r="A6466" s="2" t="s">
        <v>6075</v>
      </c>
      <c r="B6466" s="2">
        <v>17</v>
      </c>
      <c r="C6466" s="2">
        <v>172</v>
      </c>
      <c r="D6466" s="2">
        <v>1.49846791779632E-2</v>
      </c>
      <c r="E6466" s="2">
        <v>-4.6953970001289199E-3</v>
      </c>
      <c r="F6466" s="2">
        <v>1.9680076178092101E-2</v>
      </c>
      <c r="G6466" s="2">
        <v>0.54767218189934397</v>
      </c>
      <c r="H6466" s="2">
        <v>1</v>
      </c>
    </row>
    <row r="6467" spans="1:8" x14ac:dyDescent="0.2">
      <c r="A6467" s="2" t="s">
        <v>6076</v>
      </c>
      <c r="B6467" s="2">
        <v>27</v>
      </c>
      <c r="C6467" s="2">
        <v>162</v>
      </c>
      <c r="D6467" s="2">
        <v>5.1882121890611498E-2</v>
      </c>
      <c r="E6467" s="2">
        <v>3.218994800181E-2</v>
      </c>
      <c r="F6467" s="2">
        <v>1.9692173888801401E-2</v>
      </c>
      <c r="G6467" s="2">
        <v>0.56039133373863403</v>
      </c>
      <c r="H6467" s="2">
        <v>1</v>
      </c>
    </row>
    <row r="6468" spans="1:8" x14ac:dyDescent="0.2">
      <c r="A6468" s="2" t="s">
        <v>6077</v>
      </c>
      <c r="B6468" s="2">
        <v>36</v>
      </c>
      <c r="C6468" s="2">
        <v>153</v>
      </c>
      <c r="D6468" s="2">
        <v>1.9721492817214602E-2</v>
      </c>
      <c r="E6468" s="3">
        <v>-6.1532260997166404E-6</v>
      </c>
      <c r="F6468" s="2">
        <v>1.9727646043314302E-2</v>
      </c>
      <c r="G6468" s="2">
        <v>0.59027770013317804</v>
      </c>
      <c r="H6468" s="2">
        <v>1</v>
      </c>
    </row>
    <row r="6469" spans="1:8" x14ac:dyDescent="0.2">
      <c r="A6469" s="2" t="s">
        <v>6078</v>
      </c>
      <c r="B6469" s="2">
        <v>30</v>
      </c>
      <c r="C6469" s="2">
        <v>159</v>
      </c>
      <c r="D6469" s="2">
        <v>5.7740968045208202E-2</v>
      </c>
      <c r="E6469" s="2">
        <v>3.7826469461471203E-2</v>
      </c>
      <c r="F6469" s="2">
        <v>1.9914498583736999E-2</v>
      </c>
      <c r="G6469" s="2">
        <v>0.58175391382915198</v>
      </c>
      <c r="H6469" s="2">
        <v>1</v>
      </c>
    </row>
    <row r="6470" spans="1:8" x14ac:dyDescent="0.2">
      <c r="A6470" s="2" t="s">
        <v>6079</v>
      </c>
      <c r="B6470" s="2">
        <v>12</v>
      </c>
      <c r="C6470" s="2">
        <v>177</v>
      </c>
      <c r="D6470" s="2">
        <v>3.6814920691659203E-2</v>
      </c>
      <c r="E6470" s="2">
        <v>1.6529682409587101E-2</v>
      </c>
      <c r="F6470" s="2">
        <v>2.0285238282072099E-2</v>
      </c>
      <c r="G6470" s="2">
        <v>0.55348550187355505</v>
      </c>
      <c r="H6470" s="2">
        <v>1</v>
      </c>
    </row>
    <row r="6471" spans="1:8" x14ac:dyDescent="0.2">
      <c r="A6471" s="2" t="s">
        <v>2491</v>
      </c>
      <c r="B6471" s="2">
        <v>33</v>
      </c>
      <c r="C6471" s="2">
        <v>156</v>
      </c>
      <c r="D6471" s="2">
        <v>2.9209249009326199E-2</v>
      </c>
      <c r="E6471" s="2">
        <v>8.6078150996683998E-3</v>
      </c>
      <c r="F6471" s="2">
        <v>2.0601433909657799E-2</v>
      </c>
      <c r="G6471" s="2">
        <v>0.58470015407869302</v>
      </c>
      <c r="H6471" s="2">
        <v>1</v>
      </c>
    </row>
    <row r="6472" spans="1:8" x14ac:dyDescent="0.2">
      <c r="A6472" s="2" t="s">
        <v>2687</v>
      </c>
      <c r="B6472" s="2">
        <v>13</v>
      </c>
      <c r="C6472" s="2">
        <v>176</v>
      </c>
      <c r="D6472" s="3">
        <v>-5.74124518148246E-5</v>
      </c>
      <c r="E6472" s="2">
        <v>-2.08034775785042E-2</v>
      </c>
      <c r="F6472" s="2">
        <v>2.07460651266894E-2</v>
      </c>
      <c r="G6472" s="2">
        <v>0.55907505844459204</v>
      </c>
      <c r="H6472" s="2">
        <v>1</v>
      </c>
    </row>
    <row r="6473" spans="1:8" x14ac:dyDescent="0.2">
      <c r="A6473" s="2" t="s">
        <v>6080</v>
      </c>
      <c r="B6473" s="2">
        <v>27</v>
      </c>
      <c r="C6473" s="2">
        <v>162</v>
      </c>
      <c r="D6473" s="2">
        <v>3.2754233370839603E-2</v>
      </c>
      <c r="E6473" s="2">
        <v>1.1952896797881E-2</v>
      </c>
      <c r="F6473" s="2">
        <v>2.0801336572958601E-2</v>
      </c>
      <c r="G6473" s="2">
        <v>0.56003975037253795</v>
      </c>
      <c r="H6473" s="2">
        <v>1</v>
      </c>
    </row>
    <row r="6474" spans="1:8" x14ac:dyDescent="0.2">
      <c r="A6474" s="2" t="s">
        <v>6081</v>
      </c>
      <c r="B6474" s="2">
        <v>49</v>
      </c>
      <c r="C6474" s="2">
        <v>140</v>
      </c>
      <c r="D6474" s="2">
        <v>4.3798994205881403E-3</v>
      </c>
      <c r="E6474" s="2">
        <v>-1.65036248131296E-2</v>
      </c>
      <c r="F6474" s="2">
        <v>2.0883524233717799E-2</v>
      </c>
      <c r="G6474" s="2">
        <v>0.64057276330122803</v>
      </c>
      <c r="H6474" s="2">
        <v>1</v>
      </c>
    </row>
    <row r="6475" spans="1:8" x14ac:dyDescent="0.2">
      <c r="A6475" s="2" t="s">
        <v>6082</v>
      </c>
      <c r="B6475" s="2">
        <v>14</v>
      </c>
      <c r="C6475" s="2">
        <v>175</v>
      </c>
      <c r="D6475" s="2">
        <v>0.14468467632766099</v>
      </c>
      <c r="E6475" s="2">
        <v>0.123510283908516</v>
      </c>
      <c r="F6475" s="2">
        <v>2.11743924191455E-2</v>
      </c>
      <c r="G6475" s="2">
        <v>0.54545226884318299</v>
      </c>
      <c r="H6475" s="2">
        <v>1</v>
      </c>
    </row>
    <row r="6476" spans="1:8" x14ac:dyDescent="0.2">
      <c r="A6476" s="2" t="s">
        <v>3621</v>
      </c>
      <c r="B6476" s="2">
        <v>47</v>
      </c>
      <c r="C6476" s="2">
        <v>142</v>
      </c>
      <c r="D6476" s="2">
        <v>1.6558383110286999E-3</v>
      </c>
      <c r="E6476" s="2">
        <v>-1.9637620895700401E-2</v>
      </c>
      <c r="F6476" s="2">
        <v>2.12934592067291E-2</v>
      </c>
      <c r="G6476" s="2">
        <v>0.63959407183424299</v>
      </c>
      <c r="H6476" s="2">
        <v>1</v>
      </c>
    </row>
    <row r="6477" spans="1:8" x14ac:dyDescent="0.2">
      <c r="A6477" s="2" t="s">
        <v>6083</v>
      </c>
      <c r="B6477" s="2">
        <v>28</v>
      </c>
      <c r="C6477" s="2">
        <v>161</v>
      </c>
      <c r="D6477" s="2">
        <v>5.9599583563100002E-2</v>
      </c>
      <c r="E6477" s="2">
        <v>3.8017867324555102E-2</v>
      </c>
      <c r="F6477" s="2">
        <v>2.15817162385449E-2</v>
      </c>
      <c r="G6477" s="2">
        <v>0.59798438246236796</v>
      </c>
      <c r="H6477" s="2">
        <v>1</v>
      </c>
    </row>
    <row r="6478" spans="1:8" x14ac:dyDescent="0.2">
      <c r="A6478" s="2" t="s">
        <v>6084</v>
      </c>
      <c r="B6478" s="2">
        <v>38</v>
      </c>
      <c r="C6478" s="2">
        <v>151</v>
      </c>
      <c r="D6478" s="2">
        <v>9.6034422863625998E-2</v>
      </c>
      <c r="E6478" s="2">
        <v>7.3298681932961393E-2</v>
      </c>
      <c r="F6478" s="2">
        <v>2.2735740930664699E-2</v>
      </c>
      <c r="G6478" s="2">
        <v>0.58447445068168402</v>
      </c>
      <c r="H6478" s="2">
        <v>1</v>
      </c>
    </row>
    <row r="6479" spans="1:8" x14ac:dyDescent="0.2">
      <c r="A6479" s="2" t="s">
        <v>6085</v>
      </c>
      <c r="B6479" s="2">
        <v>38</v>
      </c>
      <c r="C6479" s="2">
        <v>151</v>
      </c>
      <c r="D6479" s="2">
        <v>9.4123767464920793E-2</v>
      </c>
      <c r="E6479" s="2">
        <v>7.0757134588554801E-2</v>
      </c>
      <c r="F6479" s="2">
        <v>2.33666328763661E-2</v>
      </c>
      <c r="G6479" s="2">
        <v>0.58449163049931496</v>
      </c>
      <c r="H6479" s="2">
        <v>1</v>
      </c>
    </row>
    <row r="6480" spans="1:8" x14ac:dyDescent="0.2">
      <c r="A6480" s="2" t="s">
        <v>4701</v>
      </c>
      <c r="B6480" s="2">
        <v>28</v>
      </c>
      <c r="C6480" s="2">
        <v>161</v>
      </c>
      <c r="D6480" s="2">
        <v>6.0600327286315699E-3</v>
      </c>
      <c r="E6480" s="2">
        <v>-1.7520576494042601E-2</v>
      </c>
      <c r="F6480" s="2">
        <v>2.35806092226741E-2</v>
      </c>
      <c r="G6480" s="2">
        <v>0.60684561797505099</v>
      </c>
      <c r="H6480" s="2">
        <v>1</v>
      </c>
    </row>
    <row r="6481" spans="1:8" x14ac:dyDescent="0.2">
      <c r="A6481" s="2" t="s">
        <v>3278</v>
      </c>
      <c r="B6481" s="2">
        <v>14</v>
      </c>
      <c r="C6481" s="2">
        <v>175</v>
      </c>
      <c r="D6481" s="2">
        <v>-1.9094286889146E-3</v>
      </c>
      <c r="E6481" s="2">
        <v>-2.5660440048877801E-2</v>
      </c>
      <c r="F6481" s="2">
        <v>2.3751011359963201E-2</v>
      </c>
      <c r="G6481" s="2">
        <v>0.55794594070740899</v>
      </c>
      <c r="H6481" s="2">
        <v>1</v>
      </c>
    </row>
    <row r="6482" spans="1:8" x14ac:dyDescent="0.2">
      <c r="A6482" s="2" t="s">
        <v>1291</v>
      </c>
      <c r="B6482" s="2">
        <v>70</v>
      </c>
      <c r="C6482" s="2">
        <v>111</v>
      </c>
      <c r="D6482" s="2">
        <v>-1.28160666518723E-2</v>
      </c>
      <c r="E6482" s="2">
        <v>-3.6714218908707803E-2</v>
      </c>
      <c r="F6482" s="2">
        <v>2.3898152256835399E-2</v>
      </c>
      <c r="G6482" s="2">
        <v>0.65434245865658602</v>
      </c>
      <c r="H6482" s="2">
        <v>1</v>
      </c>
    </row>
    <row r="6483" spans="1:8" x14ac:dyDescent="0.2">
      <c r="A6483" s="2" t="s">
        <v>6086</v>
      </c>
      <c r="B6483" s="2">
        <v>31</v>
      </c>
      <c r="C6483" s="2">
        <v>158</v>
      </c>
      <c r="D6483" s="2">
        <v>2.5228144994840999E-2</v>
      </c>
      <c r="E6483" s="2">
        <v>1.2992006443195299E-3</v>
      </c>
      <c r="F6483" s="2">
        <v>2.3928944350521501E-2</v>
      </c>
      <c r="G6483" s="2">
        <v>0.61873538463285405</v>
      </c>
      <c r="H6483" s="2">
        <v>1</v>
      </c>
    </row>
    <row r="6484" spans="1:8" x14ac:dyDescent="0.2">
      <c r="A6484" s="2" t="s">
        <v>6087</v>
      </c>
      <c r="B6484" s="2">
        <v>35</v>
      </c>
      <c r="C6484" s="2">
        <v>154</v>
      </c>
      <c r="D6484" s="2">
        <v>7.7342425591138006E-2</v>
      </c>
      <c r="E6484" s="2">
        <v>5.3095852611176102E-2</v>
      </c>
      <c r="F6484" s="2">
        <v>2.4246572979961901E-2</v>
      </c>
      <c r="G6484" s="2">
        <v>0.56675836778801003</v>
      </c>
      <c r="H6484" s="2">
        <v>1</v>
      </c>
    </row>
    <row r="6485" spans="1:8" x14ac:dyDescent="0.2">
      <c r="A6485" s="2" t="s">
        <v>6088</v>
      </c>
      <c r="B6485" s="2">
        <v>21</v>
      </c>
      <c r="C6485" s="2">
        <v>168</v>
      </c>
      <c r="D6485" s="2">
        <v>-2.25173448138592E-2</v>
      </c>
      <c r="E6485" s="2">
        <v>-4.6776681611382202E-2</v>
      </c>
      <c r="F6485" s="2">
        <v>2.4259336797522901E-2</v>
      </c>
      <c r="G6485" s="2">
        <v>0.58911057179065995</v>
      </c>
      <c r="H6485" s="2">
        <v>1</v>
      </c>
    </row>
    <row r="6486" spans="1:8" x14ac:dyDescent="0.2">
      <c r="A6486" s="2" t="s">
        <v>5761</v>
      </c>
      <c r="B6486" s="2">
        <v>6</v>
      </c>
      <c r="C6486" s="2">
        <v>183</v>
      </c>
      <c r="D6486" s="2">
        <v>-2.1360879298950499E-2</v>
      </c>
      <c r="E6486" s="2">
        <v>-4.6261050746203299E-2</v>
      </c>
      <c r="F6486" s="2">
        <v>2.4900171447252799E-2</v>
      </c>
      <c r="G6486" s="2">
        <v>0.54830512668089304</v>
      </c>
      <c r="H6486" s="2">
        <v>1</v>
      </c>
    </row>
    <row r="6487" spans="1:8" x14ac:dyDescent="0.2">
      <c r="A6487" s="2" t="s">
        <v>6089</v>
      </c>
      <c r="B6487" s="2">
        <v>19</v>
      </c>
      <c r="C6487" s="2">
        <v>170</v>
      </c>
      <c r="D6487" s="2">
        <v>-6.9220352208681502E-3</v>
      </c>
      <c r="E6487" s="2">
        <v>-3.1835989359113699E-2</v>
      </c>
      <c r="F6487" s="2">
        <v>2.49139541382455E-2</v>
      </c>
      <c r="G6487" s="2">
        <v>0.60392768272277397</v>
      </c>
      <c r="H6487" s="2">
        <v>1</v>
      </c>
    </row>
    <row r="6488" spans="1:8" x14ac:dyDescent="0.2">
      <c r="A6488" s="2" t="s">
        <v>6090</v>
      </c>
      <c r="B6488" s="2">
        <v>23</v>
      </c>
      <c r="C6488" s="2">
        <v>166</v>
      </c>
      <c r="D6488" s="2">
        <v>5.1368427501205502E-2</v>
      </c>
      <c r="E6488" s="2">
        <v>2.5999924698578002E-2</v>
      </c>
      <c r="F6488" s="2">
        <v>2.53685028026275E-2</v>
      </c>
      <c r="G6488" s="2">
        <v>0.58860877036106296</v>
      </c>
      <c r="H6488" s="2">
        <v>1</v>
      </c>
    </row>
    <row r="6489" spans="1:8" x14ac:dyDescent="0.2">
      <c r="A6489" s="2" t="s">
        <v>6091</v>
      </c>
      <c r="B6489" s="2">
        <v>4</v>
      </c>
      <c r="C6489" s="2">
        <v>185</v>
      </c>
      <c r="D6489" s="2">
        <v>7.1464095397160393E-2</v>
      </c>
      <c r="E6489" s="2">
        <v>4.57407021139319E-2</v>
      </c>
      <c r="F6489" s="2">
        <v>2.57233932832285E-2</v>
      </c>
      <c r="G6489" s="2">
        <v>0.55144600202747496</v>
      </c>
      <c r="H6489" s="2">
        <v>1</v>
      </c>
    </row>
    <row r="6490" spans="1:8" x14ac:dyDescent="0.2">
      <c r="A6490" s="2" t="s">
        <v>6092</v>
      </c>
      <c r="B6490" s="2">
        <v>22</v>
      </c>
      <c r="C6490" s="2">
        <v>167</v>
      </c>
      <c r="D6490" s="2">
        <v>-2.3402343408382001E-2</v>
      </c>
      <c r="E6490" s="2">
        <v>-4.9502984841146402E-2</v>
      </c>
      <c r="F6490" s="2">
        <v>2.6100641432764301E-2</v>
      </c>
      <c r="G6490" s="2">
        <v>0.60762016490158</v>
      </c>
      <c r="H6490" s="2">
        <v>1</v>
      </c>
    </row>
    <row r="6491" spans="1:8" x14ac:dyDescent="0.2">
      <c r="A6491" s="2" t="s">
        <v>6093</v>
      </c>
      <c r="B6491" s="2">
        <v>37</v>
      </c>
      <c r="C6491" s="2">
        <v>152</v>
      </c>
      <c r="D6491" s="2">
        <v>2.5239855459781399E-2</v>
      </c>
      <c r="E6491" s="2">
        <v>-9.5812727502486705E-4</v>
      </c>
      <c r="F6491" s="2">
        <v>2.6197982734806301E-2</v>
      </c>
      <c r="G6491" s="2">
        <v>0.57815157057639699</v>
      </c>
      <c r="H6491" s="2">
        <v>1</v>
      </c>
    </row>
    <row r="6492" spans="1:8" x14ac:dyDescent="0.2">
      <c r="A6492" s="2" t="s">
        <v>6094</v>
      </c>
      <c r="B6492" s="2">
        <v>9</v>
      </c>
      <c r="C6492" s="2">
        <v>180</v>
      </c>
      <c r="D6492" s="2">
        <v>4.4600646384834297E-2</v>
      </c>
      <c r="E6492" s="2">
        <v>1.81592648010824E-2</v>
      </c>
      <c r="F6492" s="2">
        <v>2.6441381583751901E-2</v>
      </c>
      <c r="G6492" s="2">
        <v>0.54355819586190002</v>
      </c>
      <c r="H6492" s="2">
        <v>1</v>
      </c>
    </row>
    <row r="6493" spans="1:8" x14ac:dyDescent="0.2">
      <c r="A6493" s="2" t="s">
        <v>6095</v>
      </c>
      <c r="B6493" s="2">
        <v>20</v>
      </c>
      <c r="C6493" s="2">
        <v>169</v>
      </c>
      <c r="D6493" s="2">
        <v>7.69980458790349E-3</v>
      </c>
      <c r="E6493" s="2">
        <v>-1.9453002352345101E-2</v>
      </c>
      <c r="F6493" s="2">
        <v>2.7152806940248499E-2</v>
      </c>
      <c r="G6493" s="2">
        <v>0.59452083414622503</v>
      </c>
      <c r="H6493" s="2">
        <v>1</v>
      </c>
    </row>
    <row r="6494" spans="1:8" x14ac:dyDescent="0.2">
      <c r="A6494" s="2" t="s">
        <v>3122</v>
      </c>
      <c r="B6494" s="2">
        <v>63</v>
      </c>
      <c r="C6494" s="2">
        <v>126</v>
      </c>
      <c r="D6494" s="2">
        <v>2.0226091483004499E-2</v>
      </c>
      <c r="E6494" s="2">
        <v>-6.9359881827012002E-3</v>
      </c>
      <c r="F6494" s="2">
        <v>2.7162079665705701E-2</v>
      </c>
      <c r="G6494" s="2">
        <v>0.64255843936004398</v>
      </c>
      <c r="H6494" s="2">
        <v>1</v>
      </c>
    </row>
    <row r="6495" spans="1:8" x14ac:dyDescent="0.2">
      <c r="A6495" s="2" t="s">
        <v>4731</v>
      </c>
      <c r="B6495" s="2">
        <v>15</v>
      </c>
      <c r="C6495" s="2">
        <v>174</v>
      </c>
      <c r="D6495" s="2">
        <v>4.2126551858410001E-2</v>
      </c>
      <c r="E6495" s="2">
        <v>1.4908781551483501E-2</v>
      </c>
      <c r="F6495" s="2">
        <v>2.72177703069265E-2</v>
      </c>
      <c r="G6495" s="2">
        <v>0.59291739934779697</v>
      </c>
      <c r="H6495" s="2">
        <v>1</v>
      </c>
    </row>
    <row r="6496" spans="1:8" x14ac:dyDescent="0.2">
      <c r="A6496" s="2" t="s">
        <v>6096</v>
      </c>
      <c r="B6496" s="2">
        <v>19</v>
      </c>
      <c r="C6496" s="2">
        <v>170</v>
      </c>
      <c r="D6496" s="2">
        <v>0.121586259570248</v>
      </c>
      <c r="E6496" s="2">
        <v>9.3996287015837704E-2</v>
      </c>
      <c r="F6496" s="2">
        <v>2.7589972554410501E-2</v>
      </c>
      <c r="G6496" s="2">
        <v>0.61369923978573704</v>
      </c>
      <c r="H6496" s="2">
        <v>1</v>
      </c>
    </row>
    <row r="6497" spans="1:8" x14ac:dyDescent="0.2">
      <c r="A6497" s="2" t="s">
        <v>6097</v>
      </c>
      <c r="B6497" s="2">
        <v>2</v>
      </c>
      <c r="C6497" s="2">
        <v>186</v>
      </c>
      <c r="D6497" s="2">
        <v>4.8361275900207001E-2</v>
      </c>
      <c r="E6497" s="2">
        <v>2.06949449434554E-2</v>
      </c>
      <c r="F6497" s="2">
        <v>2.7666330956751601E-2</v>
      </c>
      <c r="G6497" s="2">
        <v>0.51207367030079498</v>
      </c>
      <c r="H6497" s="2">
        <v>1</v>
      </c>
    </row>
    <row r="6498" spans="1:8" x14ac:dyDescent="0.2">
      <c r="A6498" s="2" t="s">
        <v>6098</v>
      </c>
      <c r="B6498" s="2">
        <v>82</v>
      </c>
      <c r="C6498" s="2">
        <v>107</v>
      </c>
      <c r="D6498" s="2">
        <v>5.7161855906258302E-2</v>
      </c>
      <c r="E6498" s="2">
        <v>2.9386455249032901E-2</v>
      </c>
      <c r="F6498" s="2">
        <v>2.7775400657225498E-2</v>
      </c>
      <c r="G6498" s="2">
        <v>0.62475846320291895</v>
      </c>
      <c r="H6498" s="2">
        <v>1</v>
      </c>
    </row>
    <row r="6499" spans="1:8" x14ac:dyDescent="0.2">
      <c r="A6499" s="2" t="s">
        <v>6099</v>
      </c>
      <c r="B6499" s="2">
        <v>14</v>
      </c>
      <c r="C6499" s="2">
        <v>175</v>
      </c>
      <c r="D6499" s="2">
        <v>2.3380469974347201E-2</v>
      </c>
      <c r="E6499" s="2">
        <v>-4.7051143487819597E-3</v>
      </c>
      <c r="F6499" s="2">
        <v>2.80855843231291E-2</v>
      </c>
      <c r="G6499" s="2">
        <v>0.60116999322543796</v>
      </c>
      <c r="H6499" s="2">
        <v>1</v>
      </c>
    </row>
    <row r="6500" spans="1:8" x14ac:dyDescent="0.2">
      <c r="A6500" s="2" t="s">
        <v>6100</v>
      </c>
      <c r="B6500" s="2">
        <v>35</v>
      </c>
      <c r="C6500" s="2">
        <v>154</v>
      </c>
      <c r="D6500" s="2">
        <v>-5.84552091816481E-2</v>
      </c>
      <c r="E6500" s="2">
        <v>-8.6555291818388294E-2</v>
      </c>
      <c r="F6500" s="2">
        <v>2.8100082636740201E-2</v>
      </c>
      <c r="G6500" s="2">
        <v>0.61269094072955399</v>
      </c>
      <c r="H6500" s="2">
        <v>1</v>
      </c>
    </row>
    <row r="6501" spans="1:8" x14ac:dyDescent="0.2">
      <c r="A6501" s="2" t="s">
        <v>6101</v>
      </c>
      <c r="B6501" s="2">
        <v>32</v>
      </c>
      <c r="C6501" s="2">
        <v>157</v>
      </c>
      <c r="D6501" s="2">
        <v>2.1905650993039899E-2</v>
      </c>
      <c r="E6501" s="2">
        <v>-6.3700231806194801E-3</v>
      </c>
      <c r="F6501" s="2">
        <v>2.82756741736594E-2</v>
      </c>
      <c r="G6501" s="2">
        <v>0.61962418386962603</v>
      </c>
      <c r="H6501" s="2">
        <v>1</v>
      </c>
    </row>
    <row r="6502" spans="1:8" x14ac:dyDescent="0.2">
      <c r="A6502" s="2" t="s">
        <v>6102</v>
      </c>
      <c r="B6502" s="2">
        <v>12</v>
      </c>
      <c r="C6502" s="2">
        <v>177</v>
      </c>
      <c r="D6502" s="2">
        <v>7.2161318993172505E-2</v>
      </c>
      <c r="E6502" s="2">
        <v>4.3623522529102197E-2</v>
      </c>
      <c r="F6502" s="2">
        <v>2.85377964640703E-2</v>
      </c>
      <c r="G6502" s="2">
        <v>0.57751973674905299</v>
      </c>
      <c r="H6502" s="2">
        <v>1</v>
      </c>
    </row>
    <row r="6503" spans="1:8" x14ac:dyDescent="0.2">
      <c r="A6503" s="2" t="s">
        <v>6103</v>
      </c>
      <c r="B6503" s="2">
        <v>46</v>
      </c>
      <c r="C6503" s="2">
        <v>143</v>
      </c>
      <c r="D6503" s="2">
        <v>6.3279778053440594E-2</v>
      </c>
      <c r="E6503" s="2">
        <v>3.4620159716918099E-2</v>
      </c>
      <c r="F6503" s="2">
        <v>2.8659618336522402E-2</v>
      </c>
      <c r="G6503" s="2">
        <v>0.64161755241101204</v>
      </c>
      <c r="H6503" s="2">
        <v>1</v>
      </c>
    </row>
    <row r="6504" spans="1:8" x14ac:dyDescent="0.2">
      <c r="A6504" s="2" t="s">
        <v>6104</v>
      </c>
      <c r="B6504" s="2">
        <v>31</v>
      </c>
      <c r="C6504" s="2">
        <v>158</v>
      </c>
      <c r="D6504" s="2">
        <v>4.1442790454081996E-3</v>
      </c>
      <c r="E6504" s="2">
        <v>-2.4578449372105501E-2</v>
      </c>
      <c r="F6504" s="2">
        <v>2.87227284175137E-2</v>
      </c>
      <c r="G6504" s="2">
        <v>0.61584094091359498</v>
      </c>
      <c r="H6504" s="2">
        <v>1</v>
      </c>
    </row>
    <row r="6505" spans="1:8" x14ac:dyDescent="0.2">
      <c r="A6505" s="2" t="s">
        <v>6105</v>
      </c>
      <c r="B6505" s="2">
        <v>17</v>
      </c>
      <c r="C6505" s="2">
        <v>172</v>
      </c>
      <c r="D6505" s="2">
        <v>0.18007250355448401</v>
      </c>
      <c r="E6505" s="2">
        <v>0.151243868513186</v>
      </c>
      <c r="F6505" s="2">
        <v>2.88286350412977E-2</v>
      </c>
      <c r="G6505" s="2">
        <v>0.56967516604397594</v>
      </c>
      <c r="H6505" s="2">
        <v>1</v>
      </c>
    </row>
    <row r="6506" spans="1:8" x14ac:dyDescent="0.2">
      <c r="A6506" s="2" t="s">
        <v>6106</v>
      </c>
      <c r="B6506" s="2">
        <v>34</v>
      </c>
      <c r="C6506" s="2">
        <v>155</v>
      </c>
      <c r="D6506" s="2">
        <v>6.9311144326026598E-3</v>
      </c>
      <c r="E6506" s="2">
        <v>-2.2261716305180201E-2</v>
      </c>
      <c r="F6506" s="2">
        <v>2.91928307377828E-2</v>
      </c>
      <c r="G6506" s="2">
        <v>0.66249649781095599</v>
      </c>
      <c r="H6506" s="2">
        <v>1</v>
      </c>
    </row>
    <row r="6507" spans="1:8" x14ac:dyDescent="0.2">
      <c r="A6507" s="2" t="s">
        <v>6107</v>
      </c>
      <c r="B6507" s="2">
        <v>16</v>
      </c>
      <c r="C6507" s="2">
        <v>173</v>
      </c>
      <c r="D6507" s="2">
        <v>-4.4054286192376703E-2</v>
      </c>
      <c r="E6507" s="2">
        <v>-7.3721848501132295E-2</v>
      </c>
      <c r="F6507" s="2">
        <v>2.9667562308755599E-2</v>
      </c>
      <c r="G6507" s="2">
        <v>0.62919414279219898</v>
      </c>
      <c r="H6507" s="2">
        <v>1</v>
      </c>
    </row>
    <row r="6508" spans="1:8" x14ac:dyDescent="0.2">
      <c r="A6508" s="2" t="s">
        <v>6108</v>
      </c>
      <c r="B6508" s="2">
        <v>21</v>
      </c>
      <c r="C6508" s="2">
        <v>167</v>
      </c>
      <c r="D6508" s="2">
        <v>3.0294580682467698E-2</v>
      </c>
      <c r="E6508" s="2">
        <v>6.2046807781256802E-4</v>
      </c>
      <c r="F6508" s="2">
        <v>2.9674112604655099E-2</v>
      </c>
      <c r="G6508" s="2">
        <v>0.65187933245884799</v>
      </c>
      <c r="H6508" s="2">
        <v>1</v>
      </c>
    </row>
    <row r="6509" spans="1:8" x14ac:dyDescent="0.2">
      <c r="A6509" s="2" t="s">
        <v>6109</v>
      </c>
      <c r="B6509" s="2">
        <v>35</v>
      </c>
      <c r="C6509" s="2">
        <v>154</v>
      </c>
      <c r="D6509" s="2">
        <v>6.7469451793555804E-2</v>
      </c>
      <c r="E6509" s="2">
        <v>3.7502721486803697E-2</v>
      </c>
      <c r="F6509" s="2">
        <v>2.99667303067521E-2</v>
      </c>
      <c r="G6509" s="2">
        <v>0.62681937375464802</v>
      </c>
      <c r="H6509" s="2">
        <v>1</v>
      </c>
    </row>
    <row r="6510" spans="1:8" x14ac:dyDescent="0.2">
      <c r="A6510" s="2" t="s">
        <v>6110</v>
      </c>
      <c r="B6510" s="2">
        <v>12</v>
      </c>
      <c r="C6510" s="2">
        <v>177</v>
      </c>
      <c r="D6510" s="2">
        <v>2.7669052425671099E-2</v>
      </c>
      <c r="E6510" s="2">
        <v>-2.9254519205386799E-3</v>
      </c>
      <c r="F6510" s="2">
        <v>3.0594504346209798E-2</v>
      </c>
      <c r="G6510" s="2">
        <v>0.58866759478747399</v>
      </c>
      <c r="H6510" s="2">
        <v>1</v>
      </c>
    </row>
    <row r="6511" spans="1:8" x14ac:dyDescent="0.2">
      <c r="A6511" s="2" t="s">
        <v>6111</v>
      </c>
      <c r="B6511" s="2">
        <v>48</v>
      </c>
      <c r="C6511" s="2">
        <v>141</v>
      </c>
      <c r="D6511" s="2">
        <v>0.11110073056257699</v>
      </c>
      <c r="E6511" s="2">
        <v>8.0034784123024505E-2</v>
      </c>
      <c r="F6511" s="2">
        <v>3.1065946439552499E-2</v>
      </c>
      <c r="G6511" s="2">
        <v>0.627486370202197</v>
      </c>
      <c r="H6511" s="2">
        <v>1</v>
      </c>
    </row>
    <row r="6512" spans="1:8" x14ac:dyDescent="0.2">
      <c r="A6512" s="2" t="s">
        <v>6112</v>
      </c>
      <c r="B6512" s="2">
        <v>24</v>
      </c>
      <c r="C6512" s="2">
        <v>165</v>
      </c>
      <c r="D6512" s="2">
        <v>4.5241772031275898E-2</v>
      </c>
      <c r="E6512" s="2">
        <v>1.38192526219765E-2</v>
      </c>
      <c r="F6512" s="2">
        <v>3.1422519409299299E-2</v>
      </c>
      <c r="G6512" s="2">
        <v>0.66851960716583003</v>
      </c>
      <c r="H6512" s="2">
        <v>1</v>
      </c>
    </row>
    <row r="6513" spans="1:8" x14ac:dyDescent="0.2">
      <c r="A6513" s="2" t="s">
        <v>6113</v>
      </c>
      <c r="B6513" s="2">
        <v>4</v>
      </c>
      <c r="C6513" s="2">
        <v>185</v>
      </c>
      <c r="D6513" s="2">
        <v>8.5578556171546305E-2</v>
      </c>
      <c r="E6513" s="2">
        <v>5.3485215088407097E-2</v>
      </c>
      <c r="F6513" s="2">
        <v>3.2093341083139201E-2</v>
      </c>
      <c r="G6513" s="2">
        <v>0.55408550656389599</v>
      </c>
      <c r="H6513" s="2">
        <v>1</v>
      </c>
    </row>
    <row r="6514" spans="1:8" x14ac:dyDescent="0.2">
      <c r="A6514" s="2" t="s">
        <v>6114</v>
      </c>
      <c r="B6514" s="2">
        <v>5</v>
      </c>
      <c r="C6514" s="2">
        <v>184</v>
      </c>
      <c r="D6514" s="2">
        <v>-9.4327598629680001E-2</v>
      </c>
      <c r="E6514" s="2">
        <v>-0.12651483070033501</v>
      </c>
      <c r="F6514" s="2">
        <v>3.2187232070655103E-2</v>
      </c>
      <c r="G6514" s="2">
        <v>0.53885547884095297</v>
      </c>
      <c r="H6514" s="2">
        <v>1</v>
      </c>
    </row>
    <row r="6515" spans="1:8" x14ac:dyDescent="0.2">
      <c r="A6515" s="2" t="s">
        <v>6115</v>
      </c>
      <c r="B6515" s="2">
        <v>32</v>
      </c>
      <c r="C6515" s="2">
        <v>157</v>
      </c>
      <c r="D6515" s="2">
        <v>3.6298491939024298E-2</v>
      </c>
      <c r="E6515" s="2">
        <v>3.9853246425568698E-3</v>
      </c>
      <c r="F6515" s="2">
        <v>3.2313167296467403E-2</v>
      </c>
      <c r="G6515" s="2">
        <v>0.64645931840938298</v>
      </c>
      <c r="H6515" s="2">
        <v>1</v>
      </c>
    </row>
    <row r="6516" spans="1:8" x14ac:dyDescent="0.2">
      <c r="A6516" s="2" t="s">
        <v>6116</v>
      </c>
      <c r="B6516" s="2">
        <v>32</v>
      </c>
      <c r="C6516" s="2">
        <v>157</v>
      </c>
      <c r="D6516" s="2">
        <v>2.9879908841962999E-2</v>
      </c>
      <c r="E6516" s="2">
        <v>-3.0081796855128801E-3</v>
      </c>
      <c r="F6516" s="2">
        <v>3.2888088527475899E-2</v>
      </c>
      <c r="G6516" s="2">
        <v>0.61953636776147603</v>
      </c>
      <c r="H6516" s="2">
        <v>1</v>
      </c>
    </row>
    <row r="6517" spans="1:8" x14ac:dyDescent="0.2">
      <c r="A6517" s="2" t="s">
        <v>6117</v>
      </c>
      <c r="B6517" s="2">
        <v>6</v>
      </c>
      <c r="C6517" s="2">
        <v>183</v>
      </c>
      <c r="D6517" s="2">
        <v>4.9349308320952301E-2</v>
      </c>
      <c r="E6517" s="2">
        <v>1.6428717921824099E-2</v>
      </c>
      <c r="F6517" s="2">
        <v>3.2920590399128202E-2</v>
      </c>
      <c r="G6517" s="2">
        <v>0.56340865034585996</v>
      </c>
      <c r="H6517" s="2">
        <v>1</v>
      </c>
    </row>
    <row r="6518" spans="1:8" x14ac:dyDescent="0.2">
      <c r="A6518" s="2" t="s">
        <v>6118</v>
      </c>
      <c r="B6518" s="2">
        <v>18</v>
      </c>
      <c r="C6518" s="2">
        <v>171</v>
      </c>
      <c r="D6518" s="2">
        <v>2.6794392842213199E-2</v>
      </c>
      <c r="E6518" s="2">
        <v>-6.13311788080864E-3</v>
      </c>
      <c r="F6518" s="2">
        <v>3.2927510723021899E-2</v>
      </c>
      <c r="G6518" s="2">
        <v>0.61695564233799305</v>
      </c>
      <c r="H6518" s="2">
        <v>1</v>
      </c>
    </row>
    <row r="6519" spans="1:8" x14ac:dyDescent="0.2">
      <c r="A6519" s="2" t="s">
        <v>6119</v>
      </c>
      <c r="B6519" s="2">
        <v>13</v>
      </c>
      <c r="C6519" s="2">
        <v>176</v>
      </c>
      <c r="D6519" s="2">
        <v>2.9395797135828201E-2</v>
      </c>
      <c r="E6519" s="2">
        <v>-3.6022570640327199E-3</v>
      </c>
      <c r="F6519" s="2">
        <v>3.2998054199861002E-2</v>
      </c>
      <c r="G6519" s="2">
        <v>0.559529972741726</v>
      </c>
      <c r="H6519" s="2">
        <v>1</v>
      </c>
    </row>
    <row r="6520" spans="1:8" x14ac:dyDescent="0.2">
      <c r="A6520" s="2" t="s">
        <v>6120</v>
      </c>
      <c r="B6520" s="2">
        <v>31</v>
      </c>
      <c r="C6520" s="2">
        <v>158</v>
      </c>
      <c r="D6520" s="2">
        <v>-2.0365702722502699E-2</v>
      </c>
      <c r="E6520" s="2">
        <v>-5.3382365580429601E-2</v>
      </c>
      <c r="F6520" s="2">
        <v>3.3016662857926898E-2</v>
      </c>
      <c r="G6520" s="2">
        <v>0.66395315895301699</v>
      </c>
      <c r="H6520" s="2">
        <v>1</v>
      </c>
    </row>
    <row r="6521" spans="1:8" x14ac:dyDescent="0.2">
      <c r="A6521" s="2" t="s">
        <v>6121</v>
      </c>
      <c r="B6521" s="2">
        <v>31</v>
      </c>
      <c r="C6521" s="2">
        <v>158</v>
      </c>
      <c r="D6521" s="2">
        <v>3.4387160811057901E-2</v>
      </c>
      <c r="E6521" s="2">
        <v>1.33555590601116E-3</v>
      </c>
      <c r="F6521" s="2">
        <v>3.3051604905046703E-2</v>
      </c>
      <c r="G6521" s="2">
        <v>0.68038401945925997</v>
      </c>
      <c r="H6521" s="2">
        <v>1</v>
      </c>
    </row>
    <row r="6522" spans="1:8" x14ac:dyDescent="0.2">
      <c r="A6522" s="2" t="s">
        <v>6122</v>
      </c>
      <c r="B6522" s="2">
        <v>35</v>
      </c>
      <c r="C6522" s="2">
        <v>154</v>
      </c>
      <c r="D6522" s="2">
        <v>6.9199403342308898E-3</v>
      </c>
      <c r="E6522" s="2">
        <v>-2.6628009960508299E-2</v>
      </c>
      <c r="F6522" s="2">
        <v>3.3547950294739198E-2</v>
      </c>
      <c r="G6522" s="2">
        <v>0.65761141476510698</v>
      </c>
      <c r="H6522" s="2">
        <v>1</v>
      </c>
    </row>
    <row r="6523" spans="1:8" x14ac:dyDescent="0.2">
      <c r="A6523" s="2" t="s">
        <v>6123</v>
      </c>
      <c r="B6523" s="2">
        <v>30</v>
      </c>
      <c r="C6523" s="2">
        <v>159</v>
      </c>
      <c r="D6523" s="2">
        <v>5.3504254964148797E-2</v>
      </c>
      <c r="E6523" s="2">
        <v>1.96195005057881E-2</v>
      </c>
      <c r="F6523" s="2">
        <v>3.3884754458360603E-2</v>
      </c>
      <c r="G6523" s="2">
        <v>0.59876600637765498</v>
      </c>
      <c r="H6523" s="2">
        <v>1</v>
      </c>
    </row>
    <row r="6524" spans="1:8" x14ac:dyDescent="0.2">
      <c r="A6524" s="2" t="s">
        <v>6124</v>
      </c>
      <c r="B6524" s="2">
        <v>9</v>
      </c>
      <c r="C6524" s="2">
        <v>180</v>
      </c>
      <c r="D6524" s="2">
        <v>3.4982317112275299E-2</v>
      </c>
      <c r="E6524" s="2">
        <v>7.6553561970943299E-4</v>
      </c>
      <c r="F6524" s="2">
        <v>3.4216781492565899E-2</v>
      </c>
      <c r="G6524" s="2">
        <v>0.59339203567229304</v>
      </c>
      <c r="H6524" s="2">
        <v>1</v>
      </c>
    </row>
    <row r="6525" spans="1:8" x14ac:dyDescent="0.2">
      <c r="A6525" s="2" t="s">
        <v>983</v>
      </c>
      <c r="B6525" s="2">
        <v>41</v>
      </c>
      <c r="C6525" s="2">
        <v>148</v>
      </c>
      <c r="D6525" s="2">
        <v>0.116363478633852</v>
      </c>
      <c r="E6525" s="2">
        <v>8.2109663204926395E-2</v>
      </c>
      <c r="F6525" s="2">
        <v>3.4253815428925097E-2</v>
      </c>
      <c r="G6525" s="2">
        <v>0.63165131476457503</v>
      </c>
      <c r="H6525" s="2">
        <v>1</v>
      </c>
    </row>
    <row r="6526" spans="1:8" x14ac:dyDescent="0.2">
      <c r="A6526" s="2" t="s">
        <v>6125</v>
      </c>
      <c r="B6526" s="2">
        <v>20</v>
      </c>
      <c r="C6526" s="2">
        <v>169</v>
      </c>
      <c r="D6526" s="2">
        <v>6.2998712630513903E-2</v>
      </c>
      <c r="E6526" s="2">
        <v>2.8433001979250999E-2</v>
      </c>
      <c r="F6526" s="2">
        <v>3.4565710651262897E-2</v>
      </c>
      <c r="G6526" s="2">
        <v>0.59473918503055401</v>
      </c>
      <c r="H6526" s="2">
        <v>1</v>
      </c>
    </row>
    <row r="6527" spans="1:8" x14ac:dyDescent="0.2">
      <c r="A6527" s="2" t="s">
        <v>6126</v>
      </c>
      <c r="B6527" s="2">
        <v>9</v>
      </c>
      <c r="C6527" s="2">
        <v>180</v>
      </c>
      <c r="D6527" s="2">
        <v>2.13302042539971E-2</v>
      </c>
      <c r="E6527" s="2">
        <v>-1.3405165541772301E-2</v>
      </c>
      <c r="F6527" s="2">
        <v>3.4735369795769397E-2</v>
      </c>
      <c r="G6527" s="2">
        <v>0.58977206356036205</v>
      </c>
      <c r="H6527" s="2">
        <v>1</v>
      </c>
    </row>
    <row r="6528" spans="1:8" x14ac:dyDescent="0.2">
      <c r="A6528" s="2" t="s">
        <v>6127</v>
      </c>
      <c r="B6528" s="2">
        <v>21</v>
      </c>
      <c r="C6528" s="2">
        <v>168</v>
      </c>
      <c r="D6528" s="2">
        <v>-1.83722878544809E-2</v>
      </c>
      <c r="E6528" s="2">
        <v>-5.3494528218493903E-2</v>
      </c>
      <c r="F6528" s="2">
        <v>3.5122240364012999E-2</v>
      </c>
      <c r="G6528" s="2">
        <v>0.602239252351493</v>
      </c>
      <c r="H6528" s="2">
        <v>1</v>
      </c>
    </row>
    <row r="6529" spans="1:8" x14ac:dyDescent="0.2">
      <c r="A6529" s="2" t="s">
        <v>6128</v>
      </c>
      <c r="B6529" s="2">
        <v>9</v>
      </c>
      <c r="C6529" s="2">
        <v>180</v>
      </c>
      <c r="D6529" s="2">
        <v>8.0167550874973903E-2</v>
      </c>
      <c r="E6529" s="2">
        <v>4.5019791611928997E-2</v>
      </c>
      <c r="F6529" s="2">
        <v>3.5147759263044899E-2</v>
      </c>
      <c r="G6529" s="2">
        <v>0.61097681009069504</v>
      </c>
      <c r="H6529" s="2">
        <v>1</v>
      </c>
    </row>
    <row r="6530" spans="1:8" x14ac:dyDescent="0.2">
      <c r="A6530" s="2" t="s">
        <v>6129</v>
      </c>
      <c r="B6530" s="2">
        <v>2</v>
      </c>
      <c r="C6530" s="2">
        <v>187</v>
      </c>
      <c r="D6530" s="2">
        <v>3.3398192484748498E-2</v>
      </c>
      <c r="E6530" s="2">
        <v>-1.8616620053353199E-3</v>
      </c>
      <c r="F6530" s="2">
        <v>3.52598544900838E-2</v>
      </c>
      <c r="G6530" s="2">
        <v>0.52927567887564897</v>
      </c>
      <c r="H6530" s="2">
        <v>1</v>
      </c>
    </row>
    <row r="6531" spans="1:8" x14ac:dyDescent="0.2">
      <c r="A6531" s="2" t="s">
        <v>6130</v>
      </c>
      <c r="B6531" s="2">
        <v>15</v>
      </c>
      <c r="C6531" s="2">
        <v>174</v>
      </c>
      <c r="D6531" s="2">
        <v>-8.7480207884710198E-2</v>
      </c>
      <c r="E6531" s="2">
        <v>-0.12276461785232901</v>
      </c>
      <c r="F6531" s="2">
        <v>3.5284409967618502E-2</v>
      </c>
      <c r="G6531" s="2">
        <v>0.58167211579409805</v>
      </c>
      <c r="H6531" s="2">
        <v>1</v>
      </c>
    </row>
    <row r="6532" spans="1:8" x14ac:dyDescent="0.2">
      <c r="A6532" s="2" t="s">
        <v>6131</v>
      </c>
      <c r="B6532" s="2">
        <v>7</v>
      </c>
      <c r="C6532" s="2">
        <v>182</v>
      </c>
      <c r="D6532" s="2">
        <v>7.7515628258685697E-3</v>
      </c>
      <c r="E6532" s="2">
        <v>-2.7561477347721401E-2</v>
      </c>
      <c r="F6532" s="2">
        <v>3.5313040173589903E-2</v>
      </c>
      <c r="G6532" s="2">
        <v>0.57176846180554197</v>
      </c>
      <c r="H6532" s="2">
        <v>1</v>
      </c>
    </row>
    <row r="6533" spans="1:8" x14ac:dyDescent="0.2">
      <c r="A6533" s="2" t="s">
        <v>6132</v>
      </c>
      <c r="B6533" s="2">
        <v>11</v>
      </c>
      <c r="C6533" s="2">
        <v>178</v>
      </c>
      <c r="D6533" s="2">
        <v>8.4066430204411999E-2</v>
      </c>
      <c r="E6533" s="2">
        <v>4.8104468235554199E-2</v>
      </c>
      <c r="F6533" s="2">
        <v>3.59619619688578E-2</v>
      </c>
      <c r="G6533" s="2">
        <v>0.57048593696427896</v>
      </c>
      <c r="H6533" s="2">
        <v>1</v>
      </c>
    </row>
    <row r="6534" spans="1:8" x14ac:dyDescent="0.2">
      <c r="A6534" s="2" t="s">
        <v>4099</v>
      </c>
      <c r="B6534" s="2">
        <v>24</v>
      </c>
      <c r="C6534" s="2">
        <v>165</v>
      </c>
      <c r="D6534" s="2">
        <v>6.01953084950346E-2</v>
      </c>
      <c r="E6534" s="2">
        <v>2.3662600744593299E-2</v>
      </c>
      <c r="F6534" s="2">
        <v>3.6532707750441297E-2</v>
      </c>
      <c r="G6534" s="2">
        <v>0.62276025416809</v>
      </c>
      <c r="H6534" s="2">
        <v>1</v>
      </c>
    </row>
    <row r="6535" spans="1:8" x14ac:dyDescent="0.2">
      <c r="A6535" s="2" t="s">
        <v>6133</v>
      </c>
      <c r="B6535" s="2">
        <v>67</v>
      </c>
      <c r="C6535" s="2">
        <v>122</v>
      </c>
      <c r="D6535" s="2">
        <v>-2.39311349289755E-2</v>
      </c>
      <c r="E6535" s="2">
        <v>-6.06269311884442E-2</v>
      </c>
      <c r="F6535" s="2">
        <v>3.6695796259468803E-2</v>
      </c>
      <c r="G6535" s="2">
        <v>0.69198488128478997</v>
      </c>
      <c r="H6535" s="2">
        <v>1</v>
      </c>
    </row>
    <row r="6536" spans="1:8" x14ac:dyDescent="0.2">
      <c r="A6536" s="2" t="s">
        <v>6134</v>
      </c>
      <c r="B6536" s="2">
        <v>9</v>
      </c>
      <c r="C6536" s="2">
        <v>180</v>
      </c>
      <c r="D6536" s="2">
        <v>6.3507450375843003E-2</v>
      </c>
      <c r="E6536" s="2">
        <v>2.6636142445015502E-2</v>
      </c>
      <c r="F6536" s="2">
        <v>3.6871307930827497E-2</v>
      </c>
      <c r="G6536" s="2">
        <v>0.58307086638822303</v>
      </c>
      <c r="H6536" s="2">
        <v>1</v>
      </c>
    </row>
    <row r="6537" spans="1:8" x14ac:dyDescent="0.2">
      <c r="A6537" s="2" t="s">
        <v>5431</v>
      </c>
      <c r="B6537" s="2">
        <v>42</v>
      </c>
      <c r="C6537" s="2">
        <v>147</v>
      </c>
      <c r="D6537" s="2">
        <v>6.2841045112829494E-2</v>
      </c>
      <c r="E6537" s="2">
        <v>2.5658938933537798E-2</v>
      </c>
      <c r="F6537" s="2">
        <v>3.7182106179291699E-2</v>
      </c>
      <c r="G6537" s="2">
        <v>0.64462709541912899</v>
      </c>
      <c r="H6537" s="2">
        <v>1</v>
      </c>
    </row>
    <row r="6538" spans="1:8" x14ac:dyDescent="0.2">
      <c r="A6538" s="2" t="s">
        <v>6135</v>
      </c>
      <c r="B6538" s="2">
        <v>19</v>
      </c>
      <c r="C6538" s="2">
        <v>170</v>
      </c>
      <c r="D6538" s="2">
        <v>4.6291163976629399E-2</v>
      </c>
      <c r="E6538" s="2">
        <v>8.4569972924278692E-3</v>
      </c>
      <c r="F6538" s="2">
        <v>3.7834166684201601E-2</v>
      </c>
      <c r="G6538" s="2">
        <v>0.61740329885093703</v>
      </c>
      <c r="H6538" s="2">
        <v>1</v>
      </c>
    </row>
    <row r="6539" spans="1:8" x14ac:dyDescent="0.2">
      <c r="A6539" s="2" t="s">
        <v>6136</v>
      </c>
      <c r="B6539" s="2">
        <v>32</v>
      </c>
      <c r="C6539" s="2">
        <v>157</v>
      </c>
      <c r="D6539" s="2">
        <v>0.109719139393771</v>
      </c>
      <c r="E6539" s="2">
        <v>7.1845106448689702E-2</v>
      </c>
      <c r="F6539" s="2">
        <v>3.7874032945081799E-2</v>
      </c>
      <c r="G6539" s="2">
        <v>0.61533930185369501</v>
      </c>
      <c r="H6539" s="2">
        <v>1</v>
      </c>
    </row>
    <row r="6540" spans="1:8" x14ac:dyDescent="0.2">
      <c r="A6540" s="2" t="s">
        <v>3092</v>
      </c>
      <c r="B6540" s="2">
        <v>15</v>
      </c>
      <c r="C6540" s="2">
        <v>174</v>
      </c>
      <c r="D6540" s="2">
        <v>-0.15063722147903699</v>
      </c>
      <c r="E6540" s="2">
        <v>-0.188663398180241</v>
      </c>
      <c r="F6540" s="2">
        <v>3.8026176701204201E-2</v>
      </c>
      <c r="G6540" s="2">
        <v>0.56590379906013699</v>
      </c>
      <c r="H6540" s="2">
        <v>1</v>
      </c>
    </row>
    <row r="6541" spans="1:8" x14ac:dyDescent="0.2">
      <c r="A6541" s="2" t="s">
        <v>6137</v>
      </c>
      <c r="B6541" s="2">
        <v>23</v>
      </c>
      <c r="C6541" s="2">
        <v>166</v>
      </c>
      <c r="D6541" s="2">
        <v>6.0575074058692002E-2</v>
      </c>
      <c r="E6541" s="2">
        <v>2.2471691533520001E-2</v>
      </c>
      <c r="F6541" s="2">
        <v>3.8103382525172001E-2</v>
      </c>
      <c r="G6541" s="2">
        <v>0.69871973268666099</v>
      </c>
      <c r="H6541" s="2">
        <v>1</v>
      </c>
    </row>
    <row r="6542" spans="1:8" x14ac:dyDescent="0.2">
      <c r="A6542" s="2" t="s">
        <v>6138</v>
      </c>
      <c r="B6542" s="2">
        <v>72</v>
      </c>
      <c r="C6542" s="2">
        <v>117</v>
      </c>
      <c r="D6542" s="2">
        <v>7.2142311717254201E-2</v>
      </c>
      <c r="E6542" s="2">
        <v>3.3967295007074599E-2</v>
      </c>
      <c r="F6542" s="2">
        <v>3.8175016710179602E-2</v>
      </c>
      <c r="G6542" s="2">
        <v>0.71783964046171</v>
      </c>
      <c r="H6542" s="2">
        <v>1</v>
      </c>
    </row>
    <row r="6543" spans="1:8" x14ac:dyDescent="0.2">
      <c r="A6543" s="2" t="s">
        <v>6139</v>
      </c>
      <c r="B6543" s="2">
        <v>50</v>
      </c>
      <c r="C6543" s="2">
        <v>138</v>
      </c>
      <c r="D6543" s="2">
        <v>4.6461026495225703E-2</v>
      </c>
      <c r="E6543" s="2">
        <v>8.1615753687264703E-3</v>
      </c>
      <c r="F6543" s="2">
        <v>3.8299451126499198E-2</v>
      </c>
      <c r="G6543" s="2">
        <v>0.66689773869671298</v>
      </c>
      <c r="H6543" s="2">
        <v>1</v>
      </c>
    </row>
    <row r="6544" spans="1:8" x14ac:dyDescent="0.2">
      <c r="A6544" s="2" t="s">
        <v>5842</v>
      </c>
      <c r="B6544" s="2">
        <v>16</v>
      </c>
      <c r="C6544" s="2">
        <v>173</v>
      </c>
      <c r="D6544" s="2">
        <v>0.125283889536666</v>
      </c>
      <c r="E6544" s="2">
        <v>8.6947427780935393E-2</v>
      </c>
      <c r="F6544" s="2">
        <v>3.8336461755730203E-2</v>
      </c>
      <c r="G6544" s="2">
        <v>0.56811302990887202</v>
      </c>
      <c r="H6544" s="2">
        <v>1</v>
      </c>
    </row>
    <row r="6545" spans="1:8" x14ac:dyDescent="0.2">
      <c r="A6545" s="2" t="s">
        <v>6140</v>
      </c>
      <c r="B6545" s="2">
        <v>61</v>
      </c>
      <c r="C6545" s="2">
        <v>128</v>
      </c>
      <c r="D6545" s="2">
        <v>1.8109364283728498E-2</v>
      </c>
      <c r="E6545" s="2">
        <v>-2.0351212982788101E-2</v>
      </c>
      <c r="F6545" s="2">
        <v>3.8460577266516603E-2</v>
      </c>
      <c r="G6545" s="2">
        <v>0.78803825535891203</v>
      </c>
      <c r="H6545" s="2">
        <v>1</v>
      </c>
    </row>
    <row r="6546" spans="1:8" x14ac:dyDescent="0.2">
      <c r="A6546" s="2" t="s">
        <v>6141</v>
      </c>
      <c r="B6546" s="2">
        <v>37</v>
      </c>
      <c r="C6546" s="2">
        <v>152</v>
      </c>
      <c r="D6546" s="2">
        <v>1.5741273312172802E-2</v>
      </c>
      <c r="E6546" s="2">
        <v>-2.27266221896337E-2</v>
      </c>
      <c r="F6546" s="2">
        <v>3.8467895501806598E-2</v>
      </c>
      <c r="G6546" s="2">
        <v>0.63133531295572198</v>
      </c>
      <c r="H6546" s="2">
        <v>1</v>
      </c>
    </row>
    <row r="6547" spans="1:8" x14ac:dyDescent="0.2">
      <c r="A6547" s="2" t="s">
        <v>6142</v>
      </c>
      <c r="B6547" s="2">
        <v>17</v>
      </c>
      <c r="C6547" s="2">
        <v>172</v>
      </c>
      <c r="D6547" s="2">
        <v>5.9135467784503497E-3</v>
      </c>
      <c r="E6547" s="2">
        <v>-3.2569804349777097E-2</v>
      </c>
      <c r="F6547" s="2">
        <v>3.8483351128227497E-2</v>
      </c>
      <c r="G6547" s="2">
        <v>0.65637509962600205</v>
      </c>
      <c r="H6547" s="2">
        <v>1</v>
      </c>
    </row>
    <row r="6548" spans="1:8" x14ac:dyDescent="0.2">
      <c r="A6548" s="2" t="s">
        <v>3267</v>
      </c>
      <c r="B6548" s="2">
        <v>33</v>
      </c>
      <c r="C6548" s="2">
        <v>156</v>
      </c>
      <c r="D6548" s="2">
        <v>6.2532978392882396E-2</v>
      </c>
      <c r="E6548" s="2">
        <v>2.3872376302280202E-2</v>
      </c>
      <c r="F6548" s="2">
        <v>3.8660602090602202E-2</v>
      </c>
      <c r="G6548" s="2">
        <v>0.62266045473840803</v>
      </c>
      <c r="H6548" s="2">
        <v>1</v>
      </c>
    </row>
    <row r="6549" spans="1:8" x14ac:dyDescent="0.2">
      <c r="A6549" s="2" t="s">
        <v>6143</v>
      </c>
      <c r="B6549" s="2">
        <v>35</v>
      </c>
      <c r="C6549" s="2">
        <v>154</v>
      </c>
      <c r="D6549" s="2">
        <v>6.2900558028860798E-2</v>
      </c>
      <c r="E6549" s="2">
        <v>2.40005955769944E-2</v>
      </c>
      <c r="F6549" s="2">
        <v>3.8899962451866402E-2</v>
      </c>
      <c r="G6549" s="2">
        <v>0.62507706439989397</v>
      </c>
      <c r="H6549" s="2">
        <v>1</v>
      </c>
    </row>
    <row r="6550" spans="1:8" x14ac:dyDescent="0.2">
      <c r="A6550" s="2" t="s">
        <v>6144</v>
      </c>
      <c r="B6550" s="2">
        <v>37</v>
      </c>
      <c r="C6550" s="2">
        <v>152</v>
      </c>
      <c r="D6550" s="2">
        <v>2.8770259885359199E-2</v>
      </c>
      <c r="E6550" s="2">
        <v>-1.0379150520605999E-2</v>
      </c>
      <c r="F6550" s="2">
        <v>3.9149410405965201E-2</v>
      </c>
      <c r="G6550" s="2">
        <v>0.67313710423012396</v>
      </c>
      <c r="H6550" s="2">
        <v>1</v>
      </c>
    </row>
    <row r="6551" spans="1:8" x14ac:dyDescent="0.2">
      <c r="A6551" s="2" t="s">
        <v>6145</v>
      </c>
      <c r="B6551" s="2">
        <v>8</v>
      </c>
      <c r="C6551" s="2">
        <v>181</v>
      </c>
      <c r="D6551" s="2">
        <v>-1.4606133747421399E-2</v>
      </c>
      <c r="E6551" s="2">
        <v>-5.4153210082737699E-2</v>
      </c>
      <c r="F6551" s="2">
        <v>3.9547076335316303E-2</v>
      </c>
      <c r="G6551" s="2">
        <v>0.67608949034703503</v>
      </c>
      <c r="H6551" s="2">
        <v>1</v>
      </c>
    </row>
    <row r="6552" spans="1:8" x14ac:dyDescent="0.2">
      <c r="A6552" s="2" t="s">
        <v>6146</v>
      </c>
      <c r="B6552" s="2">
        <v>15</v>
      </c>
      <c r="C6552" s="2">
        <v>174</v>
      </c>
      <c r="D6552" s="2">
        <v>5.46314606508881E-2</v>
      </c>
      <c r="E6552" s="2">
        <v>1.47086006566482E-2</v>
      </c>
      <c r="F6552" s="2">
        <v>3.9922859994239897E-2</v>
      </c>
      <c r="G6552" s="2">
        <v>0.61211072512725195</v>
      </c>
      <c r="H6552" s="2">
        <v>1</v>
      </c>
    </row>
    <row r="6553" spans="1:8" x14ac:dyDescent="0.2">
      <c r="A6553" s="2" t="s">
        <v>6147</v>
      </c>
      <c r="B6553" s="2">
        <v>6</v>
      </c>
      <c r="C6553" s="2">
        <v>183</v>
      </c>
      <c r="D6553" s="2">
        <v>4.1293232011810801E-2</v>
      </c>
      <c r="E6553" s="2">
        <v>1.2609603616532199E-3</v>
      </c>
      <c r="F6553" s="2">
        <v>4.0032271650157603E-2</v>
      </c>
      <c r="G6553" s="2">
        <v>0.65881874760955805</v>
      </c>
      <c r="H6553" s="2">
        <v>1</v>
      </c>
    </row>
    <row r="6554" spans="1:8" x14ac:dyDescent="0.2">
      <c r="A6554" s="2" t="s">
        <v>6148</v>
      </c>
      <c r="B6554" s="2">
        <v>35</v>
      </c>
      <c r="C6554" s="2">
        <v>154</v>
      </c>
      <c r="D6554" s="2">
        <v>2.3450842821808E-2</v>
      </c>
      <c r="E6554" s="2">
        <v>-1.66103363517764E-2</v>
      </c>
      <c r="F6554" s="2">
        <v>4.0061179173584399E-2</v>
      </c>
      <c r="G6554" s="2">
        <v>0.68863222300181404</v>
      </c>
      <c r="H6554" s="2">
        <v>1</v>
      </c>
    </row>
    <row r="6555" spans="1:8" x14ac:dyDescent="0.2">
      <c r="A6555" s="2" t="s">
        <v>6149</v>
      </c>
      <c r="B6555" s="2">
        <v>19</v>
      </c>
      <c r="C6555" s="2">
        <v>170</v>
      </c>
      <c r="D6555" s="2">
        <v>8.1040553242389096E-2</v>
      </c>
      <c r="E6555" s="2">
        <v>4.0748032006379303E-2</v>
      </c>
      <c r="F6555" s="2">
        <v>4.0292521236009897E-2</v>
      </c>
      <c r="G6555" s="2">
        <v>0.63057692170243496</v>
      </c>
      <c r="H6555" s="2">
        <v>1</v>
      </c>
    </row>
    <row r="6556" spans="1:8" x14ac:dyDescent="0.2">
      <c r="A6556" s="2" t="s">
        <v>6150</v>
      </c>
      <c r="B6556" s="2">
        <v>2</v>
      </c>
      <c r="C6556" s="2">
        <v>187</v>
      </c>
      <c r="D6556" s="2">
        <v>3.3230579485213498E-2</v>
      </c>
      <c r="E6556" s="2">
        <v>-7.0998500282732904E-3</v>
      </c>
      <c r="F6556" s="2">
        <v>4.0330429513486803E-2</v>
      </c>
      <c r="G6556" s="2">
        <v>0.56640820806193204</v>
      </c>
      <c r="H6556" s="2">
        <v>1</v>
      </c>
    </row>
    <row r="6557" spans="1:8" x14ac:dyDescent="0.2">
      <c r="A6557" s="2" t="s">
        <v>6151</v>
      </c>
      <c r="B6557" s="2">
        <v>52</v>
      </c>
      <c r="C6557" s="2">
        <v>136</v>
      </c>
      <c r="D6557" s="2">
        <v>5.1279407457451999E-2</v>
      </c>
      <c r="E6557" s="2">
        <v>1.09305514590778E-2</v>
      </c>
      <c r="F6557" s="2">
        <v>4.0348855998374303E-2</v>
      </c>
      <c r="G6557" s="2">
        <v>0.65700532708694004</v>
      </c>
      <c r="H6557" s="2">
        <v>1</v>
      </c>
    </row>
    <row r="6558" spans="1:8" x14ac:dyDescent="0.2">
      <c r="A6558" s="2" t="s">
        <v>6152</v>
      </c>
      <c r="B6558" s="2">
        <v>41</v>
      </c>
      <c r="C6558" s="2">
        <v>148</v>
      </c>
      <c r="D6558" s="2">
        <v>1.5803786743639799E-2</v>
      </c>
      <c r="E6558" s="2">
        <v>-2.49097658480513E-2</v>
      </c>
      <c r="F6558" s="2">
        <v>4.0713552591691099E-2</v>
      </c>
      <c r="G6558" s="2">
        <v>0.64619155446143495</v>
      </c>
      <c r="H6558" s="2">
        <v>1</v>
      </c>
    </row>
    <row r="6559" spans="1:8" x14ac:dyDescent="0.2">
      <c r="A6559" s="2" t="s">
        <v>6153</v>
      </c>
      <c r="B6559" s="2">
        <v>14</v>
      </c>
      <c r="C6559" s="2">
        <v>175</v>
      </c>
      <c r="D6559" s="2">
        <v>0.10367604267470699</v>
      </c>
      <c r="E6559" s="2">
        <v>6.2791556621920694E-2</v>
      </c>
      <c r="F6559" s="2">
        <v>4.0884486052786197E-2</v>
      </c>
      <c r="G6559" s="2">
        <v>0.59323068557675795</v>
      </c>
      <c r="H6559" s="2">
        <v>1</v>
      </c>
    </row>
    <row r="6560" spans="1:8" x14ac:dyDescent="0.2">
      <c r="A6560" s="2" t="s">
        <v>6154</v>
      </c>
      <c r="B6560" s="2">
        <v>50</v>
      </c>
      <c r="C6560" s="2">
        <v>139</v>
      </c>
      <c r="D6560" s="2">
        <v>2.1961397647673801E-2</v>
      </c>
      <c r="E6560" s="2">
        <v>-1.8966370122628799E-2</v>
      </c>
      <c r="F6560" s="2">
        <v>4.0927767770302499E-2</v>
      </c>
      <c r="G6560" s="2">
        <v>0.66899942413690705</v>
      </c>
      <c r="H6560" s="2">
        <v>1</v>
      </c>
    </row>
    <row r="6561" spans="1:8" x14ac:dyDescent="0.2">
      <c r="A6561" s="2" t="s">
        <v>6155</v>
      </c>
      <c r="B6561" s="2">
        <v>17</v>
      </c>
      <c r="C6561" s="2">
        <v>172</v>
      </c>
      <c r="D6561" s="2">
        <v>5.09254225760409E-2</v>
      </c>
      <c r="E6561" s="2">
        <v>9.9876558226391198E-3</v>
      </c>
      <c r="F6561" s="2">
        <v>4.09377667534018E-2</v>
      </c>
      <c r="G6561" s="2">
        <v>0.63784211766540999</v>
      </c>
      <c r="H6561" s="2">
        <v>1</v>
      </c>
    </row>
    <row r="6562" spans="1:8" x14ac:dyDescent="0.2">
      <c r="A6562" s="2" t="s">
        <v>6156</v>
      </c>
      <c r="B6562" s="2">
        <v>15</v>
      </c>
      <c r="C6562" s="2">
        <v>174</v>
      </c>
      <c r="D6562" s="2">
        <v>3.4781963286640301E-2</v>
      </c>
      <c r="E6562" s="2">
        <v>-6.4590801470939402E-3</v>
      </c>
      <c r="F6562" s="2">
        <v>4.1241043433734297E-2</v>
      </c>
      <c r="G6562" s="2">
        <v>0.63085822068769604</v>
      </c>
      <c r="H6562" s="2">
        <v>1</v>
      </c>
    </row>
    <row r="6563" spans="1:8" x14ac:dyDescent="0.2">
      <c r="A6563" s="2" t="s">
        <v>6157</v>
      </c>
      <c r="B6563" s="2">
        <v>9</v>
      </c>
      <c r="C6563" s="2">
        <v>179</v>
      </c>
      <c r="D6563" s="2">
        <v>2.9975606861129898E-2</v>
      </c>
      <c r="E6563" s="2">
        <v>-1.1483101467969299E-2</v>
      </c>
      <c r="F6563" s="2">
        <v>4.1458708329099203E-2</v>
      </c>
      <c r="G6563" s="2">
        <v>0.62428707230036196</v>
      </c>
      <c r="H6563" s="2">
        <v>1</v>
      </c>
    </row>
    <row r="6564" spans="1:8" x14ac:dyDescent="0.2">
      <c r="A6564" s="2" t="s">
        <v>4887</v>
      </c>
      <c r="B6564" s="2">
        <v>44</v>
      </c>
      <c r="C6564" s="2">
        <v>145</v>
      </c>
      <c r="D6564" s="2">
        <v>-7.1304725899870699E-4</v>
      </c>
      <c r="E6564" s="2">
        <v>-4.2229774162105903E-2</v>
      </c>
      <c r="F6564" s="2">
        <v>4.1516726903107197E-2</v>
      </c>
      <c r="G6564" s="2">
        <v>0.76626051155343999</v>
      </c>
      <c r="H6564" s="2">
        <v>1</v>
      </c>
    </row>
    <row r="6565" spans="1:8" x14ac:dyDescent="0.2">
      <c r="A6565" s="2" t="s">
        <v>6158</v>
      </c>
      <c r="B6565" s="2">
        <v>15</v>
      </c>
      <c r="C6565" s="2">
        <v>174</v>
      </c>
      <c r="D6565" s="2">
        <v>0.101487361157893</v>
      </c>
      <c r="E6565" s="2">
        <v>5.9657138308924801E-2</v>
      </c>
      <c r="F6565" s="2">
        <v>4.1830222848968202E-2</v>
      </c>
      <c r="G6565" s="2">
        <v>0.64330471112711596</v>
      </c>
      <c r="H6565" s="2">
        <v>1</v>
      </c>
    </row>
    <row r="6566" spans="1:8" x14ac:dyDescent="0.2">
      <c r="A6566" s="2" t="s">
        <v>6159</v>
      </c>
      <c r="B6566" s="2">
        <v>5</v>
      </c>
      <c r="C6566" s="2">
        <v>184</v>
      </c>
      <c r="D6566" s="2">
        <v>3.9140468256413902E-2</v>
      </c>
      <c r="E6566" s="2">
        <v>-2.7160936570717899E-3</v>
      </c>
      <c r="F6566" s="2">
        <v>4.1856561913485697E-2</v>
      </c>
      <c r="G6566" s="2">
        <v>0.70839422450157796</v>
      </c>
      <c r="H6566" s="2">
        <v>1</v>
      </c>
    </row>
    <row r="6567" spans="1:8" x14ac:dyDescent="0.2">
      <c r="A6567" s="2" t="s">
        <v>6160</v>
      </c>
      <c r="B6567" s="2">
        <v>34</v>
      </c>
      <c r="C6567" s="2">
        <v>155</v>
      </c>
      <c r="D6567" s="2">
        <v>8.0485087415410994E-2</v>
      </c>
      <c r="E6567" s="2">
        <v>3.8457477333322797E-2</v>
      </c>
      <c r="F6567" s="2">
        <v>4.2027610082088301E-2</v>
      </c>
      <c r="G6567" s="2">
        <v>0.68724403167044601</v>
      </c>
      <c r="H6567" s="2">
        <v>1</v>
      </c>
    </row>
    <row r="6568" spans="1:8" x14ac:dyDescent="0.2">
      <c r="A6568" s="2" t="s">
        <v>6161</v>
      </c>
      <c r="B6568" s="2">
        <v>15</v>
      </c>
      <c r="C6568" s="2">
        <v>174</v>
      </c>
      <c r="D6568" s="2">
        <v>4.5329561257467801E-2</v>
      </c>
      <c r="E6568" s="2">
        <v>3.1481399462059299E-3</v>
      </c>
      <c r="F6568" s="2">
        <v>4.2181421311261902E-2</v>
      </c>
      <c r="G6568" s="2">
        <v>0.63424238482964002</v>
      </c>
      <c r="H6568" s="2">
        <v>1</v>
      </c>
    </row>
    <row r="6569" spans="1:8" x14ac:dyDescent="0.2">
      <c r="A6569" s="2" t="s">
        <v>6162</v>
      </c>
      <c r="B6569" s="2">
        <v>2</v>
      </c>
      <c r="C6569" s="2">
        <v>187</v>
      </c>
      <c r="D6569" s="2">
        <v>1.2836047377988999E-2</v>
      </c>
      <c r="E6569" s="2">
        <v>-2.9379282247948699E-2</v>
      </c>
      <c r="F6569" s="2">
        <v>4.2215329625937603E-2</v>
      </c>
      <c r="G6569" s="2">
        <v>0.53827946859536702</v>
      </c>
      <c r="H6569" s="2">
        <v>1</v>
      </c>
    </row>
    <row r="6570" spans="1:8" x14ac:dyDescent="0.2">
      <c r="A6570" s="2" t="s">
        <v>6163</v>
      </c>
      <c r="B6570" s="2">
        <v>14</v>
      </c>
      <c r="C6570" s="2">
        <v>175</v>
      </c>
      <c r="D6570" s="2">
        <v>3.43692843464301E-2</v>
      </c>
      <c r="E6570" s="2">
        <v>-7.91956347647765E-3</v>
      </c>
      <c r="F6570" s="2">
        <v>4.2288847822907802E-2</v>
      </c>
      <c r="G6570" s="2">
        <v>0.61807262289153797</v>
      </c>
      <c r="H6570" s="2">
        <v>1</v>
      </c>
    </row>
    <row r="6571" spans="1:8" x14ac:dyDescent="0.2">
      <c r="A6571" s="2" t="s">
        <v>6164</v>
      </c>
      <c r="B6571" s="2">
        <v>34</v>
      </c>
      <c r="C6571" s="2">
        <v>154</v>
      </c>
      <c r="D6571" s="2">
        <v>6.9647157839849497E-2</v>
      </c>
      <c r="E6571" s="2">
        <v>2.7047457223397402E-2</v>
      </c>
      <c r="F6571" s="2">
        <v>4.2599700616452102E-2</v>
      </c>
      <c r="G6571" s="2">
        <v>0.67618066182482195</v>
      </c>
      <c r="H6571" s="2">
        <v>1</v>
      </c>
    </row>
    <row r="6572" spans="1:8" x14ac:dyDescent="0.2">
      <c r="A6572" s="2" t="s">
        <v>6165</v>
      </c>
      <c r="B6572" s="2">
        <v>16</v>
      </c>
      <c r="C6572" s="2">
        <v>173</v>
      </c>
      <c r="D6572" s="2">
        <v>7.8588449061719301E-2</v>
      </c>
      <c r="E6572" s="2">
        <v>3.54637482489766E-2</v>
      </c>
      <c r="F6572" s="2">
        <v>4.3124700812742701E-2</v>
      </c>
      <c r="G6572" s="2">
        <v>0.67898192536518298</v>
      </c>
      <c r="H6572" s="2">
        <v>1</v>
      </c>
    </row>
    <row r="6573" spans="1:8" x14ac:dyDescent="0.2">
      <c r="A6573" s="2" t="s">
        <v>6166</v>
      </c>
      <c r="B6573" s="2">
        <v>26</v>
      </c>
      <c r="C6573" s="2">
        <v>163</v>
      </c>
      <c r="D6573" s="2">
        <v>2.0728126059999501E-2</v>
      </c>
      <c r="E6573" s="2">
        <v>-2.25673855902623E-2</v>
      </c>
      <c r="F6573" s="2">
        <v>4.3295511650261798E-2</v>
      </c>
      <c r="G6573" s="2">
        <v>0.67713570892011798</v>
      </c>
      <c r="H6573" s="2">
        <v>1</v>
      </c>
    </row>
    <row r="6574" spans="1:8" x14ac:dyDescent="0.2">
      <c r="A6574" s="2" t="s">
        <v>6167</v>
      </c>
      <c r="B6574" s="2">
        <v>22</v>
      </c>
      <c r="C6574" s="2">
        <v>167</v>
      </c>
      <c r="D6574" s="2">
        <v>2.23501137958593E-2</v>
      </c>
      <c r="E6574" s="2">
        <v>-2.1090326730104102E-2</v>
      </c>
      <c r="F6574" s="2">
        <v>4.3440440525963402E-2</v>
      </c>
      <c r="G6574" s="2">
        <v>0.66677507314689699</v>
      </c>
      <c r="H6574" s="2">
        <v>1</v>
      </c>
    </row>
    <row r="6575" spans="1:8" x14ac:dyDescent="0.2">
      <c r="A6575" s="2" t="s">
        <v>6168</v>
      </c>
      <c r="B6575" s="2">
        <v>20</v>
      </c>
      <c r="C6575" s="2">
        <v>169</v>
      </c>
      <c r="D6575" s="2">
        <v>2.1162731644078E-2</v>
      </c>
      <c r="E6575" s="2">
        <v>-2.2409254887424301E-2</v>
      </c>
      <c r="F6575" s="2">
        <v>4.3571986531502301E-2</v>
      </c>
      <c r="G6575" s="2">
        <v>0.60553119550521795</v>
      </c>
      <c r="H6575" s="2">
        <v>1</v>
      </c>
    </row>
    <row r="6576" spans="1:8" x14ac:dyDescent="0.2">
      <c r="A6576" s="2" t="s">
        <v>5882</v>
      </c>
      <c r="B6576" s="2">
        <v>6</v>
      </c>
      <c r="C6576" s="2">
        <v>183</v>
      </c>
      <c r="D6576" s="2">
        <v>4.6305254343862699E-2</v>
      </c>
      <c r="E6576" s="2">
        <v>2.7027600433038698E-3</v>
      </c>
      <c r="F6576" s="2">
        <v>4.3602494300558799E-2</v>
      </c>
      <c r="G6576" s="2">
        <v>0.61668941367274299</v>
      </c>
      <c r="H6576" s="2">
        <v>1</v>
      </c>
    </row>
    <row r="6577" spans="1:8" x14ac:dyDescent="0.2">
      <c r="A6577" s="2" t="s">
        <v>6169</v>
      </c>
      <c r="B6577" s="2">
        <v>5</v>
      </c>
      <c r="C6577" s="2">
        <v>184</v>
      </c>
      <c r="D6577" s="2">
        <v>6.9045514260795901E-2</v>
      </c>
      <c r="E6577" s="2">
        <v>2.5060788184207799E-2</v>
      </c>
      <c r="F6577" s="2">
        <v>4.3984726076588002E-2</v>
      </c>
      <c r="G6577" s="2">
        <v>0.64047752414076298</v>
      </c>
      <c r="H6577" s="2">
        <v>1</v>
      </c>
    </row>
    <row r="6578" spans="1:8" x14ac:dyDescent="0.2">
      <c r="A6578" s="2" t="s">
        <v>6170</v>
      </c>
      <c r="B6578" s="2">
        <v>28</v>
      </c>
      <c r="C6578" s="2">
        <v>161</v>
      </c>
      <c r="D6578" s="2">
        <v>0.11357719203248499</v>
      </c>
      <c r="E6578" s="2">
        <v>6.9118356366013406E-2</v>
      </c>
      <c r="F6578" s="2">
        <v>4.4458835666471602E-2</v>
      </c>
      <c r="G6578" s="2">
        <v>0.64541056670689001</v>
      </c>
      <c r="H6578" s="2">
        <v>1</v>
      </c>
    </row>
    <row r="6579" spans="1:8" x14ac:dyDescent="0.2">
      <c r="A6579" s="2" t="s">
        <v>6171</v>
      </c>
      <c r="B6579" s="2">
        <v>44</v>
      </c>
      <c r="C6579" s="2">
        <v>145</v>
      </c>
      <c r="D6579" s="2">
        <v>3.81656556533196E-2</v>
      </c>
      <c r="E6579" s="2">
        <v>-6.5181551734475396E-3</v>
      </c>
      <c r="F6579" s="2">
        <v>4.4683810826767201E-2</v>
      </c>
      <c r="G6579" s="2">
        <v>0.71874654165851204</v>
      </c>
      <c r="H6579" s="2">
        <v>1</v>
      </c>
    </row>
    <row r="6580" spans="1:8" x14ac:dyDescent="0.2">
      <c r="A6580" s="2" t="s">
        <v>6172</v>
      </c>
      <c r="B6580" s="2">
        <v>33</v>
      </c>
      <c r="C6580" s="2">
        <v>156</v>
      </c>
      <c r="D6580" s="2">
        <v>0.114927347105425</v>
      </c>
      <c r="E6580" s="2">
        <v>6.9956671734924702E-2</v>
      </c>
      <c r="F6580" s="2">
        <v>4.4970675370499903E-2</v>
      </c>
      <c r="G6580" s="2">
        <v>0.66869918772884496</v>
      </c>
      <c r="H6580" s="2">
        <v>1</v>
      </c>
    </row>
    <row r="6581" spans="1:8" x14ac:dyDescent="0.2">
      <c r="A6581" s="2" t="s">
        <v>1578</v>
      </c>
      <c r="B6581" s="2">
        <v>32</v>
      </c>
      <c r="C6581" s="2">
        <v>157</v>
      </c>
      <c r="D6581" s="2">
        <v>3.0571570851688198E-2</v>
      </c>
      <c r="E6581" s="2">
        <v>-1.45457850653184E-2</v>
      </c>
      <c r="F6581" s="2">
        <v>4.51173559170066E-2</v>
      </c>
      <c r="G6581" s="2">
        <v>0.74207576864198599</v>
      </c>
      <c r="H6581" s="2">
        <v>1</v>
      </c>
    </row>
    <row r="6582" spans="1:8" x14ac:dyDescent="0.2">
      <c r="A6582" s="2" t="s">
        <v>6173</v>
      </c>
      <c r="B6582" s="2">
        <v>45</v>
      </c>
      <c r="C6582" s="2">
        <v>144</v>
      </c>
      <c r="D6582" s="2">
        <v>1.6561418333733601E-2</v>
      </c>
      <c r="E6582" s="2">
        <v>-2.8768221192930401E-2</v>
      </c>
      <c r="F6582" s="2">
        <v>4.5329639526664002E-2</v>
      </c>
      <c r="G6582" s="2">
        <v>0.67075292323179903</v>
      </c>
      <c r="H6582" s="2">
        <v>1</v>
      </c>
    </row>
    <row r="6583" spans="1:8" x14ac:dyDescent="0.2">
      <c r="A6583" s="2" t="s">
        <v>6174</v>
      </c>
      <c r="B6583" s="2">
        <v>29</v>
      </c>
      <c r="C6583" s="2">
        <v>160</v>
      </c>
      <c r="D6583" s="2">
        <v>4.1856772540501498E-2</v>
      </c>
      <c r="E6583" s="2">
        <v>-3.6844543829853298E-3</v>
      </c>
      <c r="F6583" s="2">
        <v>4.5541226923486902E-2</v>
      </c>
      <c r="G6583" s="2">
        <v>0.81465118301836403</v>
      </c>
      <c r="H6583" s="2">
        <v>1</v>
      </c>
    </row>
    <row r="6584" spans="1:8" x14ac:dyDescent="0.2">
      <c r="A6584" s="2" t="s">
        <v>5382</v>
      </c>
      <c r="B6584" s="2">
        <v>22</v>
      </c>
      <c r="C6584" s="2">
        <v>167</v>
      </c>
      <c r="D6584" s="2">
        <v>8.8237606620943307E-2</v>
      </c>
      <c r="E6584" s="2">
        <v>4.2618745169748E-2</v>
      </c>
      <c r="F6584" s="2">
        <v>4.56188614511953E-2</v>
      </c>
      <c r="G6584" s="2">
        <v>0.67163212555904495</v>
      </c>
      <c r="H6584" s="2">
        <v>1</v>
      </c>
    </row>
    <row r="6585" spans="1:8" x14ac:dyDescent="0.2">
      <c r="A6585" s="2" t="s">
        <v>6175</v>
      </c>
      <c r="B6585" s="2">
        <v>15</v>
      </c>
      <c r="C6585" s="2">
        <v>174</v>
      </c>
      <c r="D6585" s="2">
        <v>4.8263380734371301E-2</v>
      </c>
      <c r="E6585" s="2">
        <v>2.5639952980185299E-3</v>
      </c>
      <c r="F6585" s="2">
        <v>4.5699385436352699E-2</v>
      </c>
      <c r="G6585" s="2">
        <v>0.68249158434380297</v>
      </c>
      <c r="H6585" s="2">
        <v>1</v>
      </c>
    </row>
    <row r="6586" spans="1:8" x14ac:dyDescent="0.2">
      <c r="A6586" s="2" t="s">
        <v>5939</v>
      </c>
      <c r="B6586" s="2">
        <v>35</v>
      </c>
      <c r="C6586" s="2">
        <v>154</v>
      </c>
      <c r="D6586" s="2">
        <v>0.11392475766613</v>
      </c>
      <c r="E6586" s="2">
        <v>6.8156107003030805E-2</v>
      </c>
      <c r="F6586" s="2">
        <v>4.5768650663099202E-2</v>
      </c>
      <c r="G6586" s="2">
        <v>0.64011311220796996</v>
      </c>
      <c r="H6586" s="2">
        <v>1</v>
      </c>
    </row>
    <row r="6587" spans="1:8" x14ac:dyDescent="0.2">
      <c r="A6587" s="2" t="s">
        <v>6176</v>
      </c>
      <c r="B6587" s="2">
        <v>27</v>
      </c>
      <c r="C6587" s="2">
        <v>162</v>
      </c>
      <c r="D6587" s="2">
        <v>5.9474738377773301E-3</v>
      </c>
      <c r="E6587" s="2">
        <v>-3.9888994832033203E-2</v>
      </c>
      <c r="F6587" s="2">
        <v>4.5836468669810497E-2</v>
      </c>
      <c r="G6587" s="2">
        <v>0.64780432920714304</v>
      </c>
      <c r="H6587" s="2">
        <v>1</v>
      </c>
    </row>
    <row r="6588" spans="1:8" x14ac:dyDescent="0.2">
      <c r="A6588" s="2" t="s">
        <v>6177</v>
      </c>
      <c r="B6588" s="2">
        <v>58</v>
      </c>
      <c r="C6588" s="2">
        <v>131</v>
      </c>
      <c r="D6588" s="2">
        <v>0.13846211839973399</v>
      </c>
      <c r="E6588" s="2">
        <v>9.2585958648137998E-2</v>
      </c>
      <c r="F6588" s="2">
        <v>4.5876159751596299E-2</v>
      </c>
      <c r="G6588" s="2">
        <v>0.64031850691722703</v>
      </c>
      <c r="H6588" s="2">
        <v>1</v>
      </c>
    </row>
    <row r="6589" spans="1:8" x14ac:dyDescent="0.2">
      <c r="A6589" s="2" t="s">
        <v>4495</v>
      </c>
      <c r="B6589" s="2">
        <v>15</v>
      </c>
      <c r="C6589" s="2">
        <v>174</v>
      </c>
      <c r="D6589" s="2">
        <v>7.9886851929006894E-2</v>
      </c>
      <c r="E6589" s="2">
        <v>3.3737228657965801E-2</v>
      </c>
      <c r="F6589" s="2">
        <v>4.6149623271041003E-2</v>
      </c>
      <c r="G6589" s="2">
        <v>0.59500082896640205</v>
      </c>
      <c r="H6589" s="2">
        <v>1</v>
      </c>
    </row>
    <row r="6590" spans="1:8" x14ac:dyDescent="0.2">
      <c r="A6590" s="2" t="s">
        <v>6178</v>
      </c>
      <c r="B6590" s="2">
        <v>46</v>
      </c>
      <c r="C6590" s="2">
        <v>143</v>
      </c>
      <c r="D6590" s="2">
        <v>1.9598430219040799E-2</v>
      </c>
      <c r="E6590" s="2">
        <v>-2.69133426490815E-2</v>
      </c>
      <c r="F6590" s="2">
        <v>4.6511772868122303E-2</v>
      </c>
      <c r="G6590" s="2">
        <v>0.67469166117789003</v>
      </c>
      <c r="H6590" s="2">
        <v>1</v>
      </c>
    </row>
    <row r="6591" spans="1:8" x14ac:dyDescent="0.2">
      <c r="A6591" s="2" t="s">
        <v>1488</v>
      </c>
      <c r="B6591" s="2">
        <v>19</v>
      </c>
      <c r="C6591" s="2">
        <v>170</v>
      </c>
      <c r="D6591" s="2">
        <v>2.7151181661617001E-2</v>
      </c>
      <c r="E6591" s="2">
        <v>-1.9418306002935599E-2</v>
      </c>
      <c r="F6591" s="2">
        <v>4.65694876645526E-2</v>
      </c>
      <c r="G6591" s="2">
        <v>0.71549176378065005</v>
      </c>
      <c r="H6591" s="2">
        <v>1</v>
      </c>
    </row>
    <row r="6592" spans="1:8" x14ac:dyDescent="0.2">
      <c r="A6592" s="2" t="s">
        <v>6179</v>
      </c>
      <c r="B6592" s="2">
        <v>27</v>
      </c>
      <c r="C6592" s="2">
        <v>162</v>
      </c>
      <c r="D6592" s="2">
        <v>4.2982166864235297E-3</v>
      </c>
      <c r="E6592" s="2">
        <v>-4.2370424969830199E-2</v>
      </c>
      <c r="F6592" s="2">
        <v>4.6668641656253798E-2</v>
      </c>
      <c r="G6592" s="2">
        <v>0.64098683186704097</v>
      </c>
      <c r="H6592" s="2">
        <v>1</v>
      </c>
    </row>
    <row r="6593" spans="1:8" x14ac:dyDescent="0.2">
      <c r="A6593" s="2" t="s">
        <v>6180</v>
      </c>
      <c r="B6593" s="2">
        <v>31</v>
      </c>
      <c r="C6593" s="2">
        <v>158</v>
      </c>
      <c r="D6593" s="2">
        <v>0.14087851439461599</v>
      </c>
      <c r="E6593" s="2">
        <v>9.3830955433664501E-2</v>
      </c>
      <c r="F6593" s="2">
        <v>4.7047558960952002E-2</v>
      </c>
      <c r="G6593" s="2">
        <v>0.63474053344209003</v>
      </c>
      <c r="H6593" s="2">
        <v>1</v>
      </c>
    </row>
    <row r="6594" spans="1:8" x14ac:dyDescent="0.2">
      <c r="A6594" s="2" t="s">
        <v>1906</v>
      </c>
      <c r="B6594" s="2">
        <v>34</v>
      </c>
      <c r="C6594" s="2">
        <v>155</v>
      </c>
      <c r="D6594" s="2">
        <v>7.2836065767606095E-2</v>
      </c>
      <c r="E6594" s="2">
        <v>2.57052640530137E-2</v>
      </c>
      <c r="F6594" s="2">
        <v>4.7130801714592399E-2</v>
      </c>
      <c r="G6594" s="2">
        <v>0.65978541768635202</v>
      </c>
      <c r="H6594" s="2">
        <v>1</v>
      </c>
    </row>
    <row r="6595" spans="1:8" x14ac:dyDescent="0.2">
      <c r="A6595" s="2" t="s">
        <v>6181</v>
      </c>
      <c r="B6595" s="2">
        <v>39</v>
      </c>
      <c r="C6595" s="2">
        <v>150</v>
      </c>
      <c r="D6595" s="2">
        <v>7.9739012954928398E-2</v>
      </c>
      <c r="E6595" s="2">
        <v>3.25170836864761E-2</v>
      </c>
      <c r="F6595" s="2">
        <v>4.7221929268452298E-2</v>
      </c>
      <c r="G6595" s="2">
        <v>0.70987704278540298</v>
      </c>
      <c r="H6595" s="2">
        <v>1</v>
      </c>
    </row>
    <row r="6596" spans="1:8" x14ac:dyDescent="0.2">
      <c r="A6596" s="2" t="s">
        <v>6182</v>
      </c>
      <c r="B6596" s="2">
        <v>31</v>
      </c>
      <c r="C6596" s="2">
        <v>158</v>
      </c>
      <c r="D6596" s="2">
        <v>5.8484846260895798E-2</v>
      </c>
      <c r="E6596" s="2">
        <v>1.1132434377745699E-2</v>
      </c>
      <c r="F6596" s="2">
        <v>4.7352411883150203E-2</v>
      </c>
      <c r="G6596" s="2">
        <v>0.684760393710241</v>
      </c>
      <c r="H6596" s="2">
        <v>1</v>
      </c>
    </row>
    <row r="6597" spans="1:8" x14ac:dyDescent="0.2">
      <c r="A6597" s="2" t="s">
        <v>2643</v>
      </c>
      <c r="B6597" s="2">
        <v>21</v>
      </c>
      <c r="C6597" s="2">
        <v>168</v>
      </c>
      <c r="D6597" s="2">
        <v>5.20412829683152E-2</v>
      </c>
      <c r="E6597" s="2">
        <v>4.6334970515300904E-3</v>
      </c>
      <c r="F6597" s="2">
        <v>4.7407785916785197E-2</v>
      </c>
      <c r="G6597" s="2">
        <v>0.684745258736424</v>
      </c>
      <c r="H6597" s="2">
        <v>1</v>
      </c>
    </row>
    <row r="6598" spans="1:8" x14ac:dyDescent="0.2">
      <c r="A6598" s="2" t="s">
        <v>6183</v>
      </c>
      <c r="B6598" s="2">
        <v>44</v>
      </c>
      <c r="C6598" s="2">
        <v>145</v>
      </c>
      <c r="D6598" s="2">
        <v>-3.3839856169995998E-2</v>
      </c>
      <c r="E6598" s="2">
        <v>-8.1760041752256402E-2</v>
      </c>
      <c r="F6598" s="2">
        <v>4.7920185582260397E-2</v>
      </c>
      <c r="G6598" s="2">
        <v>0.62288567081626001</v>
      </c>
      <c r="H6598" s="2">
        <v>1</v>
      </c>
    </row>
    <row r="6599" spans="1:8" x14ac:dyDescent="0.2">
      <c r="A6599" s="2" t="s">
        <v>6093</v>
      </c>
      <c r="B6599" s="2">
        <v>37</v>
      </c>
      <c r="C6599" s="2">
        <v>152</v>
      </c>
      <c r="D6599" s="2">
        <v>4.3079772962291298E-2</v>
      </c>
      <c r="E6599" s="2">
        <v>-5.5526382042335801E-3</v>
      </c>
      <c r="F6599" s="2">
        <v>4.8632411166524898E-2</v>
      </c>
      <c r="G6599" s="2">
        <v>0.75769197010759903</v>
      </c>
      <c r="H6599" s="2">
        <v>1</v>
      </c>
    </row>
    <row r="6600" spans="1:8" x14ac:dyDescent="0.2">
      <c r="A6600" s="2" t="s">
        <v>6184</v>
      </c>
      <c r="B6600" s="2">
        <v>17</v>
      </c>
      <c r="C6600" s="2">
        <v>172</v>
      </c>
      <c r="D6600" s="2">
        <v>3.9664482381682499E-2</v>
      </c>
      <c r="E6600" s="2">
        <v>-9.2906643935398193E-3</v>
      </c>
      <c r="F6600" s="2">
        <v>4.8955146775222301E-2</v>
      </c>
      <c r="G6600" s="2">
        <v>0.619259405613098</v>
      </c>
      <c r="H6600" s="2">
        <v>1</v>
      </c>
    </row>
    <row r="6601" spans="1:8" x14ac:dyDescent="0.2">
      <c r="A6601" s="2" t="s">
        <v>6185</v>
      </c>
      <c r="B6601" s="2">
        <v>31</v>
      </c>
      <c r="C6601" s="2">
        <v>158</v>
      </c>
      <c r="D6601" s="2">
        <v>9.8898927740142001E-2</v>
      </c>
      <c r="E6601" s="2">
        <v>4.9794904928574801E-2</v>
      </c>
      <c r="F6601" s="2">
        <v>4.9104022811567297E-2</v>
      </c>
      <c r="G6601" s="2">
        <v>0.70210342653142899</v>
      </c>
      <c r="H6601" s="2">
        <v>1</v>
      </c>
    </row>
    <row r="6602" spans="1:8" x14ac:dyDescent="0.2">
      <c r="A6602" s="2" t="s">
        <v>6186</v>
      </c>
      <c r="B6602" s="2">
        <v>15</v>
      </c>
      <c r="C6602" s="2">
        <v>174</v>
      </c>
      <c r="D6602" s="2">
        <v>9.1142104143391106E-2</v>
      </c>
      <c r="E6602" s="2">
        <v>4.19634017500089E-2</v>
      </c>
      <c r="F6602" s="2">
        <v>4.91787023933822E-2</v>
      </c>
      <c r="G6602" s="2">
        <v>0.63244106679839596</v>
      </c>
      <c r="H6602" s="2">
        <v>1</v>
      </c>
    </row>
    <row r="6603" spans="1:8" x14ac:dyDescent="0.2">
      <c r="A6603" s="2" t="s">
        <v>6187</v>
      </c>
      <c r="B6603" s="2">
        <v>22</v>
      </c>
      <c r="C6603" s="2">
        <v>167</v>
      </c>
      <c r="D6603" s="2">
        <v>6.9114594465067999E-2</v>
      </c>
      <c r="E6603" s="2">
        <v>1.9785086166101602E-2</v>
      </c>
      <c r="F6603" s="2">
        <v>4.9329508298966401E-2</v>
      </c>
      <c r="G6603" s="2">
        <v>0.66029454264361298</v>
      </c>
      <c r="H6603" s="2">
        <v>1</v>
      </c>
    </row>
    <row r="6604" spans="1:8" x14ac:dyDescent="0.2">
      <c r="A6604" s="2" t="s">
        <v>6188</v>
      </c>
      <c r="B6604" s="2">
        <v>33</v>
      </c>
      <c r="C6604" s="2">
        <v>156</v>
      </c>
      <c r="D6604" s="2">
        <v>3.1604768651295599E-2</v>
      </c>
      <c r="E6604" s="2">
        <v>-1.7774121118561501E-2</v>
      </c>
      <c r="F6604" s="2">
        <v>4.9378889769857E-2</v>
      </c>
      <c r="G6604" s="2">
        <v>0.67654238342619699</v>
      </c>
      <c r="H6604" s="2">
        <v>1</v>
      </c>
    </row>
    <row r="6605" spans="1:8" x14ac:dyDescent="0.2">
      <c r="A6605" s="2" t="s">
        <v>6189</v>
      </c>
      <c r="B6605" s="2">
        <v>32</v>
      </c>
      <c r="C6605" s="2">
        <v>157</v>
      </c>
      <c r="D6605" s="2">
        <v>1.49432609569992E-2</v>
      </c>
      <c r="E6605" s="2">
        <v>-3.45075810090806E-2</v>
      </c>
      <c r="F6605" s="2">
        <v>4.9450841966079802E-2</v>
      </c>
      <c r="G6605" s="2">
        <v>0.72091131445678802</v>
      </c>
      <c r="H6605" s="2">
        <v>1</v>
      </c>
    </row>
    <row r="6606" spans="1:8" x14ac:dyDescent="0.2">
      <c r="A6606" s="2" t="s">
        <v>6190</v>
      </c>
      <c r="B6606" s="2">
        <v>11</v>
      </c>
      <c r="C6606" s="2">
        <v>178</v>
      </c>
      <c r="D6606" s="2">
        <v>6.3319769082582897E-2</v>
      </c>
      <c r="E6606" s="2">
        <v>1.38113012515272E-2</v>
      </c>
      <c r="F6606" s="2">
        <v>4.9508467831055697E-2</v>
      </c>
      <c r="G6606" s="2">
        <v>0.62121467893036098</v>
      </c>
      <c r="H6606" s="2">
        <v>1</v>
      </c>
    </row>
    <row r="6607" spans="1:8" x14ac:dyDescent="0.2">
      <c r="A6607" s="2" t="s">
        <v>2200</v>
      </c>
      <c r="B6607" s="2">
        <v>33</v>
      </c>
      <c r="C6607" s="2">
        <v>156</v>
      </c>
      <c r="D6607" s="2">
        <v>8.4336147296088002E-2</v>
      </c>
      <c r="E6607" s="2">
        <v>3.4507792574934103E-2</v>
      </c>
      <c r="F6607" s="2">
        <v>4.9828354721153899E-2</v>
      </c>
      <c r="G6607" s="2">
        <v>0.74078391065841998</v>
      </c>
      <c r="H6607" s="2">
        <v>1</v>
      </c>
    </row>
    <row r="6608" spans="1:8" x14ac:dyDescent="0.2">
      <c r="A6608" s="2" t="s">
        <v>6191</v>
      </c>
      <c r="B6608" s="2">
        <v>30</v>
      </c>
      <c r="C6608" s="2">
        <v>159</v>
      </c>
      <c r="D6608" s="2">
        <v>5.1127142101583999E-2</v>
      </c>
      <c r="E6608" s="2">
        <v>1.1881094392804199E-3</v>
      </c>
      <c r="F6608" s="2">
        <v>4.9939032662303602E-2</v>
      </c>
      <c r="G6608" s="2">
        <v>0.71340202041722001</v>
      </c>
      <c r="H6608" s="2">
        <v>1</v>
      </c>
    </row>
    <row r="6609" spans="1:8" x14ac:dyDescent="0.2">
      <c r="A6609" s="2" t="s">
        <v>6192</v>
      </c>
      <c r="B6609" s="2">
        <v>18</v>
      </c>
      <c r="C6609" s="2">
        <v>171</v>
      </c>
      <c r="D6609" s="2">
        <v>7.3866427302422696E-2</v>
      </c>
      <c r="E6609" s="2">
        <v>2.36752696674669E-2</v>
      </c>
      <c r="F6609" s="2">
        <v>5.0191157634955803E-2</v>
      </c>
      <c r="G6609" s="2">
        <v>0.64153542865458402</v>
      </c>
      <c r="H6609" s="2">
        <v>1</v>
      </c>
    </row>
    <row r="6610" spans="1:8" x14ac:dyDescent="0.2">
      <c r="A6610" s="2" t="s">
        <v>5778</v>
      </c>
      <c r="B6610" s="2">
        <v>10</v>
      </c>
      <c r="C6610" s="2">
        <v>179</v>
      </c>
      <c r="D6610" s="2">
        <v>4.89679078137173E-2</v>
      </c>
      <c r="E6610" s="2">
        <v>-2.1592379029838102E-3</v>
      </c>
      <c r="F6610" s="2">
        <v>5.11271457167011E-2</v>
      </c>
      <c r="G6610" s="2">
        <v>0.60779048990603202</v>
      </c>
      <c r="H6610" s="2">
        <v>1</v>
      </c>
    </row>
    <row r="6611" spans="1:8" x14ac:dyDescent="0.2">
      <c r="A6611" s="2" t="s">
        <v>6193</v>
      </c>
      <c r="B6611" s="2">
        <v>71</v>
      </c>
      <c r="C6611" s="2">
        <v>118</v>
      </c>
      <c r="D6611" s="2">
        <v>1.6987728277568101E-2</v>
      </c>
      <c r="E6611" s="2">
        <v>-3.4391854558019498E-2</v>
      </c>
      <c r="F6611" s="2">
        <v>5.1379582835587599E-2</v>
      </c>
      <c r="G6611" s="2">
        <v>0.82328554656831898</v>
      </c>
      <c r="H6611" s="2">
        <v>1</v>
      </c>
    </row>
    <row r="6612" spans="1:8" x14ac:dyDescent="0.2">
      <c r="A6612" s="2" t="s">
        <v>912</v>
      </c>
      <c r="B6612" s="2">
        <v>26</v>
      </c>
      <c r="C6612" s="2">
        <v>163</v>
      </c>
      <c r="D6612" s="2">
        <v>5.3544099335308001E-2</v>
      </c>
      <c r="E6612" s="2">
        <v>1.90363684376394E-3</v>
      </c>
      <c r="F6612" s="2">
        <v>5.1640462491543998E-2</v>
      </c>
      <c r="G6612" s="2">
        <v>0.76924204171052302</v>
      </c>
      <c r="H6612" s="2">
        <v>1</v>
      </c>
    </row>
    <row r="6613" spans="1:8" x14ac:dyDescent="0.2">
      <c r="A6613" s="2" t="s">
        <v>1987</v>
      </c>
      <c r="B6613" s="2">
        <v>55</v>
      </c>
      <c r="C6613" s="2">
        <v>134</v>
      </c>
      <c r="D6613" s="2">
        <v>2.0948307662005498E-2</v>
      </c>
      <c r="E6613" s="2">
        <v>-3.0914044432935099E-2</v>
      </c>
      <c r="F6613" s="2">
        <v>5.18623520949405E-2</v>
      </c>
      <c r="G6613" s="2">
        <v>0.70640181711086902</v>
      </c>
      <c r="H6613" s="2">
        <v>1</v>
      </c>
    </row>
    <row r="6614" spans="1:8" x14ac:dyDescent="0.2">
      <c r="A6614" s="2" t="s">
        <v>6194</v>
      </c>
      <c r="B6614" s="2">
        <v>29</v>
      </c>
      <c r="C6614" s="2">
        <v>160</v>
      </c>
      <c r="D6614" s="2">
        <v>1.03834518484744E-2</v>
      </c>
      <c r="E6614" s="2">
        <v>-4.1482852950518199E-2</v>
      </c>
      <c r="F6614" s="2">
        <v>5.1866304798992603E-2</v>
      </c>
      <c r="G6614" s="2">
        <v>0.65847650472938302</v>
      </c>
      <c r="H6614" s="2">
        <v>1</v>
      </c>
    </row>
    <row r="6615" spans="1:8" x14ac:dyDescent="0.2">
      <c r="A6615" s="2" t="s">
        <v>6195</v>
      </c>
      <c r="B6615" s="2">
        <v>41</v>
      </c>
      <c r="C6615" s="2">
        <v>148</v>
      </c>
      <c r="D6615" s="2">
        <v>5.1053882704043402E-2</v>
      </c>
      <c r="E6615" s="2">
        <v>-1.1851560155974399E-3</v>
      </c>
      <c r="F6615" s="2">
        <v>5.22390387196408E-2</v>
      </c>
      <c r="G6615" s="2">
        <v>0.75319752149223795</v>
      </c>
      <c r="H6615" s="2">
        <v>1</v>
      </c>
    </row>
    <row r="6616" spans="1:8" x14ac:dyDescent="0.2">
      <c r="A6616" s="2" t="s">
        <v>1573</v>
      </c>
      <c r="B6616" s="2">
        <v>27</v>
      </c>
      <c r="C6616" s="2">
        <v>162</v>
      </c>
      <c r="D6616" s="2">
        <v>5.7523332020256099E-2</v>
      </c>
      <c r="E6616" s="2">
        <v>5.1046430118840604E-3</v>
      </c>
      <c r="F6616" s="2">
        <v>5.2418689008372099E-2</v>
      </c>
      <c r="G6616" s="2">
        <v>0.77962413851924295</v>
      </c>
      <c r="H6616" s="2">
        <v>1</v>
      </c>
    </row>
    <row r="6617" spans="1:8" x14ac:dyDescent="0.2">
      <c r="A6617" s="2" t="s">
        <v>6196</v>
      </c>
      <c r="B6617" s="2">
        <v>34</v>
      </c>
      <c r="C6617" s="2">
        <v>155</v>
      </c>
      <c r="D6617" s="2">
        <v>5.6007303758281897E-2</v>
      </c>
      <c r="E6617" s="2">
        <v>3.3677769095307899E-3</v>
      </c>
      <c r="F6617" s="2">
        <v>5.2639526848751103E-2</v>
      </c>
      <c r="G6617" s="2">
        <v>0.766573732137243</v>
      </c>
      <c r="H6617" s="2">
        <v>1</v>
      </c>
    </row>
    <row r="6618" spans="1:8" x14ac:dyDescent="0.2">
      <c r="A6618" s="2" t="s">
        <v>6197</v>
      </c>
      <c r="B6618" s="2">
        <v>5</v>
      </c>
      <c r="C6618" s="2">
        <v>184</v>
      </c>
      <c r="D6618" s="2">
        <v>4.5724034073220399E-2</v>
      </c>
      <c r="E6618" s="2">
        <v>-7.0958404064854702E-3</v>
      </c>
      <c r="F6618" s="2">
        <v>5.2819874479705903E-2</v>
      </c>
      <c r="G6618" s="2">
        <v>0.651456364112457</v>
      </c>
      <c r="H6618" s="2">
        <v>1</v>
      </c>
    </row>
    <row r="6619" spans="1:8" x14ac:dyDescent="0.2">
      <c r="A6619" s="2" t="s">
        <v>6198</v>
      </c>
      <c r="B6619" s="2">
        <v>36</v>
      </c>
      <c r="C6619" s="2">
        <v>153</v>
      </c>
      <c r="D6619" s="2">
        <v>3.8859943529426601E-2</v>
      </c>
      <c r="E6619" s="2">
        <v>-1.42835723445346E-2</v>
      </c>
      <c r="F6619" s="2">
        <v>5.3143515873961197E-2</v>
      </c>
      <c r="G6619" s="2">
        <v>0.76099183056137198</v>
      </c>
      <c r="H6619" s="2">
        <v>1</v>
      </c>
    </row>
    <row r="6620" spans="1:8" x14ac:dyDescent="0.2">
      <c r="A6620" s="2" t="s">
        <v>6199</v>
      </c>
      <c r="B6620" s="2">
        <v>19</v>
      </c>
      <c r="C6620" s="2">
        <v>170</v>
      </c>
      <c r="D6620" s="2">
        <v>8.0758934174088706E-2</v>
      </c>
      <c r="E6620" s="2">
        <v>2.7553884433639798E-2</v>
      </c>
      <c r="F6620" s="2">
        <v>5.3205049740448797E-2</v>
      </c>
      <c r="G6620" s="2">
        <v>0.63682051666537798</v>
      </c>
      <c r="H6620" s="2">
        <v>1</v>
      </c>
    </row>
    <row r="6621" spans="1:8" x14ac:dyDescent="0.2">
      <c r="A6621" s="2" t="s">
        <v>6200</v>
      </c>
      <c r="B6621" s="2">
        <v>34</v>
      </c>
      <c r="C6621" s="2">
        <v>155</v>
      </c>
      <c r="D6621" s="2">
        <v>8.7185911994870996E-2</v>
      </c>
      <c r="E6621" s="2">
        <v>3.3696557631783398E-2</v>
      </c>
      <c r="F6621" s="2">
        <v>5.3489354363087702E-2</v>
      </c>
      <c r="G6621" s="2">
        <v>0.66952872949729403</v>
      </c>
      <c r="H6621" s="2">
        <v>1</v>
      </c>
    </row>
    <row r="6622" spans="1:8" x14ac:dyDescent="0.2">
      <c r="A6622" s="2" t="s">
        <v>6201</v>
      </c>
      <c r="B6622" s="2">
        <v>45</v>
      </c>
      <c r="C6622" s="2">
        <v>144</v>
      </c>
      <c r="D6622" s="2">
        <v>4.2545093699585E-2</v>
      </c>
      <c r="E6622" s="2">
        <v>-1.09503505000335E-2</v>
      </c>
      <c r="F6622" s="2">
        <v>5.3495444199618603E-2</v>
      </c>
      <c r="G6622" s="2">
        <v>0.68954647455123497</v>
      </c>
      <c r="H6622" s="2">
        <v>1</v>
      </c>
    </row>
    <row r="6623" spans="1:8" x14ac:dyDescent="0.2">
      <c r="A6623" s="2" t="s">
        <v>6202</v>
      </c>
      <c r="B6623" s="2">
        <v>15</v>
      </c>
      <c r="C6623" s="2">
        <v>174</v>
      </c>
      <c r="D6623" s="2">
        <v>5.2804670847949903E-2</v>
      </c>
      <c r="E6623" s="2">
        <v>-8.2172057673855802E-4</v>
      </c>
      <c r="F6623" s="2">
        <v>5.3626391424688502E-2</v>
      </c>
      <c r="G6623" s="2">
        <v>0.71572233505678795</v>
      </c>
      <c r="H6623" s="2">
        <v>1</v>
      </c>
    </row>
    <row r="6624" spans="1:8" x14ac:dyDescent="0.2">
      <c r="A6624" s="2" t="s">
        <v>6203</v>
      </c>
      <c r="B6624" s="2">
        <v>56</v>
      </c>
      <c r="C6624" s="2">
        <v>133</v>
      </c>
      <c r="D6624" s="2">
        <v>3.3200782610222697E-2</v>
      </c>
      <c r="E6624" s="2">
        <v>-2.06839795314465E-2</v>
      </c>
      <c r="F6624" s="2">
        <v>5.38847621416692E-2</v>
      </c>
      <c r="G6624" s="2">
        <v>0.73428556230598396</v>
      </c>
      <c r="H6624" s="2">
        <v>1</v>
      </c>
    </row>
    <row r="6625" spans="1:8" x14ac:dyDescent="0.2">
      <c r="A6625" s="2" t="s">
        <v>6204</v>
      </c>
      <c r="B6625" s="2">
        <v>57</v>
      </c>
      <c r="C6625" s="2">
        <v>132</v>
      </c>
      <c r="D6625" s="2">
        <v>6.9360621364955605E-2</v>
      </c>
      <c r="E6625" s="2">
        <v>1.5272597686147501E-2</v>
      </c>
      <c r="F6625" s="2">
        <v>5.4088023678808099E-2</v>
      </c>
      <c r="G6625" s="2">
        <v>0.727958960745268</v>
      </c>
      <c r="H6625" s="2">
        <v>1</v>
      </c>
    </row>
    <row r="6626" spans="1:8" x14ac:dyDescent="0.2">
      <c r="A6626" s="2" t="s">
        <v>6205</v>
      </c>
      <c r="B6626" s="2">
        <v>36</v>
      </c>
      <c r="C6626" s="2">
        <v>153</v>
      </c>
      <c r="D6626" s="2">
        <v>0.100658526146337</v>
      </c>
      <c r="E6626" s="2">
        <v>4.6184383604953499E-2</v>
      </c>
      <c r="F6626" s="2">
        <v>5.4474142541383198E-2</v>
      </c>
      <c r="G6626" s="2">
        <v>0.70914120686844695</v>
      </c>
      <c r="H6626" s="2">
        <v>1</v>
      </c>
    </row>
    <row r="6627" spans="1:8" x14ac:dyDescent="0.2">
      <c r="A6627" s="2" t="s">
        <v>5864</v>
      </c>
      <c r="B6627" s="2">
        <v>18</v>
      </c>
      <c r="C6627" s="2">
        <v>171</v>
      </c>
      <c r="D6627" s="2">
        <v>6.4126054546966793E-2</v>
      </c>
      <c r="E6627" s="2">
        <v>9.4828208155248207E-3</v>
      </c>
      <c r="F6627" s="2">
        <v>5.4643233731441997E-2</v>
      </c>
      <c r="G6627" s="2">
        <v>0.66197090797517999</v>
      </c>
      <c r="H6627" s="2">
        <v>1</v>
      </c>
    </row>
    <row r="6628" spans="1:8" x14ac:dyDescent="0.2">
      <c r="A6628" s="2" t="s">
        <v>6206</v>
      </c>
      <c r="B6628" s="2">
        <v>16</v>
      </c>
      <c r="C6628" s="2">
        <v>173</v>
      </c>
      <c r="D6628" s="2">
        <v>8.7199135170434094E-2</v>
      </c>
      <c r="E6628" s="2">
        <v>3.2492379612968803E-2</v>
      </c>
      <c r="F6628" s="2">
        <v>5.4706755557465299E-2</v>
      </c>
      <c r="G6628" s="2">
        <v>0.73418765969091304</v>
      </c>
      <c r="H6628" s="2">
        <v>1</v>
      </c>
    </row>
    <row r="6629" spans="1:8" x14ac:dyDescent="0.2">
      <c r="A6629" s="2" t="s">
        <v>753</v>
      </c>
      <c r="B6629" s="2">
        <v>15</v>
      </c>
      <c r="C6629" s="2">
        <v>174</v>
      </c>
      <c r="D6629" s="2">
        <v>7.5000781203418396E-2</v>
      </c>
      <c r="E6629" s="2">
        <v>2.0206462453465999E-2</v>
      </c>
      <c r="F6629" s="2">
        <v>5.4794318749952498E-2</v>
      </c>
      <c r="G6629" s="2">
        <v>0.64925811113687604</v>
      </c>
      <c r="H6629" s="2">
        <v>1</v>
      </c>
    </row>
    <row r="6630" spans="1:8" x14ac:dyDescent="0.2">
      <c r="A6630" s="2" t="s">
        <v>6207</v>
      </c>
      <c r="B6630" s="2">
        <v>30</v>
      </c>
      <c r="C6630" s="2">
        <v>159</v>
      </c>
      <c r="D6630" s="2">
        <v>9.4046962716151802E-2</v>
      </c>
      <c r="E6630" s="2">
        <v>3.9147356883877799E-2</v>
      </c>
      <c r="F6630" s="2">
        <v>5.4899605832273997E-2</v>
      </c>
      <c r="G6630" s="2">
        <v>0.66808401329205003</v>
      </c>
      <c r="H6630" s="2">
        <v>1</v>
      </c>
    </row>
    <row r="6631" spans="1:8" x14ac:dyDescent="0.2">
      <c r="A6631" s="2" t="s">
        <v>6208</v>
      </c>
      <c r="B6631" s="2">
        <v>5</v>
      </c>
      <c r="C6631" s="2">
        <v>184</v>
      </c>
      <c r="D6631" s="2">
        <v>8.4559790214670406E-3</v>
      </c>
      <c r="E6631" s="2">
        <v>-4.6844744420222899E-2</v>
      </c>
      <c r="F6631" s="2">
        <v>5.5300723441689903E-2</v>
      </c>
      <c r="G6631" s="2">
        <v>0.59430471944651098</v>
      </c>
      <c r="H6631" s="2">
        <v>1</v>
      </c>
    </row>
    <row r="6632" spans="1:8" x14ac:dyDescent="0.2">
      <c r="A6632" s="2" t="s">
        <v>6209</v>
      </c>
      <c r="B6632" s="2">
        <v>28</v>
      </c>
      <c r="C6632" s="2">
        <v>161</v>
      </c>
      <c r="D6632" s="2">
        <v>-1.3752572742176099E-2</v>
      </c>
      <c r="E6632" s="2">
        <v>-6.9064702589780397E-2</v>
      </c>
      <c r="F6632" s="2">
        <v>5.5312129847604301E-2</v>
      </c>
      <c r="G6632" s="2">
        <v>0.68853215588657002</v>
      </c>
      <c r="H6632" s="2">
        <v>1</v>
      </c>
    </row>
    <row r="6633" spans="1:8" x14ac:dyDescent="0.2">
      <c r="A6633" s="2" t="s">
        <v>6210</v>
      </c>
      <c r="B6633" s="2">
        <v>33</v>
      </c>
      <c r="C6633" s="2">
        <v>156</v>
      </c>
      <c r="D6633" s="2">
        <v>9.0383766761824007E-3</v>
      </c>
      <c r="E6633" s="2">
        <v>-4.6524548562772397E-2</v>
      </c>
      <c r="F6633" s="2">
        <v>5.55629252389548E-2</v>
      </c>
      <c r="G6633" s="2">
        <v>0.747546604742508</v>
      </c>
      <c r="H6633" s="2">
        <v>1</v>
      </c>
    </row>
    <row r="6634" spans="1:8" x14ac:dyDescent="0.2">
      <c r="A6634" s="2" t="s">
        <v>6211</v>
      </c>
      <c r="B6634" s="2">
        <v>17</v>
      </c>
      <c r="C6634" s="2">
        <v>172</v>
      </c>
      <c r="D6634" s="2">
        <v>6.08114998227028E-2</v>
      </c>
      <c r="E6634" s="2">
        <v>5.2044973139853601E-3</v>
      </c>
      <c r="F6634" s="2">
        <v>5.5607002508717397E-2</v>
      </c>
      <c r="G6634" s="2">
        <v>0.65974846267113796</v>
      </c>
      <c r="H6634" s="2">
        <v>1</v>
      </c>
    </row>
    <row r="6635" spans="1:8" x14ac:dyDescent="0.2">
      <c r="A6635" s="2" t="s">
        <v>6212</v>
      </c>
      <c r="B6635" s="2">
        <v>17</v>
      </c>
      <c r="C6635" s="2">
        <v>172</v>
      </c>
      <c r="D6635" s="2">
        <v>8.7406333980526801E-2</v>
      </c>
      <c r="E6635" s="2">
        <v>3.1632953582457997E-2</v>
      </c>
      <c r="F6635" s="2">
        <v>5.5773380398068798E-2</v>
      </c>
      <c r="G6635" s="2">
        <v>0.65530861461358803</v>
      </c>
      <c r="H6635" s="2">
        <v>1</v>
      </c>
    </row>
    <row r="6636" spans="1:8" x14ac:dyDescent="0.2">
      <c r="A6636" s="2" t="s">
        <v>6213</v>
      </c>
      <c r="B6636" s="2">
        <v>37</v>
      </c>
      <c r="C6636" s="2">
        <v>152</v>
      </c>
      <c r="D6636" s="2">
        <v>5.9857628906771397E-2</v>
      </c>
      <c r="E6636" s="2">
        <v>3.5338575843264701E-3</v>
      </c>
      <c r="F6636" s="2">
        <v>5.6323771322444899E-2</v>
      </c>
      <c r="G6636" s="2">
        <v>0.76660597486875504</v>
      </c>
      <c r="H6636" s="2">
        <v>1</v>
      </c>
    </row>
    <row r="6637" spans="1:8" x14ac:dyDescent="0.2">
      <c r="A6637" s="2" t="s">
        <v>6214</v>
      </c>
      <c r="B6637" s="2">
        <v>30</v>
      </c>
      <c r="C6637" s="2">
        <v>159</v>
      </c>
      <c r="D6637" s="2">
        <v>4.0583722278385102E-2</v>
      </c>
      <c r="E6637" s="2">
        <v>-1.5828130498872401E-2</v>
      </c>
      <c r="F6637" s="2">
        <v>5.64118527772575E-2</v>
      </c>
      <c r="G6637" s="2">
        <v>0.67677235709263395</v>
      </c>
      <c r="H6637" s="2">
        <v>1</v>
      </c>
    </row>
    <row r="6638" spans="1:8" x14ac:dyDescent="0.2">
      <c r="A6638" s="2" t="s">
        <v>6215</v>
      </c>
      <c r="B6638" s="2">
        <v>15</v>
      </c>
      <c r="C6638" s="2">
        <v>174</v>
      </c>
      <c r="D6638" s="2">
        <v>5.16714322669364E-2</v>
      </c>
      <c r="E6638" s="2">
        <v>-4.7431483509813898E-3</v>
      </c>
      <c r="F6638" s="2">
        <v>5.6414580617917799E-2</v>
      </c>
      <c r="G6638" s="2">
        <v>0.662899354447684</v>
      </c>
      <c r="H6638" s="2">
        <v>1</v>
      </c>
    </row>
    <row r="6639" spans="1:8" x14ac:dyDescent="0.2">
      <c r="A6639" s="2" t="s">
        <v>6216</v>
      </c>
      <c r="B6639" s="2">
        <v>33</v>
      </c>
      <c r="C6639" s="2">
        <v>156</v>
      </c>
      <c r="D6639" s="2">
        <v>2.5352384796116598E-2</v>
      </c>
      <c r="E6639" s="2">
        <v>-3.1064687153009099E-2</v>
      </c>
      <c r="F6639" s="2">
        <v>5.6417071949125701E-2</v>
      </c>
      <c r="G6639" s="2">
        <v>0.78272220142345705</v>
      </c>
      <c r="H6639" s="2">
        <v>1</v>
      </c>
    </row>
    <row r="6640" spans="1:8" x14ac:dyDescent="0.2">
      <c r="A6640" s="2" t="s">
        <v>6217</v>
      </c>
      <c r="B6640" s="2">
        <v>39</v>
      </c>
      <c r="C6640" s="2">
        <v>150</v>
      </c>
      <c r="D6640" s="2">
        <v>4.2347301941756198E-2</v>
      </c>
      <c r="E6640" s="2">
        <v>-1.41632127384685E-2</v>
      </c>
      <c r="F6640" s="2">
        <v>5.6510514680224701E-2</v>
      </c>
      <c r="G6640" s="2">
        <v>0.83437128573251795</v>
      </c>
      <c r="H6640" s="2">
        <v>1</v>
      </c>
    </row>
    <row r="6641" spans="1:8" x14ac:dyDescent="0.2">
      <c r="A6641" s="2" t="s">
        <v>6218</v>
      </c>
      <c r="B6641" s="2">
        <v>37</v>
      </c>
      <c r="C6641" s="2">
        <v>152</v>
      </c>
      <c r="D6641" s="2">
        <v>8.4372157708285503E-2</v>
      </c>
      <c r="E6641" s="2">
        <v>2.77705259494191E-2</v>
      </c>
      <c r="F6641" s="2">
        <v>5.66016317588664E-2</v>
      </c>
      <c r="G6641" s="2">
        <v>0.78668727119757498</v>
      </c>
      <c r="H6641" s="2">
        <v>1</v>
      </c>
    </row>
    <row r="6642" spans="1:8" x14ac:dyDescent="0.2">
      <c r="A6642" s="2" t="s">
        <v>6219</v>
      </c>
      <c r="B6642" s="2">
        <v>18</v>
      </c>
      <c r="C6642" s="2">
        <v>171</v>
      </c>
      <c r="D6642" s="2">
        <v>0.108337546163934</v>
      </c>
      <c r="E6642" s="2">
        <v>5.1510330596701397E-2</v>
      </c>
      <c r="F6642" s="2">
        <v>5.6827215567232997E-2</v>
      </c>
      <c r="G6642" s="2">
        <v>0.79053271052521701</v>
      </c>
      <c r="H6642" s="2">
        <v>1</v>
      </c>
    </row>
    <row r="6643" spans="1:8" x14ac:dyDescent="0.2">
      <c r="A6643" s="2" t="s">
        <v>6220</v>
      </c>
      <c r="B6643" s="2">
        <v>31</v>
      </c>
      <c r="C6643" s="2">
        <v>158</v>
      </c>
      <c r="D6643" s="2">
        <v>8.5859681314164701E-2</v>
      </c>
      <c r="E6643" s="2">
        <v>2.8874910625666401E-2</v>
      </c>
      <c r="F6643" s="2">
        <v>5.6984770688498297E-2</v>
      </c>
      <c r="G6643" s="2">
        <v>0.71189298328258499</v>
      </c>
      <c r="H6643" s="2">
        <v>1</v>
      </c>
    </row>
    <row r="6644" spans="1:8" x14ac:dyDescent="0.2">
      <c r="A6644" s="2" t="s">
        <v>6221</v>
      </c>
      <c r="B6644" s="2">
        <v>9</v>
      </c>
      <c r="C6644" s="2">
        <v>180</v>
      </c>
      <c r="D6644" s="2">
        <v>-3.2799979000223799E-4</v>
      </c>
      <c r="E6644" s="2">
        <v>-5.7372350009708598E-2</v>
      </c>
      <c r="F6644" s="2">
        <v>5.7044350219706302E-2</v>
      </c>
      <c r="G6644" s="2">
        <v>0.59757146691433904</v>
      </c>
      <c r="H6644" s="2">
        <v>1</v>
      </c>
    </row>
    <row r="6645" spans="1:8" x14ac:dyDescent="0.2">
      <c r="A6645" s="2" t="s">
        <v>6222</v>
      </c>
      <c r="B6645" s="2">
        <v>16</v>
      </c>
      <c r="C6645" s="2">
        <v>173</v>
      </c>
      <c r="D6645" s="2">
        <v>6.4585767830330695E-2</v>
      </c>
      <c r="E6645" s="2">
        <v>7.4697847961429599E-3</v>
      </c>
      <c r="F6645" s="2">
        <v>5.7115983034187703E-2</v>
      </c>
      <c r="G6645" s="2">
        <v>0.69549624317481795</v>
      </c>
      <c r="H6645" s="2">
        <v>1</v>
      </c>
    </row>
    <row r="6646" spans="1:8" x14ac:dyDescent="0.2">
      <c r="A6646" s="2" t="s">
        <v>6223</v>
      </c>
      <c r="B6646" s="2">
        <v>22</v>
      </c>
      <c r="C6646" s="2">
        <v>167</v>
      </c>
      <c r="D6646" s="2">
        <v>2.3909808731894699E-2</v>
      </c>
      <c r="E6646" s="2">
        <v>-3.3537461599019901E-2</v>
      </c>
      <c r="F6646" s="2">
        <v>5.7447270330914499E-2</v>
      </c>
      <c r="G6646" s="2">
        <v>0.63813036298067605</v>
      </c>
      <c r="H6646" s="2">
        <v>1</v>
      </c>
    </row>
    <row r="6647" spans="1:8" x14ac:dyDescent="0.2">
      <c r="A6647" s="2" t="s">
        <v>5899</v>
      </c>
      <c r="B6647" s="2">
        <v>53</v>
      </c>
      <c r="C6647" s="2">
        <v>136</v>
      </c>
      <c r="D6647" s="2">
        <v>4.8238021622449098E-2</v>
      </c>
      <c r="E6647" s="2">
        <v>-9.3889479987936102E-3</v>
      </c>
      <c r="F6647" s="2">
        <v>5.7626969621242703E-2</v>
      </c>
      <c r="G6647" s="2">
        <v>0.69087206777893495</v>
      </c>
      <c r="H6647" s="2">
        <v>1</v>
      </c>
    </row>
    <row r="6648" spans="1:8" x14ac:dyDescent="0.2">
      <c r="A6648" s="2" t="s">
        <v>6224</v>
      </c>
      <c r="B6648" s="2">
        <v>20</v>
      </c>
      <c r="C6648" s="2">
        <v>169</v>
      </c>
      <c r="D6648" s="2">
        <v>5.7292255135851601E-2</v>
      </c>
      <c r="E6648" s="2">
        <v>-3.3673517736874101E-4</v>
      </c>
      <c r="F6648" s="2">
        <v>5.7628990313220399E-2</v>
      </c>
      <c r="G6648" s="2">
        <v>0.63141548869380204</v>
      </c>
      <c r="H6648" s="2">
        <v>1</v>
      </c>
    </row>
    <row r="6649" spans="1:8" x14ac:dyDescent="0.2">
      <c r="A6649" s="2" t="s">
        <v>6225</v>
      </c>
      <c r="B6649" s="2">
        <v>35</v>
      </c>
      <c r="C6649" s="2">
        <v>154</v>
      </c>
      <c r="D6649" s="2">
        <v>8.5010024876489995E-2</v>
      </c>
      <c r="E6649" s="2">
        <v>2.7360870441121399E-2</v>
      </c>
      <c r="F6649" s="2">
        <v>5.76491544353687E-2</v>
      </c>
      <c r="G6649" s="2">
        <v>0.72391455045071895</v>
      </c>
      <c r="H6649" s="2">
        <v>1</v>
      </c>
    </row>
    <row r="6650" spans="1:8" x14ac:dyDescent="0.2">
      <c r="A6650" s="2" t="s">
        <v>6226</v>
      </c>
      <c r="B6650" s="2">
        <v>54</v>
      </c>
      <c r="C6650" s="2">
        <v>135</v>
      </c>
      <c r="D6650" s="2">
        <v>4.7676703355766799E-2</v>
      </c>
      <c r="E6650" s="2">
        <v>-1.02118776791753E-2</v>
      </c>
      <c r="F6650" s="2">
        <v>5.7888581034942099E-2</v>
      </c>
      <c r="G6650" s="2">
        <v>0.76121064755944901</v>
      </c>
      <c r="H6650" s="2">
        <v>1</v>
      </c>
    </row>
    <row r="6651" spans="1:8" x14ac:dyDescent="0.2">
      <c r="A6651" s="2" t="s">
        <v>6227</v>
      </c>
      <c r="B6651" s="2">
        <v>33</v>
      </c>
      <c r="C6651" s="2">
        <v>156</v>
      </c>
      <c r="D6651" s="2">
        <v>-3.58645669113936E-2</v>
      </c>
      <c r="E6651" s="2">
        <v>-9.3763183616018694E-2</v>
      </c>
      <c r="F6651" s="2">
        <v>5.7898616704624997E-2</v>
      </c>
      <c r="G6651" s="2">
        <v>0.67133885119704995</v>
      </c>
      <c r="H6651" s="2">
        <v>1</v>
      </c>
    </row>
    <row r="6652" spans="1:8" x14ac:dyDescent="0.2">
      <c r="A6652" s="2" t="s">
        <v>6228</v>
      </c>
      <c r="B6652" s="2">
        <v>29</v>
      </c>
      <c r="C6652" s="2">
        <v>160</v>
      </c>
      <c r="D6652" s="2">
        <v>3.6862022247703102E-2</v>
      </c>
      <c r="E6652" s="2">
        <v>-2.1220404503438799E-2</v>
      </c>
      <c r="F6652" s="2">
        <v>5.8082426751141898E-2</v>
      </c>
      <c r="G6652" s="2">
        <v>0.69449145849451299</v>
      </c>
      <c r="H6652" s="2">
        <v>1</v>
      </c>
    </row>
    <row r="6653" spans="1:8" x14ac:dyDescent="0.2">
      <c r="A6653" s="2" t="s">
        <v>6229</v>
      </c>
      <c r="B6653" s="2">
        <v>20</v>
      </c>
      <c r="C6653" s="2">
        <v>168</v>
      </c>
      <c r="D6653" s="2">
        <v>6.2826871757746205E-2</v>
      </c>
      <c r="E6653" s="2">
        <v>4.74018204213049E-3</v>
      </c>
      <c r="F6653" s="2">
        <v>5.80866897156158E-2</v>
      </c>
      <c r="G6653" s="2">
        <v>0.72401772115194496</v>
      </c>
      <c r="H6653" s="2">
        <v>1</v>
      </c>
    </row>
    <row r="6654" spans="1:8" x14ac:dyDescent="0.2">
      <c r="A6654" s="2" t="s">
        <v>6230</v>
      </c>
      <c r="B6654" s="2">
        <v>19</v>
      </c>
      <c r="C6654" s="2">
        <v>170</v>
      </c>
      <c r="D6654" s="2">
        <v>6.8610494272236297E-2</v>
      </c>
      <c r="E6654" s="2">
        <v>1.03616852258779E-2</v>
      </c>
      <c r="F6654" s="2">
        <v>5.8248809046358402E-2</v>
      </c>
      <c r="G6654" s="2">
        <v>0.71517261428983403</v>
      </c>
      <c r="H6654" s="2">
        <v>1</v>
      </c>
    </row>
    <row r="6655" spans="1:8" x14ac:dyDescent="0.2">
      <c r="A6655" s="2" t="s">
        <v>3728</v>
      </c>
      <c r="B6655" s="2">
        <v>44</v>
      </c>
      <c r="C6655" s="2">
        <v>145</v>
      </c>
      <c r="D6655" s="2">
        <v>6.00683221420239E-2</v>
      </c>
      <c r="E6655" s="2">
        <v>1.6907056085349601E-3</v>
      </c>
      <c r="F6655" s="2">
        <v>5.8377616533488899E-2</v>
      </c>
      <c r="G6655" s="2">
        <v>0.73847406044058295</v>
      </c>
      <c r="H6655" s="2">
        <v>1</v>
      </c>
    </row>
    <row r="6656" spans="1:8" x14ac:dyDescent="0.2">
      <c r="A6656" s="2" t="s">
        <v>6231</v>
      </c>
      <c r="B6656" s="2">
        <v>24</v>
      </c>
      <c r="C6656" s="2">
        <v>165</v>
      </c>
      <c r="D6656" s="2">
        <v>4.3376585344628897E-2</v>
      </c>
      <c r="E6656" s="2">
        <v>-1.5727036012312099E-2</v>
      </c>
      <c r="F6656" s="2">
        <v>5.9103621356940902E-2</v>
      </c>
      <c r="G6656" s="2">
        <v>0.72590335183254195</v>
      </c>
      <c r="H6656" s="2">
        <v>1</v>
      </c>
    </row>
    <row r="6657" spans="1:8" x14ac:dyDescent="0.2">
      <c r="A6657" s="2" t="s">
        <v>3000</v>
      </c>
      <c r="B6657" s="2">
        <v>2</v>
      </c>
      <c r="C6657" s="2">
        <v>187</v>
      </c>
      <c r="D6657" s="2">
        <v>9.2341563987463293E-2</v>
      </c>
      <c r="E6657" s="2">
        <v>3.3231205587630701E-2</v>
      </c>
      <c r="F6657" s="2">
        <v>5.9110358399832599E-2</v>
      </c>
      <c r="G6657" s="2">
        <v>0.82318404846968496</v>
      </c>
      <c r="H6657" s="2">
        <v>1</v>
      </c>
    </row>
    <row r="6658" spans="1:8" x14ac:dyDescent="0.2">
      <c r="A6658" s="2" t="s">
        <v>6232</v>
      </c>
      <c r="B6658" s="2">
        <v>10</v>
      </c>
      <c r="C6658" s="2">
        <v>179</v>
      </c>
      <c r="D6658" s="2">
        <v>8.2568218409013197E-2</v>
      </c>
      <c r="E6658" s="2">
        <v>2.3357316495331001E-2</v>
      </c>
      <c r="F6658" s="2">
        <v>5.9210901913682203E-2</v>
      </c>
      <c r="G6658" s="2">
        <v>0.62080303980808504</v>
      </c>
      <c r="H6658" s="2">
        <v>1</v>
      </c>
    </row>
    <row r="6659" spans="1:8" x14ac:dyDescent="0.2">
      <c r="A6659" s="2" t="s">
        <v>6233</v>
      </c>
      <c r="B6659" s="2">
        <v>9</v>
      </c>
      <c r="C6659" s="2">
        <v>180</v>
      </c>
      <c r="D6659" s="2">
        <v>6.4671586969118997E-2</v>
      </c>
      <c r="E6659" s="2">
        <v>4.9595957238587297E-3</v>
      </c>
      <c r="F6659" s="2">
        <v>5.9711991245260297E-2</v>
      </c>
      <c r="G6659" s="2">
        <v>0.67255237556458303</v>
      </c>
      <c r="H6659" s="2">
        <v>1</v>
      </c>
    </row>
    <row r="6660" spans="1:8" x14ac:dyDescent="0.2">
      <c r="A6660" s="2" t="s">
        <v>6234</v>
      </c>
      <c r="B6660" s="2">
        <v>42</v>
      </c>
      <c r="C6660" s="2">
        <v>147</v>
      </c>
      <c r="D6660" s="2">
        <v>2.3010208870176799E-2</v>
      </c>
      <c r="E6660" s="2">
        <v>-3.6989816831054297E-2</v>
      </c>
      <c r="F6660" s="2">
        <v>6.0000025701231099E-2</v>
      </c>
      <c r="G6660" s="2">
        <v>0.71091589766388197</v>
      </c>
      <c r="H6660" s="2">
        <v>1</v>
      </c>
    </row>
    <row r="6661" spans="1:8" x14ac:dyDescent="0.2">
      <c r="A6661" s="2" t="s">
        <v>6235</v>
      </c>
      <c r="B6661" s="2">
        <v>79</v>
      </c>
      <c r="C6661" s="2">
        <v>110</v>
      </c>
      <c r="D6661" s="2">
        <v>0.105797541544315</v>
      </c>
      <c r="E6661" s="2">
        <v>4.5507214035238802E-2</v>
      </c>
      <c r="F6661" s="2">
        <v>6.0290327509076501E-2</v>
      </c>
      <c r="G6661" s="2">
        <v>0.80898411576917495</v>
      </c>
      <c r="H6661" s="2">
        <v>1</v>
      </c>
    </row>
    <row r="6662" spans="1:8" x14ac:dyDescent="0.2">
      <c r="A6662" s="2" t="s">
        <v>6236</v>
      </c>
      <c r="B6662" s="2">
        <v>9</v>
      </c>
      <c r="C6662" s="2">
        <v>180</v>
      </c>
      <c r="D6662" s="2">
        <v>0.132466874345057</v>
      </c>
      <c r="E6662" s="2">
        <v>7.1926535914288395E-2</v>
      </c>
      <c r="F6662" s="2">
        <v>6.0540338430768698E-2</v>
      </c>
      <c r="G6662" s="2">
        <v>0.66037752867973198</v>
      </c>
      <c r="H6662" s="2">
        <v>1</v>
      </c>
    </row>
    <row r="6663" spans="1:8" x14ac:dyDescent="0.2">
      <c r="A6663" s="2" t="s">
        <v>1582</v>
      </c>
      <c r="B6663" s="2">
        <v>17</v>
      </c>
      <c r="C6663" s="2">
        <v>172</v>
      </c>
      <c r="D6663" s="2">
        <v>9.0092355115553302E-2</v>
      </c>
      <c r="E6663" s="2">
        <v>2.9329515835452399E-2</v>
      </c>
      <c r="F6663" s="2">
        <v>6.07628392801009E-2</v>
      </c>
      <c r="G6663" s="2">
        <v>0.64693316270150103</v>
      </c>
      <c r="H6663" s="2">
        <v>1</v>
      </c>
    </row>
    <row r="6664" spans="1:8" x14ac:dyDescent="0.2">
      <c r="A6664" s="2" t="s">
        <v>2120</v>
      </c>
      <c r="B6664" s="2">
        <v>5</v>
      </c>
      <c r="C6664" s="2">
        <v>184</v>
      </c>
      <c r="D6664" s="2">
        <v>7.7766662076127993E-2</v>
      </c>
      <c r="E6664" s="2">
        <v>1.64487610485291E-2</v>
      </c>
      <c r="F6664" s="2">
        <v>6.1317901027598799E-2</v>
      </c>
      <c r="G6664" s="2">
        <v>0.65498013359376195</v>
      </c>
      <c r="H6664" s="2">
        <v>1</v>
      </c>
    </row>
    <row r="6665" spans="1:8" x14ac:dyDescent="0.2">
      <c r="A6665" s="2" t="s">
        <v>6237</v>
      </c>
      <c r="B6665" s="2">
        <v>15</v>
      </c>
      <c r="C6665" s="2">
        <v>174</v>
      </c>
      <c r="D6665" s="2">
        <v>2.5807377103191399E-2</v>
      </c>
      <c r="E6665" s="2">
        <v>-3.5581473653135499E-2</v>
      </c>
      <c r="F6665" s="2">
        <v>6.1388850756326802E-2</v>
      </c>
      <c r="G6665" s="2">
        <v>0.65886403239992797</v>
      </c>
      <c r="H6665" s="2">
        <v>1</v>
      </c>
    </row>
    <row r="6666" spans="1:8" x14ac:dyDescent="0.2">
      <c r="A6666" s="2" t="s">
        <v>6238</v>
      </c>
      <c r="B6666" s="2">
        <v>45</v>
      </c>
      <c r="C6666" s="2">
        <v>144</v>
      </c>
      <c r="D6666" s="2">
        <v>1.1163287105534599E-2</v>
      </c>
      <c r="E6666" s="2">
        <v>-5.0310454386363203E-2</v>
      </c>
      <c r="F6666" s="2">
        <v>6.1473741491897903E-2</v>
      </c>
      <c r="G6666" s="2">
        <v>0.77348919294329299</v>
      </c>
      <c r="H6666" s="2">
        <v>1</v>
      </c>
    </row>
    <row r="6667" spans="1:8" x14ac:dyDescent="0.2">
      <c r="A6667" s="2" t="s">
        <v>6239</v>
      </c>
      <c r="B6667" s="2">
        <v>14</v>
      </c>
      <c r="C6667" s="2">
        <v>175</v>
      </c>
      <c r="D6667" s="2">
        <v>0.12758056481754401</v>
      </c>
      <c r="E6667" s="2">
        <v>6.5839675572868794E-2</v>
      </c>
      <c r="F6667" s="2">
        <v>6.1740889244675599E-2</v>
      </c>
      <c r="G6667" s="2">
        <v>0.66405846264256396</v>
      </c>
      <c r="H6667" s="2">
        <v>1</v>
      </c>
    </row>
    <row r="6668" spans="1:8" x14ac:dyDescent="0.2">
      <c r="A6668" s="2" t="s">
        <v>1926</v>
      </c>
      <c r="B6668" s="2">
        <v>48</v>
      </c>
      <c r="C6668" s="2">
        <v>141</v>
      </c>
      <c r="D6668" s="2">
        <v>0.119841274477031</v>
      </c>
      <c r="E6668" s="2">
        <v>5.7802215609413697E-2</v>
      </c>
      <c r="F6668" s="2">
        <v>6.2039058867617097E-2</v>
      </c>
      <c r="G6668" s="2">
        <v>0.74360345877002099</v>
      </c>
      <c r="H6668" s="2">
        <v>1</v>
      </c>
    </row>
    <row r="6669" spans="1:8" x14ac:dyDescent="0.2">
      <c r="A6669" s="2" t="s">
        <v>6240</v>
      </c>
      <c r="B6669" s="2">
        <v>10</v>
      </c>
      <c r="C6669" s="2">
        <v>179</v>
      </c>
      <c r="D6669" s="2">
        <v>4.8984395320218498E-2</v>
      </c>
      <c r="E6669" s="2">
        <v>-1.32070963358935E-2</v>
      </c>
      <c r="F6669" s="2">
        <v>6.2191491656112E-2</v>
      </c>
      <c r="G6669" s="2">
        <v>0.600333199870691</v>
      </c>
      <c r="H6669" s="2">
        <v>1</v>
      </c>
    </row>
    <row r="6670" spans="1:8" x14ac:dyDescent="0.2">
      <c r="A6670" s="2" t="s">
        <v>6241</v>
      </c>
      <c r="B6670" s="2">
        <v>66</v>
      </c>
      <c r="C6670" s="2">
        <v>123</v>
      </c>
      <c r="D6670" s="2">
        <v>7.1744650658079501E-2</v>
      </c>
      <c r="E6670" s="2">
        <v>9.4487209914279596E-3</v>
      </c>
      <c r="F6670" s="2">
        <v>6.2295929666651498E-2</v>
      </c>
      <c r="G6670" s="2">
        <v>0.75212882493098598</v>
      </c>
      <c r="H6670" s="2">
        <v>1</v>
      </c>
    </row>
    <row r="6671" spans="1:8" x14ac:dyDescent="0.2">
      <c r="A6671" s="2" t="s">
        <v>2543</v>
      </c>
      <c r="B6671" s="2">
        <v>22</v>
      </c>
      <c r="C6671" s="2">
        <v>167</v>
      </c>
      <c r="D6671" s="2">
        <v>5.9401828158760002E-2</v>
      </c>
      <c r="E6671" s="2">
        <v>-3.15582183182106E-3</v>
      </c>
      <c r="F6671" s="2">
        <v>6.2557649990580999E-2</v>
      </c>
      <c r="G6671" s="2">
        <v>0.75933858037774604</v>
      </c>
      <c r="H6671" s="2">
        <v>1</v>
      </c>
    </row>
    <row r="6672" spans="1:8" x14ac:dyDescent="0.2">
      <c r="A6672" s="2" t="s">
        <v>6242</v>
      </c>
      <c r="B6672" s="2">
        <v>15</v>
      </c>
      <c r="C6672" s="2">
        <v>174</v>
      </c>
      <c r="D6672" s="2">
        <v>4.1588811419675603E-2</v>
      </c>
      <c r="E6672" s="2">
        <v>-2.09796916372182E-2</v>
      </c>
      <c r="F6672" s="2">
        <v>6.2568503056893807E-2</v>
      </c>
      <c r="G6672" s="2">
        <v>0.67365884752284899</v>
      </c>
      <c r="H6672" s="2">
        <v>1</v>
      </c>
    </row>
    <row r="6673" spans="1:8" x14ac:dyDescent="0.2">
      <c r="A6673" s="2" t="s">
        <v>6243</v>
      </c>
      <c r="B6673" s="2">
        <v>76</v>
      </c>
      <c r="C6673" s="2">
        <v>113</v>
      </c>
      <c r="D6673" s="2">
        <v>6.4257256561601903E-2</v>
      </c>
      <c r="E6673" s="2">
        <v>1.31506795348653E-3</v>
      </c>
      <c r="F6673" s="2">
        <v>6.2942188608115304E-2</v>
      </c>
      <c r="G6673" s="2">
        <v>0.792861597535375</v>
      </c>
      <c r="H6673" s="2">
        <v>1</v>
      </c>
    </row>
    <row r="6674" spans="1:8" x14ac:dyDescent="0.2">
      <c r="A6674" s="2" t="s">
        <v>5807</v>
      </c>
      <c r="B6674" s="2">
        <v>25</v>
      </c>
      <c r="C6674" s="2">
        <v>164</v>
      </c>
      <c r="D6674" s="2">
        <v>5.1805474254228302E-2</v>
      </c>
      <c r="E6674" s="2">
        <v>-1.1536591860341099E-2</v>
      </c>
      <c r="F6674" s="2">
        <v>6.3342066114569398E-2</v>
      </c>
      <c r="G6674" s="2">
        <v>0.763735725954102</v>
      </c>
      <c r="H6674" s="2">
        <v>1</v>
      </c>
    </row>
    <row r="6675" spans="1:8" x14ac:dyDescent="0.2">
      <c r="A6675" s="2" t="s">
        <v>3996</v>
      </c>
      <c r="B6675" s="2">
        <v>8</v>
      </c>
      <c r="C6675" s="2">
        <v>181</v>
      </c>
      <c r="D6675" s="2">
        <v>6.4464252734211094E-2</v>
      </c>
      <c r="E6675" s="2">
        <v>8.0960181322177504E-4</v>
      </c>
      <c r="F6675" s="2">
        <v>6.3654650920989306E-2</v>
      </c>
      <c r="G6675" s="2">
        <v>0.58899203437897196</v>
      </c>
      <c r="H6675" s="2">
        <v>1</v>
      </c>
    </row>
    <row r="6676" spans="1:8" x14ac:dyDescent="0.2">
      <c r="A6676" s="2" t="s">
        <v>6244</v>
      </c>
      <c r="B6676" s="2">
        <v>32</v>
      </c>
      <c r="C6676" s="2">
        <v>157</v>
      </c>
      <c r="D6676" s="2">
        <v>7.5561319449312006E-2</v>
      </c>
      <c r="E6676" s="2">
        <v>1.1668285009852199E-2</v>
      </c>
      <c r="F6676" s="2">
        <v>6.3893034439459803E-2</v>
      </c>
      <c r="G6676" s="2">
        <v>0.70941984508648503</v>
      </c>
      <c r="H6676" s="2">
        <v>1</v>
      </c>
    </row>
    <row r="6677" spans="1:8" x14ac:dyDescent="0.2">
      <c r="A6677" s="2" t="s">
        <v>6245</v>
      </c>
      <c r="B6677" s="2">
        <v>18</v>
      </c>
      <c r="C6677" s="2">
        <v>171</v>
      </c>
      <c r="D6677" s="2">
        <v>9.4448720044284003E-3</v>
      </c>
      <c r="E6677" s="2">
        <v>-5.4985603604291097E-2</v>
      </c>
      <c r="F6677" s="2">
        <v>6.4430475608719506E-2</v>
      </c>
      <c r="G6677" s="2">
        <v>0.68226435003055597</v>
      </c>
      <c r="H6677" s="2">
        <v>1</v>
      </c>
    </row>
    <row r="6678" spans="1:8" x14ac:dyDescent="0.2">
      <c r="A6678" s="2" t="s">
        <v>6246</v>
      </c>
      <c r="B6678" s="2">
        <v>16</v>
      </c>
      <c r="C6678" s="2">
        <v>173</v>
      </c>
      <c r="D6678" s="2">
        <v>5.2690084828917599E-2</v>
      </c>
      <c r="E6678" s="2">
        <v>-1.17934390575282E-2</v>
      </c>
      <c r="F6678" s="2">
        <v>6.4483523886445807E-2</v>
      </c>
      <c r="G6678" s="2">
        <v>0.65342088396448506</v>
      </c>
      <c r="H6678" s="2">
        <v>1</v>
      </c>
    </row>
    <row r="6679" spans="1:8" x14ac:dyDescent="0.2">
      <c r="A6679" s="2" t="s">
        <v>6137</v>
      </c>
      <c r="B6679" s="2">
        <v>23</v>
      </c>
      <c r="C6679" s="2">
        <v>166</v>
      </c>
      <c r="D6679" s="2">
        <v>4.1358056037235698E-2</v>
      </c>
      <c r="E6679" s="2">
        <v>-2.3677105791303998E-2</v>
      </c>
      <c r="F6679" s="2">
        <v>6.5035161828539703E-2</v>
      </c>
      <c r="G6679" s="2">
        <v>0.66304310904639296</v>
      </c>
      <c r="H6679" s="2">
        <v>1</v>
      </c>
    </row>
    <row r="6680" spans="1:8" x14ac:dyDescent="0.2">
      <c r="A6680" s="2" t="s">
        <v>6247</v>
      </c>
      <c r="B6680" s="2">
        <v>89</v>
      </c>
      <c r="C6680" s="2">
        <v>100</v>
      </c>
      <c r="D6680" s="2">
        <v>5.5487488563456498E-2</v>
      </c>
      <c r="E6680" s="2">
        <v>-9.5996538551164495E-3</v>
      </c>
      <c r="F6680" s="2">
        <v>6.5087142418572899E-2</v>
      </c>
      <c r="G6680" s="2">
        <v>0.79556646482153603</v>
      </c>
      <c r="H6680" s="2">
        <v>1</v>
      </c>
    </row>
    <row r="6681" spans="1:8" x14ac:dyDescent="0.2">
      <c r="A6681" s="2" t="s">
        <v>6248</v>
      </c>
      <c r="B6681" s="2">
        <v>89</v>
      </c>
      <c r="C6681" s="2">
        <v>100</v>
      </c>
      <c r="D6681" s="2">
        <v>5.5487488563456498E-2</v>
      </c>
      <c r="E6681" s="2">
        <v>-9.5996538551164495E-3</v>
      </c>
      <c r="F6681" s="2">
        <v>6.5087142418572899E-2</v>
      </c>
      <c r="G6681" s="2">
        <v>0.79556646482153603</v>
      </c>
      <c r="H6681" s="2">
        <v>1</v>
      </c>
    </row>
    <row r="6682" spans="1:8" x14ac:dyDescent="0.2">
      <c r="A6682" s="2" t="s">
        <v>6249</v>
      </c>
      <c r="B6682" s="2">
        <v>18</v>
      </c>
      <c r="C6682" s="2">
        <v>171</v>
      </c>
      <c r="D6682" s="2">
        <v>8.2742544685524902E-2</v>
      </c>
      <c r="E6682" s="2">
        <v>1.69658711606436E-2</v>
      </c>
      <c r="F6682" s="2">
        <v>6.5776673524881299E-2</v>
      </c>
      <c r="G6682" s="2">
        <v>0.70966190165554999</v>
      </c>
      <c r="H6682" s="2">
        <v>1</v>
      </c>
    </row>
    <row r="6683" spans="1:8" x14ac:dyDescent="0.2">
      <c r="A6683" s="2" t="s">
        <v>6250</v>
      </c>
      <c r="B6683" s="2">
        <v>75</v>
      </c>
      <c r="C6683" s="2">
        <v>114</v>
      </c>
      <c r="D6683" s="2">
        <v>-6.5943021405452298E-3</v>
      </c>
      <c r="E6683" s="2">
        <v>-7.2452461129545495E-2</v>
      </c>
      <c r="F6683" s="2">
        <v>6.5858158989000201E-2</v>
      </c>
      <c r="G6683" s="2">
        <v>0.84213397813962498</v>
      </c>
      <c r="H6683" s="2">
        <v>1</v>
      </c>
    </row>
    <row r="6684" spans="1:8" x14ac:dyDescent="0.2">
      <c r="A6684" s="2" t="s">
        <v>6251</v>
      </c>
      <c r="B6684" s="2">
        <v>16</v>
      </c>
      <c r="C6684" s="2">
        <v>173</v>
      </c>
      <c r="D6684" s="2">
        <v>8.3011066732736394E-2</v>
      </c>
      <c r="E6684" s="2">
        <v>1.7061648983082399E-2</v>
      </c>
      <c r="F6684" s="2">
        <v>6.5949417749654002E-2</v>
      </c>
      <c r="G6684" s="2">
        <v>0.63769124003340505</v>
      </c>
      <c r="H6684" s="2">
        <v>1</v>
      </c>
    </row>
    <row r="6685" spans="1:8" x14ac:dyDescent="0.2">
      <c r="A6685" s="2" t="s">
        <v>6252</v>
      </c>
      <c r="B6685" s="2">
        <v>25</v>
      </c>
      <c r="C6685" s="2">
        <v>163</v>
      </c>
      <c r="D6685" s="2">
        <v>5.84063618705596E-2</v>
      </c>
      <c r="E6685" s="2">
        <v>-7.6269835739054799E-3</v>
      </c>
      <c r="F6685" s="2">
        <v>6.6033345444465E-2</v>
      </c>
      <c r="G6685" s="2">
        <v>0.75317423742810796</v>
      </c>
      <c r="H6685" s="2">
        <v>1</v>
      </c>
    </row>
    <row r="6686" spans="1:8" x14ac:dyDescent="0.2">
      <c r="A6686" s="2" t="s">
        <v>6253</v>
      </c>
      <c r="B6686" s="2">
        <v>44</v>
      </c>
      <c r="C6686" s="2">
        <v>145</v>
      </c>
      <c r="D6686" s="2">
        <v>8.7345041905799406E-2</v>
      </c>
      <c r="E6686" s="2">
        <v>2.10595878252367E-2</v>
      </c>
      <c r="F6686" s="2">
        <v>6.6285454080562606E-2</v>
      </c>
      <c r="G6686" s="2">
        <v>0.81015438578807797</v>
      </c>
      <c r="H6686" s="2">
        <v>1</v>
      </c>
    </row>
    <row r="6687" spans="1:8" x14ac:dyDescent="0.2">
      <c r="A6687" s="2" t="s">
        <v>6254</v>
      </c>
      <c r="B6687" s="2">
        <v>35</v>
      </c>
      <c r="C6687" s="2">
        <v>154</v>
      </c>
      <c r="D6687" s="2">
        <v>7.0614143953134798E-2</v>
      </c>
      <c r="E6687" s="2">
        <v>4.1416024370562899E-3</v>
      </c>
      <c r="F6687" s="2">
        <v>6.6472541516078495E-2</v>
      </c>
      <c r="G6687" s="2">
        <v>0.81052903254633302</v>
      </c>
      <c r="H6687" s="2">
        <v>1</v>
      </c>
    </row>
    <row r="6688" spans="1:8" x14ac:dyDescent="0.2">
      <c r="A6688" s="2" t="s">
        <v>6255</v>
      </c>
      <c r="B6688" s="2">
        <v>15</v>
      </c>
      <c r="C6688" s="2">
        <v>174</v>
      </c>
      <c r="D6688" s="2">
        <v>7.90996291039818E-2</v>
      </c>
      <c r="E6688" s="2">
        <v>1.24323710689357E-2</v>
      </c>
      <c r="F6688" s="2">
        <v>6.6667258035046098E-2</v>
      </c>
      <c r="G6688" s="2">
        <v>0.64516848192874199</v>
      </c>
      <c r="H6688" s="2">
        <v>1</v>
      </c>
    </row>
    <row r="6689" spans="1:8" x14ac:dyDescent="0.2">
      <c r="A6689" s="2" t="s">
        <v>6256</v>
      </c>
      <c r="B6689" s="2">
        <v>37</v>
      </c>
      <c r="C6689" s="2">
        <v>152</v>
      </c>
      <c r="D6689" s="2">
        <v>2.3402830727146499E-2</v>
      </c>
      <c r="E6689" s="2">
        <v>-4.3327838663186499E-2</v>
      </c>
      <c r="F6689" s="2">
        <v>6.6730669390332994E-2</v>
      </c>
      <c r="G6689" s="2">
        <v>0.79752572010066902</v>
      </c>
      <c r="H6689" s="2">
        <v>1</v>
      </c>
    </row>
    <row r="6690" spans="1:8" x14ac:dyDescent="0.2">
      <c r="A6690" s="2" t="s">
        <v>4964</v>
      </c>
      <c r="B6690" s="2">
        <v>30</v>
      </c>
      <c r="C6690" s="2">
        <v>159</v>
      </c>
      <c r="D6690" s="2">
        <v>6.1207450090651802E-2</v>
      </c>
      <c r="E6690" s="2">
        <v>-6.0118764998059399E-3</v>
      </c>
      <c r="F6690" s="2">
        <v>6.7219326590457706E-2</v>
      </c>
      <c r="G6690" s="2">
        <v>0.88389748537097401</v>
      </c>
      <c r="H6690" s="2">
        <v>1</v>
      </c>
    </row>
    <row r="6691" spans="1:8" x14ac:dyDescent="0.2">
      <c r="A6691" s="2" t="s">
        <v>6257</v>
      </c>
      <c r="B6691" s="2">
        <v>30</v>
      </c>
      <c r="C6691" s="2">
        <v>159</v>
      </c>
      <c r="D6691" s="2">
        <v>5.83456929062643E-4</v>
      </c>
      <c r="E6691" s="2">
        <v>-6.6936468862604501E-2</v>
      </c>
      <c r="F6691" s="2">
        <v>6.7519925791667101E-2</v>
      </c>
      <c r="G6691" s="2">
        <v>0.73856596247442496</v>
      </c>
      <c r="H6691" s="2">
        <v>1</v>
      </c>
    </row>
    <row r="6692" spans="1:8" x14ac:dyDescent="0.2">
      <c r="A6692" s="2" t="s">
        <v>6258</v>
      </c>
      <c r="B6692" s="2">
        <v>34</v>
      </c>
      <c r="C6692" s="2">
        <v>155</v>
      </c>
      <c r="D6692" s="2">
        <v>9.6528743531202693E-2</v>
      </c>
      <c r="E6692" s="2">
        <v>2.88136572089909E-2</v>
      </c>
      <c r="F6692" s="2">
        <v>6.7715086322211807E-2</v>
      </c>
      <c r="G6692" s="2">
        <v>0.67392154584889397</v>
      </c>
      <c r="H6692" s="2">
        <v>1</v>
      </c>
    </row>
    <row r="6693" spans="1:8" x14ac:dyDescent="0.2">
      <c r="A6693" s="2" t="s">
        <v>6259</v>
      </c>
      <c r="B6693" s="2">
        <v>16</v>
      </c>
      <c r="C6693" s="2">
        <v>173</v>
      </c>
      <c r="D6693" s="2">
        <v>3.3785685093387703E-2</v>
      </c>
      <c r="E6693" s="2">
        <v>-3.4037038435539103E-2</v>
      </c>
      <c r="F6693" s="2">
        <v>6.7822723528926807E-2</v>
      </c>
      <c r="G6693" s="2">
        <v>0.67237853300261596</v>
      </c>
      <c r="H6693" s="2">
        <v>1</v>
      </c>
    </row>
    <row r="6694" spans="1:8" x14ac:dyDescent="0.2">
      <c r="A6694" s="2" t="s">
        <v>5116</v>
      </c>
      <c r="B6694" s="2">
        <v>10</v>
      </c>
      <c r="C6694" s="2">
        <v>179</v>
      </c>
      <c r="D6694" s="2">
        <v>8.5648063738556698E-2</v>
      </c>
      <c r="E6694" s="2">
        <v>1.7174878095461699E-2</v>
      </c>
      <c r="F6694" s="2">
        <v>6.8473185643095E-2</v>
      </c>
      <c r="G6694" s="2">
        <v>0.64185385636919601</v>
      </c>
      <c r="H6694" s="2">
        <v>1</v>
      </c>
    </row>
    <row r="6695" spans="1:8" x14ac:dyDescent="0.2">
      <c r="A6695" s="2" t="s">
        <v>6260</v>
      </c>
      <c r="B6695" s="2">
        <v>48</v>
      </c>
      <c r="C6695" s="2">
        <v>141</v>
      </c>
      <c r="D6695" s="2">
        <v>4.4789725155592201E-2</v>
      </c>
      <c r="E6695" s="2">
        <v>-2.426944722883E-2</v>
      </c>
      <c r="F6695" s="2">
        <v>6.9059172384422204E-2</v>
      </c>
      <c r="G6695" s="2">
        <v>0.79223727695374802</v>
      </c>
      <c r="H6695" s="2">
        <v>1</v>
      </c>
    </row>
    <row r="6696" spans="1:8" x14ac:dyDescent="0.2">
      <c r="A6696" s="2" t="s">
        <v>6261</v>
      </c>
      <c r="B6696" s="2">
        <v>32</v>
      </c>
      <c r="C6696" s="2">
        <v>157</v>
      </c>
      <c r="D6696" s="2">
        <v>2.7363332534477199E-2</v>
      </c>
      <c r="E6696" s="2">
        <v>-4.1732073462889603E-2</v>
      </c>
      <c r="F6696" s="2">
        <v>6.9095405997366799E-2</v>
      </c>
      <c r="G6696" s="2">
        <v>0.72057824890635003</v>
      </c>
      <c r="H6696" s="2">
        <v>1</v>
      </c>
    </row>
    <row r="6697" spans="1:8" x14ac:dyDescent="0.2">
      <c r="A6697" s="2" t="s">
        <v>6262</v>
      </c>
      <c r="B6697" s="2">
        <v>42</v>
      </c>
      <c r="C6697" s="2">
        <v>147</v>
      </c>
      <c r="D6697" s="2">
        <v>5.2446445753159397E-2</v>
      </c>
      <c r="E6697" s="2">
        <v>-1.67238895717618E-2</v>
      </c>
      <c r="F6697" s="2">
        <v>6.9170335324921201E-2</v>
      </c>
      <c r="G6697" s="2">
        <v>0.78320350041563402</v>
      </c>
      <c r="H6697" s="2">
        <v>1</v>
      </c>
    </row>
    <row r="6698" spans="1:8" x14ac:dyDescent="0.2">
      <c r="A6698" s="2" t="s">
        <v>6263</v>
      </c>
      <c r="B6698" s="2">
        <v>39</v>
      </c>
      <c r="C6698" s="2">
        <v>150</v>
      </c>
      <c r="D6698" s="2">
        <v>1.8248865615796701E-2</v>
      </c>
      <c r="E6698" s="2">
        <v>-5.1058655468783701E-2</v>
      </c>
      <c r="F6698" s="2">
        <v>6.9307521084580395E-2</v>
      </c>
      <c r="G6698" s="2">
        <v>0.883126149268737</v>
      </c>
      <c r="H6698" s="2">
        <v>1</v>
      </c>
    </row>
    <row r="6699" spans="1:8" x14ac:dyDescent="0.2">
      <c r="A6699" s="2" t="s">
        <v>3758</v>
      </c>
      <c r="B6699" s="2">
        <v>39</v>
      </c>
      <c r="C6699" s="2">
        <v>150</v>
      </c>
      <c r="D6699" s="2">
        <v>4.7122598195799198E-2</v>
      </c>
      <c r="E6699" s="2">
        <v>-2.2231431111091601E-2</v>
      </c>
      <c r="F6699" s="2">
        <v>6.9354029306890705E-2</v>
      </c>
      <c r="G6699" s="2">
        <v>0.86271299117183198</v>
      </c>
      <c r="H6699" s="2">
        <v>1</v>
      </c>
    </row>
    <row r="6700" spans="1:8" x14ac:dyDescent="0.2">
      <c r="A6700" s="2" t="s">
        <v>6264</v>
      </c>
      <c r="B6700" s="2">
        <v>34</v>
      </c>
      <c r="C6700" s="2">
        <v>155</v>
      </c>
      <c r="D6700" s="2">
        <v>6.5437096124260297E-2</v>
      </c>
      <c r="E6700" s="2">
        <v>-3.9244155894960098E-3</v>
      </c>
      <c r="F6700" s="2">
        <v>6.9361511713756305E-2</v>
      </c>
      <c r="G6700" s="2">
        <v>0.86805510318568002</v>
      </c>
      <c r="H6700" s="2">
        <v>1</v>
      </c>
    </row>
    <row r="6701" spans="1:8" x14ac:dyDescent="0.2">
      <c r="A6701" s="2" t="s">
        <v>6265</v>
      </c>
      <c r="B6701" s="2">
        <v>9</v>
      </c>
      <c r="C6701" s="2">
        <v>180</v>
      </c>
      <c r="D6701" s="2">
        <v>3.2879197525044299E-2</v>
      </c>
      <c r="E6701" s="2">
        <v>-3.65848451943886E-2</v>
      </c>
      <c r="F6701" s="2">
        <v>6.9464042719432906E-2</v>
      </c>
      <c r="G6701" s="2">
        <v>0.65137791580808702</v>
      </c>
      <c r="H6701" s="2">
        <v>1</v>
      </c>
    </row>
    <row r="6702" spans="1:8" x14ac:dyDescent="0.2">
      <c r="A6702" s="2" t="s">
        <v>6266</v>
      </c>
      <c r="B6702" s="2">
        <v>22</v>
      </c>
      <c r="C6702" s="2">
        <v>167</v>
      </c>
      <c r="D6702" s="2">
        <v>4.1830199452091502E-2</v>
      </c>
      <c r="E6702" s="2">
        <v>-2.7880285583754098E-2</v>
      </c>
      <c r="F6702" s="2">
        <v>6.9710485035845496E-2</v>
      </c>
      <c r="G6702" s="2">
        <v>0.67451100454096802</v>
      </c>
      <c r="H6702" s="2">
        <v>1</v>
      </c>
    </row>
    <row r="6703" spans="1:8" x14ac:dyDescent="0.2">
      <c r="A6703" s="2" t="s">
        <v>3043</v>
      </c>
      <c r="B6703" s="2">
        <v>32</v>
      </c>
      <c r="C6703" s="2">
        <v>157</v>
      </c>
      <c r="D6703" s="2">
        <v>4.6472188693978199E-2</v>
      </c>
      <c r="E6703" s="2">
        <v>-2.3255409657017601E-2</v>
      </c>
      <c r="F6703" s="2">
        <v>6.9727598350995804E-2</v>
      </c>
      <c r="G6703" s="2">
        <v>0.84979619797548001</v>
      </c>
      <c r="H6703" s="2">
        <v>1</v>
      </c>
    </row>
    <row r="6704" spans="1:8" x14ac:dyDescent="0.2">
      <c r="A6704" s="2" t="s">
        <v>6267</v>
      </c>
      <c r="B6704" s="2">
        <v>11</v>
      </c>
      <c r="C6704" s="2">
        <v>178</v>
      </c>
      <c r="D6704" s="2">
        <v>9.8902751057067806E-2</v>
      </c>
      <c r="E6704" s="2">
        <v>2.9130319396936499E-2</v>
      </c>
      <c r="F6704" s="2">
        <v>6.9772431660131307E-2</v>
      </c>
      <c r="G6704" s="2">
        <v>0.71981039762183396</v>
      </c>
      <c r="H6704" s="2">
        <v>1</v>
      </c>
    </row>
    <row r="6705" spans="1:8" x14ac:dyDescent="0.2">
      <c r="A6705" s="2" t="s">
        <v>6268</v>
      </c>
      <c r="B6705" s="2">
        <v>34</v>
      </c>
      <c r="C6705" s="2">
        <v>155</v>
      </c>
      <c r="D6705" s="2">
        <v>5.9894442183776098E-2</v>
      </c>
      <c r="E6705" s="2">
        <v>-9.9556159291782804E-3</v>
      </c>
      <c r="F6705" s="2">
        <v>6.9850058112954402E-2</v>
      </c>
      <c r="G6705" s="2">
        <v>0.74350202740605997</v>
      </c>
      <c r="H6705" s="2">
        <v>1</v>
      </c>
    </row>
    <row r="6706" spans="1:8" x14ac:dyDescent="0.2">
      <c r="A6706" s="2" t="s">
        <v>5098</v>
      </c>
      <c r="B6706" s="2">
        <v>33</v>
      </c>
      <c r="C6706" s="2">
        <v>155</v>
      </c>
      <c r="D6706" s="2">
        <v>3.8470180324425701E-2</v>
      </c>
      <c r="E6706" s="2">
        <v>-3.1414988853383098E-2</v>
      </c>
      <c r="F6706" s="2">
        <v>6.9885169177808695E-2</v>
      </c>
      <c r="G6706" s="2">
        <v>0.81745457961479195</v>
      </c>
      <c r="H6706" s="2">
        <v>1</v>
      </c>
    </row>
    <row r="6707" spans="1:8" x14ac:dyDescent="0.2">
      <c r="A6707" s="2" t="s">
        <v>6269</v>
      </c>
      <c r="B6707" s="2">
        <v>37</v>
      </c>
      <c r="C6707" s="2">
        <v>152</v>
      </c>
      <c r="D6707" s="2">
        <v>5.2776716755677501E-2</v>
      </c>
      <c r="E6707" s="2">
        <v>-1.7425731829745099E-2</v>
      </c>
      <c r="F6707" s="2">
        <v>7.02024485854226E-2</v>
      </c>
      <c r="G6707" s="2">
        <v>0.76867655341704799</v>
      </c>
      <c r="H6707" s="2">
        <v>1</v>
      </c>
    </row>
    <row r="6708" spans="1:8" x14ac:dyDescent="0.2">
      <c r="A6708" s="2" t="s">
        <v>6270</v>
      </c>
      <c r="B6708" s="2">
        <v>45</v>
      </c>
      <c r="C6708" s="2">
        <v>144</v>
      </c>
      <c r="D6708" s="2">
        <v>0.112820978990085</v>
      </c>
      <c r="E6708" s="2">
        <v>4.2464823562095098E-2</v>
      </c>
      <c r="F6708" s="2">
        <v>7.0356155427989703E-2</v>
      </c>
      <c r="G6708" s="2">
        <v>0.72319773296411904</v>
      </c>
      <c r="H6708" s="2">
        <v>1</v>
      </c>
    </row>
    <row r="6709" spans="1:8" x14ac:dyDescent="0.2">
      <c r="A6709" s="2" t="s">
        <v>6271</v>
      </c>
      <c r="B6709" s="2">
        <v>19</v>
      </c>
      <c r="C6709" s="2">
        <v>170</v>
      </c>
      <c r="D6709" s="2">
        <v>6.5567584683217398E-2</v>
      </c>
      <c r="E6709" s="2">
        <v>-4.8723664812532399E-3</v>
      </c>
      <c r="F6709" s="2">
        <v>7.0439951164470702E-2</v>
      </c>
      <c r="G6709" s="2">
        <v>0.66420220563714705</v>
      </c>
      <c r="H6709" s="2">
        <v>1</v>
      </c>
    </row>
    <row r="6710" spans="1:8" x14ac:dyDescent="0.2">
      <c r="A6710" s="2" t="s">
        <v>788</v>
      </c>
      <c r="B6710" s="2">
        <v>40</v>
      </c>
      <c r="C6710" s="2">
        <v>149</v>
      </c>
      <c r="D6710" s="2">
        <v>9.6606547758511796E-2</v>
      </c>
      <c r="E6710" s="2">
        <v>2.6093400216241101E-2</v>
      </c>
      <c r="F6710" s="2">
        <v>7.0513147542270699E-2</v>
      </c>
      <c r="G6710" s="2">
        <v>0.77253557266640305</v>
      </c>
      <c r="H6710" s="2">
        <v>1</v>
      </c>
    </row>
    <row r="6711" spans="1:8" x14ac:dyDescent="0.2">
      <c r="A6711" s="2" t="s">
        <v>6272</v>
      </c>
      <c r="B6711" s="2">
        <v>22</v>
      </c>
      <c r="C6711" s="2">
        <v>167</v>
      </c>
      <c r="D6711" s="2">
        <v>0.137011378778334</v>
      </c>
      <c r="E6711" s="2">
        <v>6.6430223888987297E-2</v>
      </c>
      <c r="F6711" s="2">
        <v>7.0581154889347103E-2</v>
      </c>
      <c r="G6711" s="2">
        <v>0.71693237790485898</v>
      </c>
      <c r="H6711" s="2">
        <v>1</v>
      </c>
    </row>
    <row r="6712" spans="1:8" x14ac:dyDescent="0.2">
      <c r="A6712" s="2" t="s">
        <v>4474</v>
      </c>
      <c r="B6712" s="2">
        <v>45</v>
      </c>
      <c r="C6712" s="2">
        <v>144</v>
      </c>
      <c r="D6712" s="2">
        <v>3.7107017645798199E-2</v>
      </c>
      <c r="E6712" s="2">
        <v>-3.3827525719171497E-2</v>
      </c>
      <c r="F6712" s="2">
        <v>7.0934543364969696E-2</v>
      </c>
      <c r="G6712" s="2">
        <v>0.88414950074078302</v>
      </c>
      <c r="H6712" s="2">
        <v>1</v>
      </c>
    </row>
    <row r="6713" spans="1:8" x14ac:dyDescent="0.2">
      <c r="A6713" s="2" t="s">
        <v>6273</v>
      </c>
      <c r="B6713" s="2">
        <v>39</v>
      </c>
      <c r="C6713" s="2">
        <v>150</v>
      </c>
      <c r="D6713" s="2">
        <v>7.6896838305499496E-2</v>
      </c>
      <c r="E6713" s="2">
        <v>5.9044058951513399E-3</v>
      </c>
      <c r="F6713" s="2">
        <v>7.0992432410348194E-2</v>
      </c>
      <c r="G6713" s="2">
        <v>0.80291706730477297</v>
      </c>
      <c r="H6713" s="2">
        <v>1</v>
      </c>
    </row>
    <row r="6714" spans="1:8" x14ac:dyDescent="0.2">
      <c r="A6714" s="2" t="s">
        <v>6274</v>
      </c>
      <c r="B6714" s="2">
        <v>61</v>
      </c>
      <c r="C6714" s="2">
        <v>126</v>
      </c>
      <c r="D6714" s="2">
        <v>4.85761204316991E-2</v>
      </c>
      <c r="E6714" s="2">
        <v>-2.2715893825962102E-2</v>
      </c>
      <c r="F6714" s="2">
        <v>7.1292014257661199E-2</v>
      </c>
      <c r="G6714" s="2">
        <v>0.85020485608866303</v>
      </c>
      <c r="H6714" s="2">
        <v>1</v>
      </c>
    </row>
    <row r="6715" spans="1:8" x14ac:dyDescent="0.2">
      <c r="A6715" s="2" t="s">
        <v>6275</v>
      </c>
      <c r="B6715" s="2">
        <v>22</v>
      </c>
      <c r="C6715" s="2">
        <v>167</v>
      </c>
      <c r="D6715" s="2">
        <v>8.7774019921686902E-2</v>
      </c>
      <c r="E6715" s="2">
        <v>1.6395246219336201E-2</v>
      </c>
      <c r="F6715" s="2">
        <v>7.1378773702350698E-2</v>
      </c>
      <c r="G6715" s="2">
        <v>0.79422995700792998</v>
      </c>
      <c r="H6715" s="2">
        <v>1</v>
      </c>
    </row>
    <row r="6716" spans="1:8" x14ac:dyDescent="0.2">
      <c r="A6716" s="2" t="s">
        <v>6276</v>
      </c>
      <c r="B6716" s="2">
        <v>15</v>
      </c>
      <c r="C6716" s="2">
        <v>174</v>
      </c>
      <c r="D6716" s="2">
        <v>9.4410537444059306E-2</v>
      </c>
      <c r="E6716" s="2">
        <v>2.2972146380365599E-2</v>
      </c>
      <c r="F6716" s="2">
        <v>7.1438391063693693E-2</v>
      </c>
      <c r="G6716" s="2">
        <v>0.62996066909027704</v>
      </c>
      <c r="H6716" s="2">
        <v>1</v>
      </c>
    </row>
    <row r="6717" spans="1:8" x14ac:dyDescent="0.2">
      <c r="A6717" s="2" t="s">
        <v>5980</v>
      </c>
      <c r="B6717" s="2">
        <v>16</v>
      </c>
      <c r="C6717" s="2">
        <v>173</v>
      </c>
      <c r="D6717" s="2">
        <v>-2.98256289628453E-4</v>
      </c>
      <c r="E6717" s="2">
        <v>-7.18396217689342E-2</v>
      </c>
      <c r="F6717" s="2">
        <v>7.1541365479305702E-2</v>
      </c>
      <c r="G6717" s="2">
        <v>0.63713507960357396</v>
      </c>
      <c r="H6717" s="2">
        <v>1</v>
      </c>
    </row>
    <row r="6718" spans="1:8" x14ac:dyDescent="0.2">
      <c r="A6718" s="2" t="s">
        <v>6277</v>
      </c>
      <c r="B6718" s="2">
        <v>13</v>
      </c>
      <c r="C6718" s="2">
        <v>176</v>
      </c>
      <c r="D6718" s="2">
        <v>0.10424664160652899</v>
      </c>
      <c r="E6718" s="2">
        <v>3.2188458952257297E-2</v>
      </c>
      <c r="F6718" s="2">
        <v>7.2058182654271996E-2</v>
      </c>
      <c r="G6718" s="2">
        <v>0.69051625831463204</v>
      </c>
      <c r="H6718" s="2">
        <v>1</v>
      </c>
    </row>
    <row r="6719" spans="1:8" x14ac:dyDescent="0.2">
      <c r="A6719" s="2" t="s">
        <v>6278</v>
      </c>
      <c r="B6719" s="2">
        <v>8</v>
      </c>
      <c r="C6719" s="2">
        <v>181</v>
      </c>
      <c r="D6719" s="2">
        <v>8.6163519792481297E-2</v>
      </c>
      <c r="E6719" s="2">
        <v>1.39391790212452E-2</v>
      </c>
      <c r="F6719" s="2">
        <v>7.2224340771236101E-2</v>
      </c>
      <c r="G6719" s="2">
        <v>0.70322825752700602</v>
      </c>
      <c r="H6719" s="2">
        <v>1</v>
      </c>
    </row>
    <row r="6720" spans="1:8" x14ac:dyDescent="0.2">
      <c r="A6720" s="2" t="s">
        <v>6279</v>
      </c>
      <c r="B6720" s="2">
        <v>33</v>
      </c>
      <c r="C6720" s="2">
        <v>156</v>
      </c>
      <c r="D6720" s="2">
        <v>8.1438167024770497E-2</v>
      </c>
      <c r="E6720" s="2">
        <v>9.1018829556648393E-3</v>
      </c>
      <c r="F6720" s="2">
        <v>7.2336284069105694E-2</v>
      </c>
      <c r="G6720" s="2">
        <v>0.75193047486008002</v>
      </c>
      <c r="H6720" s="2">
        <v>1</v>
      </c>
    </row>
    <row r="6721" spans="1:8" x14ac:dyDescent="0.2">
      <c r="A6721" s="2" t="s">
        <v>6280</v>
      </c>
      <c r="B6721" s="2">
        <v>12</v>
      </c>
      <c r="C6721" s="2">
        <v>177</v>
      </c>
      <c r="D6721" s="2">
        <v>8.5019569618517296E-2</v>
      </c>
      <c r="E6721" s="2">
        <v>1.26734881456125E-2</v>
      </c>
      <c r="F6721" s="2">
        <v>7.2346081472904902E-2</v>
      </c>
      <c r="G6721" s="2">
        <v>0.68984869216193301</v>
      </c>
      <c r="H6721" s="2">
        <v>1</v>
      </c>
    </row>
    <row r="6722" spans="1:8" x14ac:dyDescent="0.2">
      <c r="A6722" s="2" t="s">
        <v>6281</v>
      </c>
      <c r="B6722" s="2">
        <v>44</v>
      </c>
      <c r="C6722" s="2">
        <v>145</v>
      </c>
      <c r="D6722" s="2">
        <v>6.3840219760490993E-2</v>
      </c>
      <c r="E6722" s="2">
        <v>-8.5246294417541807E-3</v>
      </c>
      <c r="F6722" s="2">
        <v>7.2364849202245202E-2</v>
      </c>
      <c r="G6722" s="2">
        <v>0.810697779323305</v>
      </c>
      <c r="H6722" s="2">
        <v>1</v>
      </c>
    </row>
    <row r="6723" spans="1:8" x14ac:dyDescent="0.2">
      <c r="A6723" s="2" t="s">
        <v>6282</v>
      </c>
      <c r="B6723" s="2">
        <v>22</v>
      </c>
      <c r="C6723" s="2">
        <v>167</v>
      </c>
      <c r="D6723" s="2">
        <v>7.6320582010567503E-2</v>
      </c>
      <c r="E6723" s="2">
        <v>3.55212348818507E-3</v>
      </c>
      <c r="F6723" s="2">
        <v>7.2768458522382395E-2</v>
      </c>
      <c r="G6723" s="2">
        <v>0.74592407274444505</v>
      </c>
      <c r="H6723" s="2">
        <v>1</v>
      </c>
    </row>
    <row r="6724" spans="1:8" x14ac:dyDescent="0.2">
      <c r="A6724" s="2" t="s">
        <v>6283</v>
      </c>
      <c r="B6724" s="2">
        <v>10</v>
      </c>
      <c r="C6724" s="2">
        <v>179</v>
      </c>
      <c r="D6724" s="2">
        <v>7.8526691483644606E-2</v>
      </c>
      <c r="E6724" s="2">
        <v>5.7138399620237802E-3</v>
      </c>
      <c r="F6724" s="2">
        <v>7.28128515216208E-2</v>
      </c>
      <c r="G6724" s="2">
        <v>0.70997152416503695</v>
      </c>
      <c r="H6724" s="2">
        <v>1</v>
      </c>
    </row>
    <row r="6725" spans="1:8" x14ac:dyDescent="0.2">
      <c r="A6725" s="2" t="s">
        <v>6284</v>
      </c>
      <c r="B6725" s="2">
        <v>65</v>
      </c>
      <c r="C6725" s="2">
        <v>124</v>
      </c>
      <c r="D6725" s="2">
        <v>0.10422237213545101</v>
      </c>
      <c r="E6725" s="2">
        <v>3.1407957228342602E-2</v>
      </c>
      <c r="F6725" s="2">
        <v>7.2814414907107897E-2</v>
      </c>
      <c r="G6725" s="2">
        <v>0.74563298283672397</v>
      </c>
      <c r="H6725" s="2">
        <v>1</v>
      </c>
    </row>
    <row r="6726" spans="1:8" x14ac:dyDescent="0.2">
      <c r="A6726" s="2" t="s">
        <v>6285</v>
      </c>
      <c r="B6726" s="2">
        <v>10</v>
      </c>
      <c r="C6726" s="2">
        <v>179</v>
      </c>
      <c r="D6726" s="2">
        <v>8.0311490681394607E-2</v>
      </c>
      <c r="E6726" s="2">
        <v>7.44746506069541E-3</v>
      </c>
      <c r="F6726" s="2">
        <v>7.2864025620699199E-2</v>
      </c>
      <c r="G6726" s="2">
        <v>0.703043589827264</v>
      </c>
      <c r="H6726" s="2">
        <v>1</v>
      </c>
    </row>
    <row r="6727" spans="1:8" x14ac:dyDescent="0.2">
      <c r="A6727" s="2" t="s">
        <v>6286</v>
      </c>
      <c r="B6727" s="2">
        <v>8</v>
      </c>
      <c r="C6727" s="2">
        <v>181</v>
      </c>
      <c r="D6727" s="2">
        <v>0.10398176157794101</v>
      </c>
      <c r="E6727" s="2">
        <v>3.11150650465538E-2</v>
      </c>
      <c r="F6727" s="2">
        <v>7.2866696531386693E-2</v>
      </c>
      <c r="G6727" s="2">
        <v>0.64532040210441199</v>
      </c>
      <c r="H6727" s="2">
        <v>1</v>
      </c>
    </row>
    <row r="6728" spans="1:8" x14ac:dyDescent="0.2">
      <c r="A6728" s="2" t="s">
        <v>6287</v>
      </c>
      <c r="B6728" s="2">
        <v>112</v>
      </c>
      <c r="C6728" s="2">
        <v>67</v>
      </c>
      <c r="D6728" s="2">
        <v>2.28350097933059E-2</v>
      </c>
      <c r="E6728" s="2">
        <v>-5.0286700368806801E-2</v>
      </c>
      <c r="F6728" s="2">
        <v>7.3121710162112705E-2</v>
      </c>
      <c r="G6728" s="2">
        <v>0.79993027701869202</v>
      </c>
      <c r="H6728" s="2">
        <v>1</v>
      </c>
    </row>
    <row r="6729" spans="1:8" x14ac:dyDescent="0.2">
      <c r="A6729" s="2" t="s">
        <v>6288</v>
      </c>
      <c r="B6729" s="2">
        <v>12</v>
      </c>
      <c r="C6729" s="2">
        <v>177</v>
      </c>
      <c r="D6729" s="2">
        <v>1.59606917226254E-2</v>
      </c>
      <c r="E6729" s="2">
        <v>-5.7421313952381502E-2</v>
      </c>
      <c r="F6729" s="2">
        <v>7.3382005675006995E-2</v>
      </c>
      <c r="G6729" s="2">
        <v>0.65531465417372903</v>
      </c>
      <c r="H6729" s="2">
        <v>1</v>
      </c>
    </row>
    <row r="6730" spans="1:8" x14ac:dyDescent="0.2">
      <c r="A6730" s="2" t="s">
        <v>6289</v>
      </c>
      <c r="B6730" s="2">
        <v>12</v>
      </c>
      <c r="C6730" s="2">
        <v>177</v>
      </c>
      <c r="D6730" s="2">
        <v>6.5651759640821594E-2</v>
      </c>
      <c r="E6730" s="2">
        <v>-7.8008870076200004E-3</v>
      </c>
      <c r="F6730" s="2">
        <v>7.3452646648441602E-2</v>
      </c>
      <c r="G6730" s="2">
        <v>0.65466129593219502</v>
      </c>
      <c r="H6730" s="2">
        <v>1</v>
      </c>
    </row>
    <row r="6731" spans="1:8" x14ac:dyDescent="0.2">
      <c r="A6731" s="2" t="s">
        <v>6290</v>
      </c>
      <c r="B6731" s="2">
        <v>34</v>
      </c>
      <c r="C6731" s="2">
        <v>155</v>
      </c>
      <c r="D6731" s="2">
        <v>2.8336648738000798E-2</v>
      </c>
      <c r="E6731" s="2">
        <v>-4.5158795879517703E-2</v>
      </c>
      <c r="F6731" s="2">
        <v>7.3495444617518502E-2</v>
      </c>
      <c r="G6731" s="2">
        <v>0.825408550266859</v>
      </c>
      <c r="H6731" s="2">
        <v>1</v>
      </c>
    </row>
    <row r="6732" spans="1:8" x14ac:dyDescent="0.2">
      <c r="A6732" s="2" t="s">
        <v>6291</v>
      </c>
      <c r="B6732" s="2">
        <v>19</v>
      </c>
      <c r="C6732" s="2">
        <v>170</v>
      </c>
      <c r="D6732" s="2">
        <v>1.94763992085904E-2</v>
      </c>
      <c r="E6732" s="2">
        <v>-5.4051196226051E-2</v>
      </c>
      <c r="F6732" s="2">
        <v>7.3527595434641393E-2</v>
      </c>
      <c r="G6732" s="2">
        <v>0.71669179300462804</v>
      </c>
      <c r="H6732" s="2">
        <v>1</v>
      </c>
    </row>
    <row r="6733" spans="1:8" x14ac:dyDescent="0.2">
      <c r="A6733" s="2" t="s">
        <v>6292</v>
      </c>
      <c r="B6733" s="2">
        <v>32</v>
      </c>
      <c r="C6733" s="2">
        <v>157</v>
      </c>
      <c r="D6733" s="2">
        <v>0.12341052538965</v>
      </c>
      <c r="E6733" s="2">
        <v>4.9682525220906999E-2</v>
      </c>
      <c r="F6733" s="2">
        <v>7.3728000168742605E-2</v>
      </c>
      <c r="G6733" s="2">
        <v>0.78696847840319195</v>
      </c>
      <c r="H6733" s="2">
        <v>1</v>
      </c>
    </row>
    <row r="6734" spans="1:8" x14ac:dyDescent="0.2">
      <c r="A6734" s="2" t="s">
        <v>6293</v>
      </c>
      <c r="B6734" s="2">
        <v>13</v>
      </c>
      <c r="C6734" s="2">
        <v>176</v>
      </c>
      <c r="D6734" s="2">
        <v>0.13903484582741901</v>
      </c>
      <c r="E6734" s="2">
        <v>6.5205080544707097E-2</v>
      </c>
      <c r="F6734" s="2">
        <v>7.3829765282711901E-2</v>
      </c>
      <c r="G6734" s="2">
        <v>0.711170446091279</v>
      </c>
      <c r="H6734" s="2">
        <v>1</v>
      </c>
    </row>
    <row r="6735" spans="1:8" x14ac:dyDescent="0.2">
      <c r="A6735" s="2" t="s">
        <v>2671</v>
      </c>
      <c r="B6735" s="2">
        <v>14</v>
      </c>
      <c r="C6735" s="2">
        <v>175</v>
      </c>
      <c r="D6735" s="2">
        <v>0.103369961554171</v>
      </c>
      <c r="E6735" s="2">
        <v>2.94654806453798E-2</v>
      </c>
      <c r="F6735" s="2">
        <v>7.3904480908791301E-2</v>
      </c>
      <c r="G6735" s="2">
        <v>0.72382943727853299</v>
      </c>
      <c r="H6735" s="2">
        <v>1</v>
      </c>
    </row>
    <row r="6736" spans="1:8" x14ac:dyDescent="0.2">
      <c r="A6736" s="2" t="s">
        <v>6294</v>
      </c>
      <c r="B6736" s="2">
        <v>35</v>
      </c>
      <c r="C6736" s="2">
        <v>154</v>
      </c>
      <c r="D6736" s="2">
        <v>6.24757374793194E-2</v>
      </c>
      <c r="E6736" s="2">
        <v>-1.1454282108697599E-2</v>
      </c>
      <c r="F6736" s="2">
        <v>7.3930019588016996E-2</v>
      </c>
      <c r="G6736" s="2">
        <v>0.81279156879169001</v>
      </c>
      <c r="H6736" s="2">
        <v>1</v>
      </c>
    </row>
    <row r="6737" spans="1:8" x14ac:dyDescent="0.2">
      <c r="A6737" s="2" t="s">
        <v>6295</v>
      </c>
      <c r="B6737" s="2">
        <v>31</v>
      </c>
      <c r="C6737" s="2">
        <v>158</v>
      </c>
      <c r="D6737" s="2">
        <v>9.2530750531745198E-2</v>
      </c>
      <c r="E6737" s="2">
        <v>1.85658082326326E-2</v>
      </c>
      <c r="F6737" s="2">
        <v>7.3964942299112602E-2</v>
      </c>
      <c r="G6737" s="2">
        <v>0.77117623017096704</v>
      </c>
      <c r="H6737" s="2">
        <v>1</v>
      </c>
    </row>
    <row r="6738" spans="1:8" x14ac:dyDescent="0.2">
      <c r="A6738" s="2" t="s">
        <v>6296</v>
      </c>
      <c r="B6738" s="2">
        <v>18</v>
      </c>
      <c r="C6738" s="2">
        <v>171</v>
      </c>
      <c r="D6738" s="2">
        <v>0.111116322507352</v>
      </c>
      <c r="E6738" s="2">
        <v>3.7136031177321102E-2</v>
      </c>
      <c r="F6738" s="2">
        <v>7.3980291330030507E-2</v>
      </c>
      <c r="G6738" s="2">
        <v>0.67524194228529599</v>
      </c>
      <c r="H6738" s="2">
        <v>1</v>
      </c>
    </row>
    <row r="6739" spans="1:8" x14ac:dyDescent="0.2">
      <c r="A6739" s="2" t="s">
        <v>6297</v>
      </c>
      <c r="B6739" s="2">
        <v>6</v>
      </c>
      <c r="C6739" s="2">
        <v>183</v>
      </c>
      <c r="D6739" s="2">
        <v>3.5789658577144501E-2</v>
      </c>
      <c r="E6739" s="2">
        <v>-3.8280864859339701E-2</v>
      </c>
      <c r="F6739" s="2">
        <v>7.4070523436484195E-2</v>
      </c>
      <c r="G6739" s="2">
        <v>0.65774161189748703</v>
      </c>
      <c r="H6739" s="2">
        <v>1</v>
      </c>
    </row>
    <row r="6740" spans="1:8" x14ac:dyDescent="0.2">
      <c r="A6740" s="2" t="s">
        <v>3063</v>
      </c>
      <c r="B6740" s="2">
        <v>15</v>
      </c>
      <c r="C6740" s="2">
        <v>174</v>
      </c>
      <c r="D6740" s="2">
        <v>6.5512937483410194E-2</v>
      </c>
      <c r="E6740" s="2">
        <v>-8.5933750679941506E-3</v>
      </c>
      <c r="F6740" s="2">
        <v>7.4106312551404402E-2</v>
      </c>
      <c r="G6740" s="2">
        <v>0.70202449669676403</v>
      </c>
      <c r="H6740" s="2">
        <v>1</v>
      </c>
    </row>
    <row r="6741" spans="1:8" x14ac:dyDescent="0.2">
      <c r="A6741" s="2" t="s">
        <v>1128</v>
      </c>
      <c r="B6741" s="2">
        <v>18</v>
      </c>
      <c r="C6741" s="2">
        <v>171</v>
      </c>
      <c r="D6741" s="2">
        <v>0.117281620458448</v>
      </c>
      <c r="E6741" s="2">
        <v>4.3119594490239797E-2</v>
      </c>
      <c r="F6741" s="2">
        <v>7.4162025968207701E-2</v>
      </c>
      <c r="G6741" s="2">
        <v>0.64544546938089098</v>
      </c>
      <c r="H6741" s="2">
        <v>1</v>
      </c>
    </row>
    <row r="6742" spans="1:8" x14ac:dyDescent="0.2">
      <c r="A6742" s="2" t="s">
        <v>5682</v>
      </c>
      <c r="B6742" s="2">
        <v>12</v>
      </c>
      <c r="C6742" s="2">
        <v>177</v>
      </c>
      <c r="D6742" s="2">
        <v>0.151927241723816</v>
      </c>
      <c r="E6742" s="2">
        <v>7.7632569361751905E-2</v>
      </c>
      <c r="F6742" s="2">
        <v>7.4294672362063996E-2</v>
      </c>
      <c r="G6742" s="2">
        <v>0.679179661448159</v>
      </c>
      <c r="H6742" s="2">
        <v>1</v>
      </c>
    </row>
    <row r="6743" spans="1:8" x14ac:dyDescent="0.2">
      <c r="A6743" s="2" t="s">
        <v>6298</v>
      </c>
      <c r="B6743" s="2">
        <v>3</v>
      </c>
      <c r="C6743" s="2">
        <v>186</v>
      </c>
      <c r="D6743" s="2">
        <v>0.10203407277702101</v>
      </c>
      <c r="E6743" s="2">
        <v>2.7735677856186199E-2</v>
      </c>
      <c r="F6743" s="2">
        <v>7.4298394920834496E-2</v>
      </c>
      <c r="G6743" s="2">
        <v>0.58084469768282398</v>
      </c>
      <c r="H6743" s="2">
        <v>1</v>
      </c>
    </row>
    <row r="6744" spans="1:8" x14ac:dyDescent="0.2">
      <c r="A6744" s="2" t="s">
        <v>6299</v>
      </c>
      <c r="B6744" s="2">
        <v>17</v>
      </c>
      <c r="C6744" s="2">
        <v>172</v>
      </c>
      <c r="D6744" s="2">
        <v>7.9352607498052605E-2</v>
      </c>
      <c r="E6744" s="2">
        <v>5.0091114139795903E-3</v>
      </c>
      <c r="F6744" s="2">
        <v>7.4343496084072994E-2</v>
      </c>
      <c r="G6744" s="2">
        <v>0.70503962677318899</v>
      </c>
      <c r="H6744" s="2">
        <v>1</v>
      </c>
    </row>
    <row r="6745" spans="1:8" x14ac:dyDescent="0.2">
      <c r="A6745" s="2" t="s">
        <v>6300</v>
      </c>
      <c r="B6745" s="2">
        <v>18</v>
      </c>
      <c r="C6745" s="2">
        <v>171</v>
      </c>
      <c r="D6745" s="2">
        <v>-2.3310737241101401E-2</v>
      </c>
      <c r="E6745" s="2">
        <v>-9.7984258837348501E-2</v>
      </c>
      <c r="F6745" s="2">
        <v>7.4673521596247003E-2</v>
      </c>
      <c r="G6745" s="2">
        <v>0.67463552270383398</v>
      </c>
      <c r="H6745" s="2">
        <v>1</v>
      </c>
    </row>
    <row r="6746" spans="1:8" x14ac:dyDescent="0.2">
      <c r="A6746" s="2" t="s">
        <v>6301</v>
      </c>
      <c r="B6746" s="2">
        <v>20</v>
      </c>
      <c r="C6746" s="2">
        <v>169</v>
      </c>
      <c r="D6746" s="2">
        <v>8.7708236456233796E-2</v>
      </c>
      <c r="E6746" s="2">
        <v>1.28345993201572E-2</v>
      </c>
      <c r="F6746" s="2">
        <v>7.4873637136076698E-2</v>
      </c>
      <c r="G6746" s="2">
        <v>0.73304434417722397</v>
      </c>
      <c r="H6746" s="2">
        <v>1</v>
      </c>
    </row>
    <row r="6747" spans="1:8" x14ac:dyDescent="0.2">
      <c r="A6747" s="2" t="s">
        <v>6302</v>
      </c>
      <c r="B6747" s="2">
        <v>7</v>
      </c>
      <c r="C6747" s="2">
        <v>182</v>
      </c>
      <c r="D6747" s="2">
        <v>7.2513322640116604E-2</v>
      </c>
      <c r="E6747" s="2">
        <v>-2.4459035689158399E-3</v>
      </c>
      <c r="F6747" s="2">
        <v>7.4959226209032503E-2</v>
      </c>
      <c r="G6747" s="2">
        <v>0.804220358425349</v>
      </c>
      <c r="H6747" s="2">
        <v>1</v>
      </c>
    </row>
    <row r="6748" spans="1:8" x14ac:dyDescent="0.2">
      <c r="A6748" s="2" t="s">
        <v>6303</v>
      </c>
      <c r="B6748" s="2">
        <v>23</v>
      </c>
      <c r="C6748" s="2">
        <v>166</v>
      </c>
      <c r="D6748" s="2">
        <v>6.2092745788181199E-2</v>
      </c>
      <c r="E6748" s="2">
        <v>-1.2948699901678601E-2</v>
      </c>
      <c r="F6748" s="2">
        <v>7.5041445689859806E-2</v>
      </c>
      <c r="G6748" s="2">
        <v>0.72343897909314503</v>
      </c>
      <c r="H6748" s="2">
        <v>1</v>
      </c>
    </row>
    <row r="6749" spans="1:8" x14ac:dyDescent="0.2">
      <c r="A6749" s="2" t="s">
        <v>6304</v>
      </c>
      <c r="B6749" s="2">
        <v>7</v>
      </c>
      <c r="C6749" s="2">
        <v>182</v>
      </c>
      <c r="D6749" s="2">
        <v>0.104541477813396</v>
      </c>
      <c r="E6749" s="2">
        <v>2.9342179971558802E-2</v>
      </c>
      <c r="F6749" s="2">
        <v>7.5199297841837598E-2</v>
      </c>
      <c r="G6749" s="2">
        <v>0.74656161739683202</v>
      </c>
      <c r="H6749" s="2">
        <v>1</v>
      </c>
    </row>
    <row r="6750" spans="1:8" x14ac:dyDescent="0.2">
      <c r="A6750" s="2" t="s">
        <v>6305</v>
      </c>
      <c r="B6750" s="2">
        <v>38</v>
      </c>
      <c r="C6750" s="2">
        <v>151</v>
      </c>
      <c r="D6750" s="2">
        <v>6.48964763221061E-2</v>
      </c>
      <c r="E6750" s="2">
        <v>-1.0449315004281199E-2</v>
      </c>
      <c r="F6750" s="2">
        <v>7.5345791326387301E-2</v>
      </c>
      <c r="G6750" s="2">
        <v>0.73292127768945203</v>
      </c>
      <c r="H6750" s="2">
        <v>1</v>
      </c>
    </row>
    <row r="6751" spans="1:8" x14ac:dyDescent="0.2">
      <c r="A6751" s="2" t="s">
        <v>6306</v>
      </c>
      <c r="B6751" s="2">
        <v>39</v>
      </c>
      <c r="C6751" s="2">
        <v>150</v>
      </c>
      <c r="D6751" s="2">
        <v>5.9770087561949403E-2</v>
      </c>
      <c r="E6751" s="2">
        <v>-1.5679547843813198E-2</v>
      </c>
      <c r="F6751" s="2">
        <v>7.5449635405762494E-2</v>
      </c>
      <c r="G6751" s="2">
        <v>0.82165622866780497</v>
      </c>
      <c r="H6751" s="2">
        <v>1</v>
      </c>
    </row>
    <row r="6752" spans="1:8" x14ac:dyDescent="0.2">
      <c r="A6752" s="2" t="s">
        <v>6307</v>
      </c>
      <c r="B6752" s="2">
        <v>38</v>
      </c>
      <c r="C6752" s="2">
        <v>151</v>
      </c>
      <c r="D6752" s="2">
        <v>0.111151776063275</v>
      </c>
      <c r="E6752" s="2">
        <v>3.5535658616540497E-2</v>
      </c>
      <c r="F6752" s="2">
        <v>7.5616117446735007E-2</v>
      </c>
      <c r="G6752" s="2">
        <v>0.73337534258325998</v>
      </c>
      <c r="H6752" s="2">
        <v>1</v>
      </c>
    </row>
    <row r="6753" spans="1:8" x14ac:dyDescent="0.2">
      <c r="A6753" s="2" t="s">
        <v>6308</v>
      </c>
      <c r="B6753" s="2">
        <v>8</v>
      </c>
      <c r="C6753" s="2">
        <v>181</v>
      </c>
      <c r="D6753" s="2">
        <v>7.5106837496681594E-2</v>
      </c>
      <c r="E6753" s="2">
        <v>-7.3118342043569E-4</v>
      </c>
      <c r="F6753" s="2">
        <v>7.5838020917117305E-2</v>
      </c>
      <c r="G6753" s="2">
        <v>0.61924256675863898</v>
      </c>
      <c r="H6753" s="2">
        <v>1</v>
      </c>
    </row>
    <row r="6754" spans="1:8" x14ac:dyDescent="0.2">
      <c r="A6754" s="2" t="s">
        <v>6309</v>
      </c>
      <c r="B6754" s="2">
        <v>56</v>
      </c>
      <c r="C6754" s="2">
        <v>133</v>
      </c>
      <c r="D6754" s="2">
        <v>3.9955147401518801E-2</v>
      </c>
      <c r="E6754" s="2">
        <v>-3.6045294328698602E-2</v>
      </c>
      <c r="F6754" s="2">
        <v>7.6000441730217402E-2</v>
      </c>
      <c r="G6754" s="2">
        <v>0.83159153579919498</v>
      </c>
      <c r="H6754" s="2">
        <v>1</v>
      </c>
    </row>
    <row r="6755" spans="1:8" x14ac:dyDescent="0.2">
      <c r="A6755" s="2" t="s">
        <v>6310</v>
      </c>
      <c r="B6755" s="2">
        <v>17</v>
      </c>
      <c r="C6755" s="2">
        <v>172</v>
      </c>
      <c r="D6755" s="2">
        <v>0.12385191913107001</v>
      </c>
      <c r="E6755" s="2">
        <v>4.7385765628343901E-2</v>
      </c>
      <c r="F6755" s="2">
        <v>7.6466153502726397E-2</v>
      </c>
      <c r="G6755" s="2">
        <v>0.67339407153553998</v>
      </c>
      <c r="H6755" s="2">
        <v>1</v>
      </c>
    </row>
    <row r="6756" spans="1:8" x14ac:dyDescent="0.2">
      <c r="A6756" s="2" t="s">
        <v>6311</v>
      </c>
      <c r="B6756" s="2">
        <v>9</v>
      </c>
      <c r="C6756" s="2">
        <v>180</v>
      </c>
      <c r="D6756" s="2">
        <v>4.4535120187723702E-2</v>
      </c>
      <c r="E6756" s="2">
        <v>-3.19336633175153E-2</v>
      </c>
      <c r="F6756" s="2">
        <v>7.6468783505239002E-2</v>
      </c>
      <c r="G6756" s="2">
        <v>0.72444200760817501</v>
      </c>
      <c r="H6756" s="2">
        <v>1</v>
      </c>
    </row>
    <row r="6757" spans="1:8" x14ac:dyDescent="0.2">
      <c r="A6757" s="2" t="s">
        <v>6312</v>
      </c>
      <c r="B6757" s="2">
        <v>38</v>
      </c>
      <c r="C6757" s="2">
        <v>151</v>
      </c>
      <c r="D6757" s="2">
        <v>7.0297403089000801E-2</v>
      </c>
      <c r="E6757" s="2">
        <v>-6.19675600594653E-3</v>
      </c>
      <c r="F6757" s="2">
        <v>7.6494159094947306E-2</v>
      </c>
      <c r="G6757" s="2">
        <v>0.86771755006736495</v>
      </c>
      <c r="H6757" s="2">
        <v>1</v>
      </c>
    </row>
    <row r="6758" spans="1:8" x14ac:dyDescent="0.2">
      <c r="A6758" s="2" t="s">
        <v>6313</v>
      </c>
      <c r="B6758" s="2">
        <v>35</v>
      </c>
      <c r="C6758" s="2">
        <v>154</v>
      </c>
      <c r="D6758" s="2">
        <v>8.4477226405005504E-2</v>
      </c>
      <c r="E6758" s="2">
        <v>7.9621508909098505E-3</v>
      </c>
      <c r="F6758" s="2">
        <v>7.6515075514095698E-2</v>
      </c>
      <c r="G6758" s="2">
        <v>0.77320779981349197</v>
      </c>
      <c r="H6758" s="2">
        <v>1</v>
      </c>
    </row>
    <row r="6759" spans="1:8" x14ac:dyDescent="0.2">
      <c r="A6759" s="2" t="s">
        <v>5732</v>
      </c>
      <c r="B6759" s="2">
        <v>19</v>
      </c>
      <c r="C6759" s="2">
        <v>170</v>
      </c>
      <c r="D6759" s="2">
        <v>3.3643263616449801E-2</v>
      </c>
      <c r="E6759" s="2">
        <v>-4.3159383763134697E-2</v>
      </c>
      <c r="F6759" s="2">
        <v>7.6802647379584504E-2</v>
      </c>
      <c r="G6759" s="2">
        <v>0.87530402828378195</v>
      </c>
      <c r="H6759" s="2">
        <v>1</v>
      </c>
    </row>
    <row r="6760" spans="1:8" x14ac:dyDescent="0.2">
      <c r="A6760" s="2" t="s">
        <v>4907</v>
      </c>
      <c r="B6760" s="2">
        <v>27</v>
      </c>
      <c r="C6760" s="2">
        <v>162</v>
      </c>
      <c r="D6760" s="2">
        <v>0.28934695334724703</v>
      </c>
      <c r="E6760" s="2">
        <v>0.21240567945191399</v>
      </c>
      <c r="F6760" s="2">
        <v>7.6941273895333201E-2</v>
      </c>
      <c r="G6760" s="2">
        <v>0.66747399396585605</v>
      </c>
      <c r="H6760" s="2">
        <v>1</v>
      </c>
    </row>
    <row r="6761" spans="1:8" x14ac:dyDescent="0.2">
      <c r="A6761" s="2" t="s">
        <v>6314</v>
      </c>
      <c r="B6761" s="2">
        <v>17</v>
      </c>
      <c r="C6761" s="2">
        <v>172</v>
      </c>
      <c r="D6761" s="2">
        <v>5.0557191740869499E-2</v>
      </c>
      <c r="E6761" s="2">
        <v>-2.6495361410453801E-2</v>
      </c>
      <c r="F6761" s="2">
        <v>7.7052553151323297E-2</v>
      </c>
      <c r="G6761" s="2">
        <v>0.70555471841135997</v>
      </c>
      <c r="H6761" s="2">
        <v>1</v>
      </c>
    </row>
    <row r="6762" spans="1:8" x14ac:dyDescent="0.2">
      <c r="A6762" s="2" t="s">
        <v>6315</v>
      </c>
      <c r="B6762" s="2">
        <v>10</v>
      </c>
      <c r="C6762" s="2">
        <v>179</v>
      </c>
      <c r="D6762" s="2">
        <v>-2.3422648086276698E-2</v>
      </c>
      <c r="E6762" s="2">
        <v>-0.100590712275185</v>
      </c>
      <c r="F6762" s="2">
        <v>7.71680641889088E-2</v>
      </c>
      <c r="G6762" s="2">
        <v>0.66473424590169605</v>
      </c>
      <c r="H6762" s="2">
        <v>1</v>
      </c>
    </row>
    <row r="6763" spans="1:8" x14ac:dyDescent="0.2">
      <c r="A6763" s="2" t="s">
        <v>6316</v>
      </c>
      <c r="B6763" s="2">
        <v>112</v>
      </c>
      <c r="C6763" s="2">
        <v>67</v>
      </c>
      <c r="D6763" s="2">
        <v>8.2479198586122605E-3</v>
      </c>
      <c r="E6763" s="2">
        <v>-6.8971499563157707E-2</v>
      </c>
      <c r="F6763" s="2">
        <v>7.7219419421770005E-2</v>
      </c>
      <c r="G6763" s="2">
        <v>0.87118712620468497</v>
      </c>
      <c r="H6763" s="2">
        <v>1</v>
      </c>
    </row>
    <row r="6764" spans="1:8" x14ac:dyDescent="0.2">
      <c r="A6764" s="2" t="s">
        <v>6317</v>
      </c>
      <c r="B6764" s="2">
        <v>30</v>
      </c>
      <c r="C6764" s="2">
        <v>159</v>
      </c>
      <c r="D6764" s="2">
        <v>4.8926099998489299E-2</v>
      </c>
      <c r="E6764" s="2">
        <v>-2.8412321325721499E-2</v>
      </c>
      <c r="F6764" s="2">
        <v>7.7338421324210802E-2</v>
      </c>
      <c r="G6764" s="2">
        <v>0.85347384569128104</v>
      </c>
      <c r="H6764" s="2">
        <v>1</v>
      </c>
    </row>
    <row r="6765" spans="1:8" x14ac:dyDescent="0.2">
      <c r="A6765" s="2" t="s">
        <v>6318</v>
      </c>
      <c r="B6765" s="2">
        <v>10</v>
      </c>
      <c r="C6765" s="2">
        <v>179</v>
      </c>
      <c r="D6765" s="2">
        <v>4.3933635850535703E-2</v>
      </c>
      <c r="E6765" s="2">
        <v>-3.3494129134145699E-2</v>
      </c>
      <c r="F6765" s="2">
        <v>7.7427764984681402E-2</v>
      </c>
      <c r="G6765" s="2">
        <v>0.65436168747394496</v>
      </c>
      <c r="H6765" s="2">
        <v>1</v>
      </c>
    </row>
    <row r="6766" spans="1:8" x14ac:dyDescent="0.2">
      <c r="A6766" s="2" t="s">
        <v>6319</v>
      </c>
      <c r="B6766" s="2">
        <v>31</v>
      </c>
      <c r="C6766" s="2">
        <v>158</v>
      </c>
      <c r="D6766" s="2">
        <v>8.76526841374832E-2</v>
      </c>
      <c r="E6766" s="2">
        <v>9.8866986194859705E-3</v>
      </c>
      <c r="F6766" s="2">
        <v>7.7765985517997196E-2</v>
      </c>
      <c r="G6766" s="2">
        <v>0.722983579428501</v>
      </c>
      <c r="H6766" s="2">
        <v>1</v>
      </c>
    </row>
    <row r="6767" spans="1:8" x14ac:dyDescent="0.2">
      <c r="A6767" s="2" t="s">
        <v>6320</v>
      </c>
      <c r="B6767" s="2">
        <v>57</v>
      </c>
      <c r="C6767" s="2">
        <v>132</v>
      </c>
      <c r="D6767" s="2">
        <v>0.10204519282895</v>
      </c>
      <c r="E6767" s="2">
        <v>2.41009188831262E-2</v>
      </c>
      <c r="F6767" s="2">
        <v>7.79442739458234E-2</v>
      </c>
      <c r="G6767" s="2">
        <v>0.85819745308388096</v>
      </c>
      <c r="H6767" s="2">
        <v>1</v>
      </c>
    </row>
    <row r="6768" spans="1:8" x14ac:dyDescent="0.2">
      <c r="A6768" s="2" t="s">
        <v>3669</v>
      </c>
      <c r="B6768" s="2">
        <v>18</v>
      </c>
      <c r="C6768" s="2">
        <v>171</v>
      </c>
      <c r="D6768" s="2">
        <v>5.8835804855074003E-2</v>
      </c>
      <c r="E6768" s="2">
        <v>-1.92002872087551E-2</v>
      </c>
      <c r="F6768" s="2">
        <v>7.8036092063828999E-2</v>
      </c>
      <c r="G6768" s="2">
        <v>0.73397732583662001</v>
      </c>
      <c r="H6768" s="2">
        <v>1</v>
      </c>
    </row>
    <row r="6769" spans="1:8" x14ac:dyDescent="0.2">
      <c r="A6769" s="2" t="s">
        <v>6321</v>
      </c>
      <c r="B6769" s="2">
        <v>27</v>
      </c>
      <c r="C6769" s="2">
        <v>162</v>
      </c>
      <c r="D6769" s="2">
        <v>5.1473387747327598E-2</v>
      </c>
      <c r="E6769" s="2">
        <v>-2.6647220622052499E-2</v>
      </c>
      <c r="F6769" s="2">
        <v>7.8120608369380007E-2</v>
      </c>
      <c r="G6769" s="2">
        <v>0.82625548627977496</v>
      </c>
      <c r="H6769" s="2">
        <v>1</v>
      </c>
    </row>
    <row r="6770" spans="1:8" x14ac:dyDescent="0.2">
      <c r="A6770" s="2" t="s">
        <v>6322</v>
      </c>
      <c r="B6770" s="2">
        <v>51</v>
      </c>
      <c r="C6770" s="2">
        <v>138</v>
      </c>
      <c r="D6770" s="2">
        <v>8.6604943714086002E-2</v>
      </c>
      <c r="E6770" s="2">
        <v>8.3260672721598393E-3</v>
      </c>
      <c r="F6770" s="2">
        <v>7.8278876441926104E-2</v>
      </c>
      <c r="G6770" s="2">
        <v>0.77692668231339601</v>
      </c>
      <c r="H6770" s="2">
        <v>1</v>
      </c>
    </row>
    <row r="6771" spans="1:8" x14ac:dyDescent="0.2">
      <c r="A6771" s="2" t="s">
        <v>6323</v>
      </c>
      <c r="B6771" s="2">
        <v>18</v>
      </c>
      <c r="C6771" s="2">
        <v>170</v>
      </c>
      <c r="D6771" s="2">
        <v>4.7552948664803502E-2</v>
      </c>
      <c r="E6771" s="2">
        <v>-3.08842411527743E-2</v>
      </c>
      <c r="F6771" s="2">
        <v>7.8437189817577802E-2</v>
      </c>
      <c r="G6771" s="2">
        <v>0.74315964126973499</v>
      </c>
      <c r="H6771" s="2">
        <v>1</v>
      </c>
    </row>
    <row r="6772" spans="1:8" x14ac:dyDescent="0.2">
      <c r="A6772" s="2" t="s">
        <v>6324</v>
      </c>
      <c r="B6772" s="2">
        <v>34</v>
      </c>
      <c r="C6772" s="2">
        <v>155</v>
      </c>
      <c r="D6772" s="2">
        <v>7.7412054813175105E-2</v>
      </c>
      <c r="E6772" s="2">
        <v>-1.0295411992577001E-3</v>
      </c>
      <c r="F6772" s="2">
        <v>7.8441596012432793E-2</v>
      </c>
      <c r="G6772" s="2">
        <v>0.85434496218978995</v>
      </c>
      <c r="H6772" s="2">
        <v>1</v>
      </c>
    </row>
    <row r="6773" spans="1:8" x14ac:dyDescent="0.2">
      <c r="A6773" s="2" t="s">
        <v>6325</v>
      </c>
      <c r="B6773" s="2">
        <v>6</v>
      </c>
      <c r="C6773" s="2">
        <v>183</v>
      </c>
      <c r="D6773" s="2">
        <v>8.6736240099586803E-2</v>
      </c>
      <c r="E6773" s="2">
        <v>8.1491838690207902E-3</v>
      </c>
      <c r="F6773" s="2">
        <v>7.8587056230565999E-2</v>
      </c>
      <c r="G6773" s="2">
        <v>0.66218476599721499</v>
      </c>
      <c r="H6773" s="2">
        <v>1</v>
      </c>
    </row>
    <row r="6774" spans="1:8" x14ac:dyDescent="0.2">
      <c r="A6774" s="2" t="s">
        <v>6326</v>
      </c>
      <c r="B6774" s="2">
        <v>14</v>
      </c>
      <c r="C6774" s="2">
        <v>175</v>
      </c>
      <c r="D6774" s="2">
        <v>1.21619041705587E-2</v>
      </c>
      <c r="E6774" s="2">
        <v>-6.6547907915498306E-2</v>
      </c>
      <c r="F6774" s="2">
        <v>7.8709812086056999E-2</v>
      </c>
      <c r="G6774" s="2">
        <v>0.68652063641428496</v>
      </c>
      <c r="H6774" s="2">
        <v>1</v>
      </c>
    </row>
    <row r="6775" spans="1:8" x14ac:dyDescent="0.2">
      <c r="A6775" s="2" t="s">
        <v>6327</v>
      </c>
      <c r="B6775" s="2">
        <v>18</v>
      </c>
      <c r="C6775" s="2">
        <v>171</v>
      </c>
      <c r="D6775" s="2">
        <v>6.9619372775880706E-2</v>
      </c>
      <c r="E6775" s="2">
        <v>-9.1119362174927193E-3</v>
      </c>
      <c r="F6775" s="2">
        <v>7.8731308993373397E-2</v>
      </c>
      <c r="G6775" s="2">
        <v>0.68876481788306099</v>
      </c>
      <c r="H6775" s="2">
        <v>1</v>
      </c>
    </row>
    <row r="6776" spans="1:8" x14ac:dyDescent="0.2">
      <c r="A6776" s="2" t="s">
        <v>6328</v>
      </c>
      <c r="B6776" s="2">
        <v>8</v>
      </c>
      <c r="C6776" s="2">
        <v>181</v>
      </c>
      <c r="D6776" s="2">
        <v>5.8065510136874401E-2</v>
      </c>
      <c r="E6776" s="2">
        <v>-2.0817638274461699E-2</v>
      </c>
      <c r="F6776" s="2">
        <v>7.8883148411335993E-2</v>
      </c>
      <c r="G6776" s="2">
        <v>0.71283790171195704</v>
      </c>
      <c r="H6776" s="2">
        <v>1</v>
      </c>
    </row>
    <row r="6777" spans="1:8" x14ac:dyDescent="0.2">
      <c r="A6777" s="2" t="s">
        <v>6329</v>
      </c>
      <c r="B6777" s="2">
        <v>6</v>
      </c>
      <c r="C6777" s="2">
        <v>183</v>
      </c>
      <c r="D6777" s="2">
        <v>0.117161156573953</v>
      </c>
      <c r="E6777" s="2">
        <v>3.7972132250730498E-2</v>
      </c>
      <c r="F6777" s="2">
        <v>7.9189024323222307E-2</v>
      </c>
      <c r="G6777" s="2">
        <v>0.654285824075727</v>
      </c>
      <c r="H6777" s="2">
        <v>1</v>
      </c>
    </row>
    <row r="6778" spans="1:8" x14ac:dyDescent="0.2">
      <c r="A6778" s="2" t="s">
        <v>2113</v>
      </c>
      <c r="B6778" s="2">
        <v>42</v>
      </c>
      <c r="C6778" s="2">
        <v>147</v>
      </c>
      <c r="D6778" s="2">
        <v>8.5038585913478806E-2</v>
      </c>
      <c r="E6778" s="2">
        <v>5.7826305451670404E-3</v>
      </c>
      <c r="F6778" s="2">
        <v>7.9255955368311801E-2</v>
      </c>
      <c r="G6778" s="2">
        <v>0.73054577886765304</v>
      </c>
      <c r="H6778" s="2">
        <v>1</v>
      </c>
    </row>
    <row r="6779" spans="1:8" x14ac:dyDescent="0.2">
      <c r="A6779" s="2" t="s">
        <v>6330</v>
      </c>
      <c r="B6779" s="2">
        <v>31</v>
      </c>
      <c r="C6779" s="2">
        <v>158</v>
      </c>
      <c r="D6779" s="2">
        <v>0.122726584913041</v>
      </c>
      <c r="E6779" s="2">
        <v>4.3243027317217603E-2</v>
      </c>
      <c r="F6779" s="2">
        <v>7.9483557595823401E-2</v>
      </c>
      <c r="G6779" s="2">
        <v>0.79536586116039298</v>
      </c>
      <c r="H6779" s="2">
        <v>1</v>
      </c>
    </row>
    <row r="6780" spans="1:8" x14ac:dyDescent="0.2">
      <c r="A6780" s="2" t="s">
        <v>1491</v>
      </c>
      <c r="B6780" s="2">
        <v>50</v>
      </c>
      <c r="C6780" s="2">
        <v>139</v>
      </c>
      <c r="D6780" s="2">
        <v>6.03409430676893E-2</v>
      </c>
      <c r="E6780" s="2">
        <v>-1.9249732514722701E-2</v>
      </c>
      <c r="F6780" s="2">
        <v>7.9590675582411993E-2</v>
      </c>
      <c r="G6780" s="2">
        <v>0.80439979719849597</v>
      </c>
      <c r="H6780" s="2">
        <v>1</v>
      </c>
    </row>
    <row r="6781" spans="1:8" x14ac:dyDescent="0.2">
      <c r="A6781" s="2" t="s">
        <v>6331</v>
      </c>
      <c r="B6781" s="2">
        <v>31</v>
      </c>
      <c r="C6781" s="2">
        <v>158</v>
      </c>
      <c r="D6781" s="2">
        <v>6.5070866289931001E-2</v>
      </c>
      <c r="E6781" s="2">
        <v>-1.45380587417973E-2</v>
      </c>
      <c r="F6781" s="2">
        <v>7.9608925031728298E-2</v>
      </c>
      <c r="G6781" s="2">
        <v>0.86386803105857102</v>
      </c>
      <c r="H6781" s="2">
        <v>1</v>
      </c>
    </row>
    <row r="6782" spans="1:8" x14ac:dyDescent="0.2">
      <c r="A6782" s="2" t="s">
        <v>6332</v>
      </c>
      <c r="B6782" s="2">
        <v>14</v>
      </c>
      <c r="C6782" s="2">
        <v>175</v>
      </c>
      <c r="D6782" s="2">
        <v>8.2823118238780594E-2</v>
      </c>
      <c r="E6782" s="2">
        <v>3.1818740792827998E-3</v>
      </c>
      <c r="F6782" s="2">
        <v>7.9641244159497804E-2</v>
      </c>
      <c r="G6782" s="2">
        <v>0.74737523414510998</v>
      </c>
      <c r="H6782" s="2">
        <v>1</v>
      </c>
    </row>
    <row r="6783" spans="1:8" x14ac:dyDescent="0.2">
      <c r="A6783" s="2" t="s">
        <v>6333</v>
      </c>
      <c r="B6783" s="2">
        <v>16</v>
      </c>
      <c r="C6783" s="2">
        <v>173</v>
      </c>
      <c r="D6783" s="2">
        <v>8.2828340809130693E-2</v>
      </c>
      <c r="E6783" s="2">
        <v>3.0896060615527399E-3</v>
      </c>
      <c r="F6783" s="2">
        <v>7.9738734747578005E-2</v>
      </c>
      <c r="G6783" s="2">
        <v>0.79146022632478497</v>
      </c>
      <c r="H6783" s="2">
        <v>1</v>
      </c>
    </row>
    <row r="6784" spans="1:8" x14ac:dyDescent="0.2">
      <c r="A6784" s="2" t="s">
        <v>4513</v>
      </c>
      <c r="B6784" s="2">
        <v>17</v>
      </c>
      <c r="C6784" s="2">
        <v>172</v>
      </c>
      <c r="D6784" s="2">
        <v>4.9836745636148601E-2</v>
      </c>
      <c r="E6784" s="2">
        <v>-2.9905041546201199E-2</v>
      </c>
      <c r="F6784" s="2">
        <v>7.9741787182349796E-2</v>
      </c>
      <c r="G6784" s="2">
        <v>0.77685025808880703</v>
      </c>
      <c r="H6784" s="2">
        <v>1</v>
      </c>
    </row>
    <row r="6785" spans="1:8" x14ac:dyDescent="0.2">
      <c r="A6785" s="2" t="s">
        <v>6334</v>
      </c>
      <c r="B6785" s="2">
        <v>15</v>
      </c>
      <c r="C6785" s="2">
        <v>174</v>
      </c>
      <c r="D6785" s="2">
        <v>5.4582298280905203E-2</v>
      </c>
      <c r="E6785" s="2">
        <v>-2.5295062855140101E-2</v>
      </c>
      <c r="F6785" s="2">
        <v>7.9877361136045294E-2</v>
      </c>
      <c r="G6785" s="2">
        <v>0.73221961818505099</v>
      </c>
      <c r="H6785" s="2">
        <v>1</v>
      </c>
    </row>
    <row r="6786" spans="1:8" x14ac:dyDescent="0.2">
      <c r="A6786" s="2" t="s">
        <v>670</v>
      </c>
      <c r="B6786" s="2">
        <v>6</v>
      </c>
      <c r="C6786" s="2">
        <v>183</v>
      </c>
      <c r="D6786" s="2">
        <v>8.6361208820249405E-2</v>
      </c>
      <c r="E6786" s="2">
        <v>6.31311278301589E-3</v>
      </c>
      <c r="F6786" s="2">
        <v>8.0048096037233493E-2</v>
      </c>
      <c r="G6786" s="2">
        <v>0.63912179513029799</v>
      </c>
      <c r="H6786" s="2">
        <v>1</v>
      </c>
    </row>
    <row r="6787" spans="1:8" x14ac:dyDescent="0.2">
      <c r="A6787" s="2" t="s">
        <v>6335</v>
      </c>
      <c r="B6787" s="2">
        <v>10</v>
      </c>
      <c r="C6787" s="2">
        <v>179</v>
      </c>
      <c r="D6787" s="2">
        <v>0.113953219927827</v>
      </c>
      <c r="E6787" s="2">
        <v>3.3800066565742401E-2</v>
      </c>
      <c r="F6787" s="2">
        <v>8.0153153362085006E-2</v>
      </c>
      <c r="G6787" s="2">
        <v>0.69605490539635595</v>
      </c>
      <c r="H6787" s="2">
        <v>1</v>
      </c>
    </row>
    <row r="6788" spans="1:8" x14ac:dyDescent="0.2">
      <c r="A6788" s="2" t="s">
        <v>6336</v>
      </c>
      <c r="B6788" s="2">
        <v>15</v>
      </c>
      <c r="C6788" s="2">
        <v>174</v>
      </c>
      <c r="D6788" s="2">
        <v>6.7562926274267202E-2</v>
      </c>
      <c r="E6788" s="2">
        <v>-1.2595338523250999E-2</v>
      </c>
      <c r="F6788" s="2">
        <v>8.01582647975181E-2</v>
      </c>
      <c r="G6788" s="2">
        <v>0.82276228666083495</v>
      </c>
      <c r="H6788" s="2">
        <v>1</v>
      </c>
    </row>
    <row r="6789" spans="1:8" x14ac:dyDescent="0.2">
      <c r="A6789" s="2" t="s">
        <v>6337</v>
      </c>
      <c r="B6789" s="2">
        <v>18</v>
      </c>
      <c r="C6789" s="2">
        <v>171</v>
      </c>
      <c r="D6789" s="2">
        <v>9.4581469223824294E-2</v>
      </c>
      <c r="E6789" s="2">
        <v>1.43905909322862E-2</v>
      </c>
      <c r="F6789" s="2">
        <v>8.0190878291538106E-2</v>
      </c>
      <c r="G6789" s="2">
        <v>0.70766010651542</v>
      </c>
      <c r="H6789" s="2">
        <v>1</v>
      </c>
    </row>
    <row r="6790" spans="1:8" x14ac:dyDescent="0.2">
      <c r="A6790" s="2" t="s">
        <v>3560</v>
      </c>
      <c r="B6790" s="2">
        <v>18</v>
      </c>
      <c r="C6790" s="2">
        <v>171</v>
      </c>
      <c r="D6790" s="2">
        <v>6.9830525161395193E-2</v>
      </c>
      <c r="E6790" s="2">
        <v>-1.0372193604162101E-2</v>
      </c>
      <c r="F6790" s="2">
        <v>8.0202718765557401E-2</v>
      </c>
      <c r="G6790" s="2">
        <v>0.69209605551058995</v>
      </c>
      <c r="H6790" s="2">
        <v>1</v>
      </c>
    </row>
    <row r="6791" spans="1:8" x14ac:dyDescent="0.2">
      <c r="A6791" s="2" t="s">
        <v>6338</v>
      </c>
      <c r="B6791" s="2">
        <v>34</v>
      </c>
      <c r="C6791" s="2">
        <v>155</v>
      </c>
      <c r="D6791" s="2">
        <v>0.159613809525011</v>
      </c>
      <c r="E6791" s="2">
        <v>7.9343197362526402E-2</v>
      </c>
      <c r="F6791" s="2">
        <v>8.02706121624846E-2</v>
      </c>
      <c r="G6791" s="2">
        <v>0.78373769665924298</v>
      </c>
      <c r="H6791" s="2">
        <v>1</v>
      </c>
    </row>
    <row r="6792" spans="1:8" x14ac:dyDescent="0.2">
      <c r="A6792" s="2" t="s">
        <v>6339</v>
      </c>
      <c r="B6792" s="2">
        <v>19</v>
      </c>
      <c r="C6792" s="2">
        <v>170</v>
      </c>
      <c r="D6792" s="2">
        <v>6.1018343847472699E-2</v>
      </c>
      <c r="E6792" s="2">
        <v>-1.9263543534758201E-2</v>
      </c>
      <c r="F6792" s="2">
        <v>8.0281887382230993E-2</v>
      </c>
      <c r="G6792" s="2">
        <v>0.79618454152342</v>
      </c>
      <c r="H6792" s="2">
        <v>1</v>
      </c>
    </row>
    <row r="6793" spans="1:8" x14ac:dyDescent="0.2">
      <c r="A6793" s="2" t="s">
        <v>2248</v>
      </c>
      <c r="B6793" s="2">
        <v>48</v>
      </c>
      <c r="C6793" s="2">
        <v>141</v>
      </c>
      <c r="D6793" s="2">
        <v>6.5709117767471001E-2</v>
      </c>
      <c r="E6793" s="2">
        <v>-1.4702797222954899E-2</v>
      </c>
      <c r="F6793" s="2">
        <v>8.0411914990425895E-2</v>
      </c>
      <c r="G6793" s="2">
        <v>0.84707645939713105</v>
      </c>
      <c r="H6793" s="2">
        <v>1</v>
      </c>
    </row>
    <row r="6794" spans="1:8" x14ac:dyDescent="0.2">
      <c r="A6794" s="2" t="s">
        <v>6340</v>
      </c>
      <c r="B6794" s="2">
        <v>46</v>
      </c>
      <c r="C6794" s="2">
        <v>143</v>
      </c>
      <c r="D6794" s="2">
        <v>6.0286932659343602E-2</v>
      </c>
      <c r="E6794" s="2">
        <v>-2.01665492315421E-2</v>
      </c>
      <c r="F6794" s="2">
        <v>8.0453481890885706E-2</v>
      </c>
      <c r="G6794" s="2">
        <v>0.84163138839165397</v>
      </c>
      <c r="H6794" s="2">
        <v>1</v>
      </c>
    </row>
    <row r="6795" spans="1:8" x14ac:dyDescent="0.2">
      <c r="A6795" s="2" t="s">
        <v>6341</v>
      </c>
      <c r="B6795" s="2">
        <v>21</v>
      </c>
      <c r="C6795" s="2">
        <v>168</v>
      </c>
      <c r="D6795" s="2">
        <v>8.4111787683038994E-2</v>
      </c>
      <c r="E6795" s="2">
        <v>3.5087466572708199E-3</v>
      </c>
      <c r="F6795" s="2">
        <v>8.0603041025768193E-2</v>
      </c>
      <c r="G6795" s="2">
        <v>0.75557202498409504</v>
      </c>
      <c r="H6795" s="2">
        <v>1</v>
      </c>
    </row>
    <row r="6796" spans="1:8" x14ac:dyDescent="0.2">
      <c r="A6796" s="2" t="s">
        <v>6342</v>
      </c>
      <c r="B6796" s="2">
        <v>42</v>
      </c>
      <c r="C6796" s="2">
        <v>147</v>
      </c>
      <c r="D6796" s="2">
        <v>9.87563180069914E-3</v>
      </c>
      <c r="E6796" s="2">
        <v>-7.1002956819493701E-2</v>
      </c>
      <c r="F6796" s="2">
        <v>8.0878588620192801E-2</v>
      </c>
      <c r="G6796" s="2">
        <v>0.84181912099916101</v>
      </c>
      <c r="H6796" s="2">
        <v>1</v>
      </c>
    </row>
    <row r="6797" spans="1:8" x14ac:dyDescent="0.2">
      <c r="A6797" s="2" t="s">
        <v>6343</v>
      </c>
      <c r="B6797" s="2">
        <v>32</v>
      </c>
      <c r="C6797" s="2">
        <v>157</v>
      </c>
      <c r="D6797" s="2">
        <v>5.6287479755397399E-2</v>
      </c>
      <c r="E6797" s="2">
        <v>-2.47019158035621E-2</v>
      </c>
      <c r="F6797" s="2">
        <v>8.0989395558959495E-2</v>
      </c>
      <c r="G6797" s="2">
        <v>0.74110829145959001</v>
      </c>
      <c r="H6797" s="2">
        <v>1</v>
      </c>
    </row>
    <row r="6798" spans="1:8" x14ac:dyDescent="0.2">
      <c r="A6798" s="2" t="s">
        <v>6344</v>
      </c>
      <c r="B6798" s="2">
        <v>22</v>
      </c>
      <c r="C6798" s="2">
        <v>167</v>
      </c>
      <c r="D6798" s="2">
        <v>7.7713347412970604E-2</v>
      </c>
      <c r="E6798" s="2">
        <v>-3.55387435481847E-3</v>
      </c>
      <c r="F6798" s="2">
        <v>8.1267221767789E-2</v>
      </c>
      <c r="G6798" s="2">
        <v>0.77163553102367999</v>
      </c>
      <c r="H6798" s="2">
        <v>1</v>
      </c>
    </row>
    <row r="6799" spans="1:8" x14ac:dyDescent="0.2">
      <c r="A6799" s="2" t="s">
        <v>3115</v>
      </c>
      <c r="B6799" s="2">
        <v>32</v>
      </c>
      <c r="C6799" s="2">
        <v>157</v>
      </c>
      <c r="D6799" s="2">
        <v>6.5769667795216993E-2</v>
      </c>
      <c r="E6799" s="2">
        <v>-1.5584539771202799E-2</v>
      </c>
      <c r="F6799" s="2">
        <v>8.1354207566419701E-2</v>
      </c>
      <c r="G6799" s="2">
        <v>0.87366390585381004</v>
      </c>
      <c r="H6799" s="2">
        <v>1</v>
      </c>
    </row>
    <row r="6800" spans="1:8" x14ac:dyDescent="0.2">
      <c r="A6800" s="2" t="s">
        <v>6345</v>
      </c>
      <c r="B6800" s="2">
        <v>14</v>
      </c>
      <c r="C6800" s="2">
        <v>175</v>
      </c>
      <c r="D6800" s="2">
        <v>5.9208273580572499E-2</v>
      </c>
      <c r="E6800" s="2">
        <v>-2.2212683886071699E-2</v>
      </c>
      <c r="F6800" s="2">
        <v>8.1420957466644198E-2</v>
      </c>
      <c r="G6800" s="2">
        <v>0.70419189208268496</v>
      </c>
      <c r="H6800" s="2">
        <v>1</v>
      </c>
    </row>
    <row r="6801" spans="1:8" x14ac:dyDescent="0.2">
      <c r="A6801" s="2" t="s">
        <v>6346</v>
      </c>
      <c r="B6801" s="2">
        <v>30</v>
      </c>
      <c r="C6801" s="2">
        <v>159</v>
      </c>
      <c r="D6801" s="2">
        <v>0.136930866607234</v>
      </c>
      <c r="E6801" s="2">
        <v>5.50275360511112E-2</v>
      </c>
      <c r="F6801" s="2">
        <v>8.1903330556122603E-2</v>
      </c>
      <c r="G6801" s="2">
        <v>0.75665521320945694</v>
      </c>
      <c r="H6801" s="2">
        <v>1</v>
      </c>
    </row>
    <row r="6802" spans="1:8" x14ac:dyDescent="0.2">
      <c r="A6802" s="2" t="s">
        <v>6347</v>
      </c>
      <c r="B6802" s="2">
        <v>42</v>
      </c>
      <c r="C6802" s="2">
        <v>147</v>
      </c>
      <c r="D6802" s="2">
        <v>0.15141609134790299</v>
      </c>
      <c r="E6802" s="2">
        <v>6.9508586465995101E-2</v>
      </c>
      <c r="F6802" s="2">
        <v>8.1907504881907595E-2</v>
      </c>
      <c r="G6802" s="2">
        <v>0.74503482092698103</v>
      </c>
      <c r="H6802" s="2">
        <v>1</v>
      </c>
    </row>
    <row r="6803" spans="1:8" x14ac:dyDescent="0.2">
      <c r="A6803" s="2" t="s">
        <v>3543</v>
      </c>
      <c r="B6803" s="2">
        <v>18</v>
      </c>
      <c r="C6803" s="2">
        <v>171</v>
      </c>
      <c r="D6803" s="2">
        <v>7.5484453663146697E-2</v>
      </c>
      <c r="E6803" s="2">
        <v>-6.6886079113086102E-3</v>
      </c>
      <c r="F6803" s="2">
        <v>8.2173061574455294E-2</v>
      </c>
      <c r="G6803" s="2">
        <v>0.70647346570078395</v>
      </c>
      <c r="H6803" s="2">
        <v>1</v>
      </c>
    </row>
    <row r="6804" spans="1:8" x14ac:dyDescent="0.2">
      <c r="A6804" s="2" t="s">
        <v>6348</v>
      </c>
      <c r="B6804" s="2">
        <v>34</v>
      </c>
      <c r="C6804" s="2">
        <v>155</v>
      </c>
      <c r="D6804" s="2">
        <v>0.11206469706455401</v>
      </c>
      <c r="E6804" s="2">
        <v>2.9723525385762901E-2</v>
      </c>
      <c r="F6804" s="2">
        <v>8.2341171678791306E-2</v>
      </c>
      <c r="G6804" s="2">
        <v>0.79572472153137297</v>
      </c>
      <c r="H6804" s="2">
        <v>1</v>
      </c>
    </row>
    <row r="6805" spans="1:8" x14ac:dyDescent="0.2">
      <c r="A6805" s="2" t="s">
        <v>6349</v>
      </c>
      <c r="B6805" s="2">
        <v>20</v>
      </c>
      <c r="C6805" s="2">
        <v>169</v>
      </c>
      <c r="D6805" s="2">
        <v>5.2237821670520698E-2</v>
      </c>
      <c r="E6805" s="2">
        <v>-3.0111388649481999E-2</v>
      </c>
      <c r="F6805" s="2">
        <v>8.2349210320002794E-2</v>
      </c>
      <c r="G6805" s="2">
        <v>0.73185469047084395</v>
      </c>
      <c r="H6805" s="2">
        <v>1</v>
      </c>
    </row>
    <row r="6806" spans="1:8" x14ac:dyDescent="0.2">
      <c r="A6806" s="2" t="s">
        <v>6350</v>
      </c>
      <c r="B6806" s="2">
        <v>24</v>
      </c>
      <c r="C6806" s="2">
        <v>165</v>
      </c>
      <c r="D6806" s="2">
        <v>9.1039830829352103E-2</v>
      </c>
      <c r="E6806" s="2">
        <v>8.4726468780742595E-3</v>
      </c>
      <c r="F6806" s="2">
        <v>8.2567183951277906E-2</v>
      </c>
      <c r="G6806" s="2">
        <v>0.80300237774061001</v>
      </c>
      <c r="H6806" s="2">
        <v>1</v>
      </c>
    </row>
    <row r="6807" spans="1:8" x14ac:dyDescent="0.2">
      <c r="A6807" s="2" t="s">
        <v>6351</v>
      </c>
      <c r="B6807" s="2">
        <v>21</v>
      </c>
      <c r="C6807" s="2">
        <v>168</v>
      </c>
      <c r="D6807" s="2">
        <v>6.4914773878576207E-2</v>
      </c>
      <c r="E6807" s="2">
        <v>-1.7673312399948599E-2</v>
      </c>
      <c r="F6807" s="2">
        <v>8.2588086278524805E-2</v>
      </c>
      <c r="G6807" s="2">
        <v>0.80599416377511801</v>
      </c>
      <c r="H6807" s="2">
        <v>1</v>
      </c>
    </row>
    <row r="6808" spans="1:8" x14ac:dyDescent="0.2">
      <c r="A6808" s="2" t="s">
        <v>6352</v>
      </c>
      <c r="B6808" s="2">
        <v>48</v>
      </c>
      <c r="C6808" s="2">
        <v>141</v>
      </c>
      <c r="D6808" s="2">
        <v>0.15573048895167399</v>
      </c>
      <c r="E6808" s="2">
        <v>7.3017630607446704E-2</v>
      </c>
      <c r="F6808" s="2">
        <v>8.2712858344227494E-2</v>
      </c>
      <c r="G6808" s="2">
        <v>0.796810814013449</v>
      </c>
      <c r="H6808" s="2">
        <v>1</v>
      </c>
    </row>
    <row r="6809" spans="1:8" x14ac:dyDescent="0.2">
      <c r="A6809" s="2" t="s">
        <v>6353</v>
      </c>
      <c r="B6809" s="2">
        <v>39</v>
      </c>
      <c r="C6809" s="2">
        <v>150</v>
      </c>
      <c r="D6809" s="2">
        <v>4.0572262279524103E-2</v>
      </c>
      <c r="E6809" s="2">
        <v>-4.2184246115931898E-2</v>
      </c>
      <c r="F6809" s="2">
        <v>8.2756508395455994E-2</v>
      </c>
      <c r="G6809" s="2">
        <v>0.77112142425922503</v>
      </c>
      <c r="H6809" s="2">
        <v>1</v>
      </c>
    </row>
    <row r="6810" spans="1:8" x14ac:dyDescent="0.2">
      <c r="A6810" s="2" t="s">
        <v>6354</v>
      </c>
      <c r="B6810" s="2">
        <v>8</v>
      </c>
      <c r="C6810" s="2">
        <v>181</v>
      </c>
      <c r="D6810" s="2">
        <v>0.17698752474516899</v>
      </c>
      <c r="E6810" s="2">
        <v>9.4122792765217303E-2</v>
      </c>
      <c r="F6810" s="2">
        <v>8.2864731979952005E-2</v>
      </c>
      <c r="G6810" s="2">
        <v>0.65871046006297396</v>
      </c>
      <c r="H6810" s="2">
        <v>1</v>
      </c>
    </row>
    <row r="6811" spans="1:8" x14ac:dyDescent="0.2">
      <c r="A6811" s="2" t="s">
        <v>6355</v>
      </c>
      <c r="B6811" s="2">
        <v>13</v>
      </c>
      <c r="C6811" s="2">
        <v>176</v>
      </c>
      <c r="D6811" s="2">
        <v>0.10679897965421301</v>
      </c>
      <c r="E6811" s="2">
        <v>2.3708996571591499E-2</v>
      </c>
      <c r="F6811" s="2">
        <v>8.3089983082621402E-2</v>
      </c>
      <c r="G6811" s="2">
        <v>0.73528849963523901</v>
      </c>
      <c r="H6811" s="2">
        <v>1</v>
      </c>
    </row>
    <row r="6812" spans="1:8" x14ac:dyDescent="0.2">
      <c r="A6812" s="2" t="s">
        <v>6356</v>
      </c>
      <c r="B6812" s="2">
        <v>8</v>
      </c>
      <c r="C6812" s="2">
        <v>181</v>
      </c>
      <c r="D6812" s="2">
        <v>4.16316894329214E-2</v>
      </c>
      <c r="E6812" s="2">
        <v>-4.1471869553676197E-2</v>
      </c>
      <c r="F6812" s="2">
        <v>8.3103558986597603E-2</v>
      </c>
      <c r="G6812" s="2">
        <v>0.73793439773788505</v>
      </c>
      <c r="H6812" s="2">
        <v>1</v>
      </c>
    </row>
    <row r="6813" spans="1:8" x14ac:dyDescent="0.2">
      <c r="A6813" s="2" t="s">
        <v>6357</v>
      </c>
      <c r="B6813" s="2">
        <v>69</v>
      </c>
      <c r="C6813" s="2">
        <v>120</v>
      </c>
      <c r="D6813" s="2">
        <v>6.4536111325244602E-2</v>
      </c>
      <c r="E6813" s="2">
        <v>-1.896299205723E-2</v>
      </c>
      <c r="F6813" s="2">
        <v>8.3499103382474599E-2</v>
      </c>
      <c r="G6813" s="2">
        <v>0.90972094502106005</v>
      </c>
      <c r="H6813" s="2">
        <v>1</v>
      </c>
    </row>
    <row r="6814" spans="1:8" x14ac:dyDescent="0.2">
      <c r="A6814" s="2" t="s">
        <v>5168</v>
      </c>
      <c r="B6814" s="2">
        <v>15</v>
      </c>
      <c r="C6814" s="2">
        <v>174</v>
      </c>
      <c r="D6814" s="2">
        <v>7.2663334562855605E-2</v>
      </c>
      <c r="E6814" s="2">
        <v>-1.0923846282167001E-2</v>
      </c>
      <c r="F6814" s="2">
        <v>8.3587180845022493E-2</v>
      </c>
      <c r="G6814" s="2">
        <v>0.800339425854103</v>
      </c>
      <c r="H6814" s="2">
        <v>1</v>
      </c>
    </row>
    <row r="6815" spans="1:8" x14ac:dyDescent="0.2">
      <c r="A6815" s="2" t="s">
        <v>6358</v>
      </c>
      <c r="B6815" s="2">
        <v>65</v>
      </c>
      <c r="C6815" s="2">
        <v>124</v>
      </c>
      <c r="D6815" s="2">
        <v>5.1490411825754402E-2</v>
      </c>
      <c r="E6815" s="2">
        <v>-3.2343410675705897E-2</v>
      </c>
      <c r="F6815" s="2">
        <v>8.3833822501460306E-2</v>
      </c>
      <c r="G6815" s="2">
        <v>0.92473176080485797</v>
      </c>
      <c r="H6815" s="2">
        <v>1</v>
      </c>
    </row>
    <row r="6816" spans="1:8" x14ac:dyDescent="0.2">
      <c r="A6816" s="2" t="s">
        <v>6359</v>
      </c>
      <c r="B6816" s="2">
        <v>61</v>
      </c>
      <c r="C6816" s="2">
        <v>128</v>
      </c>
      <c r="D6816" s="2">
        <v>9.4419459984001794E-2</v>
      </c>
      <c r="E6816" s="2">
        <v>1.0342784381674E-2</v>
      </c>
      <c r="F6816" s="2">
        <v>8.4076675602327899E-2</v>
      </c>
      <c r="G6816" s="2">
        <v>0.83488582526902</v>
      </c>
      <c r="H6816" s="2">
        <v>1</v>
      </c>
    </row>
    <row r="6817" spans="1:8" x14ac:dyDescent="0.2">
      <c r="A6817" s="2" t="s">
        <v>6360</v>
      </c>
      <c r="B6817" s="2">
        <v>10</v>
      </c>
      <c r="C6817" s="2">
        <v>179</v>
      </c>
      <c r="D6817" s="2">
        <v>9.9059719146303807E-2</v>
      </c>
      <c r="E6817" s="2">
        <v>1.4813919853691199E-2</v>
      </c>
      <c r="F6817" s="2">
        <v>8.4245799292612597E-2</v>
      </c>
      <c r="G6817" s="2">
        <v>0.70580240836679398</v>
      </c>
      <c r="H6817" s="2">
        <v>1</v>
      </c>
    </row>
    <row r="6818" spans="1:8" x14ac:dyDescent="0.2">
      <c r="A6818" s="2" t="s">
        <v>6361</v>
      </c>
      <c r="B6818" s="2">
        <v>15</v>
      </c>
      <c r="C6818" s="2">
        <v>174</v>
      </c>
      <c r="D6818" s="2">
        <v>7.8259682407059494E-2</v>
      </c>
      <c r="E6818" s="2">
        <v>-6.01850379175131E-3</v>
      </c>
      <c r="F6818" s="2">
        <v>8.4278186198810806E-2</v>
      </c>
      <c r="G6818" s="2">
        <v>0.71960216967456403</v>
      </c>
      <c r="H6818" s="2">
        <v>1</v>
      </c>
    </row>
    <row r="6819" spans="1:8" x14ac:dyDescent="0.2">
      <c r="A6819" s="2" t="s">
        <v>6362</v>
      </c>
      <c r="B6819" s="2">
        <v>21</v>
      </c>
      <c r="C6819" s="2">
        <v>168</v>
      </c>
      <c r="D6819" s="2">
        <v>9.5005871114514806E-2</v>
      </c>
      <c r="E6819" s="2">
        <v>1.07127085632587E-2</v>
      </c>
      <c r="F6819" s="2">
        <v>8.4293162551256101E-2</v>
      </c>
      <c r="G6819" s="2">
        <v>0.84496352082027704</v>
      </c>
      <c r="H6819" s="2">
        <v>1</v>
      </c>
    </row>
    <row r="6820" spans="1:8" x14ac:dyDescent="0.2">
      <c r="A6820" s="2" t="s">
        <v>6363</v>
      </c>
      <c r="B6820" s="2">
        <v>48</v>
      </c>
      <c r="C6820" s="2">
        <v>141</v>
      </c>
      <c r="D6820" s="2">
        <v>0.108812818810922</v>
      </c>
      <c r="E6820" s="2">
        <v>2.4159020807295699E-2</v>
      </c>
      <c r="F6820" s="2">
        <v>8.4653798003626698E-2</v>
      </c>
      <c r="G6820" s="2">
        <v>0.77937186978453998</v>
      </c>
      <c r="H6820" s="2">
        <v>1</v>
      </c>
    </row>
    <row r="6821" spans="1:8" x14ac:dyDescent="0.2">
      <c r="A6821" s="2" t="s">
        <v>1124</v>
      </c>
      <c r="B6821" s="2">
        <v>16</v>
      </c>
      <c r="C6821" s="2">
        <v>173</v>
      </c>
      <c r="D6821" s="2">
        <v>8.1275561267450794E-2</v>
      </c>
      <c r="E6821" s="2">
        <v>-3.60367448440481E-3</v>
      </c>
      <c r="F6821" s="2">
        <v>8.48792357518557E-2</v>
      </c>
      <c r="G6821" s="2">
        <v>0.68080460242663399</v>
      </c>
      <c r="H6821" s="2">
        <v>1</v>
      </c>
    </row>
    <row r="6822" spans="1:8" x14ac:dyDescent="0.2">
      <c r="A6822" s="2" t="s">
        <v>6364</v>
      </c>
      <c r="B6822" s="2">
        <v>17</v>
      </c>
      <c r="C6822" s="2">
        <v>172</v>
      </c>
      <c r="D6822" s="2">
        <v>0.137217796835823</v>
      </c>
      <c r="E6822" s="2">
        <v>5.21907091162047E-2</v>
      </c>
      <c r="F6822" s="2">
        <v>8.5027087719618005E-2</v>
      </c>
      <c r="G6822" s="2">
        <v>0.73771373688284803</v>
      </c>
      <c r="H6822" s="2">
        <v>1</v>
      </c>
    </row>
    <row r="6823" spans="1:8" x14ac:dyDescent="0.2">
      <c r="A6823" s="2" t="s">
        <v>6365</v>
      </c>
      <c r="B6823" s="2">
        <v>24</v>
      </c>
      <c r="C6823" s="2">
        <v>165</v>
      </c>
      <c r="D6823" s="2">
        <v>8.3561695744069506E-2</v>
      </c>
      <c r="E6823" s="2">
        <v>-1.6757667091221401E-3</v>
      </c>
      <c r="F6823" s="2">
        <v>8.5237462453191595E-2</v>
      </c>
      <c r="G6823" s="2">
        <v>0.70798283353996605</v>
      </c>
      <c r="H6823" s="2">
        <v>1</v>
      </c>
    </row>
    <row r="6824" spans="1:8" x14ac:dyDescent="0.2">
      <c r="A6824" s="2" t="s">
        <v>6366</v>
      </c>
      <c r="B6824" s="2">
        <v>44</v>
      </c>
      <c r="C6824" s="2">
        <v>145</v>
      </c>
      <c r="D6824" s="2">
        <v>0.15816444638336599</v>
      </c>
      <c r="E6824" s="2">
        <v>7.2830433841340803E-2</v>
      </c>
      <c r="F6824" s="2">
        <v>8.5334012542024898E-2</v>
      </c>
      <c r="G6824" s="2">
        <v>0.80915269476479701</v>
      </c>
      <c r="H6824" s="2">
        <v>1</v>
      </c>
    </row>
    <row r="6825" spans="1:8" x14ac:dyDescent="0.2">
      <c r="A6825" s="2" t="s">
        <v>6367</v>
      </c>
      <c r="B6825" s="2">
        <v>39</v>
      </c>
      <c r="C6825" s="2">
        <v>150</v>
      </c>
      <c r="D6825" s="2">
        <v>0.107932604784427</v>
      </c>
      <c r="E6825" s="2">
        <v>2.25725484148173E-2</v>
      </c>
      <c r="F6825" s="2">
        <v>8.5360056369609305E-2</v>
      </c>
      <c r="G6825" s="2">
        <v>0.86019652882686104</v>
      </c>
      <c r="H6825" s="2">
        <v>1</v>
      </c>
    </row>
    <row r="6826" spans="1:8" x14ac:dyDescent="0.2">
      <c r="A6826" s="2" t="s">
        <v>6368</v>
      </c>
      <c r="B6826" s="2">
        <v>15</v>
      </c>
      <c r="C6826" s="2">
        <v>174</v>
      </c>
      <c r="D6826" s="2">
        <v>0.10138216663819</v>
      </c>
      <c r="E6826" s="2">
        <v>1.5946687300837498E-2</v>
      </c>
      <c r="F6826" s="2">
        <v>8.5435479337352904E-2</v>
      </c>
      <c r="G6826" s="2">
        <v>0.83195145687452998</v>
      </c>
      <c r="H6826" s="2">
        <v>1</v>
      </c>
    </row>
    <row r="6827" spans="1:8" x14ac:dyDescent="0.2">
      <c r="A6827" s="2" t="s">
        <v>6369</v>
      </c>
      <c r="B6827" s="2">
        <v>41</v>
      </c>
      <c r="C6827" s="2">
        <v>148</v>
      </c>
      <c r="D6827" s="2">
        <v>8.7406676541982503E-2</v>
      </c>
      <c r="E6827" s="2">
        <v>1.89036713347824E-3</v>
      </c>
      <c r="F6827" s="2">
        <v>8.5516309408504201E-2</v>
      </c>
      <c r="G6827" s="2">
        <v>0.88211339842309999</v>
      </c>
      <c r="H6827" s="2">
        <v>1</v>
      </c>
    </row>
    <row r="6828" spans="1:8" x14ac:dyDescent="0.2">
      <c r="A6828" s="2" t="s">
        <v>6370</v>
      </c>
      <c r="B6828" s="2">
        <v>14</v>
      </c>
      <c r="C6828" s="2">
        <v>175</v>
      </c>
      <c r="D6828" s="2">
        <v>0.107918384621881</v>
      </c>
      <c r="E6828" s="2">
        <v>2.2358796505203501E-2</v>
      </c>
      <c r="F6828" s="2">
        <v>8.5559588116677701E-2</v>
      </c>
      <c r="G6828" s="2">
        <v>0.70757205626050901</v>
      </c>
      <c r="H6828" s="2">
        <v>1</v>
      </c>
    </row>
    <row r="6829" spans="1:8" x14ac:dyDescent="0.2">
      <c r="A6829" s="2" t="s">
        <v>6371</v>
      </c>
      <c r="B6829" s="2">
        <v>47</v>
      </c>
      <c r="C6829" s="2">
        <v>142</v>
      </c>
      <c r="D6829" s="2">
        <v>0.109614298089468</v>
      </c>
      <c r="E6829" s="2">
        <v>2.3856401661977701E-2</v>
      </c>
      <c r="F6829" s="2">
        <v>8.5757896427490599E-2</v>
      </c>
      <c r="G6829" s="2">
        <v>0.89052271734558996</v>
      </c>
      <c r="H6829" s="2">
        <v>1</v>
      </c>
    </row>
    <row r="6830" spans="1:8" x14ac:dyDescent="0.2">
      <c r="A6830" s="2" t="s">
        <v>6372</v>
      </c>
      <c r="B6830" s="2">
        <v>8</v>
      </c>
      <c r="C6830" s="2">
        <v>181</v>
      </c>
      <c r="D6830" s="2">
        <v>9.8942051474872408E-3</v>
      </c>
      <c r="E6830" s="2">
        <v>-7.6061932718424E-2</v>
      </c>
      <c r="F6830" s="2">
        <v>8.5956137865911206E-2</v>
      </c>
      <c r="G6830" s="2">
        <v>0.65809466703394304</v>
      </c>
      <c r="H6830" s="2">
        <v>1</v>
      </c>
    </row>
    <row r="6831" spans="1:8" x14ac:dyDescent="0.2">
      <c r="A6831" s="2" t="s">
        <v>1252</v>
      </c>
      <c r="B6831" s="2">
        <v>9</v>
      </c>
      <c r="C6831" s="2">
        <v>180</v>
      </c>
      <c r="D6831" s="2">
        <v>0.122935797417161</v>
      </c>
      <c r="E6831" s="2">
        <v>3.6897086142891902E-2</v>
      </c>
      <c r="F6831" s="2">
        <v>8.6038711274269306E-2</v>
      </c>
      <c r="G6831" s="2">
        <v>0.73451366709946497</v>
      </c>
      <c r="H6831" s="2">
        <v>1</v>
      </c>
    </row>
    <row r="6832" spans="1:8" x14ac:dyDescent="0.2">
      <c r="A6832" s="2" t="s">
        <v>6373</v>
      </c>
      <c r="B6832" s="2">
        <v>34</v>
      </c>
      <c r="C6832" s="2">
        <v>154</v>
      </c>
      <c r="D6832" s="2">
        <v>7.4476514066742605E-2</v>
      </c>
      <c r="E6832" s="2">
        <v>-1.1689882286777401E-2</v>
      </c>
      <c r="F6832" s="2">
        <v>8.6166396353519997E-2</v>
      </c>
      <c r="G6832" s="2">
        <v>0.87254541057177104</v>
      </c>
      <c r="H6832" s="2">
        <v>1</v>
      </c>
    </row>
    <row r="6833" spans="1:8" x14ac:dyDescent="0.2">
      <c r="A6833" s="2" t="s">
        <v>6374</v>
      </c>
      <c r="B6833" s="2">
        <v>10</v>
      </c>
      <c r="C6833" s="2">
        <v>179</v>
      </c>
      <c r="D6833" s="2">
        <v>7.8613685598095701E-2</v>
      </c>
      <c r="E6833" s="2">
        <v>-7.6762255852597704E-3</v>
      </c>
      <c r="F6833" s="2">
        <v>8.6289911183355494E-2</v>
      </c>
      <c r="G6833" s="2">
        <v>0.81041978169550999</v>
      </c>
      <c r="H6833" s="2">
        <v>1</v>
      </c>
    </row>
    <row r="6834" spans="1:8" x14ac:dyDescent="0.2">
      <c r="A6834" s="2" t="s">
        <v>6375</v>
      </c>
      <c r="B6834" s="2">
        <v>13</v>
      </c>
      <c r="C6834" s="2">
        <v>176</v>
      </c>
      <c r="D6834" s="2">
        <v>0.111561422300253</v>
      </c>
      <c r="E6834" s="2">
        <v>2.5082242492101701E-2</v>
      </c>
      <c r="F6834" s="2">
        <v>8.6479179808151604E-2</v>
      </c>
      <c r="G6834" s="2">
        <v>0.67180123424543203</v>
      </c>
      <c r="H6834" s="2">
        <v>1</v>
      </c>
    </row>
    <row r="6835" spans="1:8" x14ac:dyDescent="0.2">
      <c r="A6835" s="2" t="s">
        <v>6376</v>
      </c>
      <c r="B6835" s="2">
        <v>78</v>
      </c>
      <c r="C6835" s="2">
        <v>111</v>
      </c>
      <c r="D6835" s="2">
        <v>5.8456243459976201E-2</v>
      </c>
      <c r="E6835" s="2">
        <v>-2.8092149834440101E-2</v>
      </c>
      <c r="F6835" s="2">
        <v>8.6548393294416298E-2</v>
      </c>
      <c r="G6835" s="2">
        <v>0.83707060068467998</v>
      </c>
      <c r="H6835" s="2">
        <v>1</v>
      </c>
    </row>
    <row r="6836" spans="1:8" x14ac:dyDescent="0.2">
      <c r="A6836" s="2" t="s">
        <v>6377</v>
      </c>
      <c r="B6836" s="2">
        <v>9</v>
      </c>
      <c r="C6836" s="2">
        <v>180</v>
      </c>
      <c r="D6836" s="2">
        <v>0.101481441574012</v>
      </c>
      <c r="E6836" s="2">
        <v>1.4857820595377101E-2</v>
      </c>
      <c r="F6836" s="2">
        <v>8.6623620978634797E-2</v>
      </c>
      <c r="G6836" s="2">
        <v>0.68617531909750595</v>
      </c>
      <c r="H6836" s="2">
        <v>1</v>
      </c>
    </row>
    <row r="6837" spans="1:8" x14ac:dyDescent="0.2">
      <c r="A6837" s="2" t="s">
        <v>6378</v>
      </c>
      <c r="B6837" s="2">
        <v>28</v>
      </c>
      <c r="C6837" s="2">
        <v>161</v>
      </c>
      <c r="D6837" s="2">
        <v>0.121162163701603</v>
      </c>
      <c r="E6837" s="2">
        <v>3.4510999026687902E-2</v>
      </c>
      <c r="F6837" s="2">
        <v>8.6651164674914696E-2</v>
      </c>
      <c r="G6837" s="2">
        <v>0.70073290181042103</v>
      </c>
      <c r="H6837" s="2">
        <v>1</v>
      </c>
    </row>
    <row r="6838" spans="1:8" x14ac:dyDescent="0.2">
      <c r="A6838" s="2" t="s">
        <v>6379</v>
      </c>
      <c r="B6838" s="2">
        <v>41</v>
      </c>
      <c r="C6838" s="2">
        <v>148</v>
      </c>
      <c r="D6838" s="2">
        <v>7.6410379994161406E-2</v>
      </c>
      <c r="E6838" s="2">
        <v>-1.0247073311479201E-2</v>
      </c>
      <c r="F6838" s="2">
        <v>8.6657453305640703E-2</v>
      </c>
      <c r="G6838" s="2">
        <v>0.84009729711785797</v>
      </c>
      <c r="H6838" s="2">
        <v>1</v>
      </c>
    </row>
    <row r="6839" spans="1:8" x14ac:dyDescent="0.2">
      <c r="A6839" s="2" t="s">
        <v>6380</v>
      </c>
      <c r="B6839" s="2">
        <v>37</v>
      </c>
      <c r="C6839" s="2">
        <v>152</v>
      </c>
      <c r="D6839" s="2">
        <v>8.3846501496927295E-2</v>
      </c>
      <c r="E6839" s="2">
        <v>-3.1630565631918899E-3</v>
      </c>
      <c r="F6839" s="2">
        <v>8.7009558060119202E-2</v>
      </c>
      <c r="G6839" s="2">
        <v>0.86123476687120704</v>
      </c>
      <c r="H6839" s="2">
        <v>1</v>
      </c>
    </row>
    <row r="6840" spans="1:8" x14ac:dyDescent="0.2">
      <c r="A6840" s="2" t="s">
        <v>6381</v>
      </c>
      <c r="B6840" s="2">
        <v>26</v>
      </c>
      <c r="C6840" s="2">
        <v>163</v>
      </c>
      <c r="D6840" s="2">
        <v>6.0987803213472101E-2</v>
      </c>
      <c r="E6840" s="2">
        <v>-2.6024190458452601E-2</v>
      </c>
      <c r="F6840" s="2">
        <v>8.7011993671924706E-2</v>
      </c>
      <c r="G6840" s="2">
        <v>0.80971392280671495</v>
      </c>
      <c r="H6840" s="2">
        <v>1</v>
      </c>
    </row>
    <row r="6841" spans="1:8" x14ac:dyDescent="0.2">
      <c r="A6841" s="2" t="s">
        <v>6382</v>
      </c>
      <c r="B6841" s="2">
        <v>26</v>
      </c>
      <c r="C6841" s="2">
        <v>163</v>
      </c>
      <c r="D6841" s="2">
        <v>6.0987803213472101E-2</v>
      </c>
      <c r="E6841" s="2">
        <v>-2.6024190458452601E-2</v>
      </c>
      <c r="F6841" s="2">
        <v>8.7011993671924706E-2</v>
      </c>
      <c r="G6841" s="2">
        <v>0.80971392280671495</v>
      </c>
      <c r="H6841" s="2">
        <v>1</v>
      </c>
    </row>
    <row r="6842" spans="1:8" x14ac:dyDescent="0.2">
      <c r="A6842" s="2" t="s">
        <v>6383</v>
      </c>
      <c r="B6842" s="2">
        <v>10</v>
      </c>
      <c r="C6842" s="2">
        <v>179</v>
      </c>
      <c r="D6842" s="2">
        <v>9.9295457874133505E-2</v>
      </c>
      <c r="E6842" s="2">
        <v>1.2223099178791901E-2</v>
      </c>
      <c r="F6842" s="2">
        <v>8.7072358695341606E-2</v>
      </c>
      <c r="G6842" s="2">
        <v>0.72733134462698701</v>
      </c>
      <c r="H6842" s="2">
        <v>1</v>
      </c>
    </row>
    <row r="6843" spans="1:8" x14ac:dyDescent="0.2">
      <c r="A6843" s="2" t="s">
        <v>6384</v>
      </c>
      <c r="B6843" s="2">
        <v>73</v>
      </c>
      <c r="C6843" s="2">
        <v>116</v>
      </c>
      <c r="D6843" s="2">
        <v>3.19410951719378E-2</v>
      </c>
      <c r="E6843" s="2">
        <v>-5.51666192992529E-2</v>
      </c>
      <c r="F6843" s="2">
        <v>8.71077144711907E-2</v>
      </c>
      <c r="G6843" s="2">
        <v>0.9319336057548</v>
      </c>
      <c r="H6843" s="2">
        <v>1</v>
      </c>
    </row>
    <row r="6844" spans="1:8" x14ac:dyDescent="0.2">
      <c r="A6844" s="2" t="s">
        <v>5186</v>
      </c>
      <c r="B6844" s="2">
        <v>43</v>
      </c>
      <c r="C6844" s="2">
        <v>146</v>
      </c>
      <c r="D6844" s="2">
        <v>9.9540434952030105E-2</v>
      </c>
      <c r="E6844" s="2">
        <v>1.2121888046843599E-2</v>
      </c>
      <c r="F6844" s="2">
        <v>8.7418546905186495E-2</v>
      </c>
      <c r="G6844" s="2">
        <v>0.79729711670082704</v>
      </c>
      <c r="H6844" s="2">
        <v>1</v>
      </c>
    </row>
    <row r="6845" spans="1:8" x14ac:dyDescent="0.2">
      <c r="A6845" s="2" t="s">
        <v>6385</v>
      </c>
      <c r="B6845" s="2">
        <v>16</v>
      </c>
      <c r="C6845" s="2">
        <v>173</v>
      </c>
      <c r="D6845" s="2">
        <v>4.5742066772043503E-2</v>
      </c>
      <c r="E6845" s="2">
        <v>-4.1737558793088499E-2</v>
      </c>
      <c r="F6845" s="2">
        <v>8.7479625565132002E-2</v>
      </c>
      <c r="G6845" s="2">
        <v>0.75163454066687696</v>
      </c>
      <c r="H6845" s="2">
        <v>1</v>
      </c>
    </row>
    <row r="6846" spans="1:8" x14ac:dyDescent="0.2">
      <c r="A6846" s="2" t="s">
        <v>6386</v>
      </c>
      <c r="B6846" s="2">
        <v>15</v>
      </c>
      <c r="C6846" s="2">
        <v>174</v>
      </c>
      <c r="D6846" s="2">
        <v>0.127002011106435</v>
      </c>
      <c r="E6846" s="2">
        <v>3.9459677112964699E-2</v>
      </c>
      <c r="F6846" s="2">
        <v>8.7542333993470306E-2</v>
      </c>
      <c r="G6846" s="2">
        <v>0.716249893910619</v>
      </c>
      <c r="H6846" s="2">
        <v>1</v>
      </c>
    </row>
    <row r="6847" spans="1:8" x14ac:dyDescent="0.2">
      <c r="A6847" s="2" t="s">
        <v>6387</v>
      </c>
      <c r="B6847" s="2">
        <v>35</v>
      </c>
      <c r="C6847" s="2">
        <v>154</v>
      </c>
      <c r="D6847" s="2">
        <v>8.2023850099276499E-2</v>
      </c>
      <c r="E6847" s="2">
        <v>-5.5889375979332597E-3</v>
      </c>
      <c r="F6847" s="2">
        <v>8.7612787697209801E-2</v>
      </c>
      <c r="G6847" s="2">
        <v>0.87833779007558999</v>
      </c>
      <c r="H6847" s="2">
        <v>1</v>
      </c>
    </row>
    <row r="6848" spans="1:8" x14ac:dyDescent="0.2">
      <c r="A6848" s="2" t="s">
        <v>6388</v>
      </c>
      <c r="B6848" s="2">
        <v>39</v>
      </c>
      <c r="C6848" s="2">
        <v>150</v>
      </c>
      <c r="D6848" s="2">
        <v>6.2581550946312903E-2</v>
      </c>
      <c r="E6848" s="2">
        <v>-2.5175348700660901E-2</v>
      </c>
      <c r="F6848" s="2">
        <v>8.7756899646973793E-2</v>
      </c>
      <c r="G6848" s="2">
        <v>0.88655825016325895</v>
      </c>
      <c r="H6848" s="2">
        <v>1</v>
      </c>
    </row>
    <row r="6849" spans="1:8" x14ac:dyDescent="0.2">
      <c r="A6849" s="2" t="s">
        <v>6389</v>
      </c>
      <c r="B6849" s="2">
        <v>42</v>
      </c>
      <c r="C6849" s="2">
        <v>147</v>
      </c>
      <c r="D6849" s="2">
        <v>8.9587739284965398E-2</v>
      </c>
      <c r="E6849" s="2">
        <v>1.8144070253822901E-3</v>
      </c>
      <c r="F6849" s="2">
        <v>8.7773332259583101E-2</v>
      </c>
      <c r="G6849" s="2">
        <v>0.80940920819030704</v>
      </c>
      <c r="H6849" s="2">
        <v>1</v>
      </c>
    </row>
    <row r="6850" spans="1:8" x14ac:dyDescent="0.2">
      <c r="A6850" s="2" t="s">
        <v>6390</v>
      </c>
      <c r="B6850" s="2">
        <v>27</v>
      </c>
      <c r="C6850" s="2">
        <v>162</v>
      </c>
      <c r="D6850" s="2">
        <v>6.6507704624997999E-2</v>
      </c>
      <c r="E6850" s="2">
        <v>-2.1611009199656001E-2</v>
      </c>
      <c r="F6850" s="2">
        <v>8.8118713824653999E-2</v>
      </c>
      <c r="G6850" s="2">
        <v>0.92765452232684298</v>
      </c>
      <c r="H6850" s="2">
        <v>1</v>
      </c>
    </row>
    <row r="6851" spans="1:8" x14ac:dyDescent="0.2">
      <c r="A6851" s="2" t="s">
        <v>6391</v>
      </c>
      <c r="B6851" s="2">
        <v>46</v>
      </c>
      <c r="C6851" s="2">
        <v>143</v>
      </c>
      <c r="D6851" s="2">
        <v>9.1034240648348599E-2</v>
      </c>
      <c r="E6851" s="2">
        <v>2.8875750455456201E-3</v>
      </c>
      <c r="F6851" s="2">
        <v>8.8146665602803001E-2</v>
      </c>
      <c r="G6851" s="2">
        <v>0.83520022066368205</v>
      </c>
      <c r="H6851" s="2">
        <v>1</v>
      </c>
    </row>
    <row r="6852" spans="1:8" x14ac:dyDescent="0.2">
      <c r="A6852" s="2" t="s">
        <v>6392</v>
      </c>
      <c r="B6852" s="2">
        <v>15</v>
      </c>
      <c r="C6852" s="2">
        <v>174</v>
      </c>
      <c r="D6852" s="2">
        <v>8.7835738265395799E-2</v>
      </c>
      <c r="E6852" s="2">
        <v>-6.0175296338230903E-4</v>
      </c>
      <c r="F6852" s="2">
        <v>8.8437491228778101E-2</v>
      </c>
      <c r="G6852" s="2">
        <v>0.667989809212442</v>
      </c>
      <c r="H6852" s="2">
        <v>1</v>
      </c>
    </row>
    <row r="6853" spans="1:8" x14ac:dyDescent="0.2">
      <c r="A6853" s="2" t="s">
        <v>6393</v>
      </c>
      <c r="B6853" s="2">
        <v>7</v>
      </c>
      <c r="C6853" s="2">
        <v>182</v>
      </c>
      <c r="D6853" s="2">
        <v>5.82694612724333E-2</v>
      </c>
      <c r="E6853" s="2">
        <v>-3.01828728949942E-2</v>
      </c>
      <c r="F6853" s="2">
        <v>8.8452334167427496E-2</v>
      </c>
      <c r="G6853" s="2">
        <v>0.83492689296424305</v>
      </c>
      <c r="H6853" s="2">
        <v>1</v>
      </c>
    </row>
    <row r="6854" spans="1:8" x14ac:dyDescent="0.2">
      <c r="A6854" s="2" t="s">
        <v>6394</v>
      </c>
      <c r="B6854" s="2">
        <v>29</v>
      </c>
      <c r="C6854" s="2">
        <v>160</v>
      </c>
      <c r="D6854" s="2">
        <v>4.34975612048666E-2</v>
      </c>
      <c r="E6854" s="2">
        <v>-4.5135314986721797E-2</v>
      </c>
      <c r="F6854" s="2">
        <v>8.8632876191588397E-2</v>
      </c>
      <c r="G6854" s="2">
        <v>0.80756353709213102</v>
      </c>
      <c r="H6854" s="2">
        <v>1</v>
      </c>
    </row>
    <row r="6855" spans="1:8" x14ac:dyDescent="0.2">
      <c r="A6855" s="2" t="s">
        <v>6395</v>
      </c>
      <c r="B6855" s="2">
        <v>37</v>
      </c>
      <c r="C6855" s="2">
        <v>152</v>
      </c>
      <c r="D6855" s="2">
        <v>7.5030206389654602E-2</v>
      </c>
      <c r="E6855" s="2">
        <v>-1.38677896221511E-2</v>
      </c>
      <c r="F6855" s="2">
        <v>8.8897996011805799E-2</v>
      </c>
      <c r="G6855" s="2">
        <v>0.81470013741980996</v>
      </c>
      <c r="H6855" s="2">
        <v>1</v>
      </c>
    </row>
    <row r="6856" spans="1:8" x14ac:dyDescent="0.2">
      <c r="A6856" s="2" t="s">
        <v>6396</v>
      </c>
      <c r="B6856" s="2">
        <v>37</v>
      </c>
      <c r="C6856" s="2">
        <v>152</v>
      </c>
      <c r="D6856" s="2">
        <v>6.9676981473703506E-2</v>
      </c>
      <c r="E6856" s="2">
        <v>-1.92263404905079E-2</v>
      </c>
      <c r="F6856" s="2">
        <v>8.8903321964211496E-2</v>
      </c>
      <c r="G6856" s="2">
        <v>0.77571473745110997</v>
      </c>
      <c r="H6856" s="2">
        <v>1</v>
      </c>
    </row>
    <row r="6857" spans="1:8" x14ac:dyDescent="0.2">
      <c r="A6857" s="2" t="s">
        <v>6397</v>
      </c>
      <c r="B6857" s="2">
        <v>58</v>
      </c>
      <c r="C6857" s="2">
        <v>131</v>
      </c>
      <c r="D6857" s="2">
        <v>0.12421864623798699</v>
      </c>
      <c r="E6857" s="2">
        <v>3.5116589739023901E-2</v>
      </c>
      <c r="F6857" s="2">
        <v>8.9102056498963397E-2</v>
      </c>
      <c r="G6857" s="2">
        <v>0.947105772162254</v>
      </c>
      <c r="H6857" s="2">
        <v>1</v>
      </c>
    </row>
    <row r="6858" spans="1:8" x14ac:dyDescent="0.2">
      <c r="A6858" s="2" t="s">
        <v>6398</v>
      </c>
      <c r="B6858" s="2">
        <v>33</v>
      </c>
      <c r="C6858" s="2">
        <v>156</v>
      </c>
      <c r="D6858" s="2">
        <v>5.7293173356414602E-2</v>
      </c>
      <c r="E6858" s="2">
        <v>-3.1972570025160497E-2</v>
      </c>
      <c r="F6858" s="2">
        <v>8.9265743381575099E-2</v>
      </c>
      <c r="G6858" s="2">
        <v>0.89642555658478396</v>
      </c>
      <c r="H6858" s="2">
        <v>1</v>
      </c>
    </row>
    <row r="6859" spans="1:8" x14ac:dyDescent="0.2">
      <c r="A6859" s="2" t="s">
        <v>6399</v>
      </c>
      <c r="B6859" s="2">
        <v>63</v>
      </c>
      <c r="C6859" s="2">
        <v>126</v>
      </c>
      <c r="D6859" s="2">
        <v>9.3684923233926104E-2</v>
      </c>
      <c r="E6859" s="2">
        <v>4.1761125591935899E-3</v>
      </c>
      <c r="F6859" s="2">
        <v>8.95088106747325E-2</v>
      </c>
      <c r="G6859" s="2">
        <v>0.91137583748047102</v>
      </c>
      <c r="H6859" s="2">
        <v>1</v>
      </c>
    </row>
    <row r="6860" spans="1:8" x14ac:dyDescent="0.2">
      <c r="A6860" s="2" t="s">
        <v>6400</v>
      </c>
      <c r="B6860" s="2">
        <v>49</v>
      </c>
      <c r="C6860" s="2">
        <v>140</v>
      </c>
      <c r="D6860" s="2">
        <v>6.4285946658909701E-2</v>
      </c>
      <c r="E6860" s="2">
        <v>-2.5283079475072599E-2</v>
      </c>
      <c r="F6860" s="2">
        <v>8.9569026133982294E-2</v>
      </c>
      <c r="G6860" s="2">
        <v>0.78708969870097301</v>
      </c>
      <c r="H6860" s="2">
        <v>1</v>
      </c>
    </row>
    <row r="6861" spans="1:8" x14ac:dyDescent="0.2">
      <c r="A6861" s="2" t="s">
        <v>6401</v>
      </c>
      <c r="B6861" s="2">
        <v>13</v>
      </c>
      <c r="C6861" s="2">
        <v>176</v>
      </c>
      <c r="D6861" s="2">
        <v>8.6806530434355406E-2</v>
      </c>
      <c r="E6861" s="2">
        <v>-2.77391808561609E-3</v>
      </c>
      <c r="F6861" s="2">
        <v>8.9580448519971503E-2</v>
      </c>
      <c r="G6861" s="2">
        <v>0.79347292400580205</v>
      </c>
      <c r="H6861" s="2">
        <v>1</v>
      </c>
    </row>
    <row r="6862" spans="1:8" x14ac:dyDescent="0.2">
      <c r="A6862" s="2" t="s">
        <v>6402</v>
      </c>
      <c r="B6862" s="2">
        <v>6</v>
      </c>
      <c r="C6862" s="2">
        <v>183</v>
      </c>
      <c r="D6862" s="2">
        <v>7.4088690102845203E-2</v>
      </c>
      <c r="E6862" s="2">
        <v>-1.5583752486110301E-2</v>
      </c>
      <c r="F6862" s="2">
        <v>8.9672442588955403E-2</v>
      </c>
      <c r="G6862" s="2">
        <v>0.66590587524918199</v>
      </c>
      <c r="H6862" s="2">
        <v>1</v>
      </c>
    </row>
    <row r="6863" spans="1:8" x14ac:dyDescent="0.2">
      <c r="A6863" s="2" t="s">
        <v>3528</v>
      </c>
      <c r="B6863" s="2">
        <v>17</v>
      </c>
      <c r="C6863" s="2">
        <v>172</v>
      </c>
      <c r="D6863" s="2">
        <v>9.0186163439069406E-2</v>
      </c>
      <c r="E6863" s="2">
        <v>4.4413235741857599E-4</v>
      </c>
      <c r="F6863" s="2">
        <v>8.9742031081650797E-2</v>
      </c>
      <c r="G6863" s="2">
        <v>0.75412121998082804</v>
      </c>
      <c r="H6863" s="2">
        <v>1</v>
      </c>
    </row>
    <row r="6864" spans="1:8" x14ac:dyDescent="0.2">
      <c r="A6864" s="2" t="s">
        <v>1072</v>
      </c>
      <c r="B6864" s="2">
        <v>30</v>
      </c>
      <c r="C6864" s="2">
        <v>159</v>
      </c>
      <c r="D6864" s="2">
        <v>4.7028640197067401E-2</v>
      </c>
      <c r="E6864" s="2">
        <v>-4.2880563204615203E-2</v>
      </c>
      <c r="F6864" s="2">
        <v>8.9909203401682597E-2</v>
      </c>
      <c r="G6864" s="2">
        <v>0.85505297186683404</v>
      </c>
      <c r="H6864" s="2">
        <v>1</v>
      </c>
    </row>
    <row r="6865" spans="1:8" x14ac:dyDescent="0.2">
      <c r="A6865" s="2" t="s">
        <v>6403</v>
      </c>
      <c r="B6865" s="2">
        <v>37</v>
      </c>
      <c r="C6865" s="2">
        <v>152</v>
      </c>
      <c r="D6865" s="2">
        <v>0.10304055652270699</v>
      </c>
      <c r="E6865" s="2">
        <v>1.31312987561192E-2</v>
      </c>
      <c r="F6865" s="2">
        <v>8.9909257766587897E-2</v>
      </c>
      <c r="G6865" s="2">
        <v>0.832972017179193</v>
      </c>
      <c r="H6865" s="2">
        <v>1</v>
      </c>
    </row>
    <row r="6866" spans="1:8" x14ac:dyDescent="0.2">
      <c r="A6866" s="2" t="s">
        <v>6404</v>
      </c>
      <c r="B6866" s="2">
        <v>29</v>
      </c>
      <c r="C6866" s="2">
        <v>160</v>
      </c>
      <c r="D6866" s="2">
        <v>0.101066662432596</v>
      </c>
      <c r="E6866" s="2">
        <v>1.09884054764826E-2</v>
      </c>
      <c r="F6866" s="2">
        <v>9.0078256956113698E-2</v>
      </c>
      <c r="G6866" s="2">
        <v>0.71633792742985702</v>
      </c>
      <c r="H6866" s="2">
        <v>1</v>
      </c>
    </row>
    <row r="6867" spans="1:8" x14ac:dyDescent="0.2">
      <c r="A6867" s="2" t="s">
        <v>3569</v>
      </c>
      <c r="B6867" s="2">
        <v>52</v>
      </c>
      <c r="C6867" s="2">
        <v>137</v>
      </c>
      <c r="D6867" s="2">
        <v>9.8406384865320995E-2</v>
      </c>
      <c r="E6867" s="2">
        <v>8.2837882126863393E-3</v>
      </c>
      <c r="F6867" s="2">
        <v>9.0122596652634696E-2</v>
      </c>
      <c r="G6867" s="2">
        <v>0.82311310060396103</v>
      </c>
      <c r="H6867" s="2">
        <v>1</v>
      </c>
    </row>
    <row r="6868" spans="1:8" x14ac:dyDescent="0.2">
      <c r="A6868" s="2" t="s">
        <v>6405</v>
      </c>
      <c r="B6868" s="2">
        <v>18</v>
      </c>
      <c r="C6868" s="2">
        <v>171</v>
      </c>
      <c r="D6868" s="2">
        <v>3.4235580701663403E-2</v>
      </c>
      <c r="E6868" s="2">
        <v>-5.5974277158341697E-2</v>
      </c>
      <c r="F6868" s="2">
        <v>9.0209857860005099E-2</v>
      </c>
      <c r="G6868" s="2">
        <v>0.83074730282533304</v>
      </c>
      <c r="H6868" s="2">
        <v>1</v>
      </c>
    </row>
    <row r="6869" spans="1:8" x14ac:dyDescent="0.2">
      <c r="A6869" s="2" t="s">
        <v>6406</v>
      </c>
      <c r="B6869" s="2">
        <v>42</v>
      </c>
      <c r="C6869" s="2">
        <v>147</v>
      </c>
      <c r="D6869" s="2">
        <v>7.4936206860698795E-2</v>
      </c>
      <c r="E6869" s="2">
        <v>-1.55247669530674E-2</v>
      </c>
      <c r="F6869" s="2">
        <v>9.0460973813766193E-2</v>
      </c>
      <c r="G6869" s="2">
        <v>0.811986956033525</v>
      </c>
      <c r="H6869" s="2">
        <v>1</v>
      </c>
    </row>
    <row r="6870" spans="1:8" x14ac:dyDescent="0.2">
      <c r="A6870" s="2" t="s">
        <v>826</v>
      </c>
      <c r="B6870" s="2">
        <v>18</v>
      </c>
      <c r="C6870" s="2">
        <v>171</v>
      </c>
      <c r="D6870" s="2">
        <v>6.19705852468291E-2</v>
      </c>
      <c r="E6870" s="2">
        <v>-2.8496655680745601E-2</v>
      </c>
      <c r="F6870" s="2">
        <v>9.0467240927574605E-2</v>
      </c>
      <c r="G6870" s="2">
        <v>0.88566821808913199</v>
      </c>
      <c r="H6870" s="2">
        <v>1</v>
      </c>
    </row>
    <row r="6871" spans="1:8" x14ac:dyDescent="0.2">
      <c r="A6871" s="2" t="s">
        <v>3525</v>
      </c>
      <c r="B6871" s="2">
        <v>80</v>
      </c>
      <c r="C6871" s="2">
        <v>109</v>
      </c>
      <c r="D6871" s="2">
        <v>0.101107500722159</v>
      </c>
      <c r="E6871" s="2">
        <v>1.05594856836381E-2</v>
      </c>
      <c r="F6871" s="2">
        <v>9.0548015038521196E-2</v>
      </c>
      <c r="G6871" s="2">
        <v>0.89951961262959501</v>
      </c>
      <c r="H6871" s="2">
        <v>1</v>
      </c>
    </row>
    <row r="6872" spans="1:8" x14ac:dyDescent="0.2">
      <c r="A6872" s="2" t="s">
        <v>6407</v>
      </c>
      <c r="B6872" s="2">
        <v>22</v>
      </c>
      <c r="C6872" s="2">
        <v>167</v>
      </c>
      <c r="D6872" s="2">
        <v>5.7715216838323598E-2</v>
      </c>
      <c r="E6872" s="2">
        <v>-3.29340310168761E-2</v>
      </c>
      <c r="F6872" s="2">
        <v>9.0649247855199705E-2</v>
      </c>
      <c r="G6872" s="2">
        <v>0.81796745582383601</v>
      </c>
      <c r="H6872" s="2">
        <v>1</v>
      </c>
    </row>
    <row r="6873" spans="1:8" x14ac:dyDescent="0.2">
      <c r="A6873" s="2" t="s">
        <v>6408</v>
      </c>
      <c r="B6873" s="2">
        <v>4</v>
      </c>
      <c r="C6873" s="2">
        <v>185</v>
      </c>
      <c r="D6873" s="2">
        <v>7.0573219320313907E-2</v>
      </c>
      <c r="E6873" s="2">
        <v>-2.0078053257721301E-2</v>
      </c>
      <c r="F6873" s="2">
        <v>9.0651272578035194E-2</v>
      </c>
      <c r="G6873" s="2">
        <v>0.71314617995950402</v>
      </c>
      <c r="H6873" s="2">
        <v>1</v>
      </c>
    </row>
    <row r="6874" spans="1:8" x14ac:dyDescent="0.2">
      <c r="A6874" s="2" t="s">
        <v>6409</v>
      </c>
      <c r="B6874" s="2">
        <v>20</v>
      </c>
      <c r="C6874" s="2">
        <v>169</v>
      </c>
      <c r="D6874" s="2">
        <v>4.8497277899962499E-2</v>
      </c>
      <c r="E6874" s="2">
        <v>-4.2212335859354903E-2</v>
      </c>
      <c r="F6874" s="2">
        <v>9.0709613759317506E-2</v>
      </c>
      <c r="G6874" s="2">
        <v>0.74906872259854396</v>
      </c>
      <c r="H6874" s="2">
        <v>1</v>
      </c>
    </row>
    <row r="6875" spans="1:8" x14ac:dyDescent="0.2">
      <c r="A6875" s="2" t="s">
        <v>6347</v>
      </c>
      <c r="B6875" s="2">
        <v>42</v>
      </c>
      <c r="C6875" s="2">
        <v>147</v>
      </c>
      <c r="D6875" s="2">
        <v>6.17355404919522E-2</v>
      </c>
      <c r="E6875" s="2">
        <v>-2.9034802235643999E-2</v>
      </c>
      <c r="F6875" s="2">
        <v>9.0770342727596307E-2</v>
      </c>
      <c r="G6875" s="2">
        <v>0.92607825287881196</v>
      </c>
      <c r="H6875" s="2">
        <v>1</v>
      </c>
    </row>
    <row r="6876" spans="1:8" x14ac:dyDescent="0.2">
      <c r="A6876" s="2" t="s">
        <v>6410</v>
      </c>
      <c r="B6876" s="2">
        <v>14</v>
      </c>
      <c r="C6876" s="2">
        <v>175</v>
      </c>
      <c r="D6876" s="2">
        <v>0.11785119142480301</v>
      </c>
      <c r="E6876" s="2">
        <v>2.70355215614888E-2</v>
      </c>
      <c r="F6876" s="2">
        <v>9.0815669863314505E-2</v>
      </c>
      <c r="G6876" s="2">
        <v>0.72930808470595498</v>
      </c>
      <c r="H6876" s="2">
        <v>1</v>
      </c>
    </row>
    <row r="6877" spans="1:8" x14ac:dyDescent="0.2">
      <c r="A6877" s="2" t="s">
        <v>6411</v>
      </c>
      <c r="B6877" s="2">
        <v>49</v>
      </c>
      <c r="C6877" s="2">
        <v>140</v>
      </c>
      <c r="D6877" s="2">
        <v>5.8406407221106703E-2</v>
      </c>
      <c r="E6877" s="2">
        <v>-3.2591364742642702E-2</v>
      </c>
      <c r="F6877" s="2">
        <v>9.0997771963749405E-2</v>
      </c>
      <c r="G6877" s="2">
        <v>0.92003087481951995</v>
      </c>
      <c r="H6877" s="2">
        <v>1</v>
      </c>
    </row>
    <row r="6878" spans="1:8" x14ac:dyDescent="0.2">
      <c r="A6878" s="2" t="s">
        <v>6412</v>
      </c>
      <c r="B6878" s="2">
        <v>41</v>
      </c>
      <c r="C6878" s="2">
        <v>148</v>
      </c>
      <c r="D6878" s="2">
        <v>0.12617749817149401</v>
      </c>
      <c r="E6878" s="2">
        <v>3.5078282094470302E-2</v>
      </c>
      <c r="F6878" s="2">
        <v>9.1099216077023704E-2</v>
      </c>
      <c r="G6878" s="2">
        <v>0.87043815434252303</v>
      </c>
      <c r="H6878" s="2">
        <v>1</v>
      </c>
    </row>
    <row r="6879" spans="1:8" x14ac:dyDescent="0.2">
      <c r="A6879" s="2" t="s">
        <v>6413</v>
      </c>
      <c r="B6879" s="2">
        <v>27</v>
      </c>
      <c r="C6879" s="2">
        <v>162</v>
      </c>
      <c r="D6879" s="2">
        <v>0.100974655615458</v>
      </c>
      <c r="E6879" s="2">
        <v>9.8139653709016002E-3</v>
      </c>
      <c r="F6879" s="2">
        <v>9.1160690244556294E-2</v>
      </c>
      <c r="G6879" s="2">
        <v>0.858182143326092</v>
      </c>
      <c r="H6879" s="2">
        <v>1</v>
      </c>
    </row>
    <row r="6880" spans="1:8" x14ac:dyDescent="0.2">
      <c r="A6880" s="2" t="s">
        <v>1080</v>
      </c>
      <c r="B6880" s="2">
        <v>26</v>
      </c>
      <c r="C6880" s="2">
        <v>163</v>
      </c>
      <c r="D6880" s="2">
        <v>0.14515690456300601</v>
      </c>
      <c r="E6880" s="2">
        <v>5.3926853541573297E-2</v>
      </c>
      <c r="F6880" s="2">
        <v>9.1230051021432806E-2</v>
      </c>
      <c r="G6880" s="2">
        <v>0.72972711033358495</v>
      </c>
      <c r="H6880" s="2">
        <v>1</v>
      </c>
    </row>
    <row r="6881" spans="1:8" x14ac:dyDescent="0.2">
      <c r="A6881" s="2" t="s">
        <v>6414</v>
      </c>
      <c r="B6881" s="2">
        <v>30</v>
      </c>
      <c r="C6881" s="2">
        <v>159</v>
      </c>
      <c r="D6881" s="2">
        <v>0.13423319246297</v>
      </c>
      <c r="E6881" s="2">
        <v>4.29403949281328E-2</v>
      </c>
      <c r="F6881" s="2">
        <v>9.12927975348376E-2</v>
      </c>
      <c r="G6881" s="2">
        <v>0.79291091848330997</v>
      </c>
      <c r="H6881" s="2">
        <v>1</v>
      </c>
    </row>
    <row r="6882" spans="1:8" x14ac:dyDescent="0.2">
      <c r="A6882" s="2" t="s">
        <v>3855</v>
      </c>
      <c r="B6882" s="2">
        <v>43</v>
      </c>
      <c r="C6882" s="2">
        <v>146</v>
      </c>
      <c r="D6882" s="2">
        <v>0.121426378801365</v>
      </c>
      <c r="E6882" s="2">
        <v>3.0107340730071399E-2</v>
      </c>
      <c r="F6882" s="2">
        <v>9.1319038071293601E-2</v>
      </c>
      <c r="G6882" s="2">
        <v>0.81227530616394605</v>
      </c>
      <c r="H6882" s="2">
        <v>1</v>
      </c>
    </row>
    <row r="6883" spans="1:8" x14ac:dyDescent="0.2">
      <c r="A6883" s="2" t="s">
        <v>6415</v>
      </c>
      <c r="B6883" s="2">
        <v>33</v>
      </c>
      <c r="C6883" s="2">
        <v>156</v>
      </c>
      <c r="D6883" s="2">
        <v>7.9006418181435001E-2</v>
      </c>
      <c r="E6883" s="2">
        <v>-1.2435843625174499E-2</v>
      </c>
      <c r="F6883" s="2">
        <v>9.1442261806609498E-2</v>
      </c>
      <c r="G6883" s="2">
        <v>0.77752670131245605</v>
      </c>
      <c r="H6883" s="2">
        <v>1</v>
      </c>
    </row>
    <row r="6884" spans="1:8" x14ac:dyDescent="0.2">
      <c r="A6884" s="2" t="s">
        <v>6416</v>
      </c>
      <c r="B6884" s="2">
        <v>24</v>
      </c>
      <c r="C6884" s="2">
        <v>165</v>
      </c>
      <c r="D6884" s="2">
        <v>0.142591441178678</v>
      </c>
      <c r="E6884" s="2">
        <v>5.1060116289702702E-2</v>
      </c>
      <c r="F6884" s="2">
        <v>9.1531324888974905E-2</v>
      </c>
      <c r="G6884" s="2">
        <v>0.76887054954969003</v>
      </c>
      <c r="H6884" s="2">
        <v>1</v>
      </c>
    </row>
    <row r="6885" spans="1:8" x14ac:dyDescent="0.2">
      <c r="A6885" s="2" t="s">
        <v>6417</v>
      </c>
      <c r="B6885" s="2">
        <v>28</v>
      </c>
      <c r="C6885" s="2">
        <v>161</v>
      </c>
      <c r="D6885" s="2">
        <v>9.7121166081632404E-2</v>
      </c>
      <c r="E6885" s="2">
        <v>5.5827432047161497E-3</v>
      </c>
      <c r="F6885" s="2">
        <v>9.1538422876916298E-2</v>
      </c>
      <c r="G6885" s="2">
        <v>0.71623994619077103</v>
      </c>
      <c r="H6885" s="2">
        <v>1</v>
      </c>
    </row>
    <row r="6886" spans="1:8" x14ac:dyDescent="0.2">
      <c r="A6886" s="2" t="s">
        <v>6418</v>
      </c>
      <c r="B6886" s="2">
        <v>9</v>
      </c>
      <c r="C6886" s="2">
        <v>180</v>
      </c>
      <c r="D6886" s="2">
        <v>6.2595990917920702E-2</v>
      </c>
      <c r="E6886" s="2">
        <v>-2.9060267088827901E-2</v>
      </c>
      <c r="F6886" s="2">
        <v>9.1656258006748606E-2</v>
      </c>
      <c r="G6886" s="2">
        <v>0.71939499435890897</v>
      </c>
      <c r="H6886" s="2">
        <v>1</v>
      </c>
    </row>
    <row r="6887" spans="1:8" x14ac:dyDescent="0.2">
      <c r="A6887" s="2" t="s">
        <v>6419</v>
      </c>
      <c r="B6887" s="2">
        <v>32</v>
      </c>
      <c r="C6887" s="2">
        <v>157</v>
      </c>
      <c r="D6887" s="2">
        <v>9.5339244696628495E-2</v>
      </c>
      <c r="E6887" s="2">
        <v>3.4053580337329299E-3</v>
      </c>
      <c r="F6887" s="2">
        <v>9.1933886662895606E-2</v>
      </c>
      <c r="G6887" s="2">
        <v>0.91124057300949801</v>
      </c>
      <c r="H6887" s="2">
        <v>1</v>
      </c>
    </row>
    <row r="6888" spans="1:8" x14ac:dyDescent="0.2">
      <c r="A6888" s="2" t="s">
        <v>5726</v>
      </c>
      <c r="B6888" s="2">
        <v>42</v>
      </c>
      <c r="C6888" s="2">
        <v>147</v>
      </c>
      <c r="D6888" s="2">
        <v>5.8031019079626198E-2</v>
      </c>
      <c r="E6888" s="2">
        <v>-3.4001895845895101E-2</v>
      </c>
      <c r="F6888" s="2">
        <v>9.2032914925521306E-2</v>
      </c>
      <c r="G6888" s="2">
        <v>0.88761231374125005</v>
      </c>
      <c r="H6888" s="2">
        <v>1</v>
      </c>
    </row>
    <row r="6889" spans="1:8" x14ac:dyDescent="0.2">
      <c r="A6889" s="2" t="s">
        <v>6420</v>
      </c>
      <c r="B6889" s="2">
        <v>28</v>
      </c>
      <c r="C6889" s="2">
        <v>161</v>
      </c>
      <c r="D6889" s="2">
        <v>7.46027690284745E-2</v>
      </c>
      <c r="E6889" s="2">
        <v>-1.7684145439999899E-2</v>
      </c>
      <c r="F6889" s="2">
        <v>9.2286914468474396E-2</v>
      </c>
      <c r="G6889" s="2">
        <v>0.77561168377021805</v>
      </c>
      <c r="H6889" s="2">
        <v>1</v>
      </c>
    </row>
    <row r="6890" spans="1:8" x14ac:dyDescent="0.2">
      <c r="A6890" s="2" t="s">
        <v>6421</v>
      </c>
      <c r="B6890" s="2">
        <v>13</v>
      </c>
      <c r="C6890" s="2">
        <v>176</v>
      </c>
      <c r="D6890" s="2">
        <v>6.5243765051633706E-2</v>
      </c>
      <c r="E6890" s="2">
        <v>-2.7093109403628898E-2</v>
      </c>
      <c r="F6890" s="2">
        <v>9.2336874455262605E-2</v>
      </c>
      <c r="G6890" s="2">
        <v>0.752766013322964</v>
      </c>
      <c r="H6890" s="2">
        <v>1</v>
      </c>
    </row>
    <row r="6891" spans="1:8" x14ac:dyDescent="0.2">
      <c r="A6891" s="2" t="s">
        <v>1633</v>
      </c>
      <c r="B6891" s="2">
        <v>29</v>
      </c>
      <c r="C6891" s="2">
        <v>160</v>
      </c>
      <c r="D6891" s="2">
        <v>0.14434907802612601</v>
      </c>
      <c r="E6891" s="2">
        <v>5.1867648341569102E-2</v>
      </c>
      <c r="F6891" s="2">
        <v>9.2481429684556804E-2</v>
      </c>
      <c r="G6891" s="2">
        <v>0.83080966315666605</v>
      </c>
      <c r="H6891" s="2">
        <v>1</v>
      </c>
    </row>
    <row r="6892" spans="1:8" x14ac:dyDescent="0.2">
      <c r="A6892" s="2" t="s">
        <v>6422</v>
      </c>
      <c r="B6892" s="2">
        <v>29</v>
      </c>
      <c r="C6892" s="2">
        <v>160</v>
      </c>
      <c r="D6892" s="2">
        <v>6.4242228047567101E-2</v>
      </c>
      <c r="E6892" s="2">
        <v>-2.8453408318482799E-2</v>
      </c>
      <c r="F6892" s="2">
        <v>9.2695636366049994E-2</v>
      </c>
      <c r="G6892" s="2">
        <v>0.83967438757919299</v>
      </c>
      <c r="H6892" s="2">
        <v>1</v>
      </c>
    </row>
    <row r="6893" spans="1:8" x14ac:dyDescent="0.2">
      <c r="A6893" s="2" t="s">
        <v>6423</v>
      </c>
      <c r="B6893" s="2">
        <v>32</v>
      </c>
      <c r="C6893" s="2">
        <v>157</v>
      </c>
      <c r="D6893" s="2">
        <v>8.3103778265362499E-2</v>
      </c>
      <c r="E6893" s="2">
        <v>-1.0034090438038001E-2</v>
      </c>
      <c r="F6893" s="2">
        <v>9.3137868703400503E-2</v>
      </c>
      <c r="G6893" s="2">
        <v>0.86971036904196597</v>
      </c>
      <c r="H6893" s="2">
        <v>1</v>
      </c>
    </row>
    <row r="6894" spans="1:8" x14ac:dyDescent="0.2">
      <c r="A6894" s="2" t="s">
        <v>6424</v>
      </c>
      <c r="B6894" s="2">
        <v>18</v>
      </c>
      <c r="C6894" s="2">
        <v>171</v>
      </c>
      <c r="D6894" s="2">
        <v>0.104470611425878</v>
      </c>
      <c r="E6894" s="2">
        <v>1.12734113569772E-2</v>
      </c>
      <c r="F6894" s="2">
        <v>9.3197200068900393E-2</v>
      </c>
      <c r="G6894" s="2">
        <v>0.78614289559563799</v>
      </c>
      <c r="H6894" s="2">
        <v>1</v>
      </c>
    </row>
    <row r="6895" spans="1:8" x14ac:dyDescent="0.2">
      <c r="A6895" s="2" t="s">
        <v>6425</v>
      </c>
      <c r="B6895" s="2">
        <v>15</v>
      </c>
      <c r="C6895" s="2">
        <v>174</v>
      </c>
      <c r="D6895" s="2">
        <v>1.1140894399393701E-2</v>
      </c>
      <c r="E6895" s="2">
        <v>-8.230594108191E-2</v>
      </c>
      <c r="F6895" s="2">
        <v>9.3446835481303697E-2</v>
      </c>
      <c r="G6895" s="2">
        <v>0.78278156956136502</v>
      </c>
      <c r="H6895" s="2">
        <v>1</v>
      </c>
    </row>
    <row r="6896" spans="1:8" x14ac:dyDescent="0.2">
      <c r="A6896" s="2" t="s">
        <v>6426</v>
      </c>
      <c r="B6896" s="2">
        <v>10</v>
      </c>
      <c r="C6896" s="2">
        <v>179</v>
      </c>
      <c r="D6896" s="2">
        <v>9.3693324548598994E-2</v>
      </c>
      <c r="E6896" s="2">
        <v>-1.1176841977146201E-4</v>
      </c>
      <c r="F6896" s="2">
        <v>9.3805092968370501E-2</v>
      </c>
      <c r="G6896" s="2">
        <v>0.75946891078674805</v>
      </c>
      <c r="H6896" s="2">
        <v>1</v>
      </c>
    </row>
    <row r="6897" spans="1:8" x14ac:dyDescent="0.2">
      <c r="A6897" s="2" t="s">
        <v>6427</v>
      </c>
      <c r="B6897" s="2">
        <v>17</v>
      </c>
      <c r="C6897" s="2">
        <v>172</v>
      </c>
      <c r="D6897" s="2">
        <v>0.12542957586414999</v>
      </c>
      <c r="E6897" s="2">
        <v>3.1461260039590801E-2</v>
      </c>
      <c r="F6897" s="2">
        <v>9.3968315824559501E-2</v>
      </c>
      <c r="G6897" s="2">
        <v>0.72956775513258498</v>
      </c>
      <c r="H6897" s="2">
        <v>1</v>
      </c>
    </row>
    <row r="6898" spans="1:8" x14ac:dyDescent="0.2">
      <c r="A6898" s="2" t="s">
        <v>6428</v>
      </c>
      <c r="B6898" s="2">
        <v>35</v>
      </c>
      <c r="C6898" s="2">
        <v>154</v>
      </c>
      <c r="D6898" s="2">
        <v>0.10195865346048</v>
      </c>
      <c r="E6898" s="2">
        <v>7.9784047714454107E-3</v>
      </c>
      <c r="F6898" s="2">
        <v>9.3980248689034596E-2</v>
      </c>
      <c r="G6898" s="2">
        <v>0.86994956039251004</v>
      </c>
      <c r="H6898" s="2">
        <v>1</v>
      </c>
    </row>
    <row r="6899" spans="1:8" x14ac:dyDescent="0.2">
      <c r="A6899" s="2" t="s">
        <v>6429</v>
      </c>
      <c r="B6899" s="2">
        <v>21</v>
      </c>
      <c r="C6899" s="2">
        <v>168</v>
      </c>
      <c r="D6899" s="2">
        <v>8.9429693805762794E-2</v>
      </c>
      <c r="E6899" s="2">
        <v>-4.7363934789259104E-3</v>
      </c>
      <c r="F6899" s="2">
        <v>9.4166087284688699E-2</v>
      </c>
      <c r="G6899" s="2">
        <v>0.77183326380584005</v>
      </c>
      <c r="H6899" s="2">
        <v>1</v>
      </c>
    </row>
    <row r="6900" spans="1:8" x14ac:dyDescent="0.2">
      <c r="A6900" s="2" t="s">
        <v>6430</v>
      </c>
      <c r="B6900" s="2">
        <v>11</v>
      </c>
      <c r="C6900" s="2">
        <v>178</v>
      </c>
      <c r="D6900" s="2">
        <v>7.3208038569180095E-2</v>
      </c>
      <c r="E6900" s="2">
        <v>-2.13970049667584E-2</v>
      </c>
      <c r="F6900" s="2">
        <v>9.4605043535938502E-2</v>
      </c>
      <c r="G6900" s="2">
        <v>0.60185617334255803</v>
      </c>
      <c r="H6900" s="2">
        <v>1</v>
      </c>
    </row>
    <row r="6901" spans="1:8" x14ac:dyDescent="0.2">
      <c r="A6901" s="2" t="s">
        <v>6431</v>
      </c>
      <c r="B6901" s="2">
        <v>14</v>
      </c>
      <c r="C6901" s="2">
        <v>175</v>
      </c>
      <c r="D6901" s="2">
        <v>7.2997369322776506E-2</v>
      </c>
      <c r="E6901" s="2">
        <v>-2.1789052981021201E-2</v>
      </c>
      <c r="F6901" s="2">
        <v>9.4786422303797802E-2</v>
      </c>
      <c r="G6901" s="2">
        <v>0.76643712774640904</v>
      </c>
      <c r="H6901" s="2">
        <v>1</v>
      </c>
    </row>
    <row r="6902" spans="1:8" x14ac:dyDescent="0.2">
      <c r="A6902" s="2" t="s">
        <v>6432</v>
      </c>
      <c r="B6902" s="2">
        <v>24</v>
      </c>
      <c r="C6902" s="2">
        <v>165</v>
      </c>
      <c r="D6902" s="2">
        <v>0.12969592007903499</v>
      </c>
      <c r="E6902" s="2">
        <v>3.4773392434277801E-2</v>
      </c>
      <c r="F6902" s="2">
        <v>9.4922527644757199E-2</v>
      </c>
      <c r="G6902" s="2">
        <v>0.78075773802702098</v>
      </c>
      <c r="H6902" s="2">
        <v>1</v>
      </c>
    </row>
    <row r="6903" spans="1:8" x14ac:dyDescent="0.2">
      <c r="A6903" s="2" t="s">
        <v>6433</v>
      </c>
      <c r="B6903" s="2">
        <v>56</v>
      </c>
      <c r="C6903" s="2">
        <v>133</v>
      </c>
      <c r="D6903" s="2">
        <v>0.14504873647585401</v>
      </c>
      <c r="E6903" s="2">
        <v>4.9950248830645701E-2</v>
      </c>
      <c r="F6903" s="2">
        <v>9.5098487645208604E-2</v>
      </c>
      <c r="G6903" s="2">
        <v>0.87288760494698303</v>
      </c>
      <c r="H6903" s="2">
        <v>1</v>
      </c>
    </row>
    <row r="6904" spans="1:8" x14ac:dyDescent="0.2">
      <c r="A6904" s="2" t="s">
        <v>6434</v>
      </c>
      <c r="B6904" s="2">
        <v>17</v>
      </c>
      <c r="C6904" s="2">
        <v>172</v>
      </c>
      <c r="D6904" s="2">
        <v>9.8650565129480006E-2</v>
      </c>
      <c r="E6904" s="2">
        <v>3.2481313217681798E-3</v>
      </c>
      <c r="F6904" s="2">
        <v>9.5402433807711698E-2</v>
      </c>
      <c r="G6904" s="2">
        <v>0.73150001093631301</v>
      </c>
      <c r="H6904" s="2">
        <v>1</v>
      </c>
    </row>
    <row r="6905" spans="1:8" x14ac:dyDescent="0.2">
      <c r="A6905" s="2" t="s">
        <v>6435</v>
      </c>
      <c r="B6905" s="2">
        <v>18</v>
      </c>
      <c r="C6905" s="2">
        <v>171</v>
      </c>
      <c r="D6905" s="2">
        <v>8.5836362714289002E-2</v>
      </c>
      <c r="E6905" s="2">
        <v>-1.0065078943569601E-2</v>
      </c>
      <c r="F6905" s="2">
        <v>9.5901441657858702E-2</v>
      </c>
      <c r="G6905" s="2">
        <v>0.82910513012504705</v>
      </c>
      <c r="H6905" s="2">
        <v>1</v>
      </c>
    </row>
    <row r="6906" spans="1:8" x14ac:dyDescent="0.2">
      <c r="A6906" s="2" t="s">
        <v>6436</v>
      </c>
      <c r="B6906" s="2">
        <v>43</v>
      </c>
      <c r="C6906" s="2">
        <v>146</v>
      </c>
      <c r="D6906" s="2">
        <v>8.9350027558117703E-2</v>
      </c>
      <c r="E6906" s="2">
        <v>-6.5775541259510796E-3</v>
      </c>
      <c r="F6906" s="2">
        <v>9.5927581684068702E-2</v>
      </c>
      <c r="G6906" s="2">
        <v>0.84449314591847702</v>
      </c>
      <c r="H6906" s="2">
        <v>1</v>
      </c>
    </row>
    <row r="6907" spans="1:8" x14ac:dyDescent="0.2">
      <c r="A6907" s="2" t="s">
        <v>6437</v>
      </c>
      <c r="B6907" s="2">
        <v>35</v>
      </c>
      <c r="C6907" s="2">
        <v>154</v>
      </c>
      <c r="D6907" s="2">
        <v>8.4081502794714505E-2</v>
      </c>
      <c r="E6907" s="2">
        <v>-1.2418134644016801E-2</v>
      </c>
      <c r="F6907" s="2">
        <v>9.6499637438731398E-2</v>
      </c>
      <c r="G6907" s="2">
        <v>0.89340081202070898</v>
      </c>
      <c r="H6907" s="2">
        <v>1</v>
      </c>
    </row>
    <row r="6908" spans="1:8" x14ac:dyDescent="0.2">
      <c r="A6908" s="2" t="s">
        <v>6438</v>
      </c>
      <c r="B6908" s="2">
        <v>17</v>
      </c>
      <c r="C6908" s="2">
        <v>172</v>
      </c>
      <c r="D6908" s="2">
        <v>0.104308948334889</v>
      </c>
      <c r="E6908" s="2">
        <v>7.6775716897930397E-3</v>
      </c>
      <c r="F6908" s="2">
        <v>9.6631376645096301E-2</v>
      </c>
      <c r="G6908" s="2">
        <v>0.90741783903571005</v>
      </c>
      <c r="H6908" s="2">
        <v>1</v>
      </c>
    </row>
    <row r="6909" spans="1:8" x14ac:dyDescent="0.2">
      <c r="A6909" s="2" t="s">
        <v>6439</v>
      </c>
      <c r="B6909" s="2">
        <v>31</v>
      </c>
      <c r="C6909" s="2">
        <v>158</v>
      </c>
      <c r="D6909" s="2">
        <v>5.3297912800806799E-2</v>
      </c>
      <c r="E6909" s="2">
        <v>-4.3434252236233803E-2</v>
      </c>
      <c r="F6909" s="2">
        <v>9.6732165037040602E-2</v>
      </c>
      <c r="G6909" s="2">
        <v>0.87517465402484995</v>
      </c>
      <c r="H6909" s="2">
        <v>1</v>
      </c>
    </row>
    <row r="6910" spans="1:8" x14ac:dyDescent="0.2">
      <c r="A6910" s="2" t="s">
        <v>6440</v>
      </c>
      <c r="B6910" s="2">
        <v>49</v>
      </c>
      <c r="C6910" s="2">
        <v>140</v>
      </c>
      <c r="D6910" s="2">
        <v>2.81359096718879E-2</v>
      </c>
      <c r="E6910" s="2">
        <v>-6.91818911873959E-2</v>
      </c>
      <c r="F6910" s="2">
        <v>9.7317800859283696E-2</v>
      </c>
      <c r="G6910" s="2">
        <v>0.87478066124113796</v>
      </c>
      <c r="H6910" s="2">
        <v>1</v>
      </c>
    </row>
    <row r="6911" spans="1:8" x14ac:dyDescent="0.2">
      <c r="A6911" s="2" t="s">
        <v>6441</v>
      </c>
      <c r="B6911" s="2">
        <v>32</v>
      </c>
      <c r="C6911" s="2">
        <v>157</v>
      </c>
      <c r="D6911" s="2">
        <v>7.2794008875404007E-2</v>
      </c>
      <c r="E6911" s="2">
        <v>-2.47024357142775E-2</v>
      </c>
      <c r="F6911" s="2">
        <v>9.74964445896815E-2</v>
      </c>
      <c r="G6911" s="2">
        <v>0.82775343905714005</v>
      </c>
      <c r="H6911" s="2">
        <v>1</v>
      </c>
    </row>
    <row r="6912" spans="1:8" x14ac:dyDescent="0.2">
      <c r="A6912" s="2" t="s">
        <v>6442</v>
      </c>
      <c r="B6912" s="2">
        <v>15</v>
      </c>
      <c r="C6912" s="2">
        <v>174</v>
      </c>
      <c r="D6912" s="2">
        <v>0.122007796164591</v>
      </c>
      <c r="E6912" s="2">
        <v>2.4302896722118401E-2</v>
      </c>
      <c r="F6912" s="2">
        <v>9.7704899442472404E-2</v>
      </c>
      <c r="G6912" s="2">
        <v>0.73318524429835896</v>
      </c>
      <c r="H6912" s="2">
        <v>1</v>
      </c>
    </row>
    <row r="6913" spans="1:8" x14ac:dyDescent="0.2">
      <c r="A6913" s="2" t="s">
        <v>6443</v>
      </c>
      <c r="B6913" s="2">
        <v>6</v>
      </c>
      <c r="C6913" s="2">
        <v>183</v>
      </c>
      <c r="D6913" s="2">
        <v>0.16428287702960701</v>
      </c>
      <c r="E6913" s="2">
        <v>6.6413791105099096E-2</v>
      </c>
      <c r="F6913" s="2">
        <v>9.7869085924508104E-2</v>
      </c>
      <c r="G6913" s="2">
        <v>0.66293108559081304</v>
      </c>
      <c r="H6913" s="2">
        <v>1</v>
      </c>
    </row>
    <row r="6914" spans="1:8" x14ac:dyDescent="0.2">
      <c r="A6914" s="2" t="s">
        <v>6444</v>
      </c>
      <c r="B6914" s="2">
        <v>15</v>
      </c>
      <c r="C6914" s="2">
        <v>174</v>
      </c>
      <c r="D6914" s="2">
        <v>0.14254191556221699</v>
      </c>
      <c r="E6914" s="2">
        <v>4.4541773955703301E-2</v>
      </c>
      <c r="F6914" s="2">
        <v>9.8000141606513796E-2</v>
      </c>
      <c r="G6914" s="2">
        <v>0.82493575843975997</v>
      </c>
      <c r="H6914" s="2">
        <v>1</v>
      </c>
    </row>
    <row r="6915" spans="1:8" x14ac:dyDescent="0.2">
      <c r="A6915" s="2" t="s">
        <v>6445</v>
      </c>
      <c r="B6915" s="2">
        <v>40</v>
      </c>
      <c r="C6915" s="2">
        <v>149</v>
      </c>
      <c r="D6915" s="2">
        <v>7.7901915131821403E-2</v>
      </c>
      <c r="E6915" s="2">
        <v>-2.01550382743702E-2</v>
      </c>
      <c r="F6915" s="2">
        <v>9.8056953406191597E-2</v>
      </c>
      <c r="G6915" s="2">
        <v>0.92681864371663303</v>
      </c>
      <c r="H6915" s="2">
        <v>1</v>
      </c>
    </row>
    <row r="6916" spans="1:8" x14ac:dyDescent="0.2">
      <c r="A6916" s="2" t="s">
        <v>6446</v>
      </c>
      <c r="B6916" s="2">
        <v>38</v>
      </c>
      <c r="C6916" s="2">
        <v>151</v>
      </c>
      <c r="D6916" s="2">
        <v>0.133903454781098</v>
      </c>
      <c r="E6916" s="2">
        <v>3.5818419832852597E-2</v>
      </c>
      <c r="F6916" s="2">
        <v>9.8085034948245498E-2</v>
      </c>
      <c r="G6916" s="2">
        <v>0.81548807035897897</v>
      </c>
      <c r="H6916" s="2">
        <v>1</v>
      </c>
    </row>
    <row r="6917" spans="1:8" x14ac:dyDescent="0.2">
      <c r="A6917" s="2" t="s">
        <v>6447</v>
      </c>
      <c r="B6917" s="2">
        <v>24</v>
      </c>
      <c r="C6917" s="2">
        <v>165</v>
      </c>
      <c r="D6917" s="2">
        <v>7.0798474267633194E-2</v>
      </c>
      <c r="E6917" s="2">
        <v>-2.7466439807709998E-2</v>
      </c>
      <c r="F6917" s="2">
        <v>9.8264914075343199E-2</v>
      </c>
      <c r="G6917" s="2">
        <v>0.792895451376181</v>
      </c>
      <c r="H6917" s="2">
        <v>1</v>
      </c>
    </row>
    <row r="6918" spans="1:8" x14ac:dyDescent="0.2">
      <c r="A6918" s="2" t="s">
        <v>6448</v>
      </c>
      <c r="B6918" s="2">
        <v>14</v>
      </c>
      <c r="C6918" s="2">
        <v>175</v>
      </c>
      <c r="D6918" s="2">
        <v>3.8949374447479902E-2</v>
      </c>
      <c r="E6918" s="2">
        <v>-5.9618092330810502E-2</v>
      </c>
      <c r="F6918" s="2">
        <v>9.8567466778290397E-2</v>
      </c>
      <c r="G6918" s="2">
        <v>0.83387606002301595</v>
      </c>
      <c r="H6918" s="2">
        <v>1</v>
      </c>
    </row>
    <row r="6919" spans="1:8" x14ac:dyDescent="0.2">
      <c r="A6919" s="2" t="s">
        <v>6449</v>
      </c>
      <c r="B6919" s="2">
        <v>33</v>
      </c>
      <c r="C6919" s="2">
        <v>156</v>
      </c>
      <c r="D6919" s="2">
        <v>7.7026741710578994E-2</v>
      </c>
      <c r="E6919" s="2">
        <v>-2.16197649443686E-2</v>
      </c>
      <c r="F6919" s="2">
        <v>9.8646506654947494E-2</v>
      </c>
      <c r="G6919" s="2">
        <v>0.90895068308722105</v>
      </c>
      <c r="H6919" s="2">
        <v>1</v>
      </c>
    </row>
    <row r="6920" spans="1:8" x14ac:dyDescent="0.2">
      <c r="A6920" s="2" t="s">
        <v>6450</v>
      </c>
      <c r="B6920" s="2">
        <v>30</v>
      </c>
      <c r="C6920" s="2">
        <v>159</v>
      </c>
      <c r="D6920" s="2">
        <v>3.5561454422159397E-2</v>
      </c>
      <c r="E6920" s="2">
        <v>-6.3087548875564198E-2</v>
      </c>
      <c r="F6920" s="2">
        <v>9.8649003297723595E-2</v>
      </c>
      <c r="G6920" s="2">
        <v>0.78166361287446795</v>
      </c>
      <c r="H6920" s="2">
        <v>1</v>
      </c>
    </row>
    <row r="6921" spans="1:8" x14ac:dyDescent="0.2">
      <c r="A6921" s="2" t="s">
        <v>6451</v>
      </c>
      <c r="B6921" s="2">
        <v>19</v>
      </c>
      <c r="C6921" s="2">
        <v>170</v>
      </c>
      <c r="D6921" s="2">
        <v>6.0911725707403302E-2</v>
      </c>
      <c r="E6921" s="2">
        <v>-3.7781514985370301E-2</v>
      </c>
      <c r="F6921" s="2">
        <v>9.8693240692773701E-2</v>
      </c>
      <c r="G6921" s="2">
        <v>0.68595258283382998</v>
      </c>
      <c r="H6921" s="2">
        <v>1</v>
      </c>
    </row>
    <row r="6922" spans="1:8" x14ac:dyDescent="0.2">
      <c r="A6922" s="2" t="s">
        <v>6452</v>
      </c>
      <c r="B6922" s="2">
        <v>14</v>
      </c>
      <c r="C6922" s="2">
        <v>175</v>
      </c>
      <c r="D6922" s="2">
        <v>0.10149798994730599</v>
      </c>
      <c r="E6922" s="2">
        <v>2.4186959290698599E-3</v>
      </c>
      <c r="F6922" s="2">
        <v>9.9079294018235994E-2</v>
      </c>
      <c r="G6922" s="2">
        <v>0.84995476259564695</v>
      </c>
      <c r="H6922" s="2">
        <v>1</v>
      </c>
    </row>
    <row r="6923" spans="1:8" x14ac:dyDescent="0.2">
      <c r="A6923" s="2" t="s">
        <v>6453</v>
      </c>
      <c r="B6923" s="2">
        <v>7</v>
      </c>
      <c r="C6923" s="2">
        <v>182</v>
      </c>
      <c r="D6923" s="2">
        <v>8.3268429110791006E-2</v>
      </c>
      <c r="E6923" s="2">
        <v>-1.59082506455821E-2</v>
      </c>
      <c r="F6923" s="2">
        <v>9.9176679756373204E-2</v>
      </c>
      <c r="G6923" s="2">
        <v>0.79327186627948698</v>
      </c>
      <c r="H6923" s="2">
        <v>1</v>
      </c>
    </row>
    <row r="6924" spans="1:8" x14ac:dyDescent="0.2">
      <c r="A6924" s="2" t="s">
        <v>6454</v>
      </c>
      <c r="B6924" s="2">
        <v>28</v>
      </c>
      <c r="C6924" s="2">
        <v>161</v>
      </c>
      <c r="D6924" s="2">
        <v>9.8359174732220098E-2</v>
      </c>
      <c r="E6924" s="2">
        <v>-8.84679327919044E-4</v>
      </c>
      <c r="F6924" s="2">
        <v>9.9243854060139206E-2</v>
      </c>
      <c r="G6924" s="2">
        <v>0.90841410114944898</v>
      </c>
      <c r="H6924" s="2">
        <v>1</v>
      </c>
    </row>
    <row r="6925" spans="1:8" x14ac:dyDescent="0.2">
      <c r="A6925" s="2" t="s">
        <v>6455</v>
      </c>
      <c r="B6925" s="2">
        <v>52</v>
      </c>
      <c r="C6925" s="2">
        <v>137</v>
      </c>
      <c r="D6925" s="2">
        <v>5.4021313123028797E-2</v>
      </c>
      <c r="E6925" s="2">
        <v>-4.5264167470718701E-2</v>
      </c>
      <c r="F6925" s="2">
        <v>9.9285480593747505E-2</v>
      </c>
      <c r="G6925" s="2">
        <v>0.89741514553405499</v>
      </c>
      <c r="H6925" s="2">
        <v>1</v>
      </c>
    </row>
    <row r="6926" spans="1:8" x14ac:dyDescent="0.2">
      <c r="A6926" s="2" t="s">
        <v>6456</v>
      </c>
      <c r="B6926" s="2">
        <v>19</v>
      </c>
      <c r="C6926" s="2">
        <v>170</v>
      </c>
      <c r="D6926" s="2">
        <v>0.106905006532841</v>
      </c>
      <c r="E6926" s="2">
        <v>7.60737532439604E-3</v>
      </c>
      <c r="F6926" s="2">
        <v>9.9297631208445106E-2</v>
      </c>
      <c r="G6926" s="2">
        <v>0.79994064999617398</v>
      </c>
      <c r="H6926" s="2">
        <v>1</v>
      </c>
    </row>
    <row r="6927" spans="1:8" x14ac:dyDescent="0.2">
      <c r="A6927" s="2" t="s">
        <v>6457</v>
      </c>
      <c r="B6927" s="2">
        <v>18</v>
      </c>
      <c r="C6927" s="2">
        <v>171</v>
      </c>
      <c r="D6927" s="2">
        <v>0.14515558373856599</v>
      </c>
      <c r="E6927" s="2">
        <v>4.5579946749030001E-2</v>
      </c>
      <c r="F6927" s="2">
        <v>9.9575636989535504E-2</v>
      </c>
      <c r="G6927" s="2">
        <v>0.81144573168187895</v>
      </c>
      <c r="H6927" s="2">
        <v>1</v>
      </c>
    </row>
    <row r="6928" spans="1:8" x14ac:dyDescent="0.2">
      <c r="A6928" s="2" t="s">
        <v>6458</v>
      </c>
      <c r="B6928" s="2">
        <v>20</v>
      </c>
      <c r="C6928" s="2">
        <v>169</v>
      </c>
      <c r="D6928" s="2">
        <v>0.10381551978693</v>
      </c>
      <c r="E6928" s="2">
        <v>4.0651494447999301E-3</v>
      </c>
      <c r="F6928" s="2">
        <v>9.9750370342129593E-2</v>
      </c>
      <c r="G6928" s="2">
        <v>0.81092004597857104</v>
      </c>
      <c r="H6928" s="2">
        <v>1</v>
      </c>
    </row>
    <row r="6929" spans="1:8" x14ac:dyDescent="0.2">
      <c r="A6929" s="2" t="s">
        <v>4845</v>
      </c>
      <c r="B6929" s="2">
        <v>36</v>
      </c>
      <c r="C6929" s="2">
        <v>153</v>
      </c>
      <c r="D6929" s="2">
        <v>0.12758275930364801</v>
      </c>
      <c r="E6929" s="2">
        <v>2.7709330932850398E-2</v>
      </c>
      <c r="F6929" s="2">
        <v>9.9873428370798004E-2</v>
      </c>
      <c r="G6929" s="2">
        <v>0.86918237388914699</v>
      </c>
      <c r="H6929" s="2">
        <v>1</v>
      </c>
    </row>
    <row r="6930" spans="1:8" x14ac:dyDescent="0.2">
      <c r="A6930" s="2" t="s">
        <v>4864</v>
      </c>
      <c r="B6930" s="2">
        <v>9</v>
      </c>
      <c r="C6930" s="2">
        <v>180</v>
      </c>
      <c r="D6930" s="2">
        <v>9.7369341232402096E-2</v>
      </c>
      <c r="E6930" s="2">
        <v>-2.5847995981763401E-3</v>
      </c>
      <c r="F6930" s="2">
        <v>9.9954140830578506E-2</v>
      </c>
      <c r="G6930" s="2">
        <v>0.64531958878899398</v>
      </c>
      <c r="H6930" s="2">
        <v>1</v>
      </c>
    </row>
    <row r="6931" spans="1:8" x14ac:dyDescent="0.2">
      <c r="A6931" s="2" t="s">
        <v>6459</v>
      </c>
      <c r="B6931" s="2">
        <v>20</v>
      </c>
      <c r="C6931" s="2">
        <v>169</v>
      </c>
      <c r="D6931" s="2">
        <v>9.7006820020966597E-2</v>
      </c>
      <c r="E6931" s="2">
        <v>-2.9691907755273802E-3</v>
      </c>
      <c r="F6931" s="2">
        <v>9.9976010796494E-2</v>
      </c>
      <c r="G6931" s="2">
        <v>0.79388547596660497</v>
      </c>
      <c r="H6931" s="2">
        <v>1</v>
      </c>
    </row>
    <row r="6932" spans="1:8" x14ac:dyDescent="0.2">
      <c r="A6932" s="2" t="s">
        <v>6460</v>
      </c>
      <c r="B6932" s="2">
        <v>6</v>
      </c>
      <c r="C6932" s="2">
        <v>183</v>
      </c>
      <c r="D6932" s="2">
        <v>6.4561911746211301E-2</v>
      </c>
      <c r="E6932" s="2">
        <v>-3.5418575330409499E-2</v>
      </c>
      <c r="F6932" s="2">
        <v>9.99804870766208E-2</v>
      </c>
      <c r="G6932" s="2">
        <v>0.70175168009505895</v>
      </c>
      <c r="H6932" s="2">
        <v>1</v>
      </c>
    </row>
    <row r="6933" spans="1:8" x14ac:dyDescent="0.2">
      <c r="A6933" s="2" t="s">
        <v>6461</v>
      </c>
      <c r="B6933" s="2">
        <v>12</v>
      </c>
      <c r="C6933" s="2">
        <v>177</v>
      </c>
      <c r="D6933" s="2">
        <v>0.11755244882314</v>
      </c>
      <c r="E6933" s="2">
        <v>1.73762091678069E-2</v>
      </c>
      <c r="F6933" s="2">
        <v>0.100176239655333</v>
      </c>
      <c r="G6933" s="2">
        <v>0.80979815482478201</v>
      </c>
      <c r="H6933" s="2">
        <v>1</v>
      </c>
    </row>
    <row r="6934" spans="1:8" x14ac:dyDescent="0.2">
      <c r="A6934" s="2" t="s">
        <v>6462</v>
      </c>
      <c r="B6934" s="2">
        <v>52</v>
      </c>
      <c r="C6934" s="2">
        <v>137</v>
      </c>
      <c r="D6934" s="2">
        <v>6.7603296014811701E-2</v>
      </c>
      <c r="E6934" s="2">
        <v>-3.2615322200626601E-2</v>
      </c>
      <c r="F6934" s="2">
        <v>0.100218618215438</v>
      </c>
      <c r="G6934" s="2">
        <v>0.87687552651155898</v>
      </c>
      <c r="H6934" s="2">
        <v>1</v>
      </c>
    </row>
    <row r="6935" spans="1:8" x14ac:dyDescent="0.2">
      <c r="A6935" s="2" t="s">
        <v>6463</v>
      </c>
      <c r="B6935" s="2">
        <v>19</v>
      </c>
      <c r="C6935" s="2">
        <v>170</v>
      </c>
      <c r="D6935" s="2">
        <v>5.3232051746407598E-2</v>
      </c>
      <c r="E6935" s="2">
        <v>-4.7031602641326699E-2</v>
      </c>
      <c r="F6935" s="2">
        <v>0.10026365438773401</v>
      </c>
      <c r="G6935" s="2">
        <v>0.73778077436822898</v>
      </c>
      <c r="H6935" s="2">
        <v>1</v>
      </c>
    </row>
    <row r="6936" spans="1:8" x14ac:dyDescent="0.2">
      <c r="A6936" s="2" t="s">
        <v>6464</v>
      </c>
      <c r="B6936" s="2">
        <v>20</v>
      </c>
      <c r="C6936" s="2">
        <v>169</v>
      </c>
      <c r="D6936" s="2">
        <v>0.12545986869405401</v>
      </c>
      <c r="E6936" s="2">
        <v>2.49497286165439E-2</v>
      </c>
      <c r="F6936" s="2">
        <v>0.10051014007751</v>
      </c>
      <c r="G6936" s="2">
        <v>0.688805684460569</v>
      </c>
      <c r="H6936" s="2">
        <v>1</v>
      </c>
    </row>
    <row r="6937" spans="1:8" x14ac:dyDescent="0.2">
      <c r="A6937" s="2" t="s">
        <v>2752</v>
      </c>
      <c r="B6937" s="2">
        <v>33</v>
      </c>
      <c r="C6937" s="2">
        <v>156</v>
      </c>
      <c r="D6937" s="2">
        <v>9.6186342113725398E-2</v>
      </c>
      <c r="E6937" s="2">
        <v>-4.3518519299124E-3</v>
      </c>
      <c r="F6937" s="2">
        <v>0.10053819404363799</v>
      </c>
      <c r="G6937" s="2">
        <v>0.82110591853139803</v>
      </c>
      <c r="H6937" s="2">
        <v>1</v>
      </c>
    </row>
    <row r="6938" spans="1:8" x14ac:dyDescent="0.2">
      <c r="A6938" s="2" t="s">
        <v>6465</v>
      </c>
      <c r="B6938" s="2">
        <v>18</v>
      </c>
      <c r="C6938" s="2">
        <v>171</v>
      </c>
      <c r="D6938" s="2">
        <v>0.12192648703164601</v>
      </c>
      <c r="E6938" s="2">
        <v>2.1281157048853999E-2</v>
      </c>
      <c r="F6938" s="2">
        <v>0.10064532998279201</v>
      </c>
      <c r="G6938" s="2">
        <v>0.82921966181856199</v>
      </c>
      <c r="H6938" s="2">
        <v>1</v>
      </c>
    </row>
    <row r="6939" spans="1:8" x14ac:dyDescent="0.2">
      <c r="A6939" s="2" t="s">
        <v>6466</v>
      </c>
      <c r="B6939" s="2">
        <v>11</v>
      </c>
      <c r="C6939" s="2">
        <v>178</v>
      </c>
      <c r="D6939" s="2">
        <v>5.2438504393315502E-2</v>
      </c>
      <c r="E6939" s="2">
        <v>-4.8217947837752503E-2</v>
      </c>
      <c r="F6939" s="2">
        <v>0.10065645223106801</v>
      </c>
      <c r="G6939" s="2">
        <v>0.91189314938463695</v>
      </c>
      <c r="H6939" s="2">
        <v>1</v>
      </c>
    </row>
    <row r="6940" spans="1:8" x14ac:dyDescent="0.2">
      <c r="A6940" s="2" t="s">
        <v>6467</v>
      </c>
      <c r="B6940" s="2">
        <v>46</v>
      </c>
      <c r="C6940" s="2">
        <v>143</v>
      </c>
      <c r="D6940" s="2">
        <v>8.0682639516844804E-2</v>
      </c>
      <c r="E6940" s="2">
        <v>-2.0684473878488201E-2</v>
      </c>
      <c r="F6940" s="2">
        <v>0.101367113395333</v>
      </c>
      <c r="G6940" s="2">
        <v>0.85034710358906096</v>
      </c>
      <c r="H6940" s="2">
        <v>1</v>
      </c>
    </row>
    <row r="6941" spans="1:8" x14ac:dyDescent="0.2">
      <c r="A6941" s="2" t="s">
        <v>6468</v>
      </c>
      <c r="B6941" s="2">
        <v>36</v>
      </c>
      <c r="C6941" s="2">
        <v>153</v>
      </c>
      <c r="D6941" s="2">
        <v>0.10313638864076501</v>
      </c>
      <c r="E6941" s="2">
        <v>1.7503359703271899E-3</v>
      </c>
      <c r="F6941" s="2">
        <v>0.101386052670438</v>
      </c>
      <c r="G6941" s="2">
        <v>0.84194566669133097</v>
      </c>
      <c r="H6941" s="2">
        <v>1</v>
      </c>
    </row>
    <row r="6942" spans="1:8" x14ac:dyDescent="0.2">
      <c r="A6942" s="2" t="s">
        <v>6469</v>
      </c>
      <c r="B6942" s="2">
        <v>15</v>
      </c>
      <c r="C6942" s="2">
        <v>174</v>
      </c>
      <c r="D6942" s="2">
        <v>6.3570490171545105E-2</v>
      </c>
      <c r="E6942" s="2">
        <v>-3.7846435419582602E-2</v>
      </c>
      <c r="F6942" s="2">
        <v>0.101416925591128</v>
      </c>
      <c r="G6942" s="2">
        <v>0.84744774555184299</v>
      </c>
      <c r="H6942" s="2">
        <v>1</v>
      </c>
    </row>
    <row r="6943" spans="1:8" x14ac:dyDescent="0.2">
      <c r="A6943" s="2" t="s">
        <v>3526</v>
      </c>
      <c r="B6943" s="2">
        <v>56</v>
      </c>
      <c r="C6943" s="2">
        <v>133</v>
      </c>
      <c r="D6943" s="2">
        <v>-6.6227235186980996E-2</v>
      </c>
      <c r="E6943" s="2">
        <v>-0.167720744165159</v>
      </c>
      <c r="F6943" s="2">
        <v>0.10149350897817799</v>
      </c>
      <c r="G6943" s="2">
        <v>0.74941168717439799</v>
      </c>
      <c r="H6943" s="2">
        <v>1</v>
      </c>
    </row>
    <row r="6944" spans="1:8" x14ac:dyDescent="0.2">
      <c r="A6944" s="2" t="s">
        <v>3364</v>
      </c>
      <c r="B6944" s="2">
        <v>6</v>
      </c>
      <c r="C6944" s="2">
        <v>183</v>
      </c>
      <c r="D6944" s="2">
        <v>0.110031448469515</v>
      </c>
      <c r="E6944" s="2">
        <v>8.1056533046859301E-3</v>
      </c>
      <c r="F6944" s="2">
        <v>0.101925795164829</v>
      </c>
      <c r="G6944" s="2">
        <v>0.76445538857657502</v>
      </c>
      <c r="H6944" s="2">
        <v>1</v>
      </c>
    </row>
    <row r="6945" spans="1:8" x14ac:dyDescent="0.2">
      <c r="A6945" s="2" t="s">
        <v>6470</v>
      </c>
      <c r="B6945" s="2">
        <v>29</v>
      </c>
      <c r="C6945" s="2">
        <v>160</v>
      </c>
      <c r="D6945" s="2">
        <v>2.9868259005339799E-2</v>
      </c>
      <c r="E6945" s="2">
        <v>-7.2100594314035996E-2</v>
      </c>
      <c r="F6945" s="2">
        <v>0.101968853319376</v>
      </c>
      <c r="G6945" s="2">
        <v>0.77696638516625705</v>
      </c>
      <c r="H6945" s="2">
        <v>1</v>
      </c>
    </row>
    <row r="6946" spans="1:8" x14ac:dyDescent="0.2">
      <c r="A6946" s="2" t="s">
        <v>6471</v>
      </c>
      <c r="B6946" s="2">
        <v>56</v>
      </c>
      <c r="C6946" s="2">
        <v>133</v>
      </c>
      <c r="D6946" s="2">
        <v>6.26772653679743E-2</v>
      </c>
      <c r="E6946" s="2">
        <v>-3.93923967471159E-2</v>
      </c>
      <c r="F6946" s="2">
        <v>0.10206966211509</v>
      </c>
      <c r="G6946" s="2">
        <v>0.88187567077409001</v>
      </c>
      <c r="H6946" s="2">
        <v>1</v>
      </c>
    </row>
    <row r="6947" spans="1:8" x14ac:dyDescent="0.2">
      <c r="A6947" s="2" t="s">
        <v>6470</v>
      </c>
      <c r="B6947" s="2">
        <v>29</v>
      </c>
      <c r="C6947" s="2">
        <v>160</v>
      </c>
      <c r="D6947" s="2">
        <v>0.140150672600385</v>
      </c>
      <c r="E6947" s="2">
        <v>3.8002261161736002E-2</v>
      </c>
      <c r="F6947" s="2">
        <v>0.102148411438649</v>
      </c>
      <c r="G6947" s="2">
        <v>0.77052703797111</v>
      </c>
      <c r="H6947" s="2">
        <v>1</v>
      </c>
    </row>
    <row r="6948" spans="1:8" x14ac:dyDescent="0.2">
      <c r="A6948" s="2" t="s">
        <v>6472</v>
      </c>
      <c r="B6948" s="2">
        <v>6</v>
      </c>
      <c r="C6948" s="2">
        <v>183</v>
      </c>
      <c r="D6948" s="2">
        <v>0.14528462881086099</v>
      </c>
      <c r="E6948" s="2">
        <v>4.3036508932010401E-2</v>
      </c>
      <c r="F6948" s="2">
        <v>0.102248119878851</v>
      </c>
      <c r="G6948" s="2">
        <v>0.74437095784572604</v>
      </c>
      <c r="H6948" s="2">
        <v>1</v>
      </c>
    </row>
    <row r="6949" spans="1:8" x14ac:dyDescent="0.2">
      <c r="A6949" s="2" t="s">
        <v>6473</v>
      </c>
      <c r="B6949" s="2">
        <v>35</v>
      </c>
      <c r="C6949" s="2">
        <v>154</v>
      </c>
      <c r="D6949" s="2">
        <v>8.16745465651708E-2</v>
      </c>
      <c r="E6949" s="2">
        <v>-2.0829876150724201E-2</v>
      </c>
      <c r="F6949" s="2">
        <v>0.10250442271589499</v>
      </c>
      <c r="G6949" s="2">
        <v>0.83607937016442002</v>
      </c>
      <c r="H6949" s="2">
        <v>1</v>
      </c>
    </row>
    <row r="6950" spans="1:8" x14ac:dyDescent="0.2">
      <c r="A6950" s="2" t="s">
        <v>6474</v>
      </c>
      <c r="B6950" s="2">
        <v>55</v>
      </c>
      <c r="C6950" s="2">
        <v>134</v>
      </c>
      <c r="D6950" s="2">
        <v>5.5802842811247498E-2</v>
      </c>
      <c r="E6950" s="2">
        <v>-4.6777417853539997E-2</v>
      </c>
      <c r="F6950" s="2">
        <v>0.102580260664787</v>
      </c>
      <c r="G6950" s="2">
        <v>0.87462210162654497</v>
      </c>
      <c r="H6950" s="2">
        <v>1</v>
      </c>
    </row>
    <row r="6951" spans="1:8" x14ac:dyDescent="0.2">
      <c r="A6951" s="2" t="s">
        <v>6475</v>
      </c>
      <c r="B6951" s="2">
        <v>34</v>
      </c>
      <c r="C6951" s="2">
        <v>155</v>
      </c>
      <c r="D6951" s="2">
        <v>0.194812712211096</v>
      </c>
      <c r="E6951" s="2">
        <v>9.2165596506649697E-2</v>
      </c>
      <c r="F6951" s="2">
        <v>0.102647115704446</v>
      </c>
      <c r="G6951" s="2">
        <v>0.80084199326836103</v>
      </c>
      <c r="H6951" s="2">
        <v>1</v>
      </c>
    </row>
    <row r="6952" spans="1:8" x14ac:dyDescent="0.2">
      <c r="A6952" s="2" t="s">
        <v>6476</v>
      </c>
      <c r="B6952" s="2">
        <v>48</v>
      </c>
      <c r="C6952" s="2">
        <v>141</v>
      </c>
      <c r="D6952" s="2">
        <v>7.7828105807179193E-2</v>
      </c>
      <c r="E6952" s="2">
        <v>-2.4826144441890002E-2</v>
      </c>
      <c r="F6952" s="2">
        <v>0.102654250249069</v>
      </c>
      <c r="G6952" s="2">
        <v>0.91882996618508195</v>
      </c>
      <c r="H6952" s="2">
        <v>1</v>
      </c>
    </row>
    <row r="6953" spans="1:8" x14ac:dyDescent="0.2">
      <c r="A6953" s="2" t="s">
        <v>6477</v>
      </c>
      <c r="B6953" s="2">
        <v>57</v>
      </c>
      <c r="C6953" s="2">
        <v>132</v>
      </c>
      <c r="D6953" s="2">
        <v>9.5365594158584005E-2</v>
      </c>
      <c r="E6953" s="2">
        <v>-7.4284187177650696E-3</v>
      </c>
      <c r="F6953" s="2">
        <v>0.102794012876349</v>
      </c>
      <c r="G6953" s="2">
        <v>0.85950372136259001</v>
      </c>
      <c r="H6953" s="2">
        <v>1</v>
      </c>
    </row>
    <row r="6954" spans="1:8" x14ac:dyDescent="0.2">
      <c r="A6954" s="2" t="s">
        <v>6478</v>
      </c>
      <c r="B6954" s="2">
        <v>28</v>
      </c>
      <c r="C6954" s="2">
        <v>161</v>
      </c>
      <c r="D6954" s="2">
        <v>0.11889728461214399</v>
      </c>
      <c r="E6954" s="2">
        <v>1.5844756832159398E-2</v>
      </c>
      <c r="F6954" s="2">
        <v>0.103052527779985</v>
      </c>
      <c r="G6954" s="2">
        <v>0.73130829462720304</v>
      </c>
      <c r="H6954" s="2">
        <v>1</v>
      </c>
    </row>
    <row r="6955" spans="1:8" x14ac:dyDescent="0.2">
      <c r="A6955" s="2" t="s">
        <v>6479</v>
      </c>
      <c r="B6955" s="2">
        <v>28</v>
      </c>
      <c r="C6955" s="2">
        <v>161</v>
      </c>
      <c r="D6955" s="2">
        <v>7.1374758575128594E-2</v>
      </c>
      <c r="E6955" s="2">
        <v>-3.19982548145634E-2</v>
      </c>
      <c r="F6955" s="2">
        <v>0.103373013389692</v>
      </c>
      <c r="G6955" s="2">
        <v>0.83379187902542096</v>
      </c>
      <c r="H6955" s="2">
        <v>1</v>
      </c>
    </row>
    <row r="6956" spans="1:8" x14ac:dyDescent="0.2">
      <c r="A6956" s="2" t="s">
        <v>6480</v>
      </c>
      <c r="B6956" s="2">
        <v>12</v>
      </c>
      <c r="C6956" s="2">
        <v>177</v>
      </c>
      <c r="D6956" s="2">
        <v>3.3765135252441798E-2</v>
      </c>
      <c r="E6956" s="2">
        <v>-6.9647402088308899E-2</v>
      </c>
      <c r="F6956" s="2">
        <v>0.103412537340751</v>
      </c>
      <c r="G6956" s="2">
        <v>0.79188490478808704</v>
      </c>
      <c r="H6956" s="2">
        <v>1</v>
      </c>
    </row>
    <row r="6957" spans="1:8" x14ac:dyDescent="0.2">
      <c r="A6957" s="2" t="s">
        <v>6481</v>
      </c>
      <c r="B6957" s="2">
        <v>30</v>
      </c>
      <c r="C6957" s="2">
        <v>159</v>
      </c>
      <c r="D6957" s="2">
        <v>0.109859793542832</v>
      </c>
      <c r="E6957" s="2">
        <v>6.3304075522345104E-3</v>
      </c>
      <c r="F6957" s="2">
        <v>0.10352938599059699</v>
      </c>
      <c r="G6957" s="2">
        <v>0.76279077068777501</v>
      </c>
      <c r="H6957" s="2">
        <v>1</v>
      </c>
    </row>
    <row r="6958" spans="1:8" x14ac:dyDescent="0.2">
      <c r="A6958" s="2" t="s">
        <v>6482</v>
      </c>
      <c r="B6958" s="2">
        <v>25</v>
      </c>
      <c r="C6958" s="2">
        <v>164</v>
      </c>
      <c r="D6958" s="2">
        <v>0.171828301276194</v>
      </c>
      <c r="E6958" s="2">
        <v>6.7890643627065095E-2</v>
      </c>
      <c r="F6958" s="2">
        <v>0.103937657649129</v>
      </c>
      <c r="G6958" s="2">
        <v>0.75367719915763798</v>
      </c>
      <c r="H6958" s="2">
        <v>1</v>
      </c>
    </row>
    <row r="6959" spans="1:8" x14ac:dyDescent="0.2">
      <c r="A6959" s="2" t="s">
        <v>2786</v>
      </c>
      <c r="B6959" s="2">
        <v>14</v>
      </c>
      <c r="C6959" s="2">
        <v>175</v>
      </c>
      <c r="D6959" s="2">
        <v>0.14579628990371599</v>
      </c>
      <c r="E6959" s="2">
        <v>4.18166680956365E-2</v>
      </c>
      <c r="F6959" s="2">
        <v>0.103979621808079</v>
      </c>
      <c r="G6959" s="2">
        <v>0.72438275621547599</v>
      </c>
      <c r="H6959" s="2">
        <v>1</v>
      </c>
    </row>
    <row r="6960" spans="1:8" x14ac:dyDescent="0.2">
      <c r="A6960" s="2" t="s">
        <v>6483</v>
      </c>
      <c r="B6960" s="2">
        <v>13</v>
      </c>
      <c r="C6960" s="2">
        <v>176</v>
      </c>
      <c r="D6960" s="2">
        <v>9.10300868380053E-2</v>
      </c>
      <c r="E6960" s="2">
        <v>-1.30641933230961E-2</v>
      </c>
      <c r="F6960" s="2">
        <v>0.104094280161101</v>
      </c>
      <c r="G6960" s="2">
        <v>0.74898249402293904</v>
      </c>
      <c r="H6960" s="2">
        <v>1</v>
      </c>
    </row>
    <row r="6961" spans="1:8" x14ac:dyDescent="0.2">
      <c r="A6961" s="2" t="s">
        <v>6128</v>
      </c>
      <c r="B6961" s="2">
        <v>9</v>
      </c>
      <c r="C6961" s="2">
        <v>180</v>
      </c>
      <c r="D6961" s="2">
        <v>0.12052623632735</v>
      </c>
      <c r="E6961" s="2">
        <v>1.6423986219529299E-2</v>
      </c>
      <c r="F6961" s="2">
        <v>0.104102250107821</v>
      </c>
      <c r="G6961" s="2">
        <v>0.83656061747082</v>
      </c>
      <c r="H6961" s="2">
        <v>1</v>
      </c>
    </row>
    <row r="6962" spans="1:8" x14ac:dyDescent="0.2">
      <c r="A6962" s="2" t="s">
        <v>6484</v>
      </c>
      <c r="B6962" s="2">
        <v>30</v>
      </c>
      <c r="C6962" s="2">
        <v>159</v>
      </c>
      <c r="D6962" s="2">
        <v>0.114815549536638</v>
      </c>
      <c r="E6962" s="2">
        <v>1.03246506503069E-2</v>
      </c>
      <c r="F6962" s="2">
        <v>0.10449089888633099</v>
      </c>
      <c r="G6962" s="2">
        <v>0.81081038359225799</v>
      </c>
      <c r="H6962" s="2">
        <v>1</v>
      </c>
    </row>
    <row r="6963" spans="1:8" x14ac:dyDescent="0.2">
      <c r="A6963" s="2" t="s">
        <v>6485</v>
      </c>
      <c r="B6963" s="2">
        <v>10</v>
      </c>
      <c r="C6963" s="2">
        <v>179</v>
      </c>
      <c r="D6963" s="2">
        <v>7.2531687333045797E-2</v>
      </c>
      <c r="E6963" s="2">
        <v>-3.1970563234519599E-2</v>
      </c>
      <c r="F6963" s="2">
        <v>0.104502250567565</v>
      </c>
      <c r="G6963" s="2">
        <v>0.68515804253281298</v>
      </c>
      <c r="H6963" s="2">
        <v>1</v>
      </c>
    </row>
    <row r="6964" spans="1:8" x14ac:dyDescent="0.2">
      <c r="A6964" s="2" t="s">
        <v>6486</v>
      </c>
      <c r="B6964" s="2">
        <v>34</v>
      </c>
      <c r="C6964" s="2">
        <v>155</v>
      </c>
      <c r="D6964" s="2">
        <v>0.17373888806173601</v>
      </c>
      <c r="E6964" s="2">
        <v>6.9119291010288506E-2</v>
      </c>
      <c r="F6964" s="2">
        <v>0.10461959705144699</v>
      </c>
      <c r="G6964" s="2">
        <v>0.80025291220972095</v>
      </c>
      <c r="H6964" s="2">
        <v>1</v>
      </c>
    </row>
    <row r="6965" spans="1:8" x14ac:dyDescent="0.2">
      <c r="A6965" s="2" t="s">
        <v>6487</v>
      </c>
      <c r="B6965" s="2">
        <v>8</v>
      </c>
      <c r="C6965" s="2">
        <v>181</v>
      </c>
      <c r="D6965" s="2">
        <v>0.111121972982689</v>
      </c>
      <c r="E6965" s="2">
        <v>6.26238659622069E-3</v>
      </c>
      <c r="F6965" s="2">
        <v>0.104859586386468</v>
      </c>
      <c r="G6965" s="2">
        <v>0.83017918734788998</v>
      </c>
      <c r="H6965" s="2">
        <v>1</v>
      </c>
    </row>
    <row r="6966" spans="1:8" x14ac:dyDescent="0.2">
      <c r="A6966" s="2" t="s">
        <v>6488</v>
      </c>
      <c r="B6966" s="2">
        <v>26</v>
      </c>
      <c r="C6966" s="2">
        <v>163</v>
      </c>
      <c r="D6966" s="2">
        <v>0.113817642256534</v>
      </c>
      <c r="E6966" s="2">
        <v>8.4095300623888997E-3</v>
      </c>
      <c r="F6966" s="2">
        <v>0.105408112194145</v>
      </c>
      <c r="G6966" s="2">
        <v>0.871700025724087</v>
      </c>
      <c r="H6966" s="2">
        <v>1</v>
      </c>
    </row>
    <row r="6967" spans="1:8" x14ac:dyDescent="0.2">
      <c r="A6967" s="2" t="s">
        <v>6489</v>
      </c>
      <c r="B6967" s="2">
        <v>28</v>
      </c>
      <c r="C6967" s="2">
        <v>161</v>
      </c>
      <c r="D6967" s="2">
        <v>7.0208494597421303E-2</v>
      </c>
      <c r="E6967" s="2">
        <v>-3.5413434017563299E-2</v>
      </c>
      <c r="F6967" s="2">
        <v>0.105621928614985</v>
      </c>
      <c r="G6967" s="2">
        <v>0.82857614288328896</v>
      </c>
      <c r="H6967" s="2">
        <v>1</v>
      </c>
    </row>
    <row r="6968" spans="1:8" x14ac:dyDescent="0.2">
      <c r="A6968" s="2" t="s">
        <v>6490</v>
      </c>
      <c r="B6968" s="2">
        <v>4</v>
      </c>
      <c r="C6968" s="2">
        <v>185</v>
      </c>
      <c r="D6968" s="2">
        <v>5.8945978776418502E-2</v>
      </c>
      <c r="E6968" s="2">
        <v>-4.6758905937330897E-2</v>
      </c>
      <c r="F6968" s="2">
        <v>0.105704884713749</v>
      </c>
      <c r="G6968" s="2">
        <v>0.85478699797476898</v>
      </c>
      <c r="H6968" s="2">
        <v>1</v>
      </c>
    </row>
    <row r="6969" spans="1:8" x14ac:dyDescent="0.2">
      <c r="A6969" s="2" t="s">
        <v>6491</v>
      </c>
      <c r="B6969" s="2">
        <v>25</v>
      </c>
      <c r="C6969" s="2">
        <v>164</v>
      </c>
      <c r="D6969" s="2">
        <v>4.7218038309672701E-2</v>
      </c>
      <c r="E6969" s="2">
        <v>-5.8732862104037997E-2</v>
      </c>
      <c r="F6969" s="2">
        <v>0.105950900413711</v>
      </c>
      <c r="G6969" s="2">
        <v>0.85266968443576396</v>
      </c>
      <c r="H6969" s="2">
        <v>1</v>
      </c>
    </row>
    <row r="6970" spans="1:8" x14ac:dyDescent="0.2">
      <c r="A6970" s="2" t="s">
        <v>6492</v>
      </c>
      <c r="B6970" s="2">
        <v>10</v>
      </c>
      <c r="C6970" s="2">
        <v>179</v>
      </c>
      <c r="D6970" s="2">
        <v>7.5490962033859396E-2</v>
      </c>
      <c r="E6970" s="2">
        <v>-3.05201640416051E-2</v>
      </c>
      <c r="F6970" s="2">
        <v>0.10601112607546501</v>
      </c>
      <c r="G6970" s="2">
        <v>0.76457449355114804</v>
      </c>
      <c r="H6970" s="2">
        <v>1</v>
      </c>
    </row>
    <row r="6971" spans="1:8" x14ac:dyDescent="0.2">
      <c r="A6971" s="2" t="s">
        <v>5827</v>
      </c>
      <c r="B6971" s="2">
        <v>10</v>
      </c>
      <c r="C6971" s="2">
        <v>179</v>
      </c>
      <c r="D6971" s="2">
        <v>0.107735438141319</v>
      </c>
      <c r="E6971" s="2">
        <v>1.55295537523875E-3</v>
      </c>
      <c r="F6971" s="2">
        <v>0.10618248276608</v>
      </c>
      <c r="G6971" s="2">
        <v>0.80237316804775305</v>
      </c>
      <c r="H6971" s="2">
        <v>1</v>
      </c>
    </row>
    <row r="6972" spans="1:8" x14ac:dyDescent="0.2">
      <c r="A6972" s="2" t="s">
        <v>6493</v>
      </c>
      <c r="B6972" s="2">
        <v>15</v>
      </c>
      <c r="C6972" s="2">
        <v>174</v>
      </c>
      <c r="D6972" s="2">
        <v>0.136997795630797</v>
      </c>
      <c r="E6972" s="2">
        <v>3.08141020614442E-2</v>
      </c>
      <c r="F6972" s="2">
        <v>0.106183693569353</v>
      </c>
      <c r="G6972" s="2">
        <v>0.76480778872031197</v>
      </c>
      <c r="H6972" s="2">
        <v>1</v>
      </c>
    </row>
    <row r="6973" spans="1:8" x14ac:dyDescent="0.2">
      <c r="A6973" s="2" t="s">
        <v>6494</v>
      </c>
      <c r="B6973" s="2">
        <v>16</v>
      </c>
      <c r="C6973" s="2">
        <v>173</v>
      </c>
      <c r="D6973" s="2">
        <v>0.114243241155808</v>
      </c>
      <c r="E6973" s="2">
        <v>8.0175748769580404E-3</v>
      </c>
      <c r="F6973" s="2">
        <v>0.10622566627885</v>
      </c>
      <c r="G6973" s="2">
        <v>0.723080752311139</v>
      </c>
      <c r="H6973" s="2">
        <v>1</v>
      </c>
    </row>
    <row r="6974" spans="1:8" x14ac:dyDescent="0.2">
      <c r="A6974" s="2" t="s">
        <v>6495</v>
      </c>
      <c r="B6974" s="2">
        <v>13</v>
      </c>
      <c r="C6974" s="2">
        <v>176</v>
      </c>
      <c r="D6974" s="2">
        <v>4.1676802334267203E-2</v>
      </c>
      <c r="E6974" s="2">
        <v>-6.46330017050495E-2</v>
      </c>
      <c r="F6974" s="2">
        <v>0.106309804039317</v>
      </c>
      <c r="G6974" s="2">
        <v>0.69188135772093995</v>
      </c>
      <c r="H6974" s="2">
        <v>1</v>
      </c>
    </row>
    <row r="6975" spans="1:8" x14ac:dyDescent="0.2">
      <c r="A6975" s="2" t="s">
        <v>6496</v>
      </c>
      <c r="B6975" s="2">
        <v>31</v>
      </c>
      <c r="C6975" s="2">
        <v>158</v>
      </c>
      <c r="D6975" s="2">
        <v>0.12503477672935501</v>
      </c>
      <c r="E6975" s="2">
        <v>1.8671170238083099E-2</v>
      </c>
      <c r="F6975" s="2">
        <v>0.106363606491271</v>
      </c>
      <c r="G6975" s="2">
        <v>0.87046903417536403</v>
      </c>
      <c r="H6975" s="2">
        <v>1</v>
      </c>
    </row>
    <row r="6976" spans="1:8" x14ac:dyDescent="0.2">
      <c r="A6976" s="2" t="s">
        <v>6497</v>
      </c>
      <c r="B6976" s="2">
        <v>72</v>
      </c>
      <c r="C6976" s="2">
        <v>117</v>
      </c>
      <c r="D6976" s="2">
        <v>8.2353630225216995E-2</v>
      </c>
      <c r="E6976" s="2">
        <v>-2.41680829276592E-2</v>
      </c>
      <c r="F6976" s="2">
        <v>0.10652171315287599</v>
      </c>
      <c r="G6976" s="2">
        <v>0.92599221218211702</v>
      </c>
      <c r="H6976" s="2">
        <v>1</v>
      </c>
    </row>
    <row r="6977" spans="1:8" x14ac:dyDescent="0.2">
      <c r="A6977" s="2" t="s">
        <v>6498</v>
      </c>
      <c r="B6977" s="2">
        <v>32</v>
      </c>
      <c r="C6977" s="2">
        <v>157</v>
      </c>
      <c r="D6977" s="2">
        <v>0.113504704271686</v>
      </c>
      <c r="E6977" s="2">
        <v>6.6002196393939502E-3</v>
      </c>
      <c r="F6977" s="2">
        <v>0.106904484632292</v>
      </c>
      <c r="G6977" s="2">
        <v>0.853469215090499</v>
      </c>
      <c r="H6977" s="2">
        <v>1</v>
      </c>
    </row>
    <row r="6978" spans="1:8" x14ac:dyDescent="0.2">
      <c r="A6978" s="2" t="s">
        <v>489</v>
      </c>
      <c r="B6978" s="2">
        <v>22</v>
      </c>
      <c r="C6978" s="2">
        <v>167</v>
      </c>
      <c r="D6978" s="2">
        <v>8.8908521658666806E-2</v>
      </c>
      <c r="E6978" s="2">
        <v>-1.8417182431507698E-2</v>
      </c>
      <c r="F6978" s="2">
        <v>0.107325704090174</v>
      </c>
      <c r="G6978" s="2">
        <v>0.80065612178680301</v>
      </c>
      <c r="H6978" s="2">
        <v>1</v>
      </c>
    </row>
    <row r="6979" spans="1:8" x14ac:dyDescent="0.2">
      <c r="A6979" s="2" t="s">
        <v>1535</v>
      </c>
      <c r="B6979" s="2">
        <v>37</v>
      </c>
      <c r="C6979" s="2">
        <v>152</v>
      </c>
      <c r="D6979" s="2">
        <v>0.10250534805622501</v>
      </c>
      <c r="E6979" s="2">
        <v>-4.9653638150929597E-3</v>
      </c>
      <c r="F6979" s="2">
        <v>0.107470711871318</v>
      </c>
      <c r="G6979" s="2">
        <v>0.85315449687630995</v>
      </c>
      <c r="H6979" s="2">
        <v>1</v>
      </c>
    </row>
    <row r="6980" spans="1:8" x14ac:dyDescent="0.2">
      <c r="A6980" s="2" t="s">
        <v>6499</v>
      </c>
      <c r="B6980" s="2">
        <v>16</v>
      </c>
      <c r="C6980" s="2">
        <v>173</v>
      </c>
      <c r="D6980" s="2">
        <v>0.154810920103369</v>
      </c>
      <c r="E6980" s="2">
        <v>4.7249505526517001E-2</v>
      </c>
      <c r="F6980" s="2">
        <v>0.107561414576852</v>
      </c>
      <c r="G6980" s="2">
        <v>0.75547171513226496</v>
      </c>
      <c r="H6980" s="2">
        <v>1</v>
      </c>
    </row>
    <row r="6981" spans="1:8" x14ac:dyDescent="0.2">
      <c r="A6981" s="2" t="s">
        <v>6500</v>
      </c>
      <c r="B6981" s="2">
        <v>71</v>
      </c>
      <c r="C6981" s="2">
        <v>118</v>
      </c>
      <c r="D6981" s="2">
        <v>7.7419466545970206E-2</v>
      </c>
      <c r="E6981" s="2">
        <v>-3.02802003498444E-2</v>
      </c>
      <c r="F6981" s="2">
        <v>0.107699666895815</v>
      </c>
      <c r="G6981" s="2">
        <v>0.93900346366135001</v>
      </c>
      <c r="H6981" s="2">
        <v>1</v>
      </c>
    </row>
    <row r="6982" spans="1:8" x14ac:dyDescent="0.2">
      <c r="A6982" s="2" t="s">
        <v>6501</v>
      </c>
      <c r="B6982" s="2">
        <v>43</v>
      </c>
      <c r="C6982" s="2">
        <v>146</v>
      </c>
      <c r="D6982" s="2">
        <v>1.28309148795092E-2</v>
      </c>
      <c r="E6982" s="2">
        <v>-9.4976086546534902E-2</v>
      </c>
      <c r="F6982" s="2">
        <v>0.10780700142604401</v>
      </c>
      <c r="G6982" s="2">
        <v>0.82167366133715103</v>
      </c>
      <c r="H6982" s="2">
        <v>1</v>
      </c>
    </row>
    <row r="6983" spans="1:8" x14ac:dyDescent="0.2">
      <c r="A6983" s="2" t="s">
        <v>6502</v>
      </c>
      <c r="B6983" s="2">
        <v>21</v>
      </c>
      <c r="C6983" s="2">
        <v>168</v>
      </c>
      <c r="D6983" s="2">
        <v>9.6385561472448505E-2</v>
      </c>
      <c r="E6983" s="2">
        <v>-1.1499619605078301E-2</v>
      </c>
      <c r="F6983" s="2">
        <v>0.107885181077527</v>
      </c>
      <c r="G6983" s="2">
        <v>0.87628186529909602</v>
      </c>
      <c r="H6983" s="2">
        <v>1</v>
      </c>
    </row>
    <row r="6984" spans="1:8" x14ac:dyDescent="0.2">
      <c r="A6984" s="2" t="s">
        <v>6503</v>
      </c>
      <c r="B6984" s="2">
        <v>22</v>
      </c>
      <c r="C6984" s="2">
        <v>167</v>
      </c>
      <c r="D6984" s="2">
        <v>0.18941504673807899</v>
      </c>
      <c r="E6984" s="2">
        <v>8.1496113188265801E-2</v>
      </c>
      <c r="F6984" s="2">
        <v>0.107918933549813</v>
      </c>
      <c r="G6984" s="2">
        <v>0.76172350378383602</v>
      </c>
      <c r="H6984" s="2">
        <v>1</v>
      </c>
    </row>
    <row r="6985" spans="1:8" x14ac:dyDescent="0.2">
      <c r="A6985" s="2" t="s">
        <v>6504</v>
      </c>
      <c r="B6985" s="2">
        <v>15</v>
      </c>
      <c r="C6985" s="2">
        <v>174</v>
      </c>
      <c r="D6985" s="2">
        <v>0.14486226171762201</v>
      </c>
      <c r="E6985" s="2">
        <v>3.6160217087305803E-2</v>
      </c>
      <c r="F6985" s="2">
        <v>0.10870204463031601</v>
      </c>
      <c r="G6985" s="2">
        <v>0.82269373027564097</v>
      </c>
      <c r="H6985" s="2">
        <v>1</v>
      </c>
    </row>
    <row r="6986" spans="1:8" x14ac:dyDescent="0.2">
      <c r="A6986" s="2" t="s">
        <v>3803</v>
      </c>
      <c r="B6986" s="2">
        <v>44</v>
      </c>
      <c r="C6986" s="2">
        <v>145</v>
      </c>
      <c r="D6986" s="2">
        <v>4.4003258467428398E-2</v>
      </c>
      <c r="E6986" s="2">
        <v>-6.4805958336351194E-2</v>
      </c>
      <c r="F6986" s="2">
        <v>0.10880921680378</v>
      </c>
      <c r="G6986" s="2">
        <v>0.95817269579289799</v>
      </c>
      <c r="H6986" s="2">
        <v>1</v>
      </c>
    </row>
    <row r="6987" spans="1:8" x14ac:dyDescent="0.2">
      <c r="A6987" s="2" t="s">
        <v>6505</v>
      </c>
      <c r="B6987" s="2">
        <v>9</v>
      </c>
      <c r="C6987" s="2">
        <v>180</v>
      </c>
      <c r="D6987" s="2">
        <v>9.9365036922200306E-2</v>
      </c>
      <c r="E6987" s="2">
        <v>-9.4632188845260503E-3</v>
      </c>
      <c r="F6987" s="2">
        <v>0.108828255806726</v>
      </c>
      <c r="G6987" s="2">
        <v>0.66249693647138297</v>
      </c>
      <c r="H6987" s="2">
        <v>1</v>
      </c>
    </row>
    <row r="6988" spans="1:8" x14ac:dyDescent="0.2">
      <c r="A6988" s="2" t="s">
        <v>6506</v>
      </c>
      <c r="B6988" s="2">
        <v>20</v>
      </c>
      <c r="C6988" s="2">
        <v>169</v>
      </c>
      <c r="D6988" s="2">
        <v>6.0457986165040202E-2</v>
      </c>
      <c r="E6988" s="2">
        <v>-4.8646924498978297E-2</v>
      </c>
      <c r="F6988" s="2">
        <v>0.10910491066401901</v>
      </c>
      <c r="G6988" s="2">
        <v>0.82731457880157599</v>
      </c>
      <c r="H6988" s="2">
        <v>1</v>
      </c>
    </row>
    <row r="6989" spans="1:8" x14ac:dyDescent="0.2">
      <c r="A6989" s="2" t="s">
        <v>6507</v>
      </c>
      <c r="B6989" s="2">
        <v>5</v>
      </c>
      <c r="C6989" s="2">
        <v>184</v>
      </c>
      <c r="D6989" s="2">
        <v>0.106481657439521</v>
      </c>
      <c r="E6989" s="2">
        <v>-2.65735318130192E-3</v>
      </c>
      <c r="F6989" s="2">
        <v>0.109139010620823</v>
      </c>
      <c r="G6989" s="2">
        <v>0.750573639572504</v>
      </c>
      <c r="H6989" s="2">
        <v>1</v>
      </c>
    </row>
    <row r="6990" spans="1:8" x14ac:dyDescent="0.2">
      <c r="A6990" s="2" t="s">
        <v>5624</v>
      </c>
      <c r="B6990" s="2">
        <v>32</v>
      </c>
      <c r="C6990" s="2">
        <v>157</v>
      </c>
      <c r="D6990" s="2">
        <v>0.139312824158981</v>
      </c>
      <c r="E6990" s="2">
        <v>3.00411843859958E-2</v>
      </c>
      <c r="F6990" s="2">
        <v>0.109271639772985</v>
      </c>
      <c r="G6990" s="2">
        <v>0.89036497382354796</v>
      </c>
      <c r="H6990" s="2">
        <v>1</v>
      </c>
    </row>
    <row r="6991" spans="1:8" x14ac:dyDescent="0.2">
      <c r="A6991" s="2" t="s">
        <v>3208</v>
      </c>
      <c r="B6991" s="2">
        <v>5</v>
      </c>
      <c r="C6991" s="2">
        <v>184</v>
      </c>
      <c r="D6991" s="2">
        <v>0.20466802012788099</v>
      </c>
      <c r="E6991" s="2">
        <v>9.4853057131920299E-2</v>
      </c>
      <c r="F6991" s="2">
        <v>0.10981496299596</v>
      </c>
      <c r="G6991" s="2">
        <v>0.61009257858315902</v>
      </c>
      <c r="H6991" s="2">
        <v>1</v>
      </c>
    </row>
    <row r="6992" spans="1:8" x14ac:dyDescent="0.2">
      <c r="A6992" s="2" t="s">
        <v>6508</v>
      </c>
      <c r="B6992" s="2">
        <v>39</v>
      </c>
      <c r="C6992" s="2">
        <v>150</v>
      </c>
      <c r="D6992" s="2">
        <v>0.149519507498445</v>
      </c>
      <c r="E6992" s="2">
        <v>3.9625282320616899E-2</v>
      </c>
      <c r="F6992" s="2">
        <v>0.109894225177829</v>
      </c>
      <c r="G6992" s="2">
        <v>0.82808886528187797</v>
      </c>
      <c r="H6992" s="2">
        <v>1</v>
      </c>
    </row>
    <row r="6993" spans="1:8" x14ac:dyDescent="0.2">
      <c r="A6993" s="2" t="s">
        <v>6509</v>
      </c>
      <c r="B6993" s="2">
        <v>17</v>
      </c>
      <c r="C6993" s="2">
        <v>172</v>
      </c>
      <c r="D6993" s="2">
        <v>0.195311660550891</v>
      </c>
      <c r="E6993" s="2">
        <v>8.5273817323848797E-2</v>
      </c>
      <c r="F6993" s="2">
        <v>0.11003784322704201</v>
      </c>
      <c r="G6993" s="2">
        <v>0.726663889283653</v>
      </c>
      <c r="H6993" s="2">
        <v>1</v>
      </c>
    </row>
    <row r="6994" spans="1:8" x14ac:dyDescent="0.2">
      <c r="A6994" s="2" t="s">
        <v>6510</v>
      </c>
      <c r="B6994" s="2">
        <v>31</v>
      </c>
      <c r="C6994" s="2">
        <v>158</v>
      </c>
      <c r="D6994" s="2">
        <v>8.5207520146454496E-2</v>
      </c>
      <c r="E6994" s="2">
        <v>-2.4981457495988599E-2</v>
      </c>
      <c r="F6994" s="2">
        <v>0.110188977642443</v>
      </c>
      <c r="G6994" s="2">
        <v>0.90915626377710301</v>
      </c>
      <c r="H6994" s="2">
        <v>1</v>
      </c>
    </row>
    <row r="6995" spans="1:8" x14ac:dyDescent="0.2">
      <c r="A6995" s="2" t="s">
        <v>6511</v>
      </c>
      <c r="B6995" s="2">
        <v>21</v>
      </c>
      <c r="C6995" s="2">
        <v>168</v>
      </c>
      <c r="D6995" s="2">
        <v>0.11889933277599</v>
      </c>
      <c r="E6995" s="2">
        <v>8.5833294293808995E-3</v>
      </c>
      <c r="F6995" s="2">
        <v>0.110316003346609</v>
      </c>
      <c r="G6995" s="2">
        <v>0.92445673145044804</v>
      </c>
      <c r="H6995" s="2">
        <v>1</v>
      </c>
    </row>
    <row r="6996" spans="1:8" x14ac:dyDescent="0.2">
      <c r="A6996" s="2" t="s">
        <v>6512</v>
      </c>
      <c r="B6996" s="2">
        <v>17</v>
      </c>
      <c r="C6996" s="2">
        <v>172</v>
      </c>
      <c r="D6996" s="2">
        <v>0.145897421717057</v>
      </c>
      <c r="E6996" s="2">
        <v>3.5438007638543399E-2</v>
      </c>
      <c r="F6996" s="2">
        <v>0.11045941407851401</v>
      </c>
      <c r="G6996" s="2">
        <v>0.82297185979652598</v>
      </c>
      <c r="H6996" s="2">
        <v>1</v>
      </c>
    </row>
    <row r="6997" spans="1:8" x14ac:dyDescent="0.2">
      <c r="A6997" s="2" t="s">
        <v>6513</v>
      </c>
      <c r="B6997" s="2">
        <v>9</v>
      </c>
      <c r="C6997" s="2">
        <v>180</v>
      </c>
      <c r="D6997" s="2">
        <v>7.6400877709374301E-2</v>
      </c>
      <c r="E6997" s="2">
        <v>-3.4093341311059303E-2</v>
      </c>
      <c r="F6997" s="2">
        <v>0.11049421902043401</v>
      </c>
      <c r="G6997" s="2">
        <v>0.72729471104394605</v>
      </c>
      <c r="H6997" s="2">
        <v>1</v>
      </c>
    </row>
    <row r="6998" spans="1:8" x14ac:dyDescent="0.2">
      <c r="A6998" s="2" t="s">
        <v>6514</v>
      </c>
      <c r="B6998" s="2">
        <v>26</v>
      </c>
      <c r="C6998" s="2">
        <v>163</v>
      </c>
      <c r="D6998" s="2">
        <v>6.8085235675071701E-2</v>
      </c>
      <c r="E6998" s="2">
        <v>-4.2521200088253899E-2</v>
      </c>
      <c r="F6998" s="2">
        <v>0.110606435763326</v>
      </c>
      <c r="G6998" s="2">
        <v>0.87658597130364702</v>
      </c>
      <c r="H6998" s="2">
        <v>1</v>
      </c>
    </row>
    <row r="6999" spans="1:8" x14ac:dyDescent="0.2">
      <c r="A6999" s="2" t="s">
        <v>6515</v>
      </c>
      <c r="B6999" s="2">
        <v>24</v>
      </c>
      <c r="C6999" s="2">
        <v>164</v>
      </c>
      <c r="D6999" s="2">
        <v>0.112632820119619</v>
      </c>
      <c r="E6999" s="2">
        <v>2.0195012515555298E-3</v>
      </c>
      <c r="F6999" s="2">
        <v>0.110613318868064</v>
      </c>
      <c r="G6999" s="2">
        <v>0.88190527856737</v>
      </c>
      <c r="H6999" s="2">
        <v>1</v>
      </c>
    </row>
    <row r="7000" spans="1:8" x14ac:dyDescent="0.2">
      <c r="A7000" s="2" t="s">
        <v>6516</v>
      </c>
      <c r="B7000" s="2">
        <v>17</v>
      </c>
      <c r="C7000" s="2">
        <v>172</v>
      </c>
      <c r="D7000" s="2">
        <v>5.3062412656384603E-2</v>
      </c>
      <c r="E7000" s="2">
        <v>-5.7686693533527601E-2</v>
      </c>
      <c r="F7000" s="2">
        <v>0.110749106189912</v>
      </c>
      <c r="G7000" s="2">
        <v>0.87423215056879799</v>
      </c>
      <c r="H7000" s="2">
        <v>1</v>
      </c>
    </row>
    <row r="7001" spans="1:8" x14ac:dyDescent="0.2">
      <c r="A7001" s="2" t="s">
        <v>6517</v>
      </c>
      <c r="B7001" s="2">
        <v>10</v>
      </c>
      <c r="C7001" s="2">
        <v>179</v>
      </c>
      <c r="D7001" s="2">
        <v>0.13731686127631099</v>
      </c>
      <c r="E7001" s="2">
        <v>2.62947687628464E-2</v>
      </c>
      <c r="F7001" s="2">
        <v>0.111022092513465</v>
      </c>
      <c r="G7001" s="2">
        <v>0.81547795927599398</v>
      </c>
      <c r="H7001" s="2">
        <v>1</v>
      </c>
    </row>
    <row r="7002" spans="1:8" x14ac:dyDescent="0.2">
      <c r="A7002" s="2" t="s">
        <v>6518</v>
      </c>
      <c r="B7002" s="2">
        <v>23</v>
      </c>
      <c r="C7002" s="2">
        <v>166</v>
      </c>
      <c r="D7002" s="2">
        <v>9.3692640635873695E-2</v>
      </c>
      <c r="E7002" s="2">
        <v>-1.7507062680530299E-2</v>
      </c>
      <c r="F7002" s="2">
        <v>0.111199703316404</v>
      </c>
      <c r="G7002" s="2">
        <v>0.93853074584392704</v>
      </c>
      <c r="H7002" s="2">
        <v>1</v>
      </c>
    </row>
    <row r="7003" spans="1:8" x14ac:dyDescent="0.2">
      <c r="A7003" s="2" t="s">
        <v>6519</v>
      </c>
      <c r="B7003" s="2">
        <v>37</v>
      </c>
      <c r="C7003" s="2">
        <v>152</v>
      </c>
      <c r="D7003" s="2">
        <v>0.14685893404987299</v>
      </c>
      <c r="E7003" s="2">
        <v>3.5505860832670801E-2</v>
      </c>
      <c r="F7003" s="2">
        <v>0.111353073217202</v>
      </c>
      <c r="G7003" s="2">
        <v>0.86670022996756002</v>
      </c>
      <c r="H7003" s="2">
        <v>1</v>
      </c>
    </row>
    <row r="7004" spans="1:8" x14ac:dyDescent="0.2">
      <c r="A7004" s="2" t="s">
        <v>1195</v>
      </c>
      <c r="B7004" s="2">
        <v>17</v>
      </c>
      <c r="C7004" s="2">
        <v>172</v>
      </c>
      <c r="D7004" s="2">
        <v>0.163001032466637</v>
      </c>
      <c r="E7004" s="2">
        <v>5.0826489380300398E-2</v>
      </c>
      <c r="F7004" s="2">
        <v>0.112174543086336</v>
      </c>
      <c r="G7004" s="2">
        <v>0.83029056327739803</v>
      </c>
      <c r="H7004" s="2">
        <v>1</v>
      </c>
    </row>
    <row r="7005" spans="1:8" x14ac:dyDescent="0.2">
      <c r="A7005" s="2" t="s">
        <v>6520</v>
      </c>
      <c r="B7005" s="2">
        <v>56</v>
      </c>
      <c r="C7005" s="2">
        <v>133</v>
      </c>
      <c r="D7005" s="2">
        <v>8.4221330555383597E-2</v>
      </c>
      <c r="E7005" s="2">
        <v>-2.8108748899427601E-2</v>
      </c>
      <c r="F7005" s="2">
        <v>0.11233007945481099</v>
      </c>
      <c r="G7005" s="2">
        <v>0.98287609187545699</v>
      </c>
      <c r="H7005" s="2">
        <v>1</v>
      </c>
    </row>
    <row r="7006" spans="1:8" x14ac:dyDescent="0.2">
      <c r="A7006" s="2" t="s">
        <v>3060</v>
      </c>
      <c r="B7006" s="2">
        <v>11</v>
      </c>
      <c r="C7006" s="2">
        <v>178</v>
      </c>
      <c r="D7006" s="2">
        <v>9.2326303596510603E-2</v>
      </c>
      <c r="E7006" s="2">
        <v>-2.00931017792076E-2</v>
      </c>
      <c r="F7006" s="2">
        <v>0.112419405375718</v>
      </c>
      <c r="G7006" s="2">
        <v>0.80554517586317798</v>
      </c>
      <c r="H7006" s="2">
        <v>1</v>
      </c>
    </row>
    <row r="7007" spans="1:8" x14ac:dyDescent="0.2">
      <c r="A7007" s="2" t="s">
        <v>6521</v>
      </c>
      <c r="B7007" s="2">
        <v>34</v>
      </c>
      <c r="C7007" s="2">
        <v>155</v>
      </c>
      <c r="D7007" s="2">
        <v>8.3766233075252994E-2</v>
      </c>
      <c r="E7007" s="2">
        <v>-2.91749732345962E-2</v>
      </c>
      <c r="F7007" s="2">
        <v>0.112941206309849</v>
      </c>
      <c r="G7007" s="2">
        <v>0.89316005703170298</v>
      </c>
      <c r="H7007" s="2">
        <v>1</v>
      </c>
    </row>
    <row r="7008" spans="1:8" x14ac:dyDescent="0.2">
      <c r="A7008" s="2" t="s">
        <v>6522</v>
      </c>
      <c r="B7008" s="2">
        <v>18</v>
      </c>
      <c r="C7008" s="2">
        <v>171</v>
      </c>
      <c r="D7008" s="2">
        <v>8.3764367216323299E-2</v>
      </c>
      <c r="E7008" s="2">
        <v>-2.92627038989999E-2</v>
      </c>
      <c r="F7008" s="2">
        <v>0.11302707111532299</v>
      </c>
      <c r="G7008" s="2">
        <v>0.81991786291904301</v>
      </c>
      <c r="H7008" s="2">
        <v>1</v>
      </c>
    </row>
    <row r="7009" spans="1:8" x14ac:dyDescent="0.2">
      <c r="A7009" s="2" t="s">
        <v>6523</v>
      </c>
      <c r="B7009" s="2">
        <v>21</v>
      </c>
      <c r="C7009" s="2">
        <v>168</v>
      </c>
      <c r="D7009" s="2">
        <v>0.17625959539116601</v>
      </c>
      <c r="E7009" s="2">
        <v>6.3149504563227404E-2</v>
      </c>
      <c r="F7009" s="2">
        <v>0.11311009082793801</v>
      </c>
      <c r="G7009" s="2">
        <v>0.82189228397296998</v>
      </c>
      <c r="H7009" s="2">
        <v>1</v>
      </c>
    </row>
    <row r="7010" spans="1:8" x14ac:dyDescent="0.2">
      <c r="A7010" s="2" t="s">
        <v>6524</v>
      </c>
      <c r="B7010" s="2">
        <v>22</v>
      </c>
      <c r="C7010" s="2">
        <v>167</v>
      </c>
      <c r="D7010" s="2">
        <v>0.106542916072833</v>
      </c>
      <c r="E7010" s="2">
        <v>-6.7351623846619397E-3</v>
      </c>
      <c r="F7010" s="2">
        <v>0.113278078457495</v>
      </c>
      <c r="G7010" s="2">
        <v>0.75506933001651899</v>
      </c>
      <c r="H7010" s="2">
        <v>1</v>
      </c>
    </row>
    <row r="7011" spans="1:8" x14ac:dyDescent="0.2">
      <c r="A7011" s="2" t="s">
        <v>5811</v>
      </c>
      <c r="B7011" s="2">
        <v>80</v>
      </c>
      <c r="C7011" s="2">
        <v>109</v>
      </c>
      <c r="D7011" s="2">
        <v>2.4733418739114301E-2</v>
      </c>
      <c r="E7011" s="2">
        <v>-8.8771918918159706E-2</v>
      </c>
      <c r="F7011" s="2">
        <v>0.113505337657274</v>
      </c>
      <c r="G7011" s="2">
        <v>0.96456334806587896</v>
      </c>
      <c r="H7011" s="2">
        <v>1</v>
      </c>
    </row>
    <row r="7012" spans="1:8" x14ac:dyDescent="0.2">
      <c r="A7012" s="2" t="s">
        <v>967</v>
      </c>
      <c r="B7012" s="2">
        <v>20</v>
      </c>
      <c r="C7012" s="2">
        <v>169</v>
      </c>
      <c r="D7012" s="2">
        <v>0.10872741500972601</v>
      </c>
      <c r="E7012" s="2">
        <v>-5.0068570293515299E-3</v>
      </c>
      <c r="F7012" s="2">
        <v>0.113734272039077</v>
      </c>
      <c r="G7012" s="2">
        <v>0.82516237252079205</v>
      </c>
      <c r="H7012" s="2">
        <v>1</v>
      </c>
    </row>
    <row r="7013" spans="1:8" x14ac:dyDescent="0.2">
      <c r="A7013" s="2" t="s">
        <v>6525</v>
      </c>
      <c r="B7013" s="2">
        <v>20</v>
      </c>
      <c r="C7013" s="2">
        <v>169</v>
      </c>
      <c r="D7013" s="2">
        <v>0.10872741500972601</v>
      </c>
      <c r="E7013" s="2">
        <v>-5.0068570293515299E-3</v>
      </c>
      <c r="F7013" s="2">
        <v>0.113734272039077</v>
      </c>
      <c r="G7013" s="2">
        <v>0.82516237252079205</v>
      </c>
      <c r="H7013" s="2">
        <v>1</v>
      </c>
    </row>
    <row r="7014" spans="1:8" x14ac:dyDescent="0.2">
      <c r="A7014" s="2" t="s">
        <v>6526</v>
      </c>
      <c r="B7014" s="2">
        <v>9</v>
      </c>
      <c r="C7014" s="2">
        <v>178</v>
      </c>
      <c r="D7014" s="2">
        <v>0.104218368166392</v>
      </c>
      <c r="E7014" s="2">
        <v>-9.5484180589309603E-3</v>
      </c>
      <c r="F7014" s="2">
        <v>0.113766786225323</v>
      </c>
      <c r="G7014" s="2">
        <v>0.78604095172819999</v>
      </c>
      <c r="H7014" s="2">
        <v>1</v>
      </c>
    </row>
    <row r="7015" spans="1:8" x14ac:dyDescent="0.2">
      <c r="A7015" s="2" t="s">
        <v>943</v>
      </c>
      <c r="B7015" s="2">
        <v>52</v>
      </c>
      <c r="C7015" s="2">
        <v>137</v>
      </c>
      <c r="D7015" s="2">
        <v>-8.9062826214602996E-3</v>
      </c>
      <c r="E7015" s="2">
        <v>-0.122731113466898</v>
      </c>
      <c r="F7015" s="2">
        <v>0.113824830845437</v>
      </c>
      <c r="G7015" s="2">
        <v>0.79620286786848804</v>
      </c>
      <c r="H7015" s="2">
        <v>1</v>
      </c>
    </row>
    <row r="7016" spans="1:8" x14ac:dyDescent="0.2">
      <c r="A7016" s="2" t="s">
        <v>6527</v>
      </c>
      <c r="B7016" s="2">
        <v>17</v>
      </c>
      <c r="C7016" s="2">
        <v>172</v>
      </c>
      <c r="D7016" s="2">
        <v>0.14498629792206399</v>
      </c>
      <c r="E7016" s="2">
        <v>3.0837162730895502E-2</v>
      </c>
      <c r="F7016" s="2">
        <v>0.114149135191168</v>
      </c>
      <c r="G7016" s="2">
        <v>0.85960553436561005</v>
      </c>
      <c r="H7016" s="2">
        <v>1</v>
      </c>
    </row>
    <row r="7017" spans="1:8" x14ac:dyDescent="0.2">
      <c r="A7017" s="2" t="s">
        <v>6528</v>
      </c>
      <c r="B7017" s="2">
        <v>7</v>
      </c>
      <c r="C7017" s="2">
        <v>182</v>
      </c>
      <c r="D7017" s="2">
        <v>0.11477841697625001</v>
      </c>
      <c r="E7017" s="2">
        <v>3.7333345549999601E-4</v>
      </c>
      <c r="F7017" s="2">
        <v>0.11440508352075</v>
      </c>
      <c r="G7017" s="2">
        <v>0.73527150975246502</v>
      </c>
      <c r="H7017" s="2">
        <v>1</v>
      </c>
    </row>
    <row r="7018" spans="1:8" x14ac:dyDescent="0.2">
      <c r="A7018" s="2" t="s">
        <v>6529</v>
      </c>
      <c r="B7018" s="2">
        <v>16</v>
      </c>
      <c r="C7018" s="2">
        <v>173</v>
      </c>
      <c r="D7018" s="2">
        <v>0.122248509571803</v>
      </c>
      <c r="E7018" s="2">
        <v>7.7983607957665497E-3</v>
      </c>
      <c r="F7018" s="2">
        <v>0.114450148776037</v>
      </c>
      <c r="G7018" s="2">
        <v>0.802671822568508</v>
      </c>
      <c r="H7018" s="2">
        <v>1</v>
      </c>
    </row>
    <row r="7019" spans="1:8" x14ac:dyDescent="0.2">
      <c r="A7019" s="2" t="s">
        <v>6530</v>
      </c>
      <c r="B7019" s="2">
        <v>20</v>
      </c>
      <c r="C7019" s="2">
        <v>169</v>
      </c>
      <c r="D7019" s="2">
        <v>0.100760722517101</v>
      </c>
      <c r="E7019" s="2">
        <v>-1.3716738100001499E-2</v>
      </c>
      <c r="F7019" s="2">
        <v>0.114477460617102</v>
      </c>
      <c r="G7019" s="2">
        <v>0.91214162643819796</v>
      </c>
      <c r="H7019" s="2">
        <v>1</v>
      </c>
    </row>
    <row r="7020" spans="1:8" x14ac:dyDescent="0.2">
      <c r="A7020" s="2" t="s">
        <v>961</v>
      </c>
      <c r="B7020" s="2">
        <v>22</v>
      </c>
      <c r="C7020" s="2">
        <v>167</v>
      </c>
      <c r="D7020" s="2">
        <v>0.11416598351523501</v>
      </c>
      <c r="E7020" s="2">
        <v>-3.37423560073359E-4</v>
      </c>
      <c r="F7020" s="2">
        <v>0.114503407075309</v>
      </c>
      <c r="G7020" s="2">
        <v>0.77353946916226102</v>
      </c>
      <c r="H7020" s="2">
        <v>1</v>
      </c>
    </row>
    <row r="7021" spans="1:8" x14ac:dyDescent="0.2">
      <c r="A7021" s="2" t="s">
        <v>6531</v>
      </c>
      <c r="B7021" s="2">
        <v>28</v>
      </c>
      <c r="C7021" s="2">
        <v>161</v>
      </c>
      <c r="D7021" s="2">
        <v>0.13302114331100501</v>
      </c>
      <c r="E7021" s="2">
        <v>1.8339891937918702E-2</v>
      </c>
      <c r="F7021" s="2">
        <v>0.114681251373086</v>
      </c>
      <c r="G7021" s="2">
        <v>0.81876958827602497</v>
      </c>
      <c r="H7021" s="2">
        <v>1</v>
      </c>
    </row>
    <row r="7022" spans="1:8" x14ac:dyDescent="0.2">
      <c r="A7022" s="2" t="s">
        <v>6532</v>
      </c>
      <c r="B7022" s="2">
        <v>14</v>
      </c>
      <c r="C7022" s="2">
        <v>175</v>
      </c>
      <c r="D7022" s="2">
        <v>1.9309096789757899E-2</v>
      </c>
      <c r="E7022" s="2">
        <v>-9.5441498368268596E-2</v>
      </c>
      <c r="F7022" s="2">
        <v>0.11475059515802701</v>
      </c>
      <c r="G7022" s="2">
        <v>0.77144558925575502</v>
      </c>
      <c r="H7022" s="2">
        <v>1</v>
      </c>
    </row>
    <row r="7023" spans="1:8" x14ac:dyDescent="0.2">
      <c r="A7023" s="2" t="s">
        <v>6533</v>
      </c>
      <c r="B7023" s="2">
        <v>10</v>
      </c>
      <c r="C7023" s="2">
        <v>179</v>
      </c>
      <c r="D7023" s="2">
        <v>0.12366114592383801</v>
      </c>
      <c r="E7023" s="2">
        <v>8.3447842630644305E-3</v>
      </c>
      <c r="F7023" s="2">
        <v>0.115316361660774</v>
      </c>
      <c r="G7023" s="2">
        <v>0.67326937792681796</v>
      </c>
      <c r="H7023" s="2">
        <v>1</v>
      </c>
    </row>
    <row r="7024" spans="1:8" x14ac:dyDescent="0.2">
      <c r="A7024" s="2" t="s">
        <v>6534</v>
      </c>
      <c r="B7024" s="2">
        <v>13</v>
      </c>
      <c r="C7024" s="2">
        <v>176</v>
      </c>
      <c r="D7024" s="2">
        <v>9.7016786167360702E-2</v>
      </c>
      <c r="E7024" s="2">
        <v>-1.8316829135011502E-2</v>
      </c>
      <c r="F7024" s="2">
        <v>0.115333615302372</v>
      </c>
      <c r="G7024" s="2">
        <v>0.82711831008491399</v>
      </c>
      <c r="H7024" s="2">
        <v>1</v>
      </c>
    </row>
    <row r="7025" spans="1:8" x14ac:dyDescent="0.2">
      <c r="A7025" s="2" t="s">
        <v>6535</v>
      </c>
      <c r="B7025" s="2">
        <v>6</v>
      </c>
      <c r="C7025" s="2">
        <v>183</v>
      </c>
      <c r="D7025" s="2">
        <v>0.209928505696379</v>
      </c>
      <c r="E7025" s="2">
        <v>9.4543824101059798E-2</v>
      </c>
      <c r="F7025" s="2">
        <v>0.11538468159531901</v>
      </c>
      <c r="G7025" s="2">
        <v>0.708886406565162</v>
      </c>
      <c r="H7025" s="2">
        <v>1</v>
      </c>
    </row>
    <row r="7026" spans="1:8" x14ac:dyDescent="0.2">
      <c r="A7026" s="2" t="s">
        <v>6536</v>
      </c>
      <c r="B7026" s="2">
        <v>14</v>
      </c>
      <c r="C7026" s="2">
        <v>175</v>
      </c>
      <c r="D7026" s="2">
        <v>0.17926776763421101</v>
      </c>
      <c r="E7026" s="2">
        <v>6.3787945404130506E-2</v>
      </c>
      <c r="F7026" s="2">
        <v>0.11547982223008001</v>
      </c>
      <c r="G7026" s="2">
        <v>0.72468296470398297</v>
      </c>
      <c r="H7026" s="2">
        <v>1</v>
      </c>
    </row>
    <row r="7027" spans="1:8" x14ac:dyDescent="0.2">
      <c r="A7027" s="2" t="s">
        <v>3195</v>
      </c>
      <c r="B7027" s="2">
        <v>39</v>
      </c>
      <c r="C7027" s="2">
        <v>150</v>
      </c>
      <c r="D7027" s="2">
        <v>0.159858862280716</v>
      </c>
      <c r="E7027" s="2">
        <v>4.4284079169002802E-2</v>
      </c>
      <c r="F7027" s="2">
        <v>0.115574783111713</v>
      </c>
      <c r="G7027" s="2">
        <v>0.88582734544998099</v>
      </c>
      <c r="H7027" s="2">
        <v>1</v>
      </c>
    </row>
    <row r="7028" spans="1:8" x14ac:dyDescent="0.2">
      <c r="A7028" s="2" t="s">
        <v>6537</v>
      </c>
      <c r="B7028" s="2">
        <v>20</v>
      </c>
      <c r="C7028" s="2">
        <v>169</v>
      </c>
      <c r="D7028" s="2">
        <v>0.117320659757843</v>
      </c>
      <c r="E7028" s="2">
        <v>1.1344220699622701E-3</v>
      </c>
      <c r="F7028" s="2">
        <v>0.116186237687881</v>
      </c>
      <c r="G7028" s="2">
        <v>0.84173537233778395</v>
      </c>
      <c r="H7028" s="2">
        <v>1</v>
      </c>
    </row>
    <row r="7029" spans="1:8" x14ac:dyDescent="0.2">
      <c r="A7029" s="2" t="s">
        <v>6538</v>
      </c>
      <c r="B7029" s="2">
        <v>22</v>
      </c>
      <c r="C7029" s="2">
        <v>167</v>
      </c>
      <c r="D7029" s="2">
        <v>0.14922814243059701</v>
      </c>
      <c r="E7029" s="2">
        <v>3.3035054895531601E-2</v>
      </c>
      <c r="F7029" s="2">
        <v>0.11619308753506601</v>
      </c>
      <c r="G7029" s="2">
        <v>0.79815045559411002</v>
      </c>
      <c r="H7029" s="2">
        <v>1</v>
      </c>
    </row>
    <row r="7030" spans="1:8" x14ac:dyDescent="0.2">
      <c r="A7030" s="2" t="s">
        <v>3583</v>
      </c>
      <c r="B7030" s="2">
        <v>9</v>
      </c>
      <c r="C7030" s="2">
        <v>180</v>
      </c>
      <c r="D7030" s="2">
        <v>8.9231465220150005E-2</v>
      </c>
      <c r="E7030" s="2">
        <v>-2.6974922173006899E-2</v>
      </c>
      <c r="F7030" s="2">
        <v>0.116206387393157</v>
      </c>
      <c r="G7030" s="2">
        <v>0.81097774799657096</v>
      </c>
      <c r="H7030" s="2">
        <v>1</v>
      </c>
    </row>
    <row r="7031" spans="1:8" x14ac:dyDescent="0.2">
      <c r="A7031" s="2" t="s">
        <v>6539</v>
      </c>
      <c r="B7031" s="2">
        <v>8</v>
      </c>
      <c r="C7031" s="2">
        <v>181</v>
      </c>
      <c r="D7031" s="2">
        <v>0.14961463492597701</v>
      </c>
      <c r="E7031" s="2">
        <v>3.33977439922504E-2</v>
      </c>
      <c r="F7031" s="2">
        <v>0.116216890933726</v>
      </c>
      <c r="G7031" s="2">
        <v>0.82433942964608198</v>
      </c>
      <c r="H7031" s="2">
        <v>1</v>
      </c>
    </row>
    <row r="7032" spans="1:8" x14ac:dyDescent="0.2">
      <c r="A7032" s="2" t="s">
        <v>6540</v>
      </c>
      <c r="B7032" s="2">
        <v>18</v>
      </c>
      <c r="C7032" s="2">
        <v>171</v>
      </c>
      <c r="D7032" s="2">
        <v>0.158197032120654</v>
      </c>
      <c r="E7032" s="2">
        <v>4.1945515951233303E-2</v>
      </c>
      <c r="F7032" s="2">
        <v>0.116251516169421</v>
      </c>
      <c r="G7032" s="2">
        <v>0.697249973857475</v>
      </c>
      <c r="H7032" s="2">
        <v>1</v>
      </c>
    </row>
    <row r="7033" spans="1:8" x14ac:dyDescent="0.2">
      <c r="A7033" s="2" t="s">
        <v>6541</v>
      </c>
      <c r="B7033" s="2">
        <v>64</v>
      </c>
      <c r="C7033" s="2">
        <v>125</v>
      </c>
      <c r="D7033" s="2">
        <v>0.103388232262803</v>
      </c>
      <c r="E7033" s="2">
        <v>-1.2979121115081401E-2</v>
      </c>
      <c r="F7033" s="2">
        <v>0.11636735337788399</v>
      </c>
      <c r="G7033" s="2">
        <v>0.88916103605923102</v>
      </c>
      <c r="H7033" s="2">
        <v>1</v>
      </c>
    </row>
    <row r="7034" spans="1:8" x14ac:dyDescent="0.2">
      <c r="A7034" s="2" t="s">
        <v>4605</v>
      </c>
      <c r="B7034" s="2">
        <v>23</v>
      </c>
      <c r="C7034" s="2">
        <v>166</v>
      </c>
      <c r="D7034" s="2">
        <v>8.8535804155863998E-2</v>
      </c>
      <c r="E7034" s="2">
        <v>-2.7899743967195498E-2</v>
      </c>
      <c r="F7034" s="2">
        <v>0.11643554812306001</v>
      </c>
      <c r="G7034" s="2">
        <v>0.87157953644536401</v>
      </c>
      <c r="H7034" s="2">
        <v>1</v>
      </c>
    </row>
    <row r="7035" spans="1:8" x14ac:dyDescent="0.2">
      <c r="A7035" s="2" t="s">
        <v>6542</v>
      </c>
      <c r="B7035" s="2">
        <v>46</v>
      </c>
      <c r="C7035" s="2">
        <v>143</v>
      </c>
      <c r="D7035" s="2">
        <v>0.14035545401468599</v>
      </c>
      <c r="E7035" s="2">
        <v>2.3713602973570402E-2</v>
      </c>
      <c r="F7035" s="2">
        <v>0.116641851041116</v>
      </c>
      <c r="G7035" s="2">
        <v>0.89479886901360495</v>
      </c>
      <c r="H7035" s="2">
        <v>1</v>
      </c>
    </row>
    <row r="7036" spans="1:8" x14ac:dyDescent="0.2">
      <c r="A7036" s="2" t="s">
        <v>6543</v>
      </c>
      <c r="B7036" s="2">
        <v>21</v>
      </c>
      <c r="C7036" s="2">
        <v>168</v>
      </c>
      <c r="D7036" s="2">
        <v>0.14267767549817401</v>
      </c>
      <c r="E7036" s="2">
        <v>2.60091506074729E-2</v>
      </c>
      <c r="F7036" s="2">
        <v>0.11666852489070099</v>
      </c>
      <c r="G7036" s="2">
        <v>0.83407142452712502</v>
      </c>
      <c r="H7036" s="2">
        <v>1</v>
      </c>
    </row>
    <row r="7037" spans="1:8" x14ac:dyDescent="0.2">
      <c r="A7037" s="2" t="s">
        <v>2847</v>
      </c>
      <c r="B7037" s="2">
        <v>18</v>
      </c>
      <c r="C7037" s="2">
        <v>171</v>
      </c>
      <c r="D7037" s="2">
        <v>8.7152038056437897E-2</v>
      </c>
      <c r="E7037" s="2">
        <v>-2.95548096475894E-2</v>
      </c>
      <c r="F7037" s="2">
        <v>0.11670684770402701</v>
      </c>
      <c r="G7037" s="2">
        <v>0.77004371727875198</v>
      </c>
      <c r="H7037" s="2">
        <v>1</v>
      </c>
    </row>
    <row r="7038" spans="1:8" x14ac:dyDescent="0.2">
      <c r="A7038" s="2" t="s">
        <v>2681</v>
      </c>
      <c r="B7038" s="2">
        <v>18</v>
      </c>
      <c r="C7038" s="2">
        <v>171</v>
      </c>
      <c r="D7038" s="2">
        <v>0.1056386757966</v>
      </c>
      <c r="E7038" s="2">
        <v>-1.1166731187650899E-2</v>
      </c>
      <c r="F7038" s="2">
        <v>0.116805406984251</v>
      </c>
      <c r="G7038" s="2">
        <v>0.96395931978235305</v>
      </c>
      <c r="H7038" s="2">
        <v>1</v>
      </c>
    </row>
    <row r="7039" spans="1:8" x14ac:dyDescent="0.2">
      <c r="A7039" s="2" t="s">
        <v>6544</v>
      </c>
      <c r="B7039" s="2">
        <v>7</v>
      </c>
      <c r="C7039" s="2">
        <v>182</v>
      </c>
      <c r="D7039" s="2">
        <v>0.118462965746882</v>
      </c>
      <c r="E7039" s="2">
        <v>1.17429462681332E-3</v>
      </c>
      <c r="F7039" s="2">
        <v>0.11728867112006899</v>
      </c>
      <c r="G7039" s="2">
        <v>0.87188040043567405</v>
      </c>
      <c r="H7039" s="2">
        <v>1</v>
      </c>
    </row>
    <row r="7040" spans="1:8" x14ac:dyDescent="0.2">
      <c r="A7040" s="2" t="s">
        <v>2940</v>
      </c>
      <c r="B7040" s="2">
        <v>7</v>
      </c>
      <c r="C7040" s="2">
        <v>182</v>
      </c>
      <c r="D7040" s="2">
        <v>0.175465158154016</v>
      </c>
      <c r="E7040" s="2">
        <v>5.7796495022330398E-2</v>
      </c>
      <c r="F7040" s="2">
        <v>0.117668663131685</v>
      </c>
      <c r="G7040" s="2">
        <v>0.80531481063555299</v>
      </c>
      <c r="H7040" s="2">
        <v>1</v>
      </c>
    </row>
    <row r="7041" spans="1:8" x14ac:dyDescent="0.2">
      <c r="A7041" s="2" t="s">
        <v>6545</v>
      </c>
      <c r="B7041" s="2">
        <v>9</v>
      </c>
      <c r="C7041" s="2">
        <v>180</v>
      </c>
      <c r="D7041" s="2">
        <v>0.100371243769884</v>
      </c>
      <c r="E7041" s="2">
        <v>-1.7480768523905399E-2</v>
      </c>
      <c r="F7041" s="2">
        <v>0.11785201229379</v>
      </c>
      <c r="G7041" s="2">
        <v>0.87609472328767302</v>
      </c>
      <c r="H7041" s="2">
        <v>1</v>
      </c>
    </row>
    <row r="7042" spans="1:8" x14ac:dyDescent="0.2">
      <c r="A7042" s="2" t="s">
        <v>2860</v>
      </c>
      <c r="B7042" s="2">
        <v>10</v>
      </c>
      <c r="C7042" s="2">
        <v>179</v>
      </c>
      <c r="D7042" s="2">
        <v>0.110573090562979</v>
      </c>
      <c r="E7042" s="2">
        <v>-7.3815199561169404E-3</v>
      </c>
      <c r="F7042" s="2">
        <v>0.117954610519096</v>
      </c>
      <c r="G7042" s="2">
        <v>0.64988826622997597</v>
      </c>
      <c r="H7042" s="2">
        <v>1</v>
      </c>
    </row>
    <row r="7043" spans="1:8" x14ac:dyDescent="0.2">
      <c r="A7043" s="2" t="s">
        <v>6546</v>
      </c>
      <c r="B7043" s="2">
        <v>21</v>
      </c>
      <c r="C7043" s="2">
        <v>168</v>
      </c>
      <c r="D7043" s="2">
        <v>6.0909710691404599E-2</v>
      </c>
      <c r="E7043" s="2">
        <v>-5.7229775680831901E-2</v>
      </c>
      <c r="F7043" s="2">
        <v>0.11813948637223599</v>
      </c>
      <c r="G7043" s="2">
        <v>0.86868803079809398</v>
      </c>
      <c r="H7043" s="2">
        <v>1</v>
      </c>
    </row>
    <row r="7044" spans="1:8" x14ac:dyDescent="0.2">
      <c r="A7044" s="2" t="s">
        <v>6308</v>
      </c>
      <c r="B7044" s="2">
        <v>8</v>
      </c>
      <c r="C7044" s="2">
        <v>181</v>
      </c>
      <c r="D7044" s="2">
        <v>0.11364103227823499</v>
      </c>
      <c r="E7044" s="2">
        <v>-4.5797635983878798E-3</v>
      </c>
      <c r="F7044" s="2">
        <v>0.118220795876623</v>
      </c>
      <c r="G7044" s="2">
        <v>0.82924536399693005</v>
      </c>
      <c r="H7044" s="2">
        <v>1</v>
      </c>
    </row>
    <row r="7045" spans="1:8" x14ac:dyDescent="0.2">
      <c r="A7045" s="2" t="s">
        <v>6547</v>
      </c>
      <c r="B7045" s="2">
        <v>16</v>
      </c>
      <c r="C7045" s="2">
        <v>173</v>
      </c>
      <c r="D7045" s="2">
        <v>0.130835245951537</v>
      </c>
      <c r="E7045" s="2">
        <v>1.2280516875030499E-2</v>
      </c>
      <c r="F7045" s="2">
        <v>0.11855472907650599</v>
      </c>
      <c r="G7045" s="2">
        <v>0.75071435432063305</v>
      </c>
      <c r="H7045" s="2">
        <v>1</v>
      </c>
    </row>
    <row r="7046" spans="1:8" x14ac:dyDescent="0.2">
      <c r="A7046" s="2" t="s">
        <v>3137</v>
      </c>
      <c r="B7046" s="2">
        <v>28</v>
      </c>
      <c r="C7046" s="2">
        <v>161</v>
      </c>
      <c r="D7046" s="2">
        <v>0.106245664898202</v>
      </c>
      <c r="E7046" s="2">
        <v>-1.26263101866615E-2</v>
      </c>
      <c r="F7046" s="2">
        <v>0.118871975084863</v>
      </c>
      <c r="G7046" s="2">
        <v>0.91184448291428399</v>
      </c>
      <c r="H7046" s="2">
        <v>1</v>
      </c>
    </row>
    <row r="7047" spans="1:8" x14ac:dyDescent="0.2">
      <c r="A7047" s="2" t="s">
        <v>6548</v>
      </c>
      <c r="B7047" s="2">
        <v>6</v>
      </c>
      <c r="C7047" s="2">
        <v>183</v>
      </c>
      <c r="D7047" s="2">
        <v>6.4933325084346502E-2</v>
      </c>
      <c r="E7047" s="2">
        <v>-5.4385067453771502E-2</v>
      </c>
      <c r="F7047" s="2">
        <v>0.119318392538118</v>
      </c>
      <c r="G7047" s="2">
        <v>0.63833047568853296</v>
      </c>
      <c r="H7047" s="2">
        <v>1</v>
      </c>
    </row>
    <row r="7048" spans="1:8" x14ac:dyDescent="0.2">
      <c r="A7048" s="2" t="s">
        <v>4886</v>
      </c>
      <c r="B7048" s="2">
        <v>44</v>
      </c>
      <c r="C7048" s="2">
        <v>145</v>
      </c>
      <c r="D7048" s="2">
        <v>0.19106718480825099</v>
      </c>
      <c r="E7048" s="2">
        <v>7.1747450246050906E-2</v>
      </c>
      <c r="F7048" s="2">
        <v>0.11931973456220001</v>
      </c>
      <c r="G7048" s="2">
        <v>0.89287274526030003</v>
      </c>
      <c r="H7048" s="2">
        <v>1</v>
      </c>
    </row>
    <row r="7049" spans="1:8" x14ac:dyDescent="0.2">
      <c r="A7049" s="2" t="s">
        <v>3440</v>
      </c>
      <c r="B7049" s="2">
        <v>20</v>
      </c>
      <c r="C7049" s="2">
        <v>169</v>
      </c>
      <c r="D7049" s="2">
        <v>8.4856164062152906E-2</v>
      </c>
      <c r="E7049" s="2">
        <v>-3.4580765204336499E-2</v>
      </c>
      <c r="F7049" s="2">
        <v>0.11943692926648899</v>
      </c>
      <c r="G7049" s="2">
        <v>0.935648654090245</v>
      </c>
      <c r="H7049" s="2">
        <v>1</v>
      </c>
    </row>
    <row r="7050" spans="1:8" x14ac:dyDescent="0.2">
      <c r="A7050" s="2" t="s">
        <v>6549</v>
      </c>
      <c r="B7050" s="2">
        <v>9</v>
      </c>
      <c r="C7050" s="2">
        <v>180</v>
      </c>
      <c r="D7050" s="2">
        <v>9.2176331950389198E-2</v>
      </c>
      <c r="E7050" s="2">
        <v>-2.73214084276567E-2</v>
      </c>
      <c r="F7050" s="2">
        <v>0.119497740378046</v>
      </c>
      <c r="G7050" s="2">
        <v>0.76924359119027996</v>
      </c>
      <c r="H7050" s="2">
        <v>1</v>
      </c>
    </row>
    <row r="7051" spans="1:8" x14ac:dyDescent="0.2">
      <c r="A7051" s="2" t="s">
        <v>6550</v>
      </c>
      <c r="B7051" s="2">
        <v>51</v>
      </c>
      <c r="C7051" s="2">
        <v>138</v>
      </c>
      <c r="D7051" s="2">
        <v>0.23192439865366599</v>
      </c>
      <c r="E7051" s="2">
        <v>0.112398156191255</v>
      </c>
      <c r="F7051" s="2">
        <v>0.119526242462411</v>
      </c>
      <c r="G7051" s="2">
        <v>0.82102098781883703</v>
      </c>
      <c r="H7051" s="2">
        <v>1</v>
      </c>
    </row>
    <row r="7052" spans="1:8" x14ac:dyDescent="0.2">
      <c r="A7052" s="2" t="s">
        <v>6551</v>
      </c>
      <c r="B7052" s="2">
        <v>20</v>
      </c>
      <c r="C7052" s="2">
        <v>169</v>
      </c>
      <c r="D7052" s="2">
        <v>0.119787761257019</v>
      </c>
      <c r="E7052" s="3">
        <v>3.22164880173723E-5</v>
      </c>
      <c r="F7052" s="2">
        <v>0.11975554476900099</v>
      </c>
      <c r="G7052" s="2">
        <v>0.86775977654106995</v>
      </c>
      <c r="H7052" s="2">
        <v>1</v>
      </c>
    </row>
    <row r="7053" spans="1:8" x14ac:dyDescent="0.2">
      <c r="A7053" s="2" t="s">
        <v>5460</v>
      </c>
      <c r="B7053" s="2">
        <v>17</v>
      </c>
      <c r="C7053" s="2">
        <v>172</v>
      </c>
      <c r="D7053" s="2">
        <v>0.12918572570873099</v>
      </c>
      <c r="E7053" s="2">
        <v>9.0077854971035692E-3</v>
      </c>
      <c r="F7053" s="2">
        <v>0.120177940211627</v>
      </c>
      <c r="G7053" s="2">
        <v>0.79601583286215605</v>
      </c>
      <c r="H7053" s="2">
        <v>1</v>
      </c>
    </row>
    <row r="7054" spans="1:8" x14ac:dyDescent="0.2">
      <c r="A7054" s="2" t="s">
        <v>6552</v>
      </c>
      <c r="B7054" s="2">
        <v>15</v>
      </c>
      <c r="C7054" s="2">
        <v>174</v>
      </c>
      <c r="D7054" s="2">
        <v>0.135626308253225</v>
      </c>
      <c r="E7054" s="2">
        <v>1.5301935321326E-2</v>
      </c>
      <c r="F7054" s="2">
        <v>0.120324372931899</v>
      </c>
      <c r="G7054" s="2">
        <v>0.83050657763790103</v>
      </c>
      <c r="H7054" s="2">
        <v>1</v>
      </c>
    </row>
    <row r="7055" spans="1:8" x14ac:dyDescent="0.2">
      <c r="A7055" s="2" t="s">
        <v>6553</v>
      </c>
      <c r="B7055" s="2">
        <v>35</v>
      </c>
      <c r="C7055" s="2">
        <v>154</v>
      </c>
      <c r="D7055" s="2">
        <v>0.15883211508540601</v>
      </c>
      <c r="E7055" s="2">
        <v>3.8422439998729602E-2</v>
      </c>
      <c r="F7055" s="2">
        <v>0.12040967508667701</v>
      </c>
      <c r="G7055" s="2">
        <v>0.89175450123339595</v>
      </c>
      <c r="H7055" s="2">
        <v>1</v>
      </c>
    </row>
    <row r="7056" spans="1:8" x14ac:dyDescent="0.2">
      <c r="A7056" s="2" t="s">
        <v>6554</v>
      </c>
      <c r="B7056" s="2">
        <v>16</v>
      </c>
      <c r="C7056" s="2">
        <v>173</v>
      </c>
      <c r="D7056" s="2">
        <v>0.12865754525679801</v>
      </c>
      <c r="E7056" s="2">
        <v>8.1044962798563595E-3</v>
      </c>
      <c r="F7056" s="2">
        <v>0.120553048976942</v>
      </c>
      <c r="G7056" s="2">
        <v>0.74325722631005797</v>
      </c>
      <c r="H7056" s="2">
        <v>1</v>
      </c>
    </row>
    <row r="7057" spans="1:8" x14ac:dyDescent="0.2">
      <c r="A7057" s="2" t="s">
        <v>6555</v>
      </c>
      <c r="B7057" s="2">
        <v>7</v>
      </c>
      <c r="C7057" s="2">
        <v>182</v>
      </c>
      <c r="D7057" s="2">
        <v>0.110162108219635</v>
      </c>
      <c r="E7057" s="2">
        <v>-1.0601663696102499E-2</v>
      </c>
      <c r="F7057" s="2">
        <v>0.12076377191573801</v>
      </c>
      <c r="G7057" s="2">
        <v>0.76450674700367705</v>
      </c>
      <c r="H7057" s="2">
        <v>1</v>
      </c>
    </row>
    <row r="7058" spans="1:8" x14ac:dyDescent="0.2">
      <c r="A7058" s="2" t="s">
        <v>6556</v>
      </c>
      <c r="B7058" s="2">
        <v>18</v>
      </c>
      <c r="C7058" s="2">
        <v>171</v>
      </c>
      <c r="D7058" s="2">
        <v>0.107094981477441</v>
      </c>
      <c r="E7058" s="2">
        <v>-1.36842233035218E-2</v>
      </c>
      <c r="F7058" s="2">
        <v>0.120779204780963</v>
      </c>
      <c r="G7058" s="2">
        <v>0.93020840396428495</v>
      </c>
      <c r="H7058" s="2">
        <v>1</v>
      </c>
    </row>
    <row r="7059" spans="1:8" x14ac:dyDescent="0.2">
      <c r="A7059" s="2" t="s">
        <v>6557</v>
      </c>
      <c r="B7059" s="2">
        <v>20</v>
      </c>
      <c r="C7059" s="2">
        <v>169</v>
      </c>
      <c r="D7059" s="2">
        <v>0.14528571234072901</v>
      </c>
      <c r="E7059" s="2">
        <v>2.4457736001015699E-2</v>
      </c>
      <c r="F7059" s="2">
        <v>0.120827976339713</v>
      </c>
      <c r="G7059" s="2">
        <v>0.91728170531268205</v>
      </c>
      <c r="H7059" s="2">
        <v>1</v>
      </c>
    </row>
    <row r="7060" spans="1:8" x14ac:dyDescent="0.2">
      <c r="A7060" s="2" t="s">
        <v>1990</v>
      </c>
      <c r="B7060" s="2">
        <v>35</v>
      </c>
      <c r="C7060" s="2">
        <v>154</v>
      </c>
      <c r="D7060" s="2">
        <v>5.5786259691308501E-2</v>
      </c>
      <c r="E7060" s="2">
        <v>-6.5159200380173393E-2</v>
      </c>
      <c r="F7060" s="2">
        <v>0.12094546007148201</v>
      </c>
      <c r="G7060" s="2">
        <v>0.83349538994940398</v>
      </c>
      <c r="H7060" s="2">
        <v>1</v>
      </c>
    </row>
    <row r="7061" spans="1:8" x14ac:dyDescent="0.2">
      <c r="A7061" s="2" t="s">
        <v>6558</v>
      </c>
      <c r="B7061" s="2">
        <v>39</v>
      </c>
      <c r="C7061" s="2">
        <v>150</v>
      </c>
      <c r="D7061" s="2">
        <v>0.19123365707749099</v>
      </c>
      <c r="E7061" s="2">
        <v>7.0082436128732994E-2</v>
      </c>
      <c r="F7061" s="2">
        <v>0.12115122094875801</v>
      </c>
      <c r="G7061" s="2">
        <v>0.867846243229484</v>
      </c>
      <c r="H7061" s="2">
        <v>1</v>
      </c>
    </row>
    <row r="7062" spans="1:8" x14ac:dyDescent="0.2">
      <c r="A7062" s="2" t="s">
        <v>6559</v>
      </c>
      <c r="B7062" s="2">
        <v>13</v>
      </c>
      <c r="C7062" s="2">
        <v>176</v>
      </c>
      <c r="D7062" s="2">
        <v>0.11908568613741</v>
      </c>
      <c r="E7062" s="2">
        <v>-2.1502473849833699E-3</v>
      </c>
      <c r="F7062" s="2">
        <v>0.12123593352239299</v>
      </c>
      <c r="G7062" s="2">
        <v>0.69269727374130496</v>
      </c>
      <c r="H7062" s="2">
        <v>1</v>
      </c>
    </row>
    <row r="7063" spans="1:8" x14ac:dyDescent="0.2">
      <c r="A7063" s="2" t="s">
        <v>4785</v>
      </c>
      <c r="B7063" s="2">
        <v>26</v>
      </c>
      <c r="C7063" s="2">
        <v>163</v>
      </c>
      <c r="D7063" s="2">
        <v>9.5877524997471805E-2</v>
      </c>
      <c r="E7063" s="2">
        <v>-2.53727637791866E-2</v>
      </c>
      <c r="F7063" s="2">
        <v>0.121250288776658</v>
      </c>
      <c r="G7063" s="2">
        <v>0.82578027993444303</v>
      </c>
      <c r="H7063" s="2">
        <v>1</v>
      </c>
    </row>
    <row r="7064" spans="1:8" x14ac:dyDescent="0.2">
      <c r="A7064" s="2" t="s">
        <v>6560</v>
      </c>
      <c r="B7064" s="2">
        <v>29</v>
      </c>
      <c r="C7064" s="2">
        <v>160</v>
      </c>
      <c r="D7064" s="2">
        <v>0.13098446146519399</v>
      </c>
      <c r="E7064" s="2">
        <v>9.4815320512009697E-3</v>
      </c>
      <c r="F7064" s="2">
        <v>0.121502929413993</v>
      </c>
      <c r="G7064" s="2">
        <v>0.82733272281582404</v>
      </c>
      <c r="H7064" s="2">
        <v>1</v>
      </c>
    </row>
    <row r="7065" spans="1:8" x14ac:dyDescent="0.2">
      <c r="A7065" s="2" t="s">
        <v>6561</v>
      </c>
      <c r="B7065" s="2">
        <v>4</v>
      </c>
      <c r="C7065" s="2">
        <v>175</v>
      </c>
      <c r="D7065" s="2">
        <v>0.11153843045024001</v>
      </c>
      <c r="E7065" s="2">
        <v>-1.01792364915071E-2</v>
      </c>
      <c r="F7065" s="2">
        <v>0.121717666941747</v>
      </c>
      <c r="G7065" s="2">
        <v>0.94621978814410301</v>
      </c>
      <c r="H7065" s="2">
        <v>1</v>
      </c>
    </row>
    <row r="7066" spans="1:8" x14ac:dyDescent="0.2">
      <c r="A7066" s="2" t="s">
        <v>2826</v>
      </c>
      <c r="B7066" s="2">
        <v>16</v>
      </c>
      <c r="C7066" s="2">
        <v>173</v>
      </c>
      <c r="D7066" s="2">
        <v>0.12757394686069801</v>
      </c>
      <c r="E7066" s="2">
        <v>5.7222308116009904E-3</v>
      </c>
      <c r="F7066" s="2">
        <v>0.121851716049097</v>
      </c>
      <c r="G7066" s="2">
        <v>0.79887806314840404</v>
      </c>
      <c r="H7066" s="2">
        <v>1</v>
      </c>
    </row>
    <row r="7067" spans="1:8" x14ac:dyDescent="0.2">
      <c r="A7067" s="2" t="s">
        <v>2702</v>
      </c>
      <c r="B7067" s="2">
        <v>20</v>
      </c>
      <c r="C7067" s="2">
        <v>169</v>
      </c>
      <c r="D7067" s="2">
        <v>0.148020259669979</v>
      </c>
      <c r="E7067" s="2">
        <v>2.5825678597820499E-2</v>
      </c>
      <c r="F7067" s="2">
        <v>0.122194581072158</v>
      </c>
      <c r="G7067" s="2">
        <v>0.81624504389059804</v>
      </c>
      <c r="H7067" s="2">
        <v>1</v>
      </c>
    </row>
    <row r="7068" spans="1:8" x14ac:dyDescent="0.2">
      <c r="A7068" s="2" t="s">
        <v>6562</v>
      </c>
      <c r="B7068" s="2">
        <v>16</v>
      </c>
      <c r="C7068" s="2">
        <v>173</v>
      </c>
      <c r="D7068" s="2">
        <v>0.11524323013835901</v>
      </c>
      <c r="E7068" s="2">
        <v>-6.9981927783667498E-3</v>
      </c>
      <c r="F7068" s="2">
        <v>0.122241422916726</v>
      </c>
      <c r="G7068" s="2">
        <v>0.82564575605538004</v>
      </c>
      <c r="H7068" s="2">
        <v>1</v>
      </c>
    </row>
    <row r="7069" spans="1:8" x14ac:dyDescent="0.2">
      <c r="A7069" s="2" t="s">
        <v>6563</v>
      </c>
      <c r="B7069" s="2">
        <v>19</v>
      </c>
      <c r="C7069" s="2">
        <v>170</v>
      </c>
      <c r="D7069" s="2">
        <v>0.12516718174824301</v>
      </c>
      <c r="E7069" s="2">
        <v>2.7850719351199399E-3</v>
      </c>
      <c r="F7069" s="2">
        <v>0.122382109813123</v>
      </c>
      <c r="G7069" s="2">
        <v>0.84122159010075703</v>
      </c>
      <c r="H7069" s="2">
        <v>1</v>
      </c>
    </row>
    <row r="7070" spans="1:8" x14ac:dyDescent="0.2">
      <c r="A7070" s="2" t="s">
        <v>2727</v>
      </c>
      <c r="B7070" s="2">
        <v>51</v>
      </c>
      <c r="C7070" s="2">
        <v>138</v>
      </c>
      <c r="D7070" s="2">
        <v>7.7735904471062503E-2</v>
      </c>
      <c r="E7070" s="2">
        <v>-4.46877467794147E-2</v>
      </c>
      <c r="F7070" s="2">
        <v>0.12242365125047699</v>
      </c>
      <c r="G7070" s="2">
        <v>0.96691137395908</v>
      </c>
      <c r="H7070" s="2">
        <v>1</v>
      </c>
    </row>
    <row r="7071" spans="1:8" x14ac:dyDescent="0.2">
      <c r="A7071" s="2" t="s">
        <v>5279</v>
      </c>
      <c r="B7071" s="2">
        <v>32</v>
      </c>
      <c r="C7071" s="2">
        <v>157</v>
      </c>
      <c r="D7071" s="2">
        <v>0.175262329491192</v>
      </c>
      <c r="E7071" s="2">
        <v>5.2831961565529002E-2</v>
      </c>
      <c r="F7071" s="2">
        <v>0.122430367925663</v>
      </c>
      <c r="G7071" s="2">
        <v>0.84796351454449204</v>
      </c>
      <c r="H7071" s="2">
        <v>1</v>
      </c>
    </row>
    <row r="7072" spans="1:8" x14ac:dyDescent="0.2">
      <c r="A7072" s="2" t="s">
        <v>6564</v>
      </c>
      <c r="B7072" s="2">
        <v>15</v>
      </c>
      <c r="C7072" s="2">
        <v>174</v>
      </c>
      <c r="D7072" s="2">
        <v>0.148140911418816</v>
      </c>
      <c r="E7072" s="2">
        <v>2.55328951258442E-2</v>
      </c>
      <c r="F7072" s="2">
        <v>0.12260801629297199</v>
      </c>
      <c r="G7072" s="2">
        <v>0.73040816956572796</v>
      </c>
      <c r="H7072" s="2">
        <v>1</v>
      </c>
    </row>
    <row r="7073" spans="1:8" x14ac:dyDescent="0.2">
      <c r="A7073" s="2" t="s">
        <v>6565</v>
      </c>
      <c r="B7073" s="2">
        <v>13</v>
      </c>
      <c r="C7073" s="2">
        <v>176</v>
      </c>
      <c r="D7073" s="2">
        <v>0.13256484363773499</v>
      </c>
      <c r="E7073" s="2">
        <v>9.7446361607067006E-3</v>
      </c>
      <c r="F7073" s="2">
        <v>0.122820207477029</v>
      </c>
      <c r="G7073" s="2">
        <v>0.86995699602646104</v>
      </c>
      <c r="H7073" s="2">
        <v>1</v>
      </c>
    </row>
    <row r="7074" spans="1:8" x14ac:dyDescent="0.2">
      <c r="A7074" s="2" t="s">
        <v>6566</v>
      </c>
      <c r="B7074" s="2">
        <v>5</v>
      </c>
      <c r="C7074" s="2">
        <v>184</v>
      </c>
      <c r="D7074" s="2">
        <v>9.5436491087777603E-2</v>
      </c>
      <c r="E7074" s="2">
        <v>-2.7414475303881899E-2</v>
      </c>
      <c r="F7074" s="2">
        <v>0.122850966391659</v>
      </c>
      <c r="G7074" s="2">
        <v>0.71524321748576902</v>
      </c>
      <c r="H7074" s="2">
        <v>1</v>
      </c>
    </row>
    <row r="7075" spans="1:8" x14ac:dyDescent="0.2">
      <c r="A7075" s="2" t="s">
        <v>4210</v>
      </c>
      <c r="B7075" s="2">
        <v>19</v>
      </c>
      <c r="C7075" s="2">
        <v>170</v>
      </c>
      <c r="D7075" s="2">
        <v>0.191843906320913</v>
      </c>
      <c r="E7075" s="2">
        <v>6.8885245899558301E-2</v>
      </c>
      <c r="F7075" s="2">
        <v>0.122958660421354</v>
      </c>
      <c r="G7075" s="2">
        <v>0.73501677169006996</v>
      </c>
      <c r="H7075" s="2">
        <v>1</v>
      </c>
    </row>
    <row r="7076" spans="1:8" x14ac:dyDescent="0.2">
      <c r="A7076" s="2" t="s">
        <v>6567</v>
      </c>
      <c r="B7076" s="2">
        <v>14</v>
      </c>
      <c r="C7076" s="2">
        <v>175</v>
      </c>
      <c r="D7076" s="2">
        <v>0.15930026567585401</v>
      </c>
      <c r="E7076" s="2">
        <v>3.6285420474203002E-2</v>
      </c>
      <c r="F7076" s="2">
        <v>0.123014845201651</v>
      </c>
      <c r="G7076" s="2">
        <v>0.787845389713974</v>
      </c>
      <c r="H7076" s="2">
        <v>1</v>
      </c>
    </row>
    <row r="7077" spans="1:8" x14ac:dyDescent="0.2">
      <c r="A7077" s="2" t="s">
        <v>6568</v>
      </c>
      <c r="B7077" s="2">
        <v>30</v>
      </c>
      <c r="C7077" s="2">
        <v>159</v>
      </c>
      <c r="D7077" s="2">
        <v>9.6420160781819905E-2</v>
      </c>
      <c r="E7077" s="2">
        <v>-2.6597085003390801E-2</v>
      </c>
      <c r="F7077" s="2">
        <v>0.123017245785211</v>
      </c>
      <c r="G7077" s="2">
        <v>0.96668186581066695</v>
      </c>
      <c r="H7077" s="2">
        <v>1</v>
      </c>
    </row>
    <row r="7078" spans="1:8" x14ac:dyDescent="0.2">
      <c r="A7078" s="2" t="s">
        <v>343</v>
      </c>
      <c r="B7078" s="2">
        <v>63</v>
      </c>
      <c r="C7078" s="2">
        <v>126</v>
      </c>
      <c r="D7078" s="2">
        <v>0.118189751223242</v>
      </c>
      <c r="E7078" s="2">
        <v>-4.8452610530856904E-3</v>
      </c>
      <c r="F7078" s="2">
        <v>0.123035012276327</v>
      </c>
      <c r="G7078" s="2">
        <v>0.92882641910574504</v>
      </c>
      <c r="H7078" s="2">
        <v>1</v>
      </c>
    </row>
    <row r="7079" spans="1:8" x14ac:dyDescent="0.2">
      <c r="A7079" s="2" t="s">
        <v>6569</v>
      </c>
      <c r="B7079" s="2">
        <v>33</v>
      </c>
      <c r="C7079" s="2">
        <v>156</v>
      </c>
      <c r="D7079" s="2">
        <v>4.5603523602251499E-2</v>
      </c>
      <c r="E7079" s="2">
        <v>-7.7434122600060801E-2</v>
      </c>
      <c r="F7079" s="2">
        <v>0.123037646202312</v>
      </c>
      <c r="G7079" s="2">
        <v>0.93089639440015903</v>
      </c>
      <c r="H7079" s="2">
        <v>1</v>
      </c>
    </row>
    <row r="7080" spans="1:8" x14ac:dyDescent="0.2">
      <c r="A7080" s="2" t="s">
        <v>2473</v>
      </c>
      <c r="B7080" s="2">
        <v>24</v>
      </c>
      <c r="C7080" s="2">
        <v>165</v>
      </c>
      <c r="D7080" s="2">
        <v>0.118087352990873</v>
      </c>
      <c r="E7080" s="2">
        <v>-5.04329473110556E-3</v>
      </c>
      <c r="F7080" s="2">
        <v>0.123130647721979</v>
      </c>
      <c r="G7080" s="2">
        <v>0.88903679309656902</v>
      </c>
      <c r="H7080" s="2">
        <v>1</v>
      </c>
    </row>
    <row r="7081" spans="1:8" x14ac:dyDescent="0.2">
      <c r="A7081" s="2" t="s">
        <v>6570</v>
      </c>
      <c r="B7081" s="2">
        <v>10</v>
      </c>
      <c r="C7081" s="2">
        <v>179</v>
      </c>
      <c r="D7081" s="2">
        <v>0.18336202180509301</v>
      </c>
      <c r="E7081" s="2">
        <v>6.0190314861077197E-2</v>
      </c>
      <c r="F7081" s="2">
        <v>0.123171706944016</v>
      </c>
      <c r="G7081" s="2">
        <v>0.71064379465727501</v>
      </c>
      <c r="H7081" s="2">
        <v>1</v>
      </c>
    </row>
    <row r="7082" spans="1:8" x14ac:dyDescent="0.2">
      <c r="A7082" s="2" t="s">
        <v>6571</v>
      </c>
      <c r="B7082" s="2">
        <v>33</v>
      </c>
      <c r="C7082" s="2">
        <v>156</v>
      </c>
      <c r="D7082" s="2">
        <v>0.112688809784457</v>
      </c>
      <c r="E7082" s="2">
        <v>-1.0632503015444401E-2</v>
      </c>
      <c r="F7082" s="2">
        <v>0.123321312799901</v>
      </c>
      <c r="G7082" s="2">
        <v>0.95328490958034795</v>
      </c>
      <c r="H7082" s="2">
        <v>1</v>
      </c>
    </row>
    <row r="7083" spans="1:8" x14ac:dyDescent="0.2">
      <c r="A7083" s="2" t="s">
        <v>6572</v>
      </c>
      <c r="B7083" s="2">
        <v>38</v>
      </c>
      <c r="C7083" s="2">
        <v>151</v>
      </c>
      <c r="D7083" s="2">
        <v>2.7272573579389201E-2</v>
      </c>
      <c r="E7083" s="2">
        <v>-9.6469405763379701E-2</v>
      </c>
      <c r="F7083" s="2">
        <v>0.123741979342769</v>
      </c>
      <c r="G7083" s="2">
        <v>0.889378386860183</v>
      </c>
      <c r="H7083" s="2">
        <v>1</v>
      </c>
    </row>
    <row r="7084" spans="1:8" x14ac:dyDescent="0.2">
      <c r="A7084" s="2" t="s">
        <v>6573</v>
      </c>
      <c r="B7084" s="2">
        <v>31</v>
      </c>
      <c r="C7084" s="2">
        <v>158</v>
      </c>
      <c r="D7084" s="2">
        <v>9.5054003069066403E-2</v>
      </c>
      <c r="E7084" s="2">
        <v>-2.9065627012191501E-2</v>
      </c>
      <c r="F7084" s="2">
        <v>0.124119630081258</v>
      </c>
      <c r="G7084" s="2">
        <v>0.96058210007643097</v>
      </c>
      <c r="H7084" s="2">
        <v>1</v>
      </c>
    </row>
    <row r="7085" spans="1:8" x14ac:dyDescent="0.2">
      <c r="A7085" s="2" t="s">
        <v>6574</v>
      </c>
      <c r="B7085" s="2">
        <v>13</v>
      </c>
      <c r="C7085" s="2">
        <v>176</v>
      </c>
      <c r="D7085" s="2">
        <v>0.14865566014845399</v>
      </c>
      <c r="E7085" s="2">
        <v>2.4505521163621601E-2</v>
      </c>
      <c r="F7085" s="2">
        <v>0.124150138984832</v>
      </c>
      <c r="G7085" s="2">
        <v>0.82985442310794999</v>
      </c>
      <c r="H7085" s="2">
        <v>1</v>
      </c>
    </row>
    <row r="7086" spans="1:8" x14ac:dyDescent="0.2">
      <c r="A7086" s="2" t="s">
        <v>6575</v>
      </c>
      <c r="B7086" s="2">
        <v>41</v>
      </c>
      <c r="C7086" s="2">
        <v>148</v>
      </c>
      <c r="D7086" s="2">
        <v>0.103766849338167</v>
      </c>
      <c r="E7086" s="2">
        <v>-2.04907794706513E-2</v>
      </c>
      <c r="F7086" s="2">
        <v>0.12425762880881799</v>
      </c>
      <c r="G7086" s="2">
        <v>0.91426156944500903</v>
      </c>
      <c r="H7086" s="2">
        <v>1</v>
      </c>
    </row>
    <row r="7087" spans="1:8" x14ac:dyDescent="0.2">
      <c r="A7087" s="2" t="s">
        <v>6576</v>
      </c>
      <c r="B7087" s="2">
        <v>12</v>
      </c>
      <c r="C7087" s="2">
        <v>177</v>
      </c>
      <c r="D7087" s="2">
        <v>5.1148502615749901E-2</v>
      </c>
      <c r="E7087" s="2">
        <v>-7.3139793706963996E-2</v>
      </c>
      <c r="F7087" s="2">
        <v>0.124288296322714</v>
      </c>
      <c r="G7087" s="2">
        <v>0.68917896522243505</v>
      </c>
      <c r="H7087" s="2">
        <v>1</v>
      </c>
    </row>
    <row r="7088" spans="1:8" x14ac:dyDescent="0.2">
      <c r="A7088" s="2" t="s">
        <v>39</v>
      </c>
      <c r="B7088" s="2">
        <v>44</v>
      </c>
      <c r="C7088" s="2">
        <v>145</v>
      </c>
      <c r="D7088" s="2">
        <v>0.193098236387132</v>
      </c>
      <c r="E7088" s="2">
        <v>6.8553870056525204E-2</v>
      </c>
      <c r="F7088" s="2">
        <v>0.124544366330606</v>
      </c>
      <c r="G7088" s="2">
        <v>0.81537091622684399</v>
      </c>
      <c r="H7088" s="2">
        <v>1</v>
      </c>
    </row>
    <row r="7089" spans="1:8" x14ac:dyDescent="0.2">
      <c r="A7089" s="2" t="s">
        <v>6577</v>
      </c>
      <c r="B7089" s="2">
        <v>13</v>
      </c>
      <c r="C7089" s="2">
        <v>176</v>
      </c>
      <c r="D7089" s="2">
        <v>7.0175741696863206E-2</v>
      </c>
      <c r="E7089" s="2">
        <v>-5.4389645260601797E-2</v>
      </c>
      <c r="F7089" s="2">
        <v>0.124565386957465</v>
      </c>
      <c r="G7089" s="2">
        <v>0.84581435189745102</v>
      </c>
      <c r="H7089" s="2">
        <v>1</v>
      </c>
    </row>
    <row r="7090" spans="1:8" x14ac:dyDescent="0.2">
      <c r="A7090" s="2" t="s">
        <v>6578</v>
      </c>
      <c r="B7090" s="2">
        <v>9</v>
      </c>
      <c r="C7090" s="2">
        <v>180</v>
      </c>
      <c r="D7090" s="2">
        <v>9.6877214306399007E-2</v>
      </c>
      <c r="E7090" s="2">
        <v>-2.7746334328177601E-2</v>
      </c>
      <c r="F7090" s="2">
        <v>0.124623548634577</v>
      </c>
      <c r="G7090" s="2">
        <v>0.69804800268626699</v>
      </c>
      <c r="H7090" s="2">
        <v>1</v>
      </c>
    </row>
    <row r="7091" spans="1:8" x14ac:dyDescent="0.2">
      <c r="A7091" s="2" t="s">
        <v>6579</v>
      </c>
      <c r="B7091" s="2">
        <v>19</v>
      </c>
      <c r="C7091" s="2">
        <v>170</v>
      </c>
      <c r="D7091" s="2">
        <v>7.5742458598339099E-2</v>
      </c>
      <c r="E7091" s="2">
        <v>-4.8925058035911698E-2</v>
      </c>
      <c r="F7091" s="2">
        <v>0.124667516634251</v>
      </c>
      <c r="G7091" s="2">
        <v>0.82718778269654003</v>
      </c>
      <c r="H7091" s="2">
        <v>1</v>
      </c>
    </row>
    <row r="7092" spans="1:8" x14ac:dyDescent="0.2">
      <c r="A7092" s="2" t="s">
        <v>6580</v>
      </c>
      <c r="B7092" s="2">
        <v>11</v>
      </c>
      <c r="C7092" s="2">
        <v>178</v>
      </c>
      <c r="D7092" s="2">
        <v>0.148312111699169</v>
      </c>
      <c r="E7092" s="2">
        <v>2.3276884198877201E-2</v>
      </c>
      <c r="F7092" s="2">
        <v>0.125035227500292</v>
      </c>
      <c r="G7092" s="2">
        <v>0.78789175226802</v>
      </c>
      <c r="H7092" s="2">
        <v>1</v>
      </c>
    </row>
    <row r="7093" spans="1:8" x14ac:dyDescent="0.2">
      <c r="A7093" s="2" t="s">
        <v>6581</v>
      </c>
      <c r="B7093" s="2">
        <v>9</v>
      </c>
      <c r="C7093" s="2">
        <v>180</v>
      </c>
      <c r="D7093" s="2">
        <v>0.116384537137613</v>
      </c>
      <c r="E7093" s="2">
        <v>-8.8305338364512206E-3</v>
      </c>
      <c r="F7093" s="2">
        <v>0.12521507097406501</v>
      </c>
      <c r="G7093" s="2">
        <v>0.71559368959342295</v>
      </c>
      <c r="H7093" s="2">
        <v>1</v>
      </c>
    </row>
    <row r="7094" spans="1:8" x14ac:dyDescent="0.2">
      <c r="A7094" s="2" t="s">
        <v>6582</v>
      </c>
      <c r="B7094" s="2">
        <v>39</v>
      </c>
      <c r="C7094" s="2">
        <v>150</v>
      </c>
      <c r="D7094" s="2">
        <v>0.11213052234257199</v>
      </c>
      <c r="E7094" s="2">
        <v>-1.32016637297019E-2</v>
      </c>
      <c r="F7094" s="2">
        <v>0.125332186072274</v>
      </c>
      <c r="G7094" s="2">
        <v>0.93313286208594104</v>
      </c>
      <c r="H7094" s="2">
        <v>1</v>
      </c>
    </row>
    <row r="7095" spans="1:8" x14ac:dyDescent="0.2">
      <c r="A7095" s="2" t="s">
        <v>6583</v>
      </c>
      <c r="B7095" s="2">
        <v>48</v>
      </c>
      <c r="C7095" s="2">
        <v>141</v>
      </c>
      <c r="D7095" s="2">
        <v>0.113736185153324</v>
      </c>
      <c r="E7095" s="2">
        <v>-1.1631303819409401E-2</v>
      </c>
      <c r="F7095" s="2">
        <v>0.125367488972733</v>
      </c>
      <c r="G7095" s="2">
        <v>0.96125742575543205</v>
      </c>
      <c r="H7095" s="2">
        <v>1</v>
      </c>
    </row>
    <row r="7096" spans="1:8" x14ac:dyDescent="0.2">
      <c r="A7096" s="2" t="s">
        <v>6584</v>
      </c>
      <c r="B7096" s="2">
        <v>17</v>
      </c>
      <c r="C7096" s="2">
        <v>172</v>
      </c>
      <c r="D7096" s="2">
        <v>0.13540133369397001</v>
      </c>
      <c r="E7096" s="2">
        <v>9.8803851918576498E-3</v>
      </c>
      <c r="F7096" s="2">
        <v>0.12552094850211201</v>
      </c>
      <c r="G7096" s="2">
        <v>0.76944804496753005</v>
      </c>
      <c r="H7096" s="2">
        <v>1</v>
      </c>
    </row>
    <row r="7097" spans="1:8" x14ac:dyDescent="0.2">
      <c r="A7097" s="2" t="s">
        <v>6160</v>
      </c>
      <c r="B7097" s="2">
        <v>34</v>
      </c>
      <c r="C7097" s="2">
        <v>155</v>
      </c>
      <c r="D7097" s="2">
        <v>0.101087865333693</v>
      </c>
      <c r="E7097" s="2">
        <v>-2.44537707360978E-2</v>
      </c>
      <c r="F7097" s="2">
        <v>0.12554163606978999</v>
      </c>
      <c r="G7097" s="2">
        <v>0.91022096237851002</v>
      </c>
      <c r="H7097" s="2">
        <v>1</v>
      </c>
    </row>
    <row r="7098" spans="1:8" x14ac:dyDescent="0.2">
      <c r="A7098" s="2" t="s">
        <v>6585</v>
      </c>
      <c r="B7098" s="2">
        <v>18</v>
      </c>
      <c r="C7098" s="2">
        <v>171</v>
      </c>
      <c r="D7098" s="2">
        <v>0.105230837269062</v>
      </c>
      <c r="E7098" s="2">
        <v>-2.0374234825510901E-2</v>
      </c>
      <c r="F7098" s="2">
        <v>0.125605072094573</v>
      </c>
      <c r="G7098" s="2">
        <v>0.88148660062232698</v>
      </c>
      <c r="H7098" s="2">
        <v>1</v>
      </c>
    </row>
    <row r="7099" spans="1:8" x14ac:dyDescent="0.2">
      <c r="A7099" s="2" t="s">
        <v>6586</v>
      </c>
      <c r="B7099" s="2">
        <v>30</v>
      </c>
      <c r="C7099" s="2">
        <v>159</v>
      </c>
      <c r="D7099" s="2">
        <v>0.177450430453125</v>
      </c>
      <c r="E7099" s="2">
        <v>5.1644517086419997E-2</v>
      </c>
      <c r="F7099" s="2">
        <v>0.12580591336670499</v>
      </c>
      <c r="G7099" s="2">
        <v>0.77060429443782097</v>
      </c>
      <c r="H7099" s="2">
        <v>1</v>
      </c>
    </row>
    <row r="7100" spans="1:8" x14ac:dyDescent="0.2">
      <c r="A7100" s="2" t="s">
        <v>6587</v>
      </c>
      <c r="B7100" s="2">
        <v>16</v>
      </c>
      <c r="C7100" s="2">
        <v>173</v>
      </c>
      <c r="D7100" s="2">
        <v>0.137089841115037</v>
      </c>
      <c r="E7100" s="2">
        <v>1.07914282672904E-2</v>
      </c>
      <c r="F7100" s="2">
        <v>0.12629841284774701</v>
      </c>
      <c r="G7100" s="2">
        <v>0.87282557918074599</v>
      </c>
      <c r="H7100" s="2">
        <v>1</v>
      </c>
    </row>
    <row r="7101" spans="1:8" x14ac:dyDescent="0.2">
      <c r="A7101" s="2" t="s">
        <v>6588</v>
      </c>
      <c r="B7101" s="2">
        <v>41</v>
      </c>
      <c r="C7101" s="2">
        <v>148</v>
      </c>
      <c r="D7101" s="2">
        <v>1.18819433050658E-2</v>
      </c>
      <c r="E7101" s="2">
        <v>-0.114674895620374</v>
      </c>
      <c r="F7101" s="2">
        <v>0.12655683892544001</v>
      </c>
      <c r="G7101" s="2">
        <v>0.80701437906358597</v>
      </c>
      <c r="H7101" s="2">
        <v>1</v>
      </c>
    </row>
    <row r="7102" spans="1:8" x14ac:dyDescent="0.2">
      <c r="A7102" s="2" t="s">
        <v>6589</v>
      </c>
      <c r="B7102" s="2">
        <v>30</v>
      </c>
      <c r="C7102" s="2">
        <v>159</v>
      </c>
      <c r="D7102" s="2">
        <v>0.102139139116651</v>
      </c>
      <c r="E7102" s="2">
        <v>-2.44906285197759E-2</v>
      </c>
      <c r="F7102" s="2">
        <v>0.126629767636427</v>
      </c>
      <c r="G7102" s="2">
        <v>0.93161101149689696</v>
      </c>
      <c r="H7102" s="2">
        <v>1</v>
      </c>
    </row>
    <row r="7103" spans="1:8" x14ac:dyDescent="0.2">
      <c r="A7103" s="2" t="s">
        <v>6590</v>
      </c>
      <c r="B7103" s="2">
        <v>11</v>
      </c>
      <c r="C7103" s="2">
        <v>178</v>
      </c>
      <c r="D7103" s="2">
        <v>7.6993354405849507E-2</v>
      </c>
      <c r="E7103" s="2">
        <v>-4.9646733329430599E-2</v>
      </c>
      <c r="F7103" s="2">
        <v>0.12664008773527999</v>
      </c>
      <c r="G7103" s="2">
        <v>0.75285011592399997</v>
      </c>
      <c r="H7103" s="2">
        <v>1</v>
      </c>
    </row>
    <row r="7104" spans="1:8" x14ac:dyDescent="0.2">
      <c r="A7104" s="2" t="s">
        <v>6591</v>
      </c>
      <c r="B7104" s="2">
        <v>23</v>
      </c>
      <c r="C7104" s="2">
        <v>166</v>
      </c>
      <c r="D7104" s="2">
        <v>9.1937807849633804E-2</v>
      </c>
      <c r="E7104" s="2">
        <v>-3.4803342320525503E-2</v>
      </c>
      <c r="F7104" s="2">
        <v>0.12674115017015899</v>
      </c>
      <c r="G7104" s="2">
        <v>0.88372728727984895</v>
      </c>
      <c r="H7104" s="2">
        <v>1</v>
      </c>
    </row>
    <row r="7105" spans="1:8" x14ac:dyDescent="0.2">
      <c r="A7105" s="2" t="s">
        <v>6592</v>
      </c>
      <c r="B7105" s="2">
        <v>11</v>
      </c>
      <c r="C7105" s="2">
        <v>178</v>
      </c>
      <c r="D7105" s="2">
        <v>0.11921555248999501</v>
      </c>
      <c r="E7105" s="2">
        <v>-7.5936493910303202E-3</v>
      </c>
      <c r="F7105" s="2">
        <v>0.12680920188102501</v>
      </c>
      <c r="G7105" s="2">
        <v>0.85208179091634895</v>
      </c>
      <c r="H7105" s="2">
        <v>1</v>
      </c>
    </row>
    <row r="7106" spans="1:8" x14ac:dyDescent="0.2">
      <c r="A7106" s="2" t="s">
        <v>6593</v>
      </c>
      <c r="B7106" s="2">
        <v>36</v>
      </c>
      <c r="C7106" s="2">
        <v>153</v>
      </c>
      <c r="D7106" s="2">
        <v>0.138881235771043</v>
      </c>
      <c r="E7106" s="2">
        <v>1.19573810320213E-2</v>
      </c>
      <c r="F7106" s="2">
        <v>0.12692385473902201</v>
      </c>
      <c r="G7106" s="2">
        <v>0.90794382071087099</v>
      </c>
      <c r="H7106" s="2">
        <v>1</v>
      </c>
    </row>
    <row r="7107" spans="1:8" x14ac:dyDescent="0.2">
      <c r="A7107" s="2" t="s">
        <v>6594</v>
      </c>
      <c r="B7107" s="2">
        <v>34</v>
      </c>
      <c r="C7107" s="2">
        <v>155</v>
      </c>
      <c r="D7107" s="2">
        <v>0.118844341213849</v>
      </c>
      <c r="E7107" s="2">
        <v>-8.0881752596663001E-3</v>
      </c>
      <c r="F7107" s="2">
        <v>0.126932516473516</v>
      </c>
      <c r="G7107" s="2">
        <v>0.91062448586534905</v>
      </c>
      <c r="H7107" s="2">
        <v>1</v>
      </c>
    </row>
    <row r="7108" spans="1:8" x14ac:dyDescent="0.2">
      <c r="A7108" s="2" t="s">
        <v>6595</v>
      </c>
      <c r="B7108" s="2">
        <v>27</v>
      </c>
      <c r="C7108" s="2">
        <v>162</v>
      </c>
      <c r="D7108" s="2">
        <v>9.4454871861734804E-2</v>
      </c>
      <c r="E7108" s="2">
        <v>-3.25050904333469E-2</v>
      </c>
      <c r="F7108" s="2">
        <v>0.126959962295082</v>
      </c>
      <c r="G7108" s="2">
        <v>0.91987557278629595</v>
      </c>
      <c r="H7108" s="2">
        <v>1</v>
      </c>
    </row>
    <row r="7109" spans="1:8" x14ac:dyDescent="0.2">
      <c r="A7109" s="2" t="s">
        <v>6596</v>
      </c>
      <c r="B7109" s="2">
        <v>40</v>
      </c>
      <c r="C7109" s="2">
        <v>149</v>
      </c>
      <c r="D7109" s="2">
        <v>9.4073531206498306E-2</v>
      </c>
      <c r="E7109" s="2">
        <v>-3.2915254746197803E-2</v>
      </c>
      <c r="F7109" s="2">
        <v>0.126988785952696</v>
      </c>
      <c r="G7109" s="2">
        <v>0.89995959975048101</v>
      </c>
      <c r="H7109" s="2">
        <v>1</v>
      </c>
    </row>
    <row r="7110" spans="1:8" x14ac:dyDescent="0.2">
      <c r="A7110" s="2" t="s">
        <v>6597</v>
      </c>
      <c r="B7110" s="2">
        <v>34</v>
      </c>
      <c r="C7110" s="2">
        <v>155</v>
      </c>
      <c r="D7110" s="2">
        <v>0.125405496630455</v>
      </c>
      <c r="E7110" s="2">
        <v>-1.6285439755870301E-3</v>
      </c>
      <c r="F7110" s="2">
        <v>0.12703404060604201</v>
      </c>
      <c r="G7110" s="2">
        <v>0.86777563339333996</v>
      </c>
      <c r="H7110" s="2">
        <v>1</v>
      </c>
    </row>
    <row r="7111" spans="1:8" x14ac:dyDescent="0.2">
      <c r="A7111" s="2" t="s">
        <v>6598</v>
      </c>
      <c r="B7111" s="2">
        <v>21</v>
      </c>
      <c r="C7111" s="2">
        <v>168</v>
      </c>
      <c r="D7111" s="2">
        <v>-5.0672720216770703E-2</v>
      </c>
      <c r="E7111" s="2">
        <v>-0.17777450159012001</v>
      </c>
      <c r="F7111" s="2">
        <v>0.12710178137334899</v>
      </c>
      <c r="G7111" s="2">
        <v>0.82223709326562999</v>
      </c>
      <c r="H7111" s="2">
        <v>1</v>
      </c>
    </row>
    <row r="7112" spans="1:8" x14ac:dyDescent="0.2">
      <c r="A7112" s="2" t="s">
        <v>6599</v>
      </c>
      <c r="B7112" s="2">
        <v>18</v>
      </c>
      <c r="C7112" s="2">
        <v>171</v>
      </c>
      <c r="D7112" s="2">
        <v>9.8560849865635999E-2</v>
      </c>
      <c r="E7112" s="2">
        <v>-2.8854975655850001E-2</v>
      </c>
      <c r="F7112" s="2">
        <v>0.127415825521486</v>
      </c>
      <c r="G7112" s="2">
        <v>0.82314431473461203</v>
      </c>
      <c r="H7112" s="2">
        <v>1</v>
      </c>
    </row>
    <row r="7113" spans="1:8" x14ac:dyDescent="0.2">
      <c r="A7113" s="2" t="s">
        <v>6600</v>
      </c>
      <c r="B7113" s="2">
        <v>17</v>
      </c>
      <c r="C7113" s="2">
        <v>172</v>
      </c>
      <c r="D7113" s="2">
        <v>0.12780876376083</v>
      </c>
      <c r="E7113" s="2">
        <v>1.78289854033521E-4</v>
      </c>
      <c r="F7113" s="2">
        <v>0.12763047390679599</v>
      </c>
      <c r="G7113" s="2">
        <v>0.85420765039199298</v>
      </c>
      <c r="H7113" s="2">
        <v>1</v>
      </c>
    </row>
    <row r="7114" spans="1:8" x14ac:dyDescent="0.2">
      <c r="A7114" s="2" t="s">
        <v>4009</v>
      </c>
      <c r="B7114" s="2">
        <v>14</v>
      </c>
      <c r="C7114" s="2">
        <v>175</v>
      </c>
      <c r="D7114" s="2">
        <v>0.144047538943613</v>
      </c>
      <c r="E7114" s="2">
        <v>1.64114516623689E-2</v>
      </c>
      <c r="F7114" s="2">
        <v>0.12763608728124401</v>
      </c>
      <c r="G7114" s="2">
        <v>0.80539390635234198</v>
      </c>
      <c r="H7114" s="2">
        <v>1</v>
      </c>
    </row>
    <row r="7115" spans="1:8" x14ac:dyDescent="0.2">
      <c r="A7115" s="2" t="s">
        <v>6601</v>
      </c>
      <c r="B7115" s="2">
        <v>11</v>
      </c>
      <c r="C7115" s="2">
        <v>178</v>
      </c>
      <c r="D7115" s="2">
        <v>0.13364978887465101</v>
      </c>
      <c r="E7115" s="2">
        <v>5.7896051121828799E-3</v>
      </c>
      <c r="F7115" s="2">
        <v>0.12786018376246799</v>
      </c>
      <c r="G7115" s="2">
        <v>0.90396822188784798</v>
      </c>
      <c r="H7115" s="2">
        <v>1</v>
      </c>
    </row>
    <row r="7116" spans="1:8" x14ac:dyDescent="0.2">
      <c r="A7116" s="2" t="s">
        <v>6602</v>
      </c>
      <c r="B7116" s="2">
        <v>36</v>
      </c>
      <c r="C7116" s="2">
        <v>153</v>
      </c>
      <c r="D7116" s="2">
        <v>0.14746308417831699</v>
      </c>
      <c r="E7116" s="2">
        <v>1.95341879384856E-2</v>
      </c>
      <c r="F7116" s="2">
        <v>0.127928896239832</v>
      </c>
      <c r="G7116" s="2">
        <v>0.89226797466288998</v>
      </c>
      <c r="H7116" s="2">
        <v>1</v>
      </c>
    </row>
    <row r="7117" spans="1:8" x14ac:dyDescent="0.2">
      <c r="A7117" s="2" t="s">
        <v>838</v>
      </c>
      <c r="B7117" s="2">
        <v>18</v>
      </c>
      <c r="C7117" s="2">
        <v>171</v>
      </c>
      <c r="D7117" s="2">
        <v>0.26669279672586599</v>
      </c>
      <c r="E7117" s="2">
        <v>0.13863027140127099</v>
      </c>
      <c r="F7117" s="2">
        <v>0.128062525324595</v>
      </c>
      <c r="G7117" s="2">
        <v>0.74270546241804203</v>
      </c>
      <c r="H7117" s="2">
        <v>1</v>
      </c>
    </row>
    <row r="7118" spans="1:8" x14ac:dyDescent="0.2">
      <c r="A7118" s="2" t="s">
        <v>6603</v>
      </c>
      <c r="B7118" s="2">
        <v>20</v>
      </c>
      <c r="C7118" s="2">
        <v>169</v>
      </c>
      <c r="D7118" s="2">
        <v>0.18343997575249199</v>
      </c>
      <c r="E7118" s="2">
        <v>5.5367065884151599E-2</v>
      </c>
      <c r="F7118" s="2">
        <v>0.12807290986834099</v>
      </c>
      <c r="G7118" s="2">
        <v>0.82448178600398903</v>
      </c>
      <c r="H7118" s="2">
        <v>1</v>
      </c>
    </row>
    <row r="7119" spans="1:8" x14ac:dyDescent="0.2">
      <c r="A7119" s="2" t="s">
        <v>6604</v>
      </c>
      <c r="B7119" s="2">
        <v>30</v>
      </c>
      <c r="C7119" s="2">
        <v>159</v>
      </c>
      <c r="D7119" s="2">
        <v>0.115852054986066</v>
      </c>
      <c r="E7119" s="2">
        <v>-1.2409497419402799E-2</v>
      </c>
      <c r="F7119" s="2">
        <v>0.12826155240546899</v>
      </c>
      <c r="G7119" s="2">
        <v>0.92766859351990105</v>
      </c>
      <c r="H7119" s="2">
        <v>1</v>
      </c>
    </row>
    <row r="7120" spans="1:8" x14ac:dyDescent="0.2">
      <c r="A7120" s="2" t="s">
        <v>3627</v>
      </c>
      <c r="B7120" s="2">
        <v>46</v>
      </c>
      <c r="C7120" s="2">
        <v>143</v>
      </c>
      <c r="D7120" s="2">
        <v>0.178888461533207</v>
      </c>
      <c r="E7120" s="2">
        <v>5.03239174869217E-2</v>
      </c>
      <c r="F7120" s="2">
        <v>0.12856454404628501</v>
      </c>
      <c r="G7120" s="2">
        <v>0.87115276586270696</v>
      </c>
      <c r="H7120" s="2">
        <v>1</v>
      </c>
    </row>
    <row r="7121" spans="1:8" x14ac:dyDescent="0.2">
      <c r="A7121" s="2" t="s">
        <v>6605</v>
      </c>
      <c r="B7121" s="2">
        <v>8</v>
      </c>
      <c r="C7121" s="2">
        <v>181</v>
      </c>
      <c r="D7121" s="2">
        <v>0.165709906633736</v>
      </c>
      <c r="E7121" s="2">
        <v>3.7102118599293098E-2</v>
      </c>
      <c r="F7121" s="2">
        <v>0.128607788034443</v>
      </c>
      <c r="G7121" s="2">
        <v>0.73502644416372498</v>
      </c>
      <c r="H7121" s="2">
        <v>1</v>
      </c>
    </row>
    <row r="7122" spans="1:8" x14ac:dyDescent="0.2">
      <c r="A7122" s="2" t="s">
        <v>6606</v>
      </c>
      <c r="B7122" s="2">
        <v>37</v>
      </c>
      <c r="C7122" s="2">
        <v>152</v>
      </c>
      <c r="D7122" s="2">
        <v>0.16774932446684501</v>
      </c>
      <c r="E7122" s="2">
        <v>3.9104091780722799E-2</v>
      </c>
      <c r="F7122" s="2">
        <v>0.12864523268612199</v>
      </c>
      <c r="G7122" s="2">
        <v>0.90776076144435702</v>
      </c>
      <c r="H7122" s="2">
        <v>1</v>
      </c>
    </row>
    <row r="7123" spans="1:8" x14ac:dyDescent="0.2">
      <c r="A7123" s="2" t="s">
        <v>6607</v>
      </c>
      <c r="B7123" s="2">
        <v>5</v>
      </c>
      <c r="C7123" s="2">
        <v>184</v>
      </c>
      <c r="D7123" s="2">
        <v>0.223158200909049</v>
      </c>
      <c r="E7123" s="2">
        <v>9.4402628517525705E-2</v>
      </c>
      <c r="F7123" s="2">
        <v>0.12875557239152399</v>
      </c>
      <c r="G7123" s="2">
        <v>0.60056438419136104</v>
      </c>
      <c r="H7123" s="2">
        <v>1</v>
      </c>
    </row>
    <row r="7124" spans="1:8" x14ac:dyDescent="0.2">
      <c r="A7124" s="2" t="s">
        <v>964</v>
      </c>
      <c r="B7124" s="2">
        <v>9</v>
      </c>
      <c r="C7124" s="2">
        <v>180</v>
      </c>
      <c r="D7124" s="2">
        <v>0.13413376841711</v>
      </c>
      <c r="E7124" s="2">
        <v>5.3588531048645201E-3</v>
      </c>
      <c r="F7124" s="2">
        <v>0.128774915312246</v>
      </c>
      <c r="G7124" s="2">
        <v>0.74234703383798895</v>
      </c>
      <c r="H7124" s="2">
        <v>1</v>
      </c>
    </row>
    <row r="7125" spans="1:8" x14ac:dyDescent="0.2">
      <c r="A7125" s="2" t="s">
        <v>6608</v>
      </c>
      <c r="B7125" s="2">
        <v>26</v>
      </c>
      <c r="C7125" s="2">
        <v>163</v>
      </c>
      <c r="D7125" s="2">
        <v>0.11510819538754399</v>
      </c>
      <c r="E7125" s="2">
        <v>-1.368285829269E-2</v>
      </c>
      <c r="F7125" s="2">
        <v>0.128791053680234</v>
      </c>
      <c r="G7125" s="2">
        <v>0.94052034520231798</v>
      </c>
      <c r="H7125" s="2">
        <v>1</v>
      </c>
    </row>
    <row r="7126" spans="1:8" x14ac:dyDescent="0.2">
      <c r="A7126" s="2" t="s">
        <v>6609</v>
      </c>
      <c r="B7126" s="2">
        <v>21</v>
      </c>
      <c r="C7126" s="2">
        <v>167</v>
      </c>
      <c r="D7126" s="2">
        <v>0.13270085581278199</v>
      </c>
      <c r="E7126" s="2">
        <v>3.77466324059285E-3</v>
      </c>
      <c r="F7126" s="2">
        <v>0.12892619257219001</v>
      </c>
      <c r="G7126" s="2">
        <v>0.79591492402331399</v>
      </c>
      <c r="H7126" s="2">
        <v>1</v>
      </c>
    </row>
    <row r="7127" spans="1:8" x14ac:dyDescent="0.2">
      <c r="A7127" s="2" t="s">
        <v>6610</v>
      </c>
      <c r="B7127" s="2">
        <v>36</v>
      </c>
      <c r="C7127" s="2">
        <v>153</v>
      </c>
      <c r="D7127" s="2">
        <v>0.10549439938845501</v>
      </c>
      <c r="E7127" s="2">
        <v>-2.34459637833783E-2</v>
      </c>
      <c r="F7127" s="2">
        <v>0.12894036317183299</v>
      </c>
      <c r="G7127" s="2">
        <v>0.88588464138412604</v>
      </c>
      <c r="H7127" s="2">
        <v>1</v>
      </c>
    </row>
    <row r="7128" spans="1:8" x14ac:dyDescent="0.2">
      <c r="A7128" s="2" t="s">
        <v>6611</v>
      </c>
      <c r="B7128" s="2">
        <v>50</v>
      </c>
      <c r="C7128" s="2">
        <v>139</v>
      </c>
      <c r="D7128" s="2">
        <v>0.110109123489276</v>
      </c>
      <c r="E7128" s="2">
        <v>-1.9081948040620099E-2</v>
      </c>
      <c r="F7128" s="2">
        <v>0.12919107152989601</v>
      </c>
      <c r="G7128" s="2">
        <v>0.86447390667583501</v>
      </c>
      <c r="H7128" s="2">
        <v>1</v>
      </c>
    </row>
    <row r="7129" spans="1:8" x14ac:dyDescent="0.2">
      <c r="A7129" s="2" t="s">
        <v>6612</v>
      </c>
      <c r="B7129" s="2">
        <v>17</v>
      </c>
      <c r="C7129" s="2">
        <v>172</v>
      </c>
      <c r="D7129" s="2">
        <v>0.13400575960746999</v>
      </c>
      <c r="E7129" s="2">
        <v>4.5733370677012502E-3</v>
      </c>
      <c r="F7129" s="2">
        <v>0.129432422539769</v>
      </c>
      <c r="G7129" s="2">
        <v>0.77697640983015803</v>
      </c>
      <c r="H7129" s="2">
        <v>1</v>
      </c>
    </row>
    <row r="7130" spans="1:8" x14ac:dyDescent="0.2">
      <c r="A7130" s="2" t="s">
        <v>1924</v>
      </c>
      <c r="B7130" s="2">
        <v>21</v>
      </c>
      <c r="C7130" s="2">
        <v>168</v>
      </c>
      <c r="D7130" s="2">
        <v>0.16962564592939999</v>
      </c>
      <c r="E7130" s="2">
        <v>3.9936526598395798E-2</v>
      </c>
      <c r="F7130" s="2">
        <v>0.12968911933100399</v>
      </c>
      <c r="G7130" s="2">
        <v>0.89939044944721802</v>
      </c>
      <c r="H7130" s="2">
        <v>1</v>
      </c>
    </row>
    <row r="7131" spans="1:8" x14ac:dyDescent="0.2">
      <c r="A7131" s="2" t="s">
        <v>6613</v>
      </c>
      <c r="B7131" s="2">
        <v>58</v>
      </c>
      <c r="C7131" s="2">
        <v>131</v>
      </c>
      <c r="D7131" s="2">
        <v>0.102824208729221</v>
      </c>
      <c r="E7131" s="2">
        <v>-2.6912980252858699E-2</v>
      </c>
      <c r="F7131" s="2">
        <v>0.129737188982079</v>
      </c>
      <c r="G7131" s="2">
        <v>0.94665984705478001</v>
      </c>
      <c r="H7131" s="2">
        <v>1</v>
      </c>
    </row>
    <row r="7132" spans="1:8" x14ac:dyDescent="0.2">
      <c r="A7132" s="2" t="s">
        <v>6614</v>
      </c>
      <c r="B7132" s="2">
        <v>10</v>
      </c>
      <c r="C7132" s="2">
        <v>179</v>
      </c>
      <c r="D7132" s="2">
        <v>0.17615989145480701</v>
      </c>
      <c r="E7132" s="2">
        <v>4.62470987421282E-2</v>
      </c>
      <c r="F7132" s="2">
        <v>0.129912792712679</v>
      </c>
      <c r="G7132" s="2">
        <v>0.79157062016922597</v>
      </c>
      <c r="H7132" s="2">
        <v>1</v>
      </c>
    </row>
    <row r="7133" spans="1:8" x14ac:dyDescent="0.2">
      <c r="A7133" s="2" t="s">
        <v>6615</v>
      </c>
      <c r="B7133" s="2">
        <v>70</v>
      </c>
      <c r="C7133" s="2">
        <v>119</v>
      </c>
      <c r="D7133" s="2">
        <v>6.3871838523439806E-2</v>
      </c>
      <c r="E7133" s="2">
        <v>-6.6041811802060105E-2</v>
      </c>
      <c r="F7133" s="2">
        <v>0.12991365032550001</v>
      </c>
      <c r="G7133" s="2">
        <v>0.88497367984524999</v>
      </c>
      <c r="H7133" s="2">
        <v>1</v>
      </c>
    </row>
    <row r="7134" spans="1:8" x14ac:dyDescent="0.2">
      <c r="A7134" s="2" t="s">
        <v>6616</v>
      </c>
      <c r="B7134" s="2">
        <v>21</v>
      </c>
      <c r="C7134" s="2">
        <v>168</v>
      </c>
      <c r="D7134" s="2">
        <v>9.5365045192671694E-2</v>
      </c>
      <c r="E7134" s="2">
        <v>-3.4653573614281397E-2</v>
      </c>
      <c r="F7134" s="2">
        <v>0.13001861880695301</v>
      </c>
      <c r="G7134" s="2">
        <v>0.96075647078999404</v>
      </c>
      <c r="H7134" s="2">
        <v>1</v>
      </c>
    </row>
    <row r="7135" spans="1:8" x14ac:dyDescent="0.2">
      <c r="A7135" s="2" t="s">
        <v>6617</v>
      </c>
      <c r="B7135" s="2">
        <v>12</v>
      </c>
      <c r="C7135" s="2">
        <v>177</v>
      </c>
      <c r="D7135" s="2">
        <v>0.144752346900207</v>
      </c>
      <c r="E7135" s="2">
        <v>1.4606329415888601E-2</v>
      </c>
      <c r="F7135" s="2">
        <v>0.130146017484319</v>
      </c>
      <c r="G7135" s="2">
        <v>0.74772832382633603</v>
      </c>
      <c r="H7135" s="2">
        <v>1</v>
      </c>
    </row>
    <row r="7136" spans="1:8" x14ac:dyDescent="0.2">
      <c r="A7136" s="2" t="s">
        <v>6618</v>
      </c>
      <c r="B7136" s="2">
        <v>18</v>
      </c>
      <c r="C7136" s="2">
        <v>171</v>
      </c>
      <c r="D7136" s="2">
        <v>0.13637257862332799</v>
      </c>
      <c r="E7136" s="2">
        <v>6.19560616945987E-3</v>
      </c>
      <c r="F7136" s="2">
        <v>0.130176972453868</v>
      </c>
      <c r="G7136" s="2">
        <v>0.83044718826458397</v>
      </c>
      <c r="H7136" s="2">
        <v>1</v>
      </c>
    </row>
    <row r="7137" spans="1:8" x14ac:dyDescent="0.2">
      <c r="A7137" s="2" t="s">
        <v>6619</v>
      </c>
      <c r="B7137" s="2">
        <v>41</v>
      </c>
      <c r="C7137" s="2">
        <v>148</v>
      </c>
      <c r="D7137" s="2">
        <v>0.20010512489835</v>
      </c>
      <c r="E7137" s="2">
        <v>6.99006583022002E-2</v>
      </c>
      <c r="F7137" s="2">
        <v>0.13020446659614901</v>
      </c>
      <c r="G7137" s="2">
        <v>0.91270522155404199</v>
      </c>
      <c r="H7137" s="2">
        <v>1</v>
      </c>
    </row>
    <row r="7138" spans="1:8" x14ac:dyDescent="0.2">
      <c r="A7138" s="2" t="s">
        <v>1488</v>
      </c>
      <c r="B7138" s="2">
        <v>19</v>
      </c>
      <c r="C7138" s="2">
        <v>170</v>
      </c>
      <c r="D7138" s="2">
        <v>0.12162452073661301</v>
      </c>
      <c r="E7138" s="2">
        <v>-8.9566269869854002E-3</v>
      </c>
      <c r="F7138" s="2">
        <v>0.13058114772359899</v>
      </c>
      <c r="G7138" s="2">
        <v>0.77752835557458999</v>
      </c>
      <c r="H7138" s="2">
        <v>1</v>
      </c>
    </row>
    <row r="7139" spans="1:8" x14ac:dyDescent="0.2">
      <c r="A7139" s="2" t="s">
        <v>6620</v>
      </c>
      <c r="B7139" s="2">
        <v>23</v>
      </c>
      <c r="C7139" s="2">
        <v>166</v>
      </c>
      <c r="D7139" s="2">
        <v>0.14024456177348499</v>
      </c>
      <c r="E7139" s="2">
        <v>9.4491661217358403E-3</v>
      </c>
      <c r="F7139" s="2">
        <v>0.130795395651749</v>
      </c>
      <c r="G7139" s="2">
        <v>0.89931377098826204</v>
      </c>
      <c r="H7139" s="2">
        <v>1</v>
      </c>
    </row>
    <row r="7140" spans="1:8" x14ac:dyDescent="0.2">
      <c r="A7140" s="2" t="s">
        <v>6621</v>
      </c>
      <c r="B7140" s="2">
        <v>6</v>
      </c>
      <c r="C7140" s="2">
        <v>183</v>
      </c>
      <c r="D7140" s="2">
        <v>0.15149288191754101</v>
      </c>
      <c r="E7140" s="2">
        <v>2.0663510933273999E-2</v>
      </c>
      <c r="F7140" s="2">
        <v>0.130829370984267</v>
      </c>
      <c r="G7140" s="2">
        <v>0.77160058346375304</v>
      </c>
      <c r="H7140" s="2">
        <v>1</v>
      </c>
    </row>
    <row r="7141" spans="1:8" x14ac:dyDescent="0.2">
      <c r="A7141" s="2" t="s">
        <v>4515</v>
      </c>
      <c r="B7141" s="2">
        <v>11</v>
      </c>
      <c r="C7141" s="2">
        <v>178</v>
      </c>
      <c r="D7141" s="2">
        <v>0.12320468305085</v>
      </c>
      <c r="E7141" s="2">
        <v>-7.7595984166598199E-3</v>
      </c>
      <c r="F7141" s="2">
        <v>0.13096428146750899</v>
      </c>
      <c r="G7141" s="2">
        <v>0.86805187403372097</v>
      </c>
      <c r="H7141" s="2">
        <v>1</v>
      </c>
    </row>
    <row r="7142" spans="1:8" x14ac:dyDescent="0.2">
      <c r="A7142" s="2" t="s">
        <v>6622</v>
      </c>
      <c r="B7142" s="2">
        <v>40</v>
      </c>
      <c r="C7142" s="2">
        <v>149</v>
      </c>
      <c r="D7142" s="2">
        <v>0.13842504729444099</v>
      </c>
      <c r="E7142" s="2">
        <v>7.3154786615569701E-3</v>
      </c>
      <c r="F7142" s="2">
        <v>0.131109568632884</v>
      </c>
      <c r="G7142" s="2">
        <v>0.94162931310437803</v>
      </c>
      <c r="H7142" s="2">
        <v>1</v>
      </c>
    </row>
    <row r="7143" spans="1:8" x14ac:dyDescent="0.2">
      <c r="A7143" s="2" t="s">
        <v>1442</v>
      </c>
      <c r="B7143" s="2">
        <v>27</v>
      </c>
      <c r="C7143" s="2">
        <v>162</v>
      </c>
      <c r="D7143" s="2">
        <v>0.13093260259754699</v>
      </c>
      <c r="E7143" s="2">
        <v>-2.5412596353810299E-4</v>
      </c>
      <c r="F7143" s="2">
        <v>0.13118672856108499</v>
      </c>
      <c r="G7143" s="2">
        <v>0.85699437241721999</v>
      </c>
      <c r="H7143" s="2">
        <v>1</v>
      </c>
    </row>
    <row r="7144" spans="1:8" x14ac:dyDescent="0.2">
      <c r="A7144" s="2" t="s">
        <v>6623</v>
      </c>
      <c r="B7144" s="2">
        <v>35</v>
      </c>
      <c r="C7144" s="2">
        <v>154</v>
      </c>
      <c r="D7144" s="2">
        <v>0.21628718634927299</v>
      </c>
      <c r="E7144" s="2">
        <v>8.4619706063690001E-2</v>
      </c>
      <c r="F7144" s="2">
        <v>0.13166748028558301</v>
      </c>
      <c r="G7144" s="2">
        <v>0.87171207678651996</v>
      </c>
      <c r="H7144" s="2">
        <v>1</v>
      </c>
    </row>
    <row r="7145" spans="1:8" x14ac:dyDescent="0.2">
      <c r="A7145" s="2" t="s">
        <v>6624</v>
      </c>
      <c r="B7145" s="2">
        <v>35</v>
      </c>
      <c r="C7145" s="2">
        <v>154</v>
      </c>
      <c r="D7145" s="2">
        <v>0.21628718634927299</v>
      </c>
      <c r="E7145" s="2">
        <v>8.4619706063690001E-2</v>
      </c>
      <c r="F7145" s="2">
        <v>0.13166748028558301</v>
      </c>
      <c r="G7145" s="2">
        <v>0.87171207678651996</v>
      </c>
      <c r="H7145" s="2">
        <v>1</v>
      </c>
    </row>
    <row r="7146" spans="1:8" x14ac:dyDescent="0.2">
      <c r="A7146" s="2" t="s">
        <v>6625</v>
      </c>
      <c r="B7146" s="2">
        <v>24</v>
      </c>
      <c r="C7146" s="2">
        <v>165</v>
      </c>
      <c r="D7146" s="2">
        <v>0.115439141268427</v>
      </c>
      <c r="E7146" s="2">
        <v>-1.6240056456107901E-2</v>
      </c>
      <c r="F7146" s="2">
        <v>0.13167919772453501</v>
      </c>
      <c r="G7146" s="2">
        <v>0.83493122810263598</v>
      </c>
      <c r="H7146" s="2">
        <v>1</v>
      </c>
    </row>
    <row r="7147" spans="1:8" x14ac:dyDescent="0.2">
      <c r="A7147" s="2" t="s">
        <v>1687</v>
      </c>
      <c r="B7147" s="2">
        <v>30</v>
      </c>
      <c r="C7147" s="2">
        <v>159</v>
      </c>
      <c r="D7147" s="2">
        <v>0.117800338302502</v>
      </c>
      <c r="E7147" s="2">
        <v>-1.45411829001715E-2</v>
      </c>
      <c r="F7147" s="2">
        <v>0.13234152120267401</v>
      </c>
      <c r="G7147" s="2">
        <v>0.92379581129419197</v>
      </c>
      <c r="H7147" s="2">
        <v>1</v>
      </c>
    </row>
    <row r="7148" spans="1:8" x14ac:dyDescent="0.2">
      <c r="A7148" s="2" t="s">
        <v>6626</v>
      </c>
      <c r="B7148" s="2">
        <v>37</v>
      </c>
      <c r="C7148" s="2">
        <v>152</v>
      </c>
      <c r="D7148" s="2">
        <v>0.14569209340251099</v>
      </c>
      <c r="E7148" s="2">
        <v>1.33348883519666E-2</v>
      </c>
      <c r="F7148" s="2">
        <v>0.13235720505054499</v>
      </c>
      <c r="G7148" s="2">
        <v>0.96799668532879801</v>
      </c>
      <c r="H7148" s="2">
        <v>1</v>
      </c>
    </row>
    <row r="7149" spans="1:8" x14ac:dyDescent="0.2">
      <c r="A7149" s="2" t="s">
        <v>6627</v>
      </c>
      <c r="B7149" s="2">
        <v>36</v>
      </c>
      <c r="C7149" s="2">
        <v>153</v>
      </c>
      <c r="D7149" s="2">
        <v>0.11419304861637999</v>
      </c>
      <c r="E7149" s="2">
        <v>-1.8298156354488501E-2</v>
      </c>
      <c r="F7149" s="2">
        <v>0.132491204970868</v>
      </c>
      <c r="G7149" s="2">
        <v>0.96242734301823196</v>
      </c>
      <c r="H7149" s="2">
        <v>1</v>
      </c>
    </row>
    <row r="7150" spans="1:8" x14ac:dyDescent="0.2">
      <c r="A7150" s="2" t="s">
        <v>6628</v>
      </c>
      <c r="B7150" s="2">
        <v>5</v>
      </c>
      <c r="C7150" s="2">
        <v>184</v>
      </c>
      <c r="D7150" s="2">
        <v>0.15623430213709999</v>
      </c>
      <c r="E7150" s="2">
        <v>2.3581900767232E-2</v>
      </c>
      <c r="F7150" s="2">
        <v>0.132652401369868</v>
      </c>
      <c r="G7150" s="2">
        <v>0.70387413180909597</v>
      </c>
      <c r="H7150" s="2">
        <v>1</v>
      </c>
    </row>
    <row r="7151" spans="1:8" x14ac:dyDescent="0.2">
      <c r="A7151" s="2" t="s">
        <v>5822</v>
      </c>
      <c r="B7151" s="2">
        <v>29</v>
      </c>
      <c r="C7151" s="2">
        <v>160</v>
      </c>
      <c r="D7151" s="2">
        <v>0.131775130064059</v>
      </c>
      <c r="E7151" s="2">
        <v>-1.0534053914787E-3</v>
      </c>
      <c r="F7151" s="2">
        <v>0.13282853545553799</v>
      </c>
      <c r="G7151" s="2">
        <v>0.89027936897154203</v>
      </c>
      <c r="H7151" s="2">
        <v>1</v>
      </c>
    </row>
    <row r="7152" spans="1:8" x14ac:dyDescent="0.2">
      <c r="A7152" s="2" t="s">
        <v>6629</v>
      </c>
      <c r="B7152" s="2">
        <v>16</v>
      </c>
      <c r="C7152" s="2">
        <v>173</v>
      </c>
      <c r="D7152" s="2">
        <v>0.12906558254733599</v>
      </c>
      <c r="E7152" s="2">
        <v>-4.01487488674268E-3</v>
      </c>
      <c r="F7152" s="2">
        <v>0.13308045743407901</v>
      </c>
      <c r="G7152" s="2">
        <v>0.83471926238690497</v>
      </c>
      <c r="H7152" s="2">
        <v>1</v>
      </c>
    </row>
    <row r="7153" spans="1:8" x14ac:dyDescent="0.2">
      <c r="A7153" s="2" t="s">
        <v>6630</v>
      </c>
      <c r="B7153" s="2">
        <v>6</v>
      </c>
      <c r="C7153" s="2">
        <v>183</v>
      </c>
      <c r="D7153" s="2">
        <v>0.14268342502772799</v>
      </c>
      <c r="E7153" s="2">
        <v>9.6002495960864302E-3</v>
      </c>
      <c r="F7153" s="2">
        <v>0.133083175431641</v>
      </c>
      <c r="G7153" s="2">
        <v>0.66076040188403795</v>
      </c>
      <c r="H7153" s="2">
        <v>1</v>
      </c>
    </row>
    <row r="7154" spans="1:8" x14ac:dyDescent="0.2">
      <c r="A7154" s="2" t="s">
        <v>6631</v>
      </c>
      <c r="B7154" s="2">
        <v>9</v>
      </c>
      <c r="C7154" s="2">
        <v>180</v>
      </c>
      <c r="D7154" s="2">
        <v>0.13999176065117899</v>
      </c>
      <c r="E7154" s="2">
        <v>6.6863410216816696E-3</v>
      </c>
      <c r="F7154" s="2">
        <v>0.13330541962949699</v>
      </c>
      <c r="G7154" s="2">
        <v>0.88382433120004</v>
      </c>
      <c r="H7154" s="2">
        <v>1</v>
      </c>
    </row>
    <row r="7155" spans="1:8" x14ac:dyDescent="0.2">
      <c r="A7155" s="2" t="s">
        <v>3072</v>
      </c>
      <c r="B7155" s="2">
        <v>43</v>
      </c>
      <c r="C7155" s="2">
        <v>146</v>
      </c>
      <c r="D7155" s="2">
        <v>0.240077883656997</v>
      </c>
      <c r="E7155" s="2">
        <v>0.106722645902588</v>
      </c>
      <c r="F7155" s="2">
        <v>0.133355237754408</v>
      </c>
      <c r="G7155" s="2">
        <v>0.80803888341649999</v>
      </c>
      <c r="H7155" s="2">
        <v>1</v>
      </c>
    </row>
    <row r="7156" spans="1:8" x14ac:dyDescent="0.2">
      <c r="A7156" s="2" t="s">
        <v>6632</v>
      </c>
      <c r="B7156" s="2">
        <v>11</v>
      </c>
      <c r="C7156" s="2">
        <v>178</v>
      </c>
      <c r="D7156" s="2">
        <v>0.123319676734382</v>
      </c>
      <c r="E7156" s="2">
        <v>-1.01033886551529E-2</v>
      </c>
      <c r="F7156" s="2">
        <v>0.13342306538953499</v>
      </c>
      <c r="G7156" s="2">
        <v>0.84194464712218797</v>
      </c>
      <c r="H7156" s="2">
        <v>1</v>
      </c>
    </row>
    <row r="7157" spans="1:8" x14ac:dyDescent="0.2">
      <c r="A7157" s="2" t="s">
        <v>6633</v>
      </c>
      <c r="B7157" s="2">
        <v>4</v>
      </c>
      <c r="C7157" s="2">
        <v>185</v>
      </c>
      <c r="D7157" s="2">
        <v>0.12433593237409001</v>
      </c>
      <c r="E7157" s="2">
        <v>-9.1768527052530809E-3</v>
      </c>
      <c r="F7157" s="2">
        <v>0.133512785079343</v>
      </c>
      <c r="G7157" s="2">
        <v>0.71127647210567801</v>
      </c>
      <c r="H7157" s="2">
        <v>1</v>
      </c>
    </row>
    <row r="7158" spans="1:8" x14ac:dyDescent="0.2">
      <c r="A7158" s="2" t="s">
        <v>6634</v>
      </c>
      <c r="B7158" s="2">
        <v>33</v>
      </c>
      <c r="C7158" s="2">
        <v>156</v>
      </c>
      <c r="D7158" s="2">
        <v>0.12153176900394801</v>
      </c>
      <c r="E7158" s="2">
        <v>-1.2014559330293001E-2</v>
      </c>
      <c r="F7158" s="2">
        <v>0.13354632833424099</v>
      </c>
      <c r="G7158" s="2">
        <v>0.88308386878886502</v>
      </c>
      <c r="H7158" s="2">
        <v>1</v>
      </c>
    </row>
    <row r="7159" spans="1:8" x14ac:dyDescent="0.2">
      <c r="A7159" s="2" t="s">
        <v>6635</v>
      </c>
      <c r="B7159" s="2">
        <v>64</v>
      </c>
      <c r="C7159" s="2">
        <v>125</v>
      </c>
      <c r="D7159" s="2">
        <v>8.31644217237998E-2</v>
      </c>
      <c r="E7159" s="2">
        <v>-5.07011291594116E-2</v>
      </c>
      <c r="F7159" s="2">
        <v>0.133865550883211</v>
      </c>
      <c r="G7159" s="2">
        <v>0.90528702624827995</v>
      </c>
      <c r="H7159" s="2">
        <v>1</v>
      </c>
    </row>
    <row r="7160" spans="1:8" x14ac:dyDescent="0.2">
      <c r="A7160" s="2" t="s">
        <v>6636</v>
      </c>
      <c r="B7160" s="2">
        <v>14</v>
      </c>
      <c r="C7160" s="2">
        <v>175</v>
      </c>
      <c r="D7160" s="2">
        <v>0.13935299152802</v>
      </c>
      <c r="E7160" s="2">
        <v>5.47724944458409E-3</v>
      </c>
      <c r="F7160" s="2">
        <v>0.133875742083436</v>
      </c>
      <c r="G7160" s="2">
        <v>0.76742002344087401</v>
      </c>
      <c r="H7160" s="2">
        <v>1</v>
      </c>
    </row>
    <row r="7161" spans="1:8" x14ac:dyDescent="0.2">
      <c r="A7161" s="2" t="s">
        <v>6637</v>
      </c>
      <c r="B7161" s="2">
        <v>42</v>
      </c>
      <c r="C7161" s="2">
        <v>147</v>
      </c>
      <c r="D7161" s="2">
        <v>0.108617101532909</v>
      </c>
      <c r="E7161" s="2">
        <v>-2.5416625993572799E-2</v>
      </c>
      <c r="F7161" s="2">
        <v>0.13403372752648199</v>
      </c>
      <c r="G7161" s="2">
        <v>0.97031667540329003</v>
      </c>
      <c r="H7161" s="2">
        <v>1</v>
      </c>
    </row>
    <row r="7162" spans="1:8" x14ac:dyDescent="0.2">
      <c r="A7162" s="2" t="s">
        <v>6638</v>
      </c>
      <c r="B7162" s="2">
        <v>16</v>
      </c>
      <c r="C7162" s="2">
        <v>173</v>
      </c>
      <c r="D7162" s="2">
        <v>7.6332988835850699E-2</v>
      </c>
      <c r="E7162" s="2">
        <v>-5.77399265681161E-2</v>
      </c>
      <c r="F7162" s="2">
        <v>0.13407291540396701</v>
      </c>
      <c r="G7162" s="2">
        <v>0.828242237192653</v>
      </c>
      <c r="H7162" s="2">
        <v>1</v>
      </c>
    </row>
    <row r="7163" spans="1:8" x14ac:dyDescent="0.2">
      <c r="A7163" s="2" t="s">
        <v>6639</v>
      </c>
      <c r="B7163" s="2">
        <v>17</v>
      </c>
      <c r="C7163" s="2">
        <v>172</v>
      </c>
      <c r="D7163" s="2">
        <v>0.112699612741712</v>
      </c>
      <c r="E7163" s="2">
        <v>-2.1398889779799399E-2</v>
      </c>
      <c r="F7163" s="2">
        <v>0.13409850252151101</v>
      </c>
      <c r="G7163" s="2">
        <v>0.95939463646405798</v>
      </c>
      <c r="H7163" s="2">
        <v>1</v>
      </c>
    </row>
    <row r="7164" spans="1:8" x14ac:dyDescent="0.2">
      <c r="A7164" s="2" t="s">
        <v>1818</v>
      </c>
      <c r="B7164" s="2">
        <v>18</v>
      </c>
      <c r="C7164" s="2">
        <v>171</v>
      </c>
      <c r="D7164" s="2">
        <v>0.13631531418628801</v>
      </c>
      <c r="E7164" s="2">
        <v>2.1854184448901301E-3</v>
      </c>
      <c r="F7164" s="2">
        <v>0.134129895741398</v>
      </c>
      <c r="G7164" s="2">
        <v>0.78295788856056003</v>
      </c>
      <c r="H7164" s="2">
        <v>1</v>
      </c>
    </row>
    <row r="7165" spans="1:8" x14ac:dyDescent="0.2">
      <c r="A7165" s="2" t="s">
        <v>6185</v>
      </c>
      <c r="B7165" s="2">
        <v>31</v>
      </c>
      <c r="C7165" s="2">
        <v>158</v>
      </c>
      <c r="D7165" s="2">
        <v>8.1308131733081601E-2</v>
      </c>
      <c r="E7165" s="2">
        <v>-5.2853439115206298E-2</v>
      </c>
      <c r="F7165" s="2">
        <v>0.134161570848288</v>
      </c>
      <c r="G7165" s="2">
        <v>0.89541934806610701</v>
      </c>
      <c r="H7165" s="2">
        <v>1</v>
      </c>
    </row>
    <row r="7166" spans="1:8" x14ac:dyDescent="0.2">
      <c r="A7166" s="2" t="s">
        <v>3716</v>
      </c>
      <c r="B7166" s="2">
        <v>12</v>
      </c>
      <c r="C7166" s="2">
        <v>177</v>
      </c>
      <c r="D7166" s="2">
        <v>0.178377404240736</v>
      </c>
      <c r="E7166" s="2">
        <v>4.39675701553182E-2</v>
      </c>
      <c r="F7166" s="2">
        <v>0.13440983408541801</v>
      </c>
      <c r="G7166" s="2">
        <v>0.77840918644399604</v>
      </c>
      <c r="H7166" s="2">
        <v>1</v>
      </c>
    </row>
    <row r="7167" spans="1:8" x14ac:dyDescent="0.2">
      <c r="A7167" s="2" t="s">
        <v>6640</v>
      </c>
      <c r="B7167" s="2">
        <v>7</v>
      </c>
      <c r="C7167" s="2">
        <v>182</v>
      </c>
      <c r="D7167" s="2">
        <v>0.12852100387546</v>
      </c>
      <c r="E7167" s="2">
        <v>-5.9981661840037602E-3</v>
      </c>
      <c r="F7167" s="2">
        <v>0.13451917005946301</v>
      </c>
      <c r="G7167" s="2">
        <v>0.84744222924508195</v>
      </c>
      <c r="H7167" s="2">
        <v>1</v>
      </c>
    </row>
    <row r="7168" spans="1:8" x14ac:dyDescent="0.2">
      <c r="A7168" s="2" t="s">
        <v>563</v>
      </c>
      <c r="B7168" s="2">
        <v>15</v>
      </c>
      <c r="C7168" s="2">
        <v>174</v>
      </c>
      <c r="D7168" s="2">
        <v>0.145136316621782</v>
      </c>
      <c r="E7168" s="2">
        <v>1.05016439969651E-2</v>
      </c>
      <c r="F7168" s="2">
        <v>0.13463467262481699</v>
      </c>
      <c r="G7168" s="2">
        <v>0.87318323382696805</v>
      </c>
      <c r="H7168" s="2">
        <v>1</v>
      </c>
    </row>
    <row r="7169" spans="1:8" x14ac:dyDescent="0.2">
      <c r="A7169" s="2" t="s">
        <v>6641</v>
      </c>
      <c r="B7169" s="2">
        <v>23</v>
      </c>
      <c r="C7169" s="2">
        <v>166</v>
      </c>
      <c r="D7169" s="2">
        <v>8.8716476398235294E-2</v>
      </c>
      <c r="E7169" s="2">
        <v>-4.59914625892422E-2</v>
      </c>
      <c r="F7169" s="2">
        <v>0.13470793898747799</v>
      </c>
      <c r="G7169" s="2">
        <v>0.89337796499299205</v>
      </c>
      <c r="H7169" s="2">
        <v>1</v>
      </c>
    </row>
    <row r="7170" spans="1:8" x14ac:dyDescent="0.2">
      <c r="A7170" s="2" t="s">
        <v>6642</v>
      </c>
      <c r="B7170" s="2">
        <v>12</v>
      </c>
      <c r="C7170" s="2">
        <v>177</v>
      </c>
      <c r="D7170" s="2">
        <v>0.133828216401459</v>
      </c>
      <c r="E7170" s="2">
        <v>-1.00504791260717E-3</v>
      </c>
      <c r="F7170" s="2">
        <v>0.134833264314067</v>
      </c>
      <c r="G7170" s="2">
        <v>0.81040441748955305</v>
      </c>
      <c r="H7170" s="2">
        <v>1</v>
      </c>
    </row>
    <row r="7171" spans="1:8" x14ac:dyDescent="0.2">
      <c r="A7171" s="2" t="s">
        <v>6643</v>
      </c>
      <c r="B7171" s="2">
        <v>21</v>
      </c>
      <c r="C7171" s="2">
        <v>168</v>
      </c>
      <c r="D7171" s="2">
        <v>0.14251279032004899</v>
      </c>
      <c r="E7171" s="2">
        <v>7.3300832548683099E-3</v>
      </c>
      <c r="F7171" s="2">
        <v>0.13518270706518101</v>
      </c>
      <c r="G7171" s="2">
        <v>0.78179897229184403</v>
      </c>
      <c r="H7171" s="2">
        <v>1</v>
      </c>
    </row>
    <row r="7172" spans="1:8" x14ac:dyDescent="0.2">
      <c r="A7172" s="2" t="s">
        <v>350</v>
      </c>
      <c r="B7172" s="2">
        <v>18</v>
      </c>
      <c r="C7172" s="2">
        <v>171</v>
      </c>
      <c r="D7172" s="2">
        <v>0.162849956704571</v>
      </c>
      <c r="E7172" s="2">
        <v>2.7641726731446801E-2</v>
      </c>
      <c r="F7172" s="2">
        <v>0.13520822997312401</v>
      </c>
      <c r="G7172" s="2">
        <v>0.81472580222535795</v>
      </c>
      <c r="H7172" s="2">
        <v>1</v>
      </c>
    </row>
    <row r="7173" spans="1:8" x14ac:dyDescent="0.2">
      <c r="A7173" s="2" t="s">
        <v>6644</v>
      </c>
      <c r="B7173" s="2">
        <v>11</v>
      </c>
      <c r="C7173" s="2">
        <v>178</v>
      </c>
      <c r="D7173" s="2">
        <v>0.11037970878444001</v>
      </c>
      <c r="E7173" s="2">
        <v>-2.52820518814823E-2</v>
      </c>
      <c r="F7173" s="2">
        <v>0.135661760665922</v>
      </c>
      <c r="G7173" s="2">
        <v>0.89751777284756395</v>
      </c>
      <c r="H7173" s="2">
        <v>1</v>
      </c>
    </row>
    <row r="7174" spans="1:8" x14ac:dyDescent="0.2">
      <c r="A7174" s="2" t="s">
        <v>6645</v>
      </c>
      <c r="B7174" s="2">
        <v>32</v>
      </c>
      <c r="C7174" s="2">
        <v>157</v>
      </c>
      <c r="D7174" s="2">
        <v>0.24282538321928199</v>
      </c>
      <c r="E7174" s="2">
        <v>0.10696257924116399</v>
      </c>
      <c r="F7174" s="2">
        <v>0.13586280397811801</v>
      </c>
      <c r="G7174" s="2">
        <v>0.79616499919123795</v>
      </c>
      <c r="H7174" s="2">
        <v>1</v>
      </c>
    </row>
    <row r="7175" spans="1:8" x14ac:dyDescent="0.2">
      <c r="A7175" s="2" t="s">
        <v>6646</v>
      </c>
      <c r="B7175" s="2">
        <v>36</v>
      </c>
      <c r="C7175" s="2">
        <v>153</v>
      </c>
      <c r="D7175" s="2">
        <v>0.16865608018737999</v>
      </c>
      <c r="E7175" s="2">
        <v>3.2605841690218601E-2</v>
      </c>
      <c r="F7175" s="2">
        <v>0.136050238497162</v>
      </c>
      <c r="G7175" s="2">
        <v>0.91084972661736496</v>
      </c>
      <c r="H7175" s="2">
        <v>1</v>
      </c>
    </row>
    <row r="7176" spans="1:8" x14ac:dyDescent="0.2">
      <c r="A7176" s="2" t="s">
        <v>6647</v>
      </c>
      <c r="B7176" s="2">
        <v>42</v>
      </c>
      <c r="C7176" s="2">
        <v>147</v>
      </c>
      <c r="D7176" s="2">
        <v>0.18278609652217501</v>
      </c>
      <c r="E7176" s="2">
        <v>4.6727833998027601E-2</v>
      </c>
      <c r="F7176" s="2">
        <v>0.13605826252414699</v>
      </c>
      <c r="G7176" s="2">
        <v>0.93141697617790198</v>
      </c>
      <c r="H7176" s="2">
        <v>1</v>
      </c>
    </row>
    <row r="7177" spans="1:8" x14ac:dyDescent="0.2">
      <c r="A7177" s="2" t="s">
        <v>6648</v>
      </c>
      <c r="B7177" s="2">
        <v>13</v>
      </c>
      <c r="C7177" s="2">
        <v>176</v>
      </c>
      <c r="D7177" s="2">
        <v>0.166913813482888</v>
      </c>
      <c r="E7177" s="2">
        <v>3.0668984489390001E-2</v>
      </c>
      <c r="F7177" s="2">
        <v>0.13624482899349799</v>
      </c>
      <c r="G7177" s="2">
        <v>0.84046328207175003</v>
      </c>
      <c r="H7177" s="2">
        <v>1</v>
      </c>
    </row>
    <row r="7178" spans="1:8" x14ac:dyDescent="0.2">
      <c r="A7178" s="2" t="s">
        <v>6649</v>
      </c>
      <c r="B7178" s="2">
        <v>33</v>
      </c>
      <c r="C7178" s="2">
        <v>156</v>
      </c>
      <c r="D7178" s="2">
        <v>0.21495372836438001</v>
      </c>
      <c r="E7178" s="2">
        <v>7.86487841547166E-2</v>
      </c>
      <c r="F7178" s="2">
        <v>0.13630494420966299</v>
      </c>
      <c r="G7178" s="2">
        <v>0.86902851199085096</v>
      </c>
      <c r="H7178" s="2">
        <v>1</v>
      </c>
    </row>
    <row r="7179" spans="1:8" x14ac:dyDescent="0.2">
      <c r="A7179" s="2" t="s">
        <v>6650</v>
      </c>
      <c r="B7179" s="2">
        <v>24</v>
      </c>
      <c r="C7179" s="2">
        <v>165</v>
      </c>
      <c r="D7179" s="2">
        <v>0.218186867013684</v>
      </c>
      <c r="E7179" s="2">
        <v>8.1748901028666401E-2</v>
      </c>
      <c r="F7179" s="2">
        <v>0.13643796598501701</v>
      </c>
      <c r="G7179" s="2">
        <v>0.750811163756822</v>
      </c>
      <c r="H7179" s="2">
        <v>1</v>
      </c>
    </row>
    <row r="7180" spans="1:8" x14ac:dyDescent="0.2">
      <c r="A7180" s="2" t="s">
        <v>6651</v>
      </c>
      <c r="B7180" s="2">
        <v>23</v>
      </c>
      <c r="C7180" s="2">
        <v>166</v>
      </c>
      <c r="D7180" s="2">
        <v>0.13496882478295799</v>
      </c>
      <c r="E7180" s="2">
        <v>-1.49080708289301E-3</v>
      </c>
      <c r="F7180" s="2">
        <v>0.136459631865851</v>
      </c>
      <c r="G7180" s="2">
        <v>0.90240069143383395</v>
      </c>
      <c r="H7180" s="2">
        <v>1</v>
      </c>
    </row>
    <row r="7181" spans="1:8" x14ac:dyDescent="0.2">
      <c r="A7181" s="2" t="s">
        <v>6652</v>
      </c>
      <c r="B7181" s="2">
        <v>17</v>
      </c>
      <c r="C7181" s="2">
        <v>172</v>
      </c>
      <c r="D7181" s="2">
        <v>0.11610158624906999</v>
      </c>
      <c r="E7181" s="2">
        <v>-2.0437538152521001E-2</v>
      </c>
      <c r="F7181" s="2">
        <v>0.13653912440159099</v>
      </c>
      <c r="G7181" s="2">
        <v>0.89303378082893803</v>
      </c>
      <c r="H7181" s="2">
        <v>1</v>
      </c>
    </row>
    <row r="7182" spans="1:8" x14ac:dyDescent="0.2">
      <c r="A7182" s="2" t="s">
        <v>707</v>
      </c>
      <c r="B7182" s="2">
        <v>7</v>
      </c>
      <c r="C7182" s="2">
        <v>182</v>
      </c>
      <c r="D7182" s="2">
        <v>0.117287032168956</v>
      </c>
      <c r="E7182" s="2">
        <v>-1.9482448632837199E-2</v>
      </c>
      <c r="F7182" s="2">
        <v>0.13676948080179299</v>
      </c>
      <c r="G7182" s="2">
        <v>0.74643975472042701</v>
      </c>
      <c r="H7182" s="2">
        <v>1</v>
      </c>
    </row>
    <row r="7183" spans="1:8" x14ac:dyDescent="0.2">
      <c r="A7183" s="2" t="s">
        <v>6653</v>
      </c>
      <c r="B7183" s="2">
        <v>18</v>
      </c>
      <c r="C7183" s="2">
        <v>171</v>
      </c>
      <c r="D7183" s="2">
        <v>0.122560625117699</v>
      </c>
      <c r="E7183" s="2">
        <v>-1.43254419401114E-2</v>
      </c>
      <c r="F7183" s="2">
        <v>0.13688606705781001</v>
      </c>
      <c r="G7183" s="2">
        <v>0.85297013166952296</v>
      </c>
      <c r="H7183" s="2">
        <v>1</v>
      </c>
    </row>
    <row r="7184" spans="1:8" x14ac:dyDescent="0.2">
      <c r="A7184" s="2" t="s">
        <v>6654</v>
      </c>
      <c r="B7184" s="2">
        <v>12</v>
      </c>
      <c r="C7184" s="2">
        <v>177</v>
      </c>
      <c r="D7184" s="2">
        <v>0.124842886983864</v>
      </c>
      <c r="E7184" s="2">
        <v>-1.20750072227402E-2</v>
      </c>
      <c r="F7184" s="2">
        <v>0.136917894206604</v>
      </c>
      <c r="G7184" s="2">
        <v>0.88583855193485095</v>
      </c>
      <c r="H7184" s="2">
        <v>1</v>
      </c>
    </row>
    <row r="7185" spans="1:8" x14ac:dyDescent="0.2">
      <c r="A7185" s="2" t="s">
        <v>6415</v>
      </c>
      <c r="B7185" s="2">
        <v>33</v>
      </c>
      <c r="C7185" s="2">
        <v>156</v>
      </c>
      <c r="D7185" s="2">
        <v>7.9411656713244294E-2</v>
      </c>
      <c r="E7185" s="2">
        <v>-5.77507339585187E-2</v>
      </c>
      <c r="F7185" s="2">
        <v>0.137162390671763</v>
      </c>
      <c r="G7185" s="2">
        <v>0.89098796255270996</v>
      </c>
      <c r="H7185" s="2">
        <v>1</v>
      </c>
    </row>
    <row r="7186" spans="1:8" x14ac:dyDescent="0.2">
      <c r="A7186" s="2" t="s">
        <v>6655</v>
      </c>
      <c r="B7186" s="2">
        <v>43</v>
      </c>
      <c r="C7186" s="2">
        <v>146</v>
      </c>
      <c r="D7186" s="2">
        <v>0.105734220481411</v>
      </c>
      <c r="E7186" s="2">
        <v>-3.1455505939156497E-2</v>
      </c>
      <c r="F7186" s="2">
        <v>0.13718972642056701</v>
      </c>
      <c r="G7186" s="2">
        <v>0.92820185372194297</v>
      </c>
      <c r="H7186" s="2">
        <v>1</v>
      </c>
    </row>
    <row r="7187" spans="1:8" x14ac:dyDescent="0.2">
      <c r="A7187" s="2" t="s">
        <v>6656</v>
      </c>
      <c r="B7187" s="2">
        <v>40</v>
      </c>
      <c r="C7187" s="2">
        <v>149</v>
      </c>
      <c r="D7187" s="2">
        <v>8.5250290745268506E-2</v>
      </c>
      <c r="E7187" s="2">
        <v>-5.2285459800537497E-2</v>
      </c>
      <c r="F7187" s="2">
        <v>0.137535750545806</v>
      </c>
      <c r="G7187" s="2">
        <v>0.94642333678802104</v>
      </c>
      <c r="H7187" s="2">
        <v>1</v>
      </c>
    </row>
    <row r="7188" spans="1:8" x14ac:dyDescent="0.2">
      <c r="A7188" s="2" t="s">
        <v>6657</v>
      </c>
      <c r="B7188" s="2">
        <v>28</v>
      </c>
      <c r="C7188" s="2">
        <v>161</v>
      </c>
      <c r="D7188" s="2">
        <v>0.17165485052986401</v>
      </c>
      <c r="E7188" s="2">
        <v>3.4060028392793998E-2</v>
      </c>
      <c r="F7188" s="2">
        <v>0.13759482213707</v>
      </c>
      <c r="G7188" s="2">
        <v>0.86444557267261302</v>
      </c>
      <c r="H7188" s="2">
        <v>1</v>
      </c>
    </row>
    <row r="7189" spans="1:8" x14ac:dyDescent="0.2">
      <c r="A7189" s="2" t="s">
        <v>6658</v>
      </c>
      <c r="B7189" s="2">
        <v>49</v>
      </c>
      <c r="C7189" s="2">
        <v>140</v>
      </c>
      <c r="D7189" s="2">
        <v>9.5544535947267695E-2</v>
      </c>
      <c r="E7189" s="2">
        <v>-4.23963696547556E-2</v>
      </c>
      <c r="F7189" s="2">
        <v>0.13794090560202299</v>
      </c>
      <c r="G7189" s="2">
        <v>0.92994057153719401</v>
      </c>
      <c r="H7189" s="2">
        <v>1</v>
      </c>
    </row>
    <row r="7190" spans="1:8" x14ac:dyDescent="0.2">
      <c r="A7190" s="2" t="s">
        <v>6659</v>
      </c>
      <c r="B7190" s="2">
        <v>34</v>
      </c>
      <c r="C7190" s="2">
        <v>155</v>
      </c>
      <c r="D7190" s="2">
        <v>0.14881694704360601</v>
      </c>
      <c r="E7190" s="2">
        <v>1.0469551627386E-2</v>
      </c>
      <c r="F7190" s="2">
        <v>0.13834739541621999</v>
      </c>
      <c r="G7190" s="2">
        <v>0.966954932220357</v>
      </c>
      <c r="H7190" s="2">
        <v>1</v>
      </c>
    </row>
    <row r="7191" spans="1:8" x14ac:dyDescent="0.2">
      <c r="A7191" s="2" t="s">
        <v>6660</v>
      </c>
      <c r="B7191" s="2">
        <v>16</v>
      </c>
      <c r="C7191" s="2">
        <v>173</v>
      </c>
      <c r="D7191" s="2">
        <v>0.17171091053689999</v>
      </c>
      <c r="E7191" s="2">
        <v>3.3134678983806801E-2</v>
      </c>
      <c r="F7191" s="2">
        <v>0.13857623155309401</v>
      </c>
      <c r="G7191" s="2">
        <v>0.813412165712732</v>
      </c>
      <c r="H7191" s="2">
        <v>1</v>
      </c>
    </row>
    <row r="7192" spans="1:8" x14ac:dyDescent="0.2">
      <c r="A7192" s="2" t="s">
        <v>2215</v>
      </c>
      <c r="B7192" s="2">
        <v>45</v>
      </c>
      <c r="C7192" s="2">
        <v>143</v>
      </c>
      <c r="D7192" s="2">
        <v>9.7886860161957606E-2</v>
      </c>
      <c r="E7192" s="2">
        <v>-4.0806549508166097E-2</v>
      </c>
      <c r="F7192" s="2">
        <v>0.138693409670124</v>
      </c>
      <c r="G7192" s="2">
        <v>0.98639769100962205</v>
      </c>
      <c r="H7192" s="2">
        <v>1</v>
      </c>
    </row>
    <row r="7193" spans="1:8" x14ac:dyDescent="0.2">
      <c r="A7193" s="2" t="s">
        <v>6661</v>
      </c>
      <c r="B7193" s="2">
        <v>57</v>
      </c>
      <c r="C7193" s="2">
        <v>132</v>
      </c>
      <c r="D7193" s="2">
        <v>0.12290084160030799</v>
      </c>
      <c r="E7193" s="2">
        <v>-1.58077429128923E-2</v>
      </c>
      <c r="F7193" s="2">
        <v>0.13870858451320001</v>
      </c>
      <c r="G7193" s="2">
        <v>0.974659984029419</v>
      </c>
      <c r="H7193" s="2">
        <v>1</v>
      </c>
    </row>
    <row r="7194" spans="1:8" x14ac:dyDescent="0.2">
      <c r="A7194" s="2" t="s">
        <v>6662</v>
      </c>
      <c r="B7194" s="2">
        <v>14</v>
      </c>
      <c r="C7194" s="2">
        <v>175</v>
      </c>
      <c r="D7194" s="2">
        <v>0.17225785165360499</v>
      </c>
      <c r="E7194" s="2">
        <v>3.33054188963572E-2</v>
      </c>
      <c r="F7194" s="2">
        <v>0.138952432757248</v>
      </c>
      <c r="G7194" s="2">
        <v>0.81821667134723997</v>
      </c>
      <c r="H7194" s="2">
        <v>1</v>
      </c>
    </row>
    <row r="7195" spans="1:8" x14ac:dyDescent="0.2">
      <c r="A7195" s="2" t="s">
        <v>4485</v>
      </c>
      <c r="B7195" s="2">
        <v>9</v>
      </c>
      <c r="C7195" s="2">
        <v>180</v>
      </c>
      <c r="D7195" s="2">
        <v>0.12671457966351399</v>
      </c>
      <c r="E7195" s="2">
        <v>-1.23365189092722E-2</v>
      </c>
      <c r="F7195" s="2">
        <v>0.139051098572786</v>
      </c>
      <c r="G7195" s="2">
        <v>0.81222013331457199</v>
      </c>
      <c r="H7195" s="2">
        <v>1</v>
      </c>
    </row>
    <row r="7196" spans="1:8" x14ac:dyDescent="0.2">
      <c r="A7196" s="2" t="s">
        <v>6663</v>
      </c>
      <c r="B7196" s="2">
        <v>40</v>
      </c>
      <c r="C7196" s="2">
        <v>149</v>
      </c>
      <c r="D7196" s="2">
        <v>0.10528344870712</v>
      </c>
      <c r="E7196" s="2">
        <v>-3.3854757361995003E-2</v>
      </c>
      <c r="F7196" s="2">
        <v>0.13913820606911501</v>
      </c>
      <c r="G7196" s="2">
        <v>0.95874363897941195</v>
      </c>
      <c r="H7196" s="2">
        <v>1</v>
      </c>
    </row>
    <row r="7197" spans="1:8" x14ac:dyDescent="0.2">
      <c r="A7197" s="2" t="s">
        <v>6664</v>
      </c>
      <c r="B7197" s="2">
        <v>8</v>
      </c>
      <c r="C7197" s="2">
        <v>181</v>
      </c>
      <c r="D7197" s="2">
        <v>0.193811058980148</v>
      </c>
      <c r="E7197" s="2">
        <v>5.4572801884160999E-2</v>
      </c>
      <c r="F7197" s="2">
        <v>0.139238257095987</v>
      </c>
      <c r="G7197" s="2">
        <v>0.731744058656848</v>
      </c>
      <c r="H7197" s="2">
        <v>1</v>
      </c>
    </row>
    <row r="7198" spans="1:8" x14ac:dyDescent="0.2">
      <c r="A7198" s="2" t="s">
        <v>6665</v>
      </c>
      <c r="B7198" s="2">
        <v>13</v>
      </c>
      <c r="C7198" s="2">
        <v>176</v>
      </c>
      <c r="D7198" s="2">
        <v>0.15741865055114501</v>
      </c>
      <c r="E7198" s="2">
        <v>1.8132003301524199E-2</v>
      </c>
      <c r="F7198" s="2">
        <v>0.139286647249621</v>
      </c>
      <c r="G7198" s="2">
        <v>0.83049909573385905</v>
      </c>
      <c r="H7198" s="2">
        <v>1</v>
      </c>
    </row>
    <row r="7199" spans="1:8" x14ac:dyDescent="0.2">
      <c r="A7199" s="2" t="s">
        <v>6666</v>
      </c>
      <c r="B7199" s="2">
        <v>28</v>
      </c>
      <c r="C7199" s="2">
        <v>161</v>
      </c>
      <c r="D7199" s="2">
        <v>-4.5313821887022999E-3</v>
      </c>
      <c r="E7199" s="2">
        <v>-0.14388992077815399</v>
      </c>
      <c r="F7199" s="2">
        <v>0.13935853858945199</v>
      </c>
      <c r="G7199" s="2">
        <v>0.79797110793666004</v>
      </c>
      <c r="H7199" s="2">
        <v>1</v>
      </c>
    </row>
    <row r="7200" spans="1:8" x14ac:dyDescent="0.2">
      <c r="A7200" s="2" t="s">
        <v>6667</v>
      </c>
      <c r="B7200" s="2">
        <v>29</v>
      </c>
      <c r="C7200" s="2">
        <v>160</v>
      </c>
      <c r="D7200" s="2">
        <v>0.129281823479241</v>
      </c>
      <c r="E7200" s="2">
        <v>-1.0437656947892501E-2</v>
      </c>
      <c r="F7200" s="2">
        <v>0.139719480427134</v>
      </c>
      <c r="G7200" s="2">
        <v>0.92964134560225697</v>
      </c>
      <c r="H7200" s="2">
        <v>1</v>
      </c>
    </row>
    <row r="7201" spans="1:8" x14ac:dyDescent="0.2">
      <c r="A7201" s="2" t="s">
        <v>6668</v>
      </c>
      <c r="B7201" s="2">
        <v>20</v>
      </c>
      <c r="C7201" s="2">
        <v>169</v>
      </c>
      <c r="D7201" s="2">
        <v>0.13369122993089699</v>
      </c>
      <c r="E7201" s="2">
        <v>-6.4713945968934202E-3</v>
      </c>
      <c r="F7201" s="2">
        <v>0.14016262452778999</v>
      </c>
      <c r="G7201" s="2">
        <v>0.88612241297362204</v>
      </c>
      <c r="H7201" s="2">
        <v>1</v>
      </c>
    </row>
    <row r="7202" spans="1:8" x14ac:dyDescent="0.2">
      <c r="A7202" s="2" t="s">
        <v>6669</v>
      </c>
      <c r="B7202" s="2">
        <v>37</v>
      </c>
      <c r="C7202" s="2">
        <v>152</v>
      </c>
      <c r="D7202" s="2">
        <v>0.13110212975597499</v>
      </c>
      <c r="E7202" s="2">
        <v>-9.1257465724206305E-3</v>
      </c>
      <c r="F7202" s="2">
        <v>0.14022787632839601</v>
      </c>
      <c r="G7202" s="2">
        <v>0.96444401405146196</v>
      </c>
      <c r="H7202" s="2">
        <v>1</v>
      </c>
    </row>
    <row r="7203" spans="1:8" x14ac:dyDescent="0.2">
      <c r="A7203" s="2" t="s">
        <v>6670</v>
      </c>
      <c r="B7203" s="2">
        <v>15</v>
      </c>
      <c r="C7203" s="2">
        <v>174</v>
      </c>
      <c r="D7203" s="2">
        <v>0.18348595361562101</v>
      </c>
      <c r="E7203" s="2">
        <v>4.3116934473693698E-2</v>
      </c>
      <c r="F7203" s="2">
        <v>0.14036901914192701</v>
      </c>
      <c r="G7203" s="2">
        <v>0.838077615785215</v>
      </c>
      <c r="H7203" s="2">
        <v>1</v>
      </c>
    </row>
    <row r="7204" spans="1:8" x14ac:dyDescent="0.2">
      <c r="A7204" s="2" t="s">
        <v>5940</v>
      </c>
      <c r="B7204" s="2">
        <v>59</v>
      </c>
      <c r="C7204" s="2">
        <v>130</v>
      </c>
      <c r="D7204" s="2">
        <v>9.4664835566920805E-2</v>
      </c>
      <c r="E7204" s="2">
        <v>-4.5714860696447202E-2</v>
      </c>
      <c r="F7204" s="2">
        <v>0.14037969626336799</v>
      </c>
      <c r="G7204" s="2">
        <v>0.91239915588336995</v>
      </c>
      <c r="H7204" s="2">
        <v>1</v>
      </c>
    </row>
    <row r="7205" spans="1:8" x14ac:dyDescent="0.2">
      <c r="A7205" s="2" t="s">
        <v>6671</v>
      </c>
      <c r="B7205" s="2">
        <v>23</v>
      </c>
      <c r="C7205" s="2">
        <v>166</v>
      </c>
      <c r="D7205" s="2">
        <v>0.114256933247841</v>
      </c>
      <c r="E7205" s="2">
        <v>-2.61496173778413E-2</v>
      </c>
      <c r="F7205" s="2">
        <v>0.140406550625683</v>
      </c>
      <c r="G7205" s="2">
        <v>0.90031212140103001</v>
      </c>
      <c r="H7205" s="2">
        <v>1</v>
      </c>
    </row>
    <row r="7206" spans="1:8" x14ac:dyDescent="0.2">
      <c r="A7206" s="2" t="s">
        <v>6672</v>
      </c>
      <c r="B7206" s="2">
        <v>77</v>
      </c>
      <c r="C7206" s="2">
        <v>112</v>
      </c>
      <c r="D7206" s="2">
        <v>6.0243721546540001E-2</v>
      </c>
      <c r="E7206" s="2">
        <v>-8.0189842544241094E-2</v>
      </c>
      <c r="F7206" s="2">
        <v>0.140433564090781</v>
      </c>
      <c r="G7206" s="2">
        <v>0.974863609583283</v>
      </c>
      <c r="H7206" s="2">
        <v>1</v>
      </c>
    </row>
    <row r="7207" spans="1:8" x14ac:dyDescent="0.2">
      <c r="A7207" s="2" t="s">
        <v>5948</v>
      </c>
      <c r="B7207" s="2">
        <v>12</v>
      </c>
      <c r="C7207" s="2">
        <v>177</v>
      </c>
      <c r="D7207" s="2">
        <v>0.13704785596960001</v>
      </c>
      <c r="E7207" s="2">
        <v>-3.3927410648533001E-3</v>
      </c>
      <c r="F7207" s="2">
        <v>0.140440597034453</v>
      </c>
      <c r="G7207" s="2">
        <v>0.73690341202693999</v>
      </c>
      <c r="H7207" s="2">
        <v>1</v>
      </c>
    </row>
    <row r="7208" spans="1:8" x14ac:dyDescent="0.2">
      <c r="A7208" s="2" t="s">
        <v>6673</v>
      </c>
      <c r="B7208" s="2">
        <v>12</v>
      </c>
      <c r="C7208" s="2">
        <v>177</v>
      </c>
      <c r="D7208" s="2">
        <v>0.131503320412656</v>
      </c>
      <c r="E7208" s="2">
        <v>-8.9885959132212801E-3</v>
      </c>
      <c r="F7208" s="2">
        <v>0.14049191632587699</v>
      </c>
      <c r="G7208" s="2">
        <v>0.77005029827184301</v>
      </c>
      <c r="H7208" s="2">
        <v>1</v>
      </c>
    </row>
    <row r="7209" spans="1:8" x14ac:dyDescent="0.2">
      <c r="A7209" s="2" t="s">
        <v>6674</v>
      </c>
      <c r="B7209" s="2">
        <v>21</v>
      </c>
      <c r="C7209" s="2">
        <v>167</v>
      </c>
      <c r="D7209" s="2">
        <v>0.124749575307025</v>
      </c>
      <c r="E7209" s="2">
        <v>-1.6400056772693201E-2</v>
      </c>
      <c r="F7209" s="2">
        <v>0.14114963207971801</v>
      </c>
      <c r="G7209" s="2">
        <v>0.85622696787019004</v>
      </c>
      <c r="H7209" s="2">
        <v>1</v>
      </c>
    </row>
    <row r="7210" spans="1:8" x14ac:dyDescent="0.2">
      <c r="A7210" s="2" t="s">
        <v>6675</v>
      </c>
      <c r="B7210" s="2">
        <v>29</v>
      </c>
      <c r="C7210" s="2">
        <v>160</v>
      </c>
      <c r="D7210" s="2">
        <v>0.15070790060606401</v>
      </c>
      <c r="E7210" s="2">
        <v>9.4269633110887693E-3</v>
      </c>
      <c r="F7210" s="2">
        <v>0.14128093729497501</v>
      </c>
      <c r="G7210" s="2">
        <v>0.96119528983423896</v>
      </c>
      <c r="H7210" s="2">
        <v>1</v>
      </c>
    </row>
    <row r="7211" spans="1:8" x14ac:dyDescent="0.2">
      <c r="A7211" s="2" t="s">
        <v>232</v>
      </c>
      <c r="B7211" s="2">
        <v>52</v>
      </c>
      <c r="C7211" s="2">
        <v>137</v>
      </c>
      <c r="D7211" s="2">
        <v>0.14170712232636001</v>
      </c>
      <c r="E7211" s="2">
        <v>3.3910838020348297E-4</v>
      </c>
      <c r="F7211" s="2">
        <v>0.141368013946156</v>
      </c>
      <c r="G7211" s="2">
        <v>0.96060038270106196</v>
      </c>
      <c r="H7211" s="2">
        <v>1</v>
      </c>
    </row>
    <row r="7212" spans="1:8" x14ac:dyDescent="0.2">
      <c r="A7212" s="2" t="s">
        <v>6676</v>
      </c>
      <c r="B7212" s="2">
        <v>18</v>
      </c>
      <c r="C7212" s="2">
        <v>171</v>
      </c>
      <c r="D7212" s="2">
        <v>0.16498609974381001</v>
      </c>
      <c r="E7212" s="2">
        <v>2.3487901976027001E-2</v>
      </c>
      <c r="F7212" s="2">
        <v>0.141498197767782</v>
      </c>
      <c r="G7212" s="2">
        <v>0.93644203470237297</v>
      </c>
      <c r="H7212" s="2">
        <v>1</v>
      </c>
    </row>
    <row r="7213" spans="1:8" x14ac:dyDescent="0.2">
      <c r="A7213" s="2" t="s">
        <v>6677</v>
      </c>
      <c r="B7213" s="2">
        <v>33</v>
      </c>
      <c r="C7213" s="2">
        <v>156</v>
      </c>
      <c r="D7213" s="2">
        <v>0.116911895932264</v>
      </c>
      <c r="E7213" s="2">
        <v>-2.4754816402807401E-2</v>
      </c>
      <c r="F7213" s="2">
        <v>0.141666712335071</v>
      </c>
      <c r="G7213" s="2">
        <v>0.97294064058465402</v>
      </c>
      <c r="H7213" s="2">
        <v>1</v>
      </c>
    </row>
    <row r="7214" spans="1:8" x14ac:dyDescent="0.2">
      <c r="A7214" s="2" t="s">
        <v>6678</v>
      </c>
      <c r="B7214" s="2">
        <v>11</v>
      </c>
      <c r="C7214" s="2">
        <v>178</v>
      </c>
      <c r="D7214" s="2">
        <v>0.141870394674912</v>
      </c>
      <c r="E7214" s="2">
        <v>1.4697226166915701E-4</v>
      </c>
      <c r="F7214" s="2">
        <v>0.14172342241324301</v>
      </c>
      <c r="G7214" s="2">
        <v>0.875973401566288</v>
      </c>
      <c r="H7214" s="2">
        <v>1</v>
      </c>
    </row>
    <row r="7215" spans="1:8" x14ac:dyDescent="0.2">
      <c r="A7215" s="2" t="s">
        <v>6679</v>
      </c>
      <c r="B7215" s="2">
        <v>32</v>
      </c>
      <c r="C7215" s="2">
        <v>157</v>
      </c>
      <c r="D7215" s="2">
        <v>3.8886102923702301E-2</v>
      </c>
      <c r="E7215" s="2">
        <v>-0.103499575176194</v>
      </c>
      <c r="F7215" s="2">
        <v>0.142385678099896</v>
      </c>
      <c r="G7215" s="2">
        <v>0.91024601288639595</v>
      </c>
      <c r="H7215" s="2">
        <v>1</v>
      </c>
    </row>
    <row r="7216" spans="1:8" x14ac:dyDescent="0.2">
      <c r="A7216" s="2" t="s">
        <v>6680</v>
      </c>
      <c r="B7216" s="2">
        <v>58</v>
      </c>
      <c r="C7216" s="2">
        <v>131</v>
      </c>
      <c r="D7216" s="2">
        <v>0.196095727158553</v>
      </c>
      <c r="E7216" s="2">
        <v>5.3698059567961698E-2</v>
      </c>
      <c r="F7216" s="2">
        <v>0.142397667590592</v>
      </c>
      <c r="G7216" s="2">
        <v>0.92159133311118202</v>
      </c>
      <c r="H7216" s="2">
        <v>1</v>
      </c>
    </row>
    <row r="7217" spans="1:8" x14ac:dyDescent="0.2">
      <c r="A7217" s="2" t="s">
        <v>6681</v>
      </c>
      <c r="B7217" s="2">
        <v>15</v>
      </c>
      <c r="C7217" s="2">
        <v>174</v>
      </c>
      <c r="D7217" s="2">
        <v>0.16845479608986</v>
      </c>
      <c r="E7217" s="2">
        <v>2.5753019208838001E-2</v>
      </c>
      <c r="F7217" s="2">
        <v>0.14270177688102301</v>
      </c>
      <c r="G7217" s="2">
        <v>0.75252979015680399</v>
      </c>
      <c r="H7217" s="2">
        <v>1</v>
      </c>
    </row>
    <row r="7218" spans="1:8" x14ac:dyDescent="0.2">
      <c r="A7218" s="2" t="s">
        <v>6682</v>
      </c>
      <c r="B7218" s="2">
        <v>17</v>
      </c>
      <c r="C7218" s="2">
        <v>172</v>
      </c>
      <c r="D7218" s="2">
        <v>0.147194917222294</v>
      </c>
      <c r="E7218" s="2">
        <v>4.3659060129661803E-3</v>
      </c>
      <c r="F7218" s="2">
        <v>0.14282901120932801</v>
      </c>
      <c r="G7218" s="2">
        <v>0.84131118274717798</v>
      </c>
      <c r="H7218" s="2">
        <v>1</v>
      </c>
    </row>
    <row r="7219" spans="1:8" x14ac:dyDescent="0.2">
      <c r="A7219" s="2" t="s">
        <v>6683</v>
      </c>
      <c r="B7219" s="2">
        <v>22</v>
      </c>
      <c r="C7219" s="2">
        <v>167</v>
      </c>
      <c r="D7219" s="2">
        <v>0.121340532436363</v>
      </c>
      <c r="E7219" s="2">
        <v>-2.1533468169643199E-2</v>
      </c>
      <c r="F7219" s="2">
        <v>0.142874000606006</v>
      </c>
      <c r="G7219" s="2">
        <v>0.920367708962193</v>
      </c>
      <c r="H7219" s="2">
        <v>1</v>
      </c>
    </row>
    <row r="7220" spans="1:8" x14ac:dyDescent="0.2">
      <c r="A7220" s="2" t="s">
        <v>6684</v>
      </c>
      <c r="B7220" s="2">
        <v>11</v>
      </c>
      <c r="C7220" s="2">
        <v>178</v>
      </c>
      <c r="D7220" s="2">
        <v>0.12699470484178901</v>
      </c>
      <c r="E7220" s="2">
        <v>-1.6016220695450899E-2</v>
      </c>
      <c r="F7220" s="2">
        <v>0.14301092553724001</v>
      </c>
      <c r="G7220" s="2">
        <v>0.910418330117436</v>
      </c>
      <c r="H7220" s="2">
        <v>1</v>
      </c>
    </row>
    <row r="7221" spans="1:8" x14ac:dyDescent="0.2">
      <c r="A7221" s="2" t="s">
        <v>6685</v>
      </c>
      <c r="B7221" s="2">
        <v>32</v>
      </c>
      <c r="C7221" s="2">
        <v>157</v>
      </c>
      <c r="D7221" s="2">
        <v>0.17605876558953601</v>
      </c>
      <c r="E7221" s="2">
        <v>3.2992372179105098E-2</v>
      </c>
      <c r="F7221" s="2">
        <v>0.14306639341043101</v>
      </c>
      <c r="G7221" s="2">
        <v>0.86067287060795195</v>
      </c>
      <c r="H7221" s="2">
        <v>1</v>
      </c>
    </row>
    <row r="7222" spans="1:8" x14ac:dyDescent="0.2">
      <c r="A7222" s="2" t="s">
        <v>6686</v>
      </c>
      <c r="B7222" s="2">
        <v>20</v>
      </c>
      <c r="C7222" s="2">
        <v>169</v>
      </c>
      <c r="D7222" s="2">
        <v>0.181248760132838</v>
      </c>
      <c r="E7222" s="2">
        <v>3.8075327475574697E-2</v>
      </c>
      <c r="F7222" s="2">
        <v>0.14317343265726401</v>
      </c>
      <c r="G7222" s="2">
        <v>0.87076209462311904</v>
      </c>
      <c r="H7222" s="2">
        <v>1</v>
      </c>
    </row>
    <row r="7223" spans="1:8" x14ac:dyDescent="0.2">
      <c r="A7223" s="2" t="s">
        <v>6687</v>
      </c>
      <c r="B7223" s="2">
        <v>6</v>
      </c>
      <c r="C7223" s="2">
        <v>183</v>
      </c>
      <c r="D7223" s="2">
        <v>0.1719831716721</v>
      </c>
      <c r="E7223" s="2">
        <v>2.84123997252319E-2</v>
      </c>
      <c r="F7223" s="2">
        <v>0.14357077194686799</v>
      </c>
      <c r="G7223" s="2">
        <v>0.84303319618532702</v>
      </c>
      <c r="H7223" s="2">
        <v>1</v>
      </c>
    </row>
    <row r="7224" spans="1:8" x14ac:dyDescent="0.2">
      <c r="A7224" s="2" t="s">
        <v>6688</v>
      </c>
      <c r="B7224" s="2">
        <v>23</v>
      </c>
      <c r="C7224" s="2">
        <v>166</v>
      </c>
      <c r="D7224" s="2">
        <v>0.15295790954390501</v>
      </c>
      <c r="E7224" s="2">
        <v>8.9202351676508796E-3</v>
      </c>
      <c r="F7224" s="2">
        <v>0.144037674376254</v>
      </c>
      <c r="G7224" s="2">
        <v>0.94087037010130603</v>
      </c>
      <c r="H7224" s="2">
        <v>1</v>
      </c>
    </row>
    <row r="7225" spans="1:8" x14ac:dyDescent="0.2">
      <c r="A7225" s="2" t="s">
        <v>6689</v>
      </c>
      <c r="B7225" s="2">
        <v>18</v>
      </c>
      <c r="C7225" s="2">
        <v>171</v>
      </c>
      <c r="D7225" s="2">
        <v>0.13453204813199901</v>
      </c>
      <c r="E7225" s="2">
        <v>-9.6045098663072506E-3</v>
      </c>
      <c r="F7225" s="2">
        <v>0.14413655799830599</v>
      </c>
      <c r="G7225" s="2">
        <v>0.95914248512282696</v>
      </c>
      <c r="H7225" s="2">
        <v>1</v>
      </c>
    </row>
    <row r="7226" spans="1:8" x14ac:dyDescent="0.2">
      <c r="A7226" s="2" t="s">
        <v>6690</v>
      </c>
      <c r="B7226" s="2">
        <v>16</v>
      </c>
      <c r="C7226" s="2">
        <v>173</v>
      </c>
      <c r="D7226" s="2">
        <v>0.114802126124845</v>
      </c>
      <c r="E7226" s="2">
        <v>-2.9349035203675902E-2</v>
      </c>
      <c r="F7226" s="2">
        <v>0.14415116132852099</v>
      </c>
      <c r="G7226" s="2">
        <v>0.93602704490435396</v>
      </c>
      <c r="H7226" s="2">
        <v>1</v>
      </c>
    </row>
    <row r="7227" spans="1:8" x14ac:dyDescent="0.2">
      <c r="A7227" s="2" t="s">
        <v>6691</v>
      </c>
      <c r="B7227" s="2">
        <v>5</v>
      </c>
      <c r="C7227" s="2">
        <v>184</v>
      </c>
      <c r="D7227" s="2">
        <v>0.168688181518726</v>
      </c>
      <c r="E7227" s="2">
        <v>2.4504166738189798E-2</v>
      </c>
      <c r="F7227" s="2">
        <v>0.144184014780536</v>
      </c>
      <c r="G7227" s="2">
        <v>0.74659739741578701</v>
      </c>
      <c r="H7227" s="2">
        <v>1</v>
      </c>
    </row>
    <row r="7228" spans="1:8" x14ac:dyDescent="0.2">
      <c r="A7228" s="2" t="s">
        <v>6692</v>
      </c>
      <c r="B7228" s="2">
        <v>10</v>
      </c>
      <c r="C7228" s="2">
        <v>179</v>
      </c>
      <c r="D7228" s="2">
        <v>0.150897425869428</v>
      </c>
      <c r="E7228" s="2">
        <v>6.4942579011884596E-3</v>
      </c>
      <c r="F7228" s="2">
        <v>0.14440316796823899</v>
      </c>
      <c r="G7228" s="2">
        <v>0.90490352216677294</v>
      </c>
      <c r="H7228" s="2">
        <v>1</v>
      </c>
    </row>
    <row r="7229" spans="1:8" x14ac:dyDescent="0.2">
      <c r="A7229" s="2" t="s">
        <v>6693</v>
      </c>
      <c r="B7229" s="2">
        <v>15</v>
      </c>
      <c r="C7229" s="2">
        <v>174</v>
      </c>
      <c r="D7229" s="2">
        <v>0.24216362679865799</v>
      </c>
      <c r="E7229" s="2">
        <v>9.7731032597376796E-2</v>
      </c>
      <c r="F7229" s="2">
        <v>0.14443259420128099</v>
      </c>
      <c r="G7229" s="2">
        <v>0.75884844496589499</v>
      </c>
      <c r="H7229" s="2">
        <v>1</v>
      </c>
    </row>
    <row r="7230" spans="1:8" x14ac:dyDescent="0.2">
      <c r="A7230" s="2" t="s">
        <v>6694</v>
      </c>
      <c r="B7230" s="2">
        <v>15</v>
      </c>
      <c r="C7230" s="2">
        <v>174</v>
      </c>
      <c r="D7230" s="2">
        <v>7.6139020711684102E-2</v>
      </c>
      <c r="E7230" s="2">
        <v>-6.8314490506623499E-2</v>
      </c>
      <c r="F7230" s="2">
        <v>0.14445351121830799</v>
      </c>
      <c r="G7230" s="2">
        <v>0.82680877811360498</v>
      </c>
      <c r="H7230" s="2">
        <v>1</v>
      </c>
    </row>
    <row r="7231" spans="1:8" x14ac:dyDescent="0.2">
      <c r="A7231" s="2" t="s">
        <v>6695</v>
      </c>
      <c r="B7231" s="2">
        <v>16</v>
      </c>
      <c r="C7231" s="2">
        <v>173</v>
      </c>
      <c r="D7231" s="2">
        <v>7.9569685468536794E-2</v>
      </c>
      <c r="E7231" s="2">
        <v>-6.4911986738444602E-2</v>
      </c>
      <c r="F7231" s="2">
        <v>0.14448167220698099</v>
      </c>
      <c r="G7231" s="2">
        <v>0.82100135872955904</v>
      </c>
      <c r="H7231" s="2">
        <v>1</v>
      </c>
    </row>
    <row r="7232" spans="1:8" x14ac:dyDescent="0.2">
      <c r="A7232" s="2" t="s">
        <v>6696</v>
      </c>
      <c r="B7232" s="2">
        <v>8</v>
      </c>
      <c r="C7232" s="2">
        <v>181</v>
      </c>
      <c r="D7232" s="2">
        <v>0.17879547552289199</v>
      </c>
      <c r="E7232" s="2">
        <v>3.4310665891949199E-2</v>
      </c>
      <c r="F7232" s="2">
        <v>0.14448480963094301</v>
      </c>
      <c r="G7232" s="2">
        <v>0.75750370265110401</v>
      </c>
      <c r="H7232" s="2">
        <v>1</v>
      </c>
    </row>
    <row r="7233" spans="1:8" x14ac:dyDescent="0.2">
      <c r="A7233" s="2" t="s">
        <v>6697</v>
      </c>
      <c r="B7233" s="2">
        <v>19</v>
      </c>
      <c r="C7233" s="2">
        <v>170</v>
      </c>
      <c r="D7233" s="2">
        <v>0.13827151532722201</v>
      </c>
      <c r="E7233" s="2">
        <v>-6.22324800703022E-3</v>
      </c>
      <c r="F7233" s="2">
        <v>0.14449476333425201</v>
      </c>
      <c r="G7233" s="2">
        <v>0.89838774512058694</v>
      </c>
      <c r="H7233" s="2">
        <v>1</v>
      </c>
    </row>
    <row r="7234" spans="1:8" x14ac:dyDescent="0.2">
      <c r="A7234" s="2" t="s">
        <v>6698</v>
      </c>
      <c r="B7234" s="2">
        <v>5</v>
      </c>
      <c r="C7234" s="2">
        <v>184</v>
      </c>
      <c r="D7234" s="2">
        <v>0.103052169249578</v>
      </c>
      <c r="E7234" s="2">
        <v>-4.1666308220326402E-2</v>
      </c>
      <c r="F7234" s="2">
        <v>0.14471847746990499</v>
      </c>
      <c r="G7234" s="2">
        <v>0.74243310822027997</v>
      </c>
      <c r="H7234" s="2">
        <v>1</v>
      </c>
    </row>
    <row r="7235" spans="1:8" x14ac:dyDescent="0.2">
      <c r="A7235" s="2" t="s">
        <v>6699</v>
      </c>
      <c r="B7235" s="2">
        <v>46</v>
      </c>
      <c r="C7235" s="2">
        <v>143</v>
      </c>
      <c r="D7235" s="2">
        <v>0.168263515754843</v>
      </c>
      <c r="E7235" s="2">
        <v>2.34377062733345E-2</v>
      </c>
      <c r="F7235" s="2">
        <v>0.144825809481509</v>
      </c>
      <c r="G7235" s="2">
        <v>0.96270862909863797</v>
      </c>
      <c r="H7235" s="2">
        <v>1</v>
      </c>
    </row>
    <row r="7236" spans="1:8" x14ac:dyDescent="0.2">
      <c r="A7236" s="2" t="s">
        <v>6700</v>
      </c>
      <c r="B7236" s="2">
        <v>10</v>
      </c>
      <c r="C7236" s="2">
        <v>179</v>
      </c>
      <c r="D7236" s="2">
        <v>0.14674961911323001</v>
      </c>
      <c r="E7236" s="2">
        <v>1.80148911709141E-3</v>
      </c>
      <c r="F7236" s="2">
        <v>0.14494812999613901</v>
      </c>
      <c r="G7236" s="2">
        <v>0.74790365254827396</v>
      </c>
      <c r="H7236" s="2">
        <v>1</v>
      </c>
    </row>
    <row r="7237" spans="1:8" x14ac:dyDescent="0.2">
      <c r="A7237" s="2" t="s">
        <v>6701</v>
      </c>
      <c r="B7237" s="2">
        <v>15</v>
      </c>
      <c r="C7237" s="2">
        <v>174</v>
      </c>
      <c r="D7237" s="2">
        <v>0.14526727232824699</v>
      </c>
      <c r="E7237" s="2">
        <v>2.5388069759936499E-4</v>
      </c>
      <c r="F7237" s="2">
        <v>0.145013391630647</v>
      </c>
      <c r="G7237" s="2">
        <v>0.82906887037875698</v>
      </c>
      <c r="H7237" s="2">
        <v>1</v>
      </c>
    </row>
    <row r="7238" spans="1:8" x14ac:dyDescent="0.2">
      <c r="A7238" s="2" t="s">
        <v>6702</v>
      </c>
      <c r="B7238" s="2">
        <v>19</v>
      </c>
      <c r="C7238" s="2">
        <v>170</v>
      </c>
      <c r="D7238" s="2">
        <v>0.160933666159775</v>
      </c>
      <c r="E7238" s="2">
        <v>1.5859480244230201E-2</v>
      </c>
      <c r="F7238" s="2">
        <v>0.145074185915545</v>
      </c>
      <c r="G7238" s="2">
        <v>0.90325933738382602</v>
      </c>
      <c r="H7238" s="2">
        <v>1</v>
      </c>
    </row>
    <row r="7239" spans="1:8" x14ac:dyDescent="0.2">
      <c r="A7239" s="2" t="s">
        <v>4916</v>
      </c>
      <c r="B7239" s="2">
        <v>46</v>
      </c>
      <c r="C7239" s="2">
        <v>143</v>
      </c>
      <c r="D7239" s="2">
        <v>0.14789783335944601</v>
      </c>
      <c r="E7239" s="2">
        <v>2.3030175053598899E-3</v>
      </c>
      <c r="F7239" s="2">
        <v>0.14559481585408601</v>
      </c>
      <c r="G7239" s="2">
        <v>0.97329335273992501</v>
      </c>
      <c r="H7239" s="2">
        <v>1</v>
      </c>
    </row>
    <row r="7240" spans="1:8" x14ac:dyDescent="0.2">
      <c r="A7240" s="2" t="s">
        <v>6703</v>
      </c>
      <c r="B7240" s="2">
        <v>40</v>
      </c>
      <c r="C7240" s="2">
        <v>149</v>
      </c>
      <c r="D7240" s="2">
        <v>0.209321969830192</v>
      </c>
      <c r="E7240" s="2">
        <v>6.3713084759641506E-2</v>
      </c>
      <c r="F7240" s="2">
        <v>0.145608885070551</v>
      </c>
      <c r="G7240" s="2">
        <v>0.876830612895523</v>
      </c>
      <c r="H7240" s="2">
        <v>1</v>
      </c>
    </row>
    <row r="7241" spans="1:8" x14ac:dyDescent="0.2">
      <c r="A7241" s="2" t="s">
        <v>6704</v>
      </c>
      <c r="B7241" s="2">
        <v>30</v>
      </c>
      <c r="C7241" s="2">
        <v>159</v>
      </c>
      <c r="D7241" s="2">
        <v>0.15014117858679499</v>
      </c>
      <c r="E7241" s="2">
        <v>4.3625614692564003E-3</v>
      </c>
      <c r="F7241" s="2">
        <v>0.14577861711753901</v>
      </c>
      <c r="G7241" s="2">
        <v>0.91625520353128598</v>
      </c>
      <c r="H7241" s="2">
        <v>1</v>
      </c>
    </row>
    <row r="7242" spans="1:8" x14ac:dyDescent="0.2">
      <c r="A7242" s="2" t="s">
        <v>6705</v>
      </c>
      <c r="B7242" s="2">
        <v>16</v>
      </c>
      <c r="C7242" s="2">
        <v>173</v>
      </c>
      <c r="D7242" s="2">
        <v>0.16683837259116999</v>
      </c>
      <c r="E7242" s="2">
        <v>2.03469843490247E-2</v>
      </c>
      <c r="F7242" s="2">
        <v>0.146491388242145</v>
      </c>
      <c r="G7242" s="2">
        <v>0.79460901765491998</v>
      </c>
      <c r="H7242" s="2">
        <v>1</v>
      </c>
    </row>
    <row r="7243" spans="1:8" x14ac:dyDescent="0.2">
      <c r="A7243" s="2" t="s">
        <v>6706</v>
      </c>
      <c r="B7243" s="2">
        <v>15</v>
      </c>
      <c r="C7243" s="2">
        <v>174</v>
      </c>
      <c r="D7243" s="2">
        <v>0.153388461957466</v>
      </c>
      <c r="E7243" s="2">
        <v>6.5694490685253596E-3</v>
      </c>
      <c r="F7243" s="2">
        <v>0.146819012888941</v>
      </c>
      <c r="G7243" s="2">
        <v>0.811133760873746</v>
      </c>
      <c r="H7243" s="2">
        <v>1</v>
      </c>
    </row>
    <row r="7244" spans="1:8" x14ac:dyDescent="0.2">
      <c r="A7244" s="2" t="s">
        <v>6707</v>
      </c>
      <c r="B7244" s="2">
        <v>28</v>
      </c>
      <c r="C7244" s="2">
        <v>161</v>
      </c>
      <c r="D7244" s="2">
        <v>0.13503409434722899</v>
      </c>
      <c r="E7244" s="2">
        <v>-1.18515187149434E-2</v>
      </c>
      <c r="F7244" s="2">
        <v>0.14688561306217299</v>
      </c>
      <c r="G7244" s="2">
        <v>0.91346884529943195</v>
      </c>
      <c r="H7244" s="2">
        <v>1</v>
      </c>
    </row>
    <row r="7245" spans="1:8" x14ac:dyDescent="0.2">
      <c r="A7245" s="2" t="s">
        <v>6708</v>
      </c>
      <c r="B7245" s="2">
        <v>53</v>
      </c>
      <c r="C7245" s="2">
        <v>136</v>
      </c>
      <c r="D7245" s="2">
        <v>0.211015440383925</v>
      </c>
      <c r="E7245" s="2">
        <v>6.4026848240622602E-2</v>
      </c>
      <c r="F7245" s="2">
        <v>0.14698859214330201</v>
      </c>
      <c r="G7245" s="2">
        <v>0.850063592607186</v>
      </c>
      <c r="H7245" s="2">
        <v>1</v>
      </c>
    </row>
    <row r="7246" spans="1:8" x14ac:dyDescent="0.2">
      <c r="A7246" s="8">
        <v>40788</v>
      </c>
      <c r="B7246" s="2">
        <v>36</v>
      </c>
      <c r="C7246" s="2">
        <v>153</v>
      </c>
      <c r="D7246" s="2">
        <v>0.14755130604314001</v>
      </c>
      <c r="E7246" s="2">
        <v>2.6454464995121098E-4</v>
      </c>
      <c r="F7246" s="2">
        <v>0.147286761393189</v>
      </c>
      <c r="G7246" s="2">
        <v>0.87412754572506102</v>
      </c>
      <c r="H7246" s="2">
        <v>1</v>
      </c>
    </row>
    <row r="7247" spans="1:8" x14ac:dyDescent="0.2">
      <c r="A7247" s="2" t="s">
        <v>6709</v>
      </c>
      <c r="B7247" s="2">
        <v>8</v>
      </c>
      <c r="C7247" s="2">
        <v>181</v>
      </c>
      <c r="D7247" s="2">
        <v>0.113131299262794</v>
      </c>
      <c r="E7247" s="2">
        <v>-3.43868796756805E-2</v>
      </c>
      <c r="F7247" s="2">
        <v>0.14751817893847399</v>
      </c>
      <c r="G7247" s="2">
        <v>0.73567240462856798</v>
      </c>
      <c r="H7247" s="2">
        <v>1</v>
      </c>
    </row>
    <row r="7248" spans="1:8" x14ac:dyDescent="0.2">
      <c r="A7248" s="2" t="s">
        <v>6710</v>
      </c>
      <c r="B7248" s="2">
        <v>37</v>
      </c>
      <c r="C7248" s="2">
        <v>152</v>
      </c>
      <c r="D7248" s="2">
        <v>9.4649930959391906E-2</v>
      </c>
      <c r="E7248" s="2">
        <v>-5.2984583541908901E-2</v>
      </c>
      <c r="F7248" s="2">
        <v>0.147634514501301</v>
      </c>
      <c r="G7248" s="2">
        <v>0.94037512656297295</v>
      </c>
      <c r="H7248" s="2">
        <v>1</v>
      </c>
    </row>
    <row r="7249" spans="1:8" x14ac:dyDescent="0.2">
      <c r="A7249" s="2" t="s">
        <v>6711</v>
      </c>
      <c r="B7249" s="2">
        <v>15</v>
      </c>
      <c r="C7249" s="2">
        <v>174</v>
      </c>
      <c r="D7249" s="2">
        <v>0.22387819841058801</v>
      </c>
      <c r="E7249" s="2">
        <v>7.6187385647121394E-2</v>
      </c>
      <c r="F7249" s="2">
        <v>0.14769081276346699</v>
      </c>
      <c r="G7249" s="2">
        <v>0.89182841990145001</v>
      </c>
      <c r="H7249" s="2">
        <v>1</v>
      </c>
    </row>
    <row r="7250" spans="1:8" x14ac:dyDescent="0.2">
      <c r="A7250" s="2" t="s">
        <v>6712</v>
      </c>
      <c r="B7250" s="2">
        <v>61</v>
      </c>
      <c r="C7250" s="2">
        <v>128</v>
      </c>
      <c r="D7250" s="2">
        <v>0.181764468033772</v>
      </c>
      <c r="E7250" s="2">
        <v>3.3842944435407502E-2</v>
      </c>
      <c r="F7250" s="2">
        <v>0.147921523598365</v>
      </c>
      <c r="G7250" s="2">
        <v>0.96544017781050495</v>
      </c>
      <c r="H7250" s="2">
        <v>1</v>
      </c>
    </row>
    <row r="7251" spans="1:8" x14ac:dyDescent="0.2">
      <c r="A7251" s="2" t="s">
        <v>2508</v>
      </c>
      <c r="B7251" s="2">
        <v>29</v>
      </c>
      <c r="C7251" s="2">
        <v>160</v>
      </c>
      <c r="D7251" s="2">
        <v>9.9009668337319001E-2</v>
      </c>
      <c r="E7251" s="2">
        <v>-4.9366338814898901E-2</v>
      </c>
      <c r="F7251" s="2">
        <v>0.14837600715221799</v>
      </c>
      <c r="G7251" s="2">
        <v>0.99056768834054498</v>
      </c>
      <c r="H7251" s="2">
        <v>1</v>
      </c>
    </row>
    <row r="7252" spans="1:8" x14ac:dyDescent="0.2">
      <c r="A7252" s="2" t="s">
        <v>6713</v>
      </c>
      <c r="B7252" s="2">
        <v>33</v>
      </c>
      <c r="C7252" s="2">
        <v>156</v>
      </c>
      <c r="D7252" s="2">
        <v>0.11938828592339799</v>
      </c>
      <c r="E7252" s="2">
        <v>-2.94581575766753E-2</v>
      </c>
      <c r="F7252" s="2">
        <v>0.14884644350007301</v>
      </c>
      <c r="G7252" s="2">
        <v>0.862425075077495</v>
      </c>
      <c r="H7252" s="2">
        <v>1</v>
      </c>
    </row>
    <row r="7253" spans="1:8" x14ac:dyDescent="0.2">
      <c r="A7253" s="2" t="s">
        <v>6714</v>
      </c>
      <c r="B7253" s="2">
        <v>22</v>
      </c>
      <c r="C7253" s="2">
        <v>167</v>
      </c>
      <c r="D7253" s="2">
        <v>0.15949387218355901</v>
      </c>
      <c r="E7253" s="2">
        <v>1.0609437737168E-2</v>
      </c>
      <c r="F7253" s="2">
        <v>0.14888443444639099</v>
      </c>
      <c r="G7253" s="2">
        <v>0.87131999504602997</v>
      </c>
      <c r="H7253" s="2">
        <v>1</v>
      </c>
    </row>
    <row r="7254" spans="1:8" x14ac:dyDescent="0.2">
      <c r="A7254" s="2" t="s">
        <v>6096</v>
      </c>
      <c r="B7254" s="2">
        <v>19</v>
      </c>
      <c r="C7254" s="2">
        <v>170</v>
      </c>
      <c r="D7254" s="2">
        <v>0.141655422828947</v>
      </c>
      <c r="E7254" s="2">
        <v>-7.2506015660405796E-3</v>
      </c>
      <c r="F7254" s="2">
        <v>0.14890602439498701</v>
      </c>
      <c r="G7254" s="2">
        <v>0.85624591309418296</v>
      </c>
      <c r="H7254" s="2">
        <v>1</v>
      </c>
    </row>
    <row r="7255" spans="1:8" x14ac:dyDescent="0.2">
      <c r="A7255" s="2" t="s">
        <v>4413</v>
      </c>
      <c r="B7255" s="2">
        <v>19</v>
      </c>
      <c r="C7255" s="2">
        <v>170</v>
      </c>
      <c r="D7255" s="2">
        <v>0.179062299921871</v>
      </c>
      <c r="E7255" s="2">
        <v>2.9965186097753199E-2</v>
      </c>
      <c r="F7255" s="2">
        <v>0.149097113824118</v>
      </c>
      <c r="G7255" s="2">
        <v>0.84991813715880005</v>
      </c>
      <c r="H7255" s="2">
        <v>1</v>
      </c>
    </row>
    <row r="7256" spans="1:8" x14ac:dyDescent="0.2">
      <c r="A7256" s="2" t="s">
        <v>4924</v>
      </c>
      <c r="B7256" s="2">
        <v>28</v>
      </c>
      <c r="C7256" s="2">
        <v>161</v>
      </c>
      <c r="D7256" s="2">
        <v>1.76547864206421E-2</v>
      </c>
      <c r="E7256" s="2">
        <v>-0.13144547940144699</v>
      </c>
      <c r="F7256" s="2">
        <v>0.14910026582208899</v>
      </c>
      <c r="G7256" s="2">
        <v>0.79543019158176798</v>
      </c>
      <c r="H7256" s="2">
        <v>1</v>
      </c>
    </row>
    <row r="7257" spans="1:8" x14ac:dyDescent="0.2">
      <c r="A7257" s="2" t="s">
        <v>6715</v>
      </c>
      <c r="B7257" s="2">
        <v>16</v>
      </c>
      <c r="C7257" s="2">
        <v>173</v>
      </c>
      <c r="D7257" s="2">
        <v>0.16756418503311801</v>
      </c>
      <c r="E7257" s="2">
        <v>1.83178184765206E-2</v>
      </c>
      <c r="F7257" s="2">
        <v>0.14924636655659701</v>
      </c>
      <c r="G7257" s="2">
        <v>0.86116300975285998</v>
      </c>
      <c r="H7257" s="2">
        <v>1</v>
      </c>
    </row>
    <row r="7258" spans="1:8" x14ac:dyDescent="0.2">
      <c r="A7258" s="2" t="s">
        <v>6716</v>
      </c>
      <c r="B7258" s="2">
        <v>11</v>
      </c>
      <c r="C7258" s="2">
        <v>178</v>
      </c>
      <c r="D7258" s="2">
        <v>0.17866973337772299</v>
      </c>
      <c r="E7258" s="2">
        <v>2.9267855089477001E-2</v>
      </c>
      <c r="F7258" s="2">
        <v>0.149401878288246</v>
      </c>
      <c r="G7258" s="2">
        <v>0.76476882355876297</v>
      </c>
      <c r="H7258" s="2">
        <v>1</v>
      </c>
    </row>
    <row r="7259" spans="1:8" x14ac:dyDescent="0.2">
      <c r="A7259" s="2" t="s">
        <v>6717</v>
      </c>
      <c r="B7259" s="2">
        <v>29</v>
      </c>
      <c r="C7259" s="2">
        <v>160</v>
      </c>
      <c r="D7259" s="2">
        <v>0.12794766900693999</v>
      </c>
      <c r="E7259" s="2">
        <v>-2.1473772355368698E-2</v>
      </c>
      <c r="F7259" s="2">
        <v>0.149421441362309</v>
      </c>
      <c r="G7259" s="2">
        <v>0.97405984853905603</v>
      </c>
      <c r="H7259" s="2">
        <v>1</v>
      </c>
    </row>
    <row r="7260" spans="1:8" x14ac:dyDescent="0.2">
      <c r="A7260" s="2" t="s">
        <v>6718</v>
      </c>
      <c r="B7260" s="2">
        <v>63</v>
      </c>
      <c r="C7260" s="2">
        <v>126</v>
      </c>
      <c r="D7260" s="2">
        <v>0.17427677956847401</v>
      </c>
      <c r="E7260" s="2">
        <v>2.4437158562685499E-2</v>
      </c>
      <c r="F7260" s="2">
        <v>0.14983962100578899</v>
      </c>
      <c r="G7260" s="2">
        <v>0.92686188410797898</v>
      </c>
      <c r="H7260" s="2">
        <v>1</v>
      </c>
    </row>
    <row r="7261" spans="1:8" x14ac:dyDescent="0.2">
      <c r="A7261" s="2" t="s">
        <v>6719</v>
      </c>
      <c r="B7261" s="2">
        <v>27</v>
      </c>
      <c r="C7261" s="2">
        <v>162</v>
      </c>
      <c r="D7261" s="2">
        <v>8.8211599521659995E-2</v>
      </c>
      <c r="E7261" s="2">
        <v>-6.1709102950986798E-2</v>
      </c>
      <c r="F7261" s="2">
        <v>0.14992070247264699</v>
      </c>
      <c r="G7261" s="2">
        <v>0.92148185336278499</v>
      </c>
      <c r="H7261" s="2">
        <v>1</v>
      </c>
    </row>
    <row r="7262" spans="1:8" x14ac:dyDescent="0.2">
      <c r="A7262" s="2" t="s">
        <v>6720</v>
      </c>
      <c r="B7262" s="2">
        <v>37</v>
      </c>
      <c r="C7262" s="2">
        <v>152</v>
      </c>
      <c r="D7262" s="2">
        <v>9.2252154112496598E-2</v>
      </c>
      <c r="E7262" s="2">
        <v>-5.7774741696687802E-2</v>
      </c>
      <c r="F7262" s="2">
        <v>0.15002689580918399</v>
      </c>
      <c r="G7262" s="2">
        <v>0.96978727126648701</v>
      </c>
      <c r="H7262" s="2">
        <v>1</v>
      </c>
    </row>
    <row r="7263" spans="1:8" x14ac:dyDescent="0.2">
      <c r="A7263" s="2" t="s">
        <v>6721</v>
      </c>
      <c r="B7263" s="2">
        <v>9</v>
      </c>
      <c r="C7263" s="2">
        <v>180</v>
      </c>
      <c r="D7263" s="2">
        <v>1.4086248609224699E-2</v>
      </c>
      <c r="E7263" s="2">
        <v>-0.13613905054547501</v>
      </c>
      <c r="F7263" s="2">
        <v>0.15022529915469901</v>
      </c>
      <c r="G7263" s="2">
        <v>0.70542128417608996</v>
      </c>
      <c r="H7263" s="2">
        <v>1</v>
      </c>
    </row>
    <row r="7264" spans="1:8" x14ac:dyDescent="0.2">
      <c r="A7264" s="2" t="s">
        <v>6722</v>
      </c>
      <c r="B7264" s="2">
        <v>8</v>
      </c>
      <c r="C7264" s="2">
        <v>181</v>
      </c>
      <c r="D7264" s="2">
        <v>0.13118426472727099</v>
      </c>
      <c r="E7264" s="2">
        <v>-1.90426335562443E-2</v>
      </c>
      <c r="F7264" s="2">
        <v>0.15022689828351499</v>
      </c>
      <c r="G7264" s="2">
        <v>0.83094979226111298</v>
      </c>
      <c r="H7264" s="2">
        <v>1</v>
      </c>
    </row>
    <row r="7265" spans="1:8" x14ac:dyDescent="0.2">
      <c r="A7265" s="2" t="s">
        <v>6723</v>
      </c>
      <c r="B7265" s="2">
        <v>42</v>
      </c>
      <c r="C7265" s="2">
        <v>147</v>
      </c>
      <c r="D7265" s="2">
        <v>3.9580228740253298E-2</v>
      </c>
      <c r="E7265" s="2">
        <v>-0.110807733210405</v>
      </c>
      <c r="F7265" s="2">
        <v>0.15038796195065901</v>
      </c>
      <c r="G7265" s="2">
        <v>0.90390997396087303</v>
      </c>
      <c r="H7265" s="2">
        <v>1</v>
      </c>
    </row>
    <row r="7266" spans="1:8" x14ac:dyDescent="0.2">
      <c r="A7266" s="2" t="s">
        <v>5372</v>
      </c>
      <c r="B7266" s="2">
        <v>37</v>
      </c>
      <c r="C7266" s="2">
        <v>152</v>
      </c>
      <c r="D7266" s="2">
        <v>8.2255647802799994E-2</v>
      </c>
      <c r="E7266" s="2">
        <v>-6.8210385691185593E-2</v>
      </c>
      <c r="F7266" s="2">
        <v>0.15046603349398599</v>
      </c>
      <c r="G7266" s="2">
        <v>0.82675138816065197</v>
      </c>
      <c r="H7266" s="2">
        <v>1</v>
      </c>
    </row>
    <row r="7267" spans="1:8" x14ac:dyDescent="0.2">
      <c r="A7267" s="2" t="s">
        <v>6724</v>
      </c>
      <c r="B7267" s="2">
        <v>31</v>
      </c>
      <c r="C7267" s="2">
        <v>158</v>
      </c>
      <c r="D7267" s="2">
        <v>0.122964402976305</v>
      </c>
      <c r="E7267" s="2">
        <v>-2.7567074905288699E-2</v>
      </c>
      <c r="F7267" s="2">
        <v>0.15053147788159399</v>
      </c>
      <c r="G7267" s="2">
        <v>0.98585940210499001</v>
      </c>
      <c r="H7267" s="2">
        <v>1</v>
      </c>
    </row>
    <row r="7268" spans="1:8" x14ac:dyDescent="0.2">
      <c r="A7268" s="2" t="s">
        <v>5988</v>
      </c>
      <c r="B7268" s="2">
        <v>34</v>
      </c>
      <c r="C7268" s="2">
        <v>155</v>
      </c>
      <c r="D7268" s="2">
        <v>8.3888177745289005E-2</v>
      </c>
      <c r="E7268" s="2">
        <v>-6.6737849809636804E-2</v>
      </c>
      <c r="F7268" s="2">
        <v>0.15062602755492599</v>
      </c>
      <c r="G7268" s="2">
        <v>0.89672886539049501</v>
      </c>
      <c r="H7268" s="2">
        <v>1</v>
      </c>
    </row>
    <row r="7269" spans="1:8" x14ac:dyDescent="0.2">
      <c r="A7269" s="2" t="s">
        <v>6725</v>
      </c>
      <c r="B7269" s="2">
        <v>22</v>
      </c>
      <c r="C7269" s="2">
        <v>167</v>
      </c>
      <c r="D7269" s="2">
        <v>0.14510782371456901</v>
      </c>
      <c r="E7269" s="2">
        <v>-5.5476955471377501E-3</v>
      </c>
      <c r="F7269" s="2">
        <v>0.150655519261707</v>
      </c>
      <c r="G7269" s="2">
        <v>0.85696623281190698</v>
      </c>
      <c r="H7269" s="2">
        <v>1</v>
      </c>
    </row>
    <row r="7270" spans="1:8" x14ac:dyDescent="0.2">
      <c r="A7270" s="2" t="s">
        <v>6726</v>
      </c>
      <c r="B7270" s="2">
        <v>18</v>
      </c>
      <c r="C7270" s="2">
        <v>171</v>
      </c>
      <c r="D7270" s="2">
        <v>0.154523648671543</v>
      </c>
      <c r="E7270" s="2">
        <v>3.3430229076480099E-3</v>
      </c>
      <c r="F7270" s="2">
        <v>0.15118062576389399</v>
      </c>
      <c r="G7270" s="2">
        <v>0.83318397591482096</v>
      </c>
      <c r="H7270" s="2">
        <v>1</v>
      </c>
    </row>
    <row r="7271" spans="1:8" x14ac:dyDescent="0.2">
      <c r="A7271" s="2" t="s">
        <v>6727</v>
      </c>
      <c r="B7271" s="2">
        <v>13</v>
      </c>
      <c r="C7271" s="2">
        <v>176</v>
      </c>
      <c r="D7271" s="2">
        <v>0.11663068890902401</v>
      </c>
      <c r="E7271" s="2">
        <v>-3.4588203642552703E-2</v>
      </c>
      <c r="F7271" s="2">
        <v>0.151218892551576</v>
      </c>
      <c r="G7271" s="2">
        <v>0.80293509402435403</v>
      </c>
      <c r="H7271" s="2">
        <v>1</v>
      </c>
    </row>
    <row r="7272" spans="1:8" x14ac:dyDescent="0.2">
      <c r="A7272" s="2" t="s">
        <v>4214</v>
      </c>
      <c r="B7272" s="2">
        <v>9</v>
      </c>
      <c r="C7272" s="2">
        <v>180</v>
      </c>
      <c r="D7272" s="2">
        <v>0.16146678294279301</v>
      </c>
      <c r="E7272" s="2">
        <v>1.0116384478080701E-2</v>
      </c>
      <c r="F7272" s="2">
        <v>0.15135039846471299</v>
      </c>
      <c r="G7272" s="2">
        <v>0.69069365559187901</v>
      </c>
      <c r="H7272" s="2">
        <v>1</v>
      </c>
    </row>
    <row r="7273" spans="1:8" x14ac:dyDescent="0.2">
      <c r="A7273" s="2" t="s">
        <v>6728</v>
      </c>
      <c r="B7273" s="2">
        <v>12</v>
      </c>
      <c r="C7273" s="2">
        <v>177</v>
      </c>
      <c r="D7273" s="2">
        <v>0.11701635488433799</v>
      </c>
      <c r="E7273" s="2">
        <v>-3.4355137531965001E-2</v>
      </c>
      <c r="F7273" s="2">
        <v>0.15137149241630299</v>
      </c>
      <c r="G7273" s="2">
        <v>0.92151963449845498</v>
      </c>
      <c r="H7273" s="2">
        <v>1</v>
      </c>
    </row>
    <row r="7274" spans="1:8" x14ac:dyDescent="0.2">
      <c r="A7274" s="2" t="s">
        <v>1448</v>
      </c>
      <c r="B7274" s="2">
        <v>30</v>
      </c>
      <c r="C7274" s="2">
        <v>159</v>
      </c>
      <c r="D7274" s="2">
        <v>0.13674986291987701</v>
      </c>
      <c r="E7274" s="2">
        <v>-1.46554692595126E-2</v>
      </c>
      <c r="F7274" s="2">
        <v>0.15140533217938901</v>
      </c>
      <c r="G7274" s="2">
        <v>0.96478032005619996</v>
      </c>
      <c r="H7274" s="2">
        <v>1</v>
      </c>
    </row>
    <row r="7275" spans="1:8" x14ac:dyDescent="0.2">
      <c r="A7275" s="2" t="s">
        <v>1225</v>
      </c>
      <c r="B7275" s="2">
        <v>9</v>
      </c>
      <c r="C7275" s="2">
        <v>180</v>
      </c>
      <c r="D7275" s="2">
        <v>0.128816108587885</v>
      </c>
      <c r="E7275" s="2">
        <v>-2.2840824408507199E-2</v>
      </c>
      <c r="F7275" s="2">
        <v>0.15165693299639199</v>
      </c>
      <c r="G7275" s="2">
        <v>0.81918998181559699</v>
      </c>
      <c r="H7275" s="2">
        <v>1</v>
      </c>
    </row>
    <row r="7276" spans="1:8" x14ac:dyDescent="0.2">
      <c r="A7276" s="2" t="s">
        <v>6729</v>
      </c>
      <c r="B7276" s="2">
        <v>31</v>
      </c>
      <c r="C7276" s="2">
        <v>158</v>
      </c>
      <c r="D7276" s="2">
        <v>8.3544134752697299E-2</v>
      </c>
      <c r="E7276" s="2">
        <v>-6.9411412691923594E-2</v>
      </c>
      <c r="F7276" s="2">
        <v>0.152955547444621</v>
      </c>
      <c r="G7276" s="2">
        <v>0.91252156837458598</v>
      </c>
      <c r="H7276" s="2">
        <v>1</v>
      </c>
    </row>
    <row r="7277" spans="1:8" x14ac:dyDescent="0.2">
      <c r="A7277" s="2" t="s">
        <v>6730</v>
      </c>
      <c r="B7277" s="2">
        <v>13</v>
      </c>
      <c r="C7277" s="2">
        <v>176</v>
      </c>
      <c r="D7277" s="2">
        <v>0.15380964441312001</v>
      </c>
      <c r="E7277" s="2">
        <v>8.4925915636883996E-4</v>
      </c>
      <c r="F7277" s="2">
        <v>0.15296038525675201</v>
      </c>
      <c r="G7277" s="2">
        <v>0.931532443716789</v>
      </c>
      <c r="H7277" s="2">
        <v>1</v>
      </c>
    </row>
    <row r="7278" spans="1:8" x14ac:dyDescent="0.2">
      <c r="A7278" s="2" t="s">
        <v>6731</v>
      </c>
      <c r="B7278" s="2">
        <v>19</v>
      </c>
      <c r="C7278" s="2">
        <v>170</v>
      </c>
      <c r="D7278" s="2">
        <v>0.18489246466039799</v>
      </c>
      <c r="E7278" s="2">
        <v>3.1866833966786197E-2</v>
      </c>
      <c r="F7278" s="2">
        <v>0.153025630693612</v>
      </c>
      <c r="G7278" s="2">
        <v>0.930311636214185</v>
      </c>
      <c r="H7278" s="2">
        <v>1</v>
      </c>
    </row>
    <row r="7279" spans="1:8" x14ac:dyDescent="0.2">
      <c r="A7279" s="2" t="s">
        <v>6732</v>
      </c>
      <c r="B7279" s="2">
        <v>14</v>
      </c>
      <c r="C7279" s="2">
        <v>175</v>
      </c>
      <c r="D7279" s="2">
        <v>0.20479228582028</v>
      </c>
      <c r="E7279" s="2">
        <v>5.1721286273510698E-2</v>
      </c>
      <c r="F7279" s="2">
        <v>0.15307099954677</v>
      </c>
      <c r="G7279" s="2">
        <v>0.87528507724543902</v>
      </c>
      <c r="H7279" s="2">
        <v>1</v>
      </c>
    </row>
    <row r="7280" spans="1:8" x14ac:dyDescent="0.2">
      <c r="A7280" s="2" t="s">
        <v>6733</v>
      </c>
      <c r="B7280" s="2">
        <v>18</v>
      </c>
      <c r="C7280" s="2">
        <v>171</v>
      </c>
      <c r="D7280" s="2">
        <v>0.11103552276630101</v>
      </c>
      <c r="E7280" s="2">
        <v>-4.2071385006290402E-2</v>
      </c>
      <c r="F7280" s="2">
        <v>0.15310690777259101</v>
      </c>
      <c r="G7280" s="2">
        <v>0.847220019274603</v>
      </c>
      <c r="H7280" s="2">
        <v>1</v>
      </c>
    </row>
    <row r="7281" spans="1:8" x14ac:dyDescent="0.2">
      <c r="A7281" s="2" t="s">
        <v>6734</v>
      </c>
      <c r="B7281" s="2">
        <v>9</v>
      </c>
      <c r="C7281" s="2">
        <v>180</v>
      </c>
      <c r="D7281" s="2">
        <v>0.19261714876399399</v>
      </c>
      <c r="E7281" s="2">
        <v>3.9504315471079202E-2</v>
      </c>
      <c r="F7281" s="2">
        <v>0.153112833292915</v>
      </c>
      <c r="G7281" s="2">
        <v>0.80636113007491295</v>
      </c>
      <c r="H7281" s="2">
        <v>1</v>
      </c>
    </row>
    <row r="7282" spans="1:8" x14ac:dyDescent="0.2">
      <c r="A7282" s="2" t="s">
        <v>6735</v>
      </c>
      <c r="B7282" s="2">
        <v>16</v>
      </c>
      <c r="C7282" s="2">
        <v>173</v>
      </c>
      <c r="D7282" s="2">
        <v>8.6575961147420305E-2</v>
      </c>
      <c r="E7282" s="2">
        <v>-6.6788133575454794E-2</v>
      </c>
      <c r="F7282" s="2">
        <v>0.15336409472287499</v>
      </c>
      <c r="G7282" s="2">
        <v>0.85315144321652003</v>
      </c>
      <c r="H7282" s="2">
        <v>1</v>
      </c>
    </row>
    <row r="7283" spans="1:8" x14ac:dyDescent="0.2">
      <c r="A7283" s="2" t="s">
        <v>6736</v>
      </c>
      <c r="B7283" s="2">
        <v>30</v>
      </c>
      <c r="C7283" s="2">
        <v>159</v>
      </c>
      <c r="D7283" s="2">
        <v>0.12509772050614301</v>
      </c>
      <c r="E7283" s="2">
        <v>-2.8422029468559599E-2</v>
      </c>
      <c r="F7283" s="2">
        <v>0.153519749974702</v>
      </c>
      <c r="G7283" s="2">
        <v>0.942184417261833</v>
      </c>
      <c r="H7283" s="2">
        <v>1</v>
      </c>
    </row>
    <row r="7284" spans="1:8" x14ac:dyDescent="0.2">
      <c r="A7284" s="2" t="s">
        <v>6737</v>
      </c>
      <c r="B7284" s="2">
        <v>19</v>
      </c>
      <c r="C7284" s="2">
        <v>170</v>
      </c>
      <c r="D7284" s="2">
        <v>0.15442558385934399</v>
      </c>
      <c r="E7284" s="2">
        <v>5.5441577045635003E-4</v>
      </c>
      <c r="F7284" s="2">
        <v>0.15387116808888801</v>
      </c>
      <c r="G7284" s="2">
        <v>0.88351389647401801</v>
      </c>
      <c r="H7284" s="2">
        <v>1</v>
      </c>
    </row>
    <row r="7285" spans="1:8" x14ac:dyDescent="0.2">
      <c r="A7285" s="2" t="s">
        <v>6738</v>
      </c>
      <c r="B7285" s="2">
        <v>44</v>
      </c>
      <c r="C7285" s="2">
        <v>145</v>
      </c>
      <c r="D7285" s="2">
        <v>0.14261725308058701</v>
      </c>
      <c r="E7285" s="2">
        <v>-1.13457630797169E-2</v>
      </c>
      <c r="F7285" s="2">
        <v>0.153963016160304</v>
      </c>
      <c r="G7285" s="2">
        <v>0.97219396877897002</v>
      </c>
      <c r="H7285" s="2">
        <v>1</v>
      </c>
    </row>
    <row r="7286" spans="1:8" x14ac:dyDescent="0.2">
      <c r="A7286" s="2" t="s">
        <v>3432</v>
      </c>
      <c r="B7286" s="2">
        <v>36</v>
      </c>
      <c r="C7286" s="2">
        <v>153</v>
      </c>
      <c r="D7286" s="2">
        <v>0.103956624502137</v>
      </c>
      <c r="E7286" s="2">
        <v>-5.0316175561893703E-2</v>
      </c>
      <c r="F7286" s="2">
        <v>0.15427280006403099</v>
      </c>
      <c r="G7286" s="2">
        <v>0.96395341619194996</v>
      </c>
      <c r="H7286" s="2">
        <v>1</v>
      </c>
    </row>
    <row r="7287" spans="1:8" x14ac:dyDescent="0.2">
      <c r="A7287" s="2" t="s">
        <v>5250</v>
      </c>
      <c r="B7287" s="2">
        <v>12</v>
      </c>
      <c r="C7287" s="2">
        <v>177</v>
      </c>
      <c r="D7287" s="2">
        <v>0.18295658322095801</v>
      </c>
      <c r="E7287" s="2">
        <v>2.8675046457403298E-2</v>
      </c>
      <c r="F7287" s="2">
        <v>0.15428153676355399</v>
      </c>
      <c r="G7287" s="2">
        <v>0.84124372473309506</v>
      </c>
      <c r="H7287" s="2">
        <v>1</v>
      </c>
    </row>
    <row r="7288" spans="1:8" x14ac:dyDescent="0.2">
      <c r="A7288" s="2" t="s">
        <v>6516</v>
      </c>
      <c r="B7288" s="2">
        <v>17</v>
      </c>
      <c r="C7288" s="2">
        <v>172</v>
      </c>
      <c r="D7288" s="2">
        <v>0.160206965963274</v>
      </c>
      <c r="E7288" s="2">
        <v>5.9234533603028496E-3</v>
      </c>
      <c r="F7288" s="2">
        <v>0.15428351260297099</v>
      </c>
      <c r="G7288" s="2">
        <v>0.82429078951088397</v>
      </c>
      <c r="H7288" s="2">
        <v>1</v>
      </c>
    </row>
    <row r="7289" spans="1:8" x14ac:dyDescent="0.2">
      <c r="A7289" s="2" t="s">
        <v>6739</v>
      </c>
      <c r="B7289" s="2">
        <v>16</v>
      </c>
      <c r="C7289" s="2">
        <v>173</v>
      </c>
      <c r="D7289" s="2">
        <v>0.14955324974975001</v>
      </c>
      <c r="E7289" s="2">
        <v>-4.9318567804455303E-3</v>
      </c>
      <c r="F7289" s="2">
        <v>0.15448510653019501</v>
      </c>
      <c r="G7289" s="2">
        <v>0.91231514870813402</v>
      </c>
      <c r="H7289" s="2">
        <v>1</v>
      </c>
    </row>
    <row r="7290" spans="1:8" x14ac:dyDescent="0.2">
      <c r="A7290" s="2" t="s">
        <v>6740</v>
      </c>
      <c r="B7290" s="2">
        <v>14</v>
      </c>
      <c r="C7290" s="2">
        <v>175</v>
      </c>
      <c r="D7290" s="2">
        <v>0.152923933216978</v>
      </c>
      <c r="E7290" s="2">
        <v>-1.6163672811652899E-3</v>
      </c>
      <c r="F7290" s="2">
        <v>0.15454030049814399</v>
      </c>
      <c r="G7290" s="2">
        <v>0.90217239406142202</v>
      </c>
      <c r="H7290" s="2">
        <v>1</v>
      </c>
    </row>
    <row r="7291" spans="1:8" x14ac:dyDescent="0.2">
      <c r="A7291" s="2" t="s">
        <v>6741</v>
      </c>
      <c r="B7291" s="2">
        <v>7</v>
      </c>
      <c r="C7291" s="2">
        <v>182</v>
      </c>
      <c r="D7291" s="2">
        <v>0.162714600273652</v>
      </c>
      <c r="E7291" s="2">
        <v>8.0918335392540907E-3</v>
      </c>
      <c r="F7291" s="2">
        <v>0.15462276673439701</v>
      </c>
      <c r="G7291" s="2">
        <v>0.79534099295102501</v>
      </c>
      <c r="H7291" s="2">
        <v>1</v>
      </c>
    </row>
    <row r="7292" spans="1:8" x14ac:dyDescent="0.2">
      <c r="A7292" s="2" t="s">
        <v>6742</v>
      </c>
      <c r="B7292" s="2">
        <v>17</v>
      </c>
      <c r="C7292" s="2">
        <v>172</v>
      </c>
      <c r="D7292" s="2">
        <v>0.133022210128388</v>
      </c>
      <c r="E7292" s="2">
        <v>-2.1733257111122999E-2</v>
      </c>
      <c r="F7292" s="2">
        <v>0.154755467239511</v>
      </c>
      <c r="G7292" s="2">
        <v>0.89751350807917696</v>
      </c>
      <c r="H7292" s="2">
        <v>1</v>
      </c>
    </row>
    <row r="7293" spans="1:8" x14ac:dyDescent="0.2">
      <c r="A7293" s="2" t="s">
        <v>6743</v>
      </c>
      <c r="B7293" s="2">
        <v>31</v>
      </c>
      <c r="C7293" s="2">
        <v>158</v>
      </c>
      <c r="D7293" s="2">
        <v>0.19212760906811699</v>
      </c>
      <c r="E7293" s="2">
        <v>3.7292006342873898E-2</v>
      </c>
      <c r="F7293" s="2">
        <v>0.15483560272524299</v>
      </c>
      <c r="G7293" s="2">
        <v>0.90117395087612895</v>
      </c>
      <c r="H7293" s="2">
        <v>1</v>
      </c>
    </row>
    <row r="7294" spans="1:8" x14ac:dyDescent="0.2">
      <c r="A7294" s="2" t="s">
        <v>6744</v>
      </c>
      <c r="B7294" s="2">
        <v>8</v>
      </c>
      <c r="C7294" s="2">
        <v>181</v>
      </c>
      <c r="D7294" s="2">
        <v>0.21961367898154699</v>
      </c>
      <c r="E7294" s="2">
        <v>6.4661924875444601E-2</v>
      </c>
      <c r="F7294" s="2">
        <v>0.15495175410610301</v>
      </c>
      <c r="G7294" s="2">
        <v>0.71250796454001097</v>
      </c>
      <c r="H7294" s="2">
        <v>1</v>
      </c>
    </row>
    <row r="7295" spans="1:8" x14ac:dyDescent="0.2">
      <c r="A7295" s="2" t="s">
        <v>6745</v>
      </c>
      <c r="B7295" s="2">
        <v>30</v>
      </c>
      <c r="C7295" s="2">
        <v>159</v>
      </c>
      <c r="D7295" s="2">
        <v>0.11910761679186101</v>
      </c>
      <c r="E7295" s="2">
        <v>-3.60768609999692E-2</v>
      </c>
      <c r="F7295" s="2">
        <v>0.15518447779183001</v>
      </c>
      <c r="G7295" s="2">
        <v>0.92921307411486798</v>
      </c>
      <c r="H7295" s="2">
        <v>1</v>
      </c>
    </row>
    <row r="7296" spans="1:8" x14ac:dyDescent="0.2">
      <c r="A7296" s="2" t="s">
        <v>6746</v>
      </c>
      <c r="B7296" s="2">
        <v>21</v>
      </c>
      <c r="C7296" s="2">
        <v>166</v>
      </c>
      <c r="D7296" s="2">
        <v>0.14258051137656499</v>
      </c>
      <c r="E7296" s="2">
        <v>-1.2758573414548301E-2</v>
      </c>
      <c r="F7296" s="2">
        <v>0.155339084791114</v>
      </c>
      <c r="G7296" s="2">
        <v>0.95929135757057005</v>
      </c>
      <c r="H7296" s="2">
        <v>1</v>
      </c>
    </row>
    <row r="7297" spans="1:8" x14ac:dyDescent="0.2">
      <c r="A7297" s="2" t="s">
        <v>3687</v>
      </c>
      <c r="B7297" s="2">
        <v>10</v>
      </c>
      <c r="C7297" s="2">
        <v>179</v>
      </c>
      <c r="D7297" s="2">
        <v>0.201025252657732</v>
      </c>
      <c r="E7297" s="2">
        <v>4.5580915130258602E-2</v>
      </c>
      <c r="F7297" s="2">
        <v>0.155444337527473</v>
      </c>
      <c r="G7297" s="2">
        <v>0.76169297526436897</v>
      </c>
      <c r="H7297" s="2">
        <v>1</v>
      </c>
    </row>
    <row r="7298" spans="1:8" x14ac:dyDescent="0.2">
      <c r="A7298" s="2" t="s">
        <v>6747</v>
      </c>
      <c r="B7298" s="2">
        <v>41</v>
      </c>
      <c r="C7298" s="2">
        <v>148</v>
      </c>
      <c r="D7298" s="2">
        <v>0.173436411715198</v>
      </c>
      <c r="E7298" s="2">
        <v>1.7719155356223499E-2</v>
      </c>
      <c r="F7298" s="2">
        <v>0.15571725635897399</v>
      </c>
      <c r="G7298" s="2">
        <v>0.92535233135318296</v>
      </c>
      <c r="H7298" s="2">
        <v>1</v>
      </c>
    </row>
    <row r="7299" spans="1:8" x14ac:dyDescent="0.2">
      <c r="A7299" s="2" t="s">
        <v>6748</v>
      </c>
      <c r="B7299" s="2">
        <v>8</v>
      </c>
      <c r="C7299" s="2">
        <v>181</v>
      </c>
      <c r="D7299" s="2">
        <v>2.5918563112385901E-2</v>
      </c>
      <c r="E7299" s="2">
        <v>-0.129817149331167</v>
      </c>
      <c r="F7299" s="2">
        <v>0.155735712443553</v>
      </c>
      <c r="G7299" s="2">
        <v>0.68732022886562705</v>
      </c>
      <c r="H7299" s="2">
        <v>1</v>
      </c>
    </row>
    <row r="7300" spans="1:8" x14ac:dyDescent="0.2">
      <c r="A7300" s="2" t="s">
        <v>6749</v>
      </c>
      <c r="B7300" s="2">
        <v>45</v>
      </c>
      <c r="C7300" s="2">
        <v>144</v>
      </c>
      <c r="D7300" s="2">
        <v>0.16800073755589401</v>
      </c>
      <c r="E7300" s="2">
        <v>1.2217189699642399E-2</v>
      </c>
      <c r="F7300" s="2">
        <v>0.15578354785625201</v>
      </c>
      <c r="G7300" s="2">
        <v>0.88211512809624404</v>
      </c>
      <c r="H7300" s="2">
        <v>1</v>
      </c>
    </row>
    <row r="7301" spans="1:8" x14ac:dyDescent="0.2">
      <c r="A7301" s="2" t="s">
        <v>6750</v>
      </c>
      <c r="B7301" s="2">
        <v>11</v>
      </c>
      <c r="C7301" s="2">
        <v>178</v>
      </c>
      <c r="D7301" s="2">
        <v>0.154098570445966</v>
      </c>
      <c r="E7301" s="2">
        <v>-1.7749604422725501E-3</v>
      </c>
      <c r="F7301" s="2">
        <v>0.15587353088823899</v>
      </c>
      <c r="G7301" s="2">
        <v>0.91134858844942201</v>
      </c>
      <c r="H7301" s="2">
        <v>1</v>
      </c>
    </row>
    <row r="7302" spans="1:8" x14ac:dyDescent="0.2">
      <c r="A7302" s="2" t="s">
        <v>6469</v>
      </c>
      <c r="B7302" s="2">
        <v>15</v>
      </c>
      <c r="C7302" s="2">
        <v>174</v>
      </c>
      <c r="D7302" s="2">
        <v>0.15642272881427</v>
      </c>
      <c r="E7302" s="2">
        <v>3.7024309776415899E-4</v>
      </c>
      <c r="F7302" s="2">
        <v>0.15605248571650601</v>
      </c>
      <c r="G7302" s="2">
        <v>0.88400094375215199</v>
      </c>
      <c r="H7302" s="2">
        <v>1</v>
      </c>
    </row>
    <row r="7303" spans="1:8" x14ac:dyDescent="0.2">
      <c r="A7303" s="2" t="s">
        <v>6751</v>
      </c>
      <c r="B7303" s="2">
        <v>42</v>
      </c>
      <c r="C7303" s="2">
        <v>147</v>
      </c>
      <c r="D7303" s="2">
        <v>0.152228107735943</v>
      </c>
      <c r="E7303" s="2">
        <v>-3.9472366452054904E-3</v>
      </c>
      <c r="F7303" s="2">
        <v>0.156175344381148</v>
      </c>
      <c r="G7303" s="2">
        <v>0.93725075208495001</v>
      </c>
      <c r="H7303" s="2">
        <v>1</v>
      </c>
    </row>
    <row r="7304" spans="1:8" x14ac:dyDescent="0.2">
      <c r="A7304" s="2" t="s">
        <v>6752</v>
      </c>
      <c r="B7304" s="2">
        <v>8</v>
      </c>
      <c r="C7304" s="2">
        <v>181</v>
      </c>
      <c r="D7304" s="2">
        <v>0.14343282055294301</v>
      </c>
      <c r="E7304" s="2">
        <v>-1.27638047321513E-2</v>
      </c>
      <c r="F7304" s="2">
        <v>0.15619662528509501</v>
      </c>
      <c r="G7304" s="2">
        <v>0.82882287611547001</v>
      </c>
      <c r="H7304" s="2">
        <v>1</v>
      </c>
    </row>
    <row r="7305" spans="1:8" x14ac:dyDescent="0.2">
      <c r="A7305" s="2" t="s">
        <v>2997</v>
      </c>
      <c r="B7305" s="2">
        <v>17</v>
      </c>
      <c r="C7305" s="2">
        <v>172</v>
      </c>
      <c r="D7305" s="2">
        <v>0.15080675385856401</v>
      </c>
      <c r="E7305" s="2">
        <v>-5.4257780275379502E-3</v>
      </c>
      <c r="F7305" s="2">
        <v>0.15623253188610201</v>
      </c>
      <c r="G7305" s="2">
        <v>0.88461215784140501</v>
      </c>
      <c r="H7305" s="2">
        <v>1</v>
      </c>
    </row>
    <row r="7306" spans="1:8" x14ac:dyDescent="0.2">
      <c r="A7306" s="2" t="s">
        <v>6753</v>
      </c>
      <c r="B7306" s="2">
        <v>33</v>
      </c>
      <c r="C7306" s="2">
        <v>156</v>
      </c>
      <c r="D7306" s="2">
        <v>0.128574990401469</v>
      </c>
      <c r="E7306" s="2">
        <v>-2.7767826514976699E-2</v>
      </c>
      <c r="F7306" s="2">
        <v>0.156342816916446</v>
      </c>
      <c r="G7306" s="2">
        <v>0.94812558697331994</v>
      </c>
      <c r="H7306" s="2">
        <v>1</v>
      </c>
    </row>
    <row r="7307" spans="1:8" x14ac:dyDescent="0.2">
      <c r="A7307" s="2" t="s">
        <v>2920</v>
      </c>
      <c r="B7307" s="2">
        <v>21</v>
      </c>
      <c r="C7307" s="2">
        <v>168</v>
      </c>
      <c r="D7307" s="2">
        <v>0.1405883409914</v>
      </c>
      <c r="E7307" s="2">
        <v>-1.62283699139096E-2</v>
      </c>
      <c r="F7307" s="2">
        <v>0.15681671090530999</v>
      </c>
      <c r="G7307" s="2">
        <v>0.89719228680843699</v>
      </c>
      <c r="H7307" s="2">
        <v>1</v>
      </c>
    </row>
    <row r="7308" spans="1:8" x14ac:dyDescent="0.2">
      <c r="A7308" s="2" t="s">
        <v>3061</v>
      </c>
      <c r="B7308" s="2">
        <v>3</v>
      </c>
      <c r="C7308" s="2">
        <v>186</v>
      </c>
      <c r="D7308" s="2">
        <v>0.26733764568077301</v>
      </c>
      <c r="E7308" s="2">
        <v>0.110446398199748</v>
      </c>
      <c r="F7308" s="2">
        <v>0.15689124748102501</v>
      </c>
      <c r="G7308" s="2">
        <v>0.79283373246261102</v>
      </c>
      <c r="H7308" s="2">
        <v>1</v>
      </c>
    </row>
    <row r="7309" spans="1:8" x14ac:dyDescent="0.2">
      <c r="A7309" s="2" t="s">
        <v>6754</v>
      </c>
      <c r="B7309" s="2">
        <v>15</v>
      </c>
      <c r="C7309" s="2">
        <v>174</v>
      </c>
      <c r="D7309" s="2">
        <v>0.15366460271969501</v>
      </c>
      <c r="E7309" s="2">
        <v>-3.3207170325058599E-3</v>
      </c>
      <c r="F7309" s="2">
        <v>0.15698531975220101</v>
      </c>
      <c r="G7309" s="2">
        <v>0.91889824432120903</v>
      </c>
      <c r="H7309" s="2">
        <v>1</v>
      </c>
    </row>
    <row r="7310" spans="1:8" x14ac:dyDescent="0.2">
      <c r="A7310" s="2" t="s">
        <v>6755</v>
      </c>
      <c r="B7310" s="2">
        <v>24</v>
      </c>
      <c r="C7310" s="2">
        <v>165</v>
      </c>
      <c r="D7310" s="2">
        <v>0.151615822533229</v>
      </c>
      <c r="E7310" s="2">
        <v>-5.4168543537315896E-3</v>
      </c>
      <c r="F7310" s="2">
        <v>0.15703267688696099</v>
      </c>
      <c r="G7310" s="2">
        <v>0.90090106967768102</v>
      </c>
      <c r="H7310" s="2">
        <v>1</v>
      </c>
    </row>
    <row r="7311" spans="1:8" x14ac:dyDescent="0.2">
      <c r="A7311" s="2" t="s">
        <v>6756</v>
      </c>
      <c r="B7311" s="2">
        <v>15</v>
      </c>
      <c r="C7311" s="2">
        <v>174</v>
      </c>
      <c r="D7311" s="2">
        <v>0.1756782959131</v>
      </c>
      <c r="E7311" s="2">
        <v>1.84933840545193E-2</v>
      </c>
      <c r="F7311" s="2">
        <v>0.15718491185858099</v>
      </c>
      <c r="G7311" s="2">
        <v>0.89228609242163004</v>
      </c>
      <c r="H7311" s="2">
        <v>1</v>
      </c>
    </row>
    <row r="7312" spans="1:8" x14ac:dyDescent="0.2">
      <c r="A7312" s="2" t="s">
        <v>6757</v>
      </c>
      <c r="B7312" s="2">
        <v>63</v>
      </c>
      <c r="C7312" s="2">
        <v>126</v>
      </c>
      <c r="D7312" s="2">
        <v>9.6363727265947399E-2</v>
      </c>
      <c r="E7312" s="2">
        <v>-6.08560258313601E-2</v>
      </c>
      <c r="F7312" s="2">
        <v>0.15721975309730801</v>
      </c>
      <c r="G7312" s="2">
        <v>0.98864035095653602</v>
      </c>
      <c r="H7312" s="2">
        <v>1</v>
      </c>
    </row>
    <row r="7313" spans="1:8" x14ac:dyDescent="0.2">
      <c r="A7313" s="2" t="s">
        <v>6758</v>
      </c>
      <c r="B7313" s="2">
        <v>12</v>
      </c>
      <c r="C7313" s="2">
        <v>177</v>
      </c>
      <c r="D7313" s="2">
        <v>0.15101881243807899</v>
      </c>
      <c r="E7313" s="2">
        <v>-6.6186515828868496E-3</v>
      </c>
      <c r="F7313" s="2">
        <v>0.15763746402096601</v>
      </c>
      <c r="G7313" s="2">
        <v>0.90261926522216196</v>
      </c>
      <c r="H7313" s="2">
        <v>1</v>
      </c>
    </row>
    <row r="7314" spans="1:8" x14ac:dyDescent="0.2">
      <c r="A7314" s="2" t="s">
        <v>6759</v>
      </c>
      <c r="B7314" s="2">
        <v>17</v>
      </c>
      <c r="C7314" s="2">
        <v>172</v>
      </c>
      <c r="D7314" s="2">
        <v>0.13164684481105299</v>
      </c>
      <c r="E7314" s="2">
        <v>-2.59971126877389E-2</v>
      </c>
      <c r="F7314" s="2">
        <v>0.15764395749879201</v>
      </c>
      <c r="G7314" s="2">
        <v>0.89200106889986397</v>
      </c>
      <c r="H7314" s="2">
        <v>1</v>
      </c>
    </row>
    <row r="7315" spans="1:8" x14ac:dyDescent="0.2">
      <c r="A7315" s="2" t="s">
        <v>6760</v>
      </c>
      <c r="B7315" s="2">
        <v>46</v>
      </c>
      <c r="C7315" s="2">
        <v>143</v>
      </c>
      <c r="D7315" s="2">
        <v>0.143408427061575</v>
      </c>
      <c r="E7315" s="2">
        <v>-1.4339347067313799E-2</v>
      </c>
      <c r="F7315" s="2">
        <v>0.15774777412888899</v>
      </c>
      <c r="G7315" s="2">
        <v>0.96446527104400703</v>
      </c>
      <c r="H7315" s="2">
        <v>1</v>
      </c>
    </row>
    <row r="7316" spans="1:8" x14ac:dyDescent="0.2">
      <c r="A7316" s="2" t="s">
        <v>2424</v>
      </c>
      <c r="B7316" s="2">
        <v>25</v>
      </c>
      <c r="C7316" s="2">
        <v>164</v>
      </c>
      <c r="D7316" s="2">
        <v>0.177825077486162</v>
      </c>
      <c r="E7316" s="2">
        <v>1.9999433314590299E-2</v>
      </c>
      <c r="F7316" s="2">
        <v>0.15782564417157199</v>
      </c>
      <c r="G7316" s="2">
        <v>0.91088836611916502</v>
      </c>
      <c r="H7316" s="2">
        <v>1</v>
      </c>
    </row>
    <row r="7317" spans="1:8" x14ac:dyDescent="0.2">
      <c r="A7317" s="2" t="s">
        <v>6761</v>
      </c>
      <c r="B7317" s="2">
        <v>38</v>
      </c>
      <c r="C7317" s="2">
        <v>151</v>
      </c>
      <c r="D7317" s="2">
        <v>0.20215645142156999</v>
      </c>
      <c r="E7317" s="2">
        <v>4.3846217217100802E-2</v>
      </c>
      <c r="F7317" s="2">
        <v>0.15831023420446899</v>
      </c>
      <c r="G7317" s="2">
        <v>0.93109441838798801</v>
      </c>
      <c r="H7317" s="2">
        <v>1</v>
      </c>
    </row>
    <row r="7318" spans="1:8" x14ac:dyDescent="0.2">
      <c r="A7318" s="2" t="s">
        <v>6762</v>
      </c>
      <c r="B7318" s="2">
        <v>26</v>
      </c>
      <c r="C7318" s="2">
        <v>163</v>
      </c>
      <c r="D7318" s="2">
        <v>7.6115163922163498E-2</v>
      </c>
      <c r="E7318" s="2">
        <v>-8.22019826829824E-2</v>
      </c>
      <c r="F7318" s="2">
        <v>0.15831714660514601</v>
      </c>
      <c r="G7318" s="2">
        <v>0.93136124668394304</v>
      </c>
      <c r="H7318" s="2">
        <v>1</v>
      </c>
    </row>
    <row r="7319" spans="1:8" x14ac:dyDescent="0.2">
      <c r="A7319" s="2" t="s">
        <v>6763</v>
      </c>
      <c r="B7319" s="2">
        <v>22</v>
      </c>
      <c r="C7319" s="2">
        <v>166</v>
      </c>
      <c r="D7319" s="2">
        <v>0.111167678327124</v>
      </c>
      <c r="E7319" s="2">
        <v>-4.7589895181106297E-2</v>
      </c>
      <c r="F7319" s="2">
        <v>0.15875757350823</v>
      </c>
      <c r="G7319" s="2">
        <v>0.88843759008156997</v>
      </c>
      <c r="H7319" s="2">
        <v>1</v>
      </c>
    </row>
    <row r="7320" spans="1:8" x14ac:dyDescent="0.2">
      <c r="A7320" s="2" t="s">
        <v>1479</v>
      </c>
      <c r="B7320" s="2">
        <v>10</v>
      </c>
      <c r="C7320" s="2">
        <v>179</v>
      </c>
      <c r="D7320" s="2">
        <v>0.161347354691559</v>
      </c>
      <c r="E7320" s="2">
        <v>2.1427541314258201E-3</v>
      </c>
      <c r="F7320" s="2">
        <v>0.159204600560134</v>
      </c>
      <c r="G7320" s="2">
        <v>0.89586930276777998</v>
      </c>
      <c r="H7320" s="2">
        <v>1</v>
      </c>
    </row>
    <row r="7321" spans="1:8" x14ac:dyDescent="0.2">
      <c r="A7321" s="2" t="s">
        <v>6764</v>
      </c>
      <c r="B7321" s="2">
        <v>6</v>
      </c>
      <c r="C7321" s="2">
        <v>183</v>
      </c>
      <c r="D7321" s="2">
        <v>0.15659588874515101</v>
      </c>
      <c r="E7321" s="2">
        <v>-2.6459311024406699E-3</v>
      </c>
      <c r="F7321" s="2">
        <v>0.159241819847592</v>
      </c>
      <c r="G7321" s="2">
        <v>0.74465904585520504</v>
      </c>
      <c r="H7321" s="2">
        <v>1</v>
      </c>
    </row>
    <row r="7322" spans="1:8" x14ac:dyDescent="0.2">
      <c r="A7322" s="2" t="s">
        <v>5536</v>
      </c>
      <c r="B7322" s="2">
        <v>12</v>
      </c>
      <c r="C7322" s="2">
        <v>177</v>
      </c>
      <c r="D7322" s="2">
        <v>0.18837649370811901</v>
      </c>
      <c r="E7322" s="2">
        <v>2.9090783245962301E-2</v>
      </c>
      <c r="F7322" s="2">
        <v>0.159285710462157</v>
      </c>
      <c r="G7322" s="2">
        <v>0.87463866809330804</v>
      </c>
      <c r="H7322" s="2">
        <v>1</v>
      </c>
    </row>
    <row r="7323" spans="1:8" x14ac:dyDescent="0.2">
      <c r="A7323" s="2" t="s">
        <v>6765</v>
      </c>
      <c r="B7323" s="2">
        <v>8</v>
      </c>
      <c r="C7323" s="2">
        <v>158</v>
      </c>
      <c r="D7323" s="2">
        <v>0.14929914887812401</v>
      </c>
      <c r="E7323" s="2">
        <v>-1.00478097090533E-2</v>
      </c>
      <c r="F7323" s="2">
        <v>0.15934695858717801</v>
      </c>
      <c r="G7323" s="2">
        <v>0.79797866979645304</v>
      </c>
      <c r="H7323" s="2">
        <v>1</v>
      </c>
    </row>
    <row r="7324" spans="1:8" x14ac:dyDescent="0.2">
      <c r="A7324" s="2" t="s">
        <v>6766</v>
      </c>
      <c r="B7324" s="2">
        <v>5</v>
      </c>
      <c r="C7324" s="2">
        <v>184</v>
      </c>
      <c r="D7324" s="2">
        <v>0.17553468313805901</v>
      </c>
      <c r="E7324" s="2">
        <v>1.61676719220031E-2</v>
      </c>
      <c r="F7324" s="2">
        <v>0.15936701121605601</v>
      </c>
      <c r="G7324" s="2">
        <v>0.96533577532218096</v>
      </c>
      <c r="H7324" s="2">
        <v>1</v>
      </c>
    </row>
    <row r="7325" spans="1:8" x14ac:dyDescent="0.2">
      <c r="A7325" s="2" t="s">
        <v>6767</v>
      </c>
      <c r="B7325" s="2">
        <v>45</v>
      </c>
      <c r="C7325" s="2">
        <v>144</v>
      </c>
      <c r="D7325" s="2">
        <v>0.121882652795386</v>
      </c>
      <c r="E7325" s="2">
        <v>-3.7522495386214501E-2</v>
      </c>
      <c r="F7325" s="2">
        <v>0.15940514818160101</v>
      </c>
      <c r="G7325" s="2">
        <v>0.95924321205666796</v>
      </c>
      <c r="H7325" s="2">
        <v>1</v>
      </c>
    </row>
    <row r="7326" spans="1:8" x14ac:dyDescent="0.2">
      <c r="A7326" s="2" t="s">
        <v>6768</v>
      </c>
      <c r="B7326" s="2">
        <v>18</v>
      </c>
      <c r="C7326" s="2">
        <v>171</v>
      </c>
      <c r="D7326" s="2">
        <v>0.158910715592534</v>
      </c>
      <c r="E7326" s="2">
        <v>-9.4576014097526198E-4</v>
      </c>
      <c r="F7326" s="2">
        <v>0.159856475733509</v>
      </c>
      <c r="G7326" s="2">
        <v>0.927215237118033</v>
      </c>
      <c r="H7326" s="2">
        <v>1</v>
      </c>
    </row>
    <row r="7327" spans="1:8" x14ac:dyDescent="0.2">
      <c r="A7327" s="2" t="s">
        <v>6769</v>
      </c>
      <c r="B7327" s="2">
        <v>30</v>
      </c>
      <c r="C7327" s="2">
        <v>159</v>
      </c>
      <c r="D7327" s="2">
        <v>0.113187717498953</v>
      </c>
      <c r="E7327" s="2">
        <v>-4.67380936970163E-2</v>
      </c>
      <c r="F7327" s="2">
        <v>0.15992581119596999</v>
      </c>
      <c r="G7327" s="2">
        <v>0.91111110612882995</v>
      </c>
      <c r="H7327" s="2">
        <v>1</v>
      </c>
    </row>
    <row r="7328" spans="1:8" x14ac:dyDescent="0.2">
      <c r="A7328" s="2" t="s">
        <v>6770</v>
      </c>
      <c r="B7328" s="2">
        <v>5</v>
      </c>
      <c r="C7328" s="2">
        <v>184</v>
      </c>
      <c r="D7328" s="2">
        <v>0.16393231679015999</v>
      </c>
      <c r="E7328" s="2">
        <v>3.8861313331204398E-3</v>
      </c>
      <c r="F7328" s="2">
        <v>0.16004618545704</v>
      </c>
      <c r="G7328" s="2">
        <v>0.66241335756613196</v>
      </c>
      <c r="H7328" s="2">
        <v>1</v>
      </c>
    </row>
    <row r="7329" spans="1:8" x14ac:dyDescent="0.2">
      <c r="A7329" s="2" t="s">
        <v>6771</v>
      </c>
      <c r="B7329" s="2">
        <v>21</v>
      </c>
      <c r="C7329" s="2">
        <v>168</v>
      </c>
      <c r="D7329" s="2">
        <v>0.13854661912330701</v>
      </c>
      <c r="E7329" s="2">
        <v>-2.1541779296124702E-2</v>
      </c>
      <c r="F7329" s="2">
        <v>0.16008839841943201</v>
      </c>
      <c r="G7329" s="2">
        <v>0.96727893435016599</v>
      </c>
      <c r="H7329" s="2">
        <v>1</v>
      </c>
    </row>
    <row r="7330" spans="1:8" x14ac:dyDescent="0.2">
      <c r="A7330" s="2" t="s">
        <v>6772</v>
      </c>
      <c r="B7330" s="2">
        <v>22</v>
      </c>
      <c r="C7330" s="2">
        <v>167</v>
      </c>
      <c r="D7330" s="2">
        <v>0.122315090253279</v>
      </c>
      <c r="E7330" s="2">
        <v>-3.7981044080540302E-2</v>
      </c>
      <c r="F7330" s="2">
        <v>0.16029613433381901</v>
      </c>
      <c r="G7330" s="2">
        <v>0.84900935646396802</v>
      </c>
      <c r="H7330" s="2">
        <v>1</v>
      </c>
    </row>
    <row r="7331" spans="1:8" x14ac:dyDescent="0.2">
      <c r="A7331" s="2" t="s">
        <v>6773</v>
      </c>
      <c r="B7331" s="2">
        <v>2</v>
      </c>
      <c r="C7331" s="2">
        <v>187</v>
      </c>
      <c r="D7331" s="2">
        <v>0.16774982818394399</v>
      </c>
      <c r="E7331" s="2">
        <v>7.3833543770656903E-3</v>
      </c>
      <c r="F7331" s="2">
        <v>0.16036647380687799</v>
      </c>
      <c r="G7331" s="2">
        <v>0.77407255709479905</v>
      </c>
      <c r="H7331" s="2">
        <v>1</v>
      </c>
    </row>
    <row r="7332" spans="1:8" x14ac:dyDescent="0.2">
      <c r="A7332" s="2" t="s">
        <v>6774</v>
      </c>
      <c r="B7332" s="2">
        <v>29</v>
      </c>
      <c r="C7332" s="2">
        <v>160</v>
      </c>
      <c r="D7332" s="2">
        <v>0.1553567068958</v>
      </c>
      <c r="E7332" s="2">
        <v>-5.0568960512556004E-3</v>
      </c>
      <c r="F7332" s="2">
        <v>0.16041360294705501</v>
      </c>
      <c r="G7332" s="2">
        <v>0.95605529050473104</v>
      </c>
      <c r="H7332" s="2">
        <v>1</v>
      </c>
    </row>
    <row r="7333" spans="1:8" x14ac:dyDescent="0.2">
      <c r="A7333" s="2" t="s">
        <v>3148</v>
      </c>
      <c r="B7333" s="2">
        <v>13</v>
      </c>
      <c r="C7333" s="2">
        <v>176</v>
      </c>
      <c r="D7333" s="2">
        <v>0.150288933342935</v>
      </c>
      <c r="E7333" s="2">
        <v>-1.0156423803960601E-2</v>
      </c>
      <c r="F7333" s="2">
        <v>0.16044535714689501</v>
      </c>
      <c r="G7333" s="2">
        <v>0.81295599108316297</v>
      </c>
      <c r="H7333" s="2">
        <v>1</v>
      </c>
    </row>
    <row r="7334" spans="1:8" x14ac:dyDescent="0.2">
      <c r="A7334" s="2" t="s">
        <v>6775</v>
      </c>
      <c r="B7334" s="2">
        <v>54</v>
      </c>
      <c r="C7334" s="2">
        <v>135</v>
      </c>
      <c r="D7334" s="2">
        <v>0.178446669559823</v>
      </c>
      <c r="E7334" s="2">
        <v>1.79781815969852E-2</v>
      </c>
      <c r="F7334" s="2">
        <v>0.160468487962838</v>
      </c>
      <c r="G7334" s="2">
        <v>0.936716732940445</v>
      </c>
      <c r="H7334" s="2">
        <v>1</v>
      </c>
    </row>
    <row r="7335" spans="1:8" x14ac:dyDescent="0.2">
      <c r="A7335" s="2" t="s">
        <v>2370</v>
      </c>
      <c r="B7335" s="2">
        <v>39</v>
      </c>
      <c r="C7335" s="2">
        <v>150</v>
      </c>
      <c r="D7335" s="2">
        <v>0.20316442005965701</v>
      </c>
      <c r="E7335" s="2">
        <v>4.2656869949025303E-2</v>
      </c>
      <c r="F7335" s="2">
        <v>0.160507550110631</v>
      </c>
      <c r="G7335" s="2">
        <v>0.95584255373385996</v>
      </c>
      <c r="H7335" s="2">
        <v>1</v>
      </c>
    </row>
    <row r="7336" spans="1:8" x14ac:dyDescent="0.2">
      <c r="A7336" s="2" t="s">
        <v>6776</v>
      </c>
      <c r="B7336" s="2">
        <v>5</v>
      </c>
      <c r="C7336" s="2">
        <v>184</v>
      </c>
      <c r="D7336" s="2">
        <v>0.20122784143981201</v>
      </c>
      <c r="E7336" s="2">
        <v>4.0672365019674299E-2</v>
      </c>
      <c r="F7336" s="2">
        <v>0.16055547642013801</v>
      </c>
      <c r="G7336" s="2">
        <v>0.71581696010986595</v>
      </c>
      <c r="H7336" s="2">
        <v>1</v>
      </c>
    </row>
    <row r="7337" spans="1:8" x14ac:dyDescent="0.2">
      <c r="A7337" s="2" t="s">
        <v>6777</v>
      </c>
      <c r="B7337" s="2">
        <v>63</v>
      </c>
      <c r="C7337" s="2">
        <v>126</v>
      </c>
      <c r="D7337" s="2">
        <v>0.14010702127102201</v>
      </c>
      <c r="E7337" s="2">
        <v>-2.1263298356817499E-2</v>
      </c>
      <c r="F7337" s="2">
        <v>0.16137031962783999</v>
      </c>
      <c r="G7337" s="2">
        <v>0.95760690899551404</v>
      </c>
      <c r="H7337" s="2">
        <v>1</v>
      </c>
    </row>
    <row r="7338" spans="1:8" x14ac:dyDescent="0.2">
      <c r="A7338" s="2" t="s">
        <v>6778</v>
      </c>
      <c r="B7338" s="2">
        <v>18</v>
      </c>
      <c r="C7338" s="2">
        <v>171</v>
      </c>
      <c r="D7338" s="2">
        <v>0.134888247491532</v>
      </c>
      <c r="E7338" s="2">
        <v>-2.66401294642062E-2</v>
      </c>
      <c r="F7338" s="2">
        <v>0.16152837695573799</v>
      </c>
      <c r="G7338" s="2">
        <v>0.958056569438693</v>
      </c>
      <c r="H7338" s="2">
        <v>1</v>
      </c>
    </row>
    <row r="7339" spans="1:8" x14ac:dyDescent="0.2">
      <c r="A7339" s="2" t="s">
        <v>1276</v>
      </c>
      <c r="B7339" s="2">
        <v>21</v>
      </c>
      <c r="C7339" s="2">
        <v>168</v>
      </c>
      <c r="D7339" s="2">
        <v>0.13543962599598</v>
      </c>
      <c r="E7339" s="2">
        <v>-2.6478671071264899E-2</v>
      </c>
      <c r="F7339" s="2">
        <v>0.161918297067245</v>
      </c>
      <c r="G7339" s="2">
        <v>0.82154837464866404</v>
      </c>
      <c r="H7339" s="2">
        <v>1</v>
      </c>
    </row>
    <row r="7340" spans="1:8" x14ac:dyDescent="0.2">
      <c r="A7340" s="2" t="s">
        <v>6779</v>
      </c>
      <c r="B7340" s="2">
        <v>5</v>
      </c>
      <c r="C7340" s="2">
        <v>184</v>
      </c>
      <c r="D7340" s="2">
        <v>0.16521042478279499</v>
      </c>
      <c r="E7340" s="2">
        <v>3.1684984451927998E-3</v>
      </c>
      <c r="F7340" s="2">
        <v>0.162041926337602</v>
      </c>
      <c r="G7340" s="2">
        <v>0.690664683238009</v>
      </c>
      <c r="H7340" s="2">
        <v>1</v>
      </c>
    </row>
    <row r="7341" spans="1:8" x14ac:dyDescent="0.2">
      <c r="A7341" s="2" t="s">
        <v>6780</v>
      </c>
      <c r="B7341" s="2">
        <v>10</v>
      </c>
      <c r="C7341" s="2">
        <v>179</v>
      </c>
      <c r="D7341" s="2">
        <v>0.149987361510969</v>
      </c>
      <c r="E7341" s="2">
        <v>-1.21619206655579E-2</v>
      </c>
      <c r="F7341" s="2">
        <v>0.16214928217652699</v>
      </c>
      <c r="G7341" s="2">
        <v>0.75173314325788798</v>
      </c>
      <c r="H7341" s="2">
        <v>1</v>
      </c>
    </row>
    <row r="7342" spans="1:8" x14ac:dyDescent="0.2">
      <c r="A7342" s="2" t="s">
        <v>6015</v>
      </c>
      <c r="B7342" s="2">
        <v>28</v>
      </c>
      <c r="C7342" s="2">
        <v>161</v>
      </c>
      <c r="D7342" s="2">
        <v>0.17967396739738101</v>
      </c>
      <c r="E7342" s="2">
        <v>1.7508296369607799E-2</v>
      </c>
      <c r="F7342" s="2">
        <v>0.16216567102777399</v>
      </c>
      <c r="G7342" s="2">
        <v>0.944898555845326</v>
      </c>
      <c r="H7342" s="2">
        <v>1</v>
      </c>
    </row>
    <row r="7343" spans="1:8" x14ac:dyDescent="0.2">
      <c r="A7343" s="2" t="s">
        <v>6781</v>
      </c>
      <c r="B7343" s="2">
        <v>8</v>
      </c>
      <c r="C7343" s="2">
        <v>181</v>
      </c>
      <c r="D7343" s="2">
        <v>0.19084966926743399</v>
      </c>
      <c r="E7343" s="2">
        <v>2.84630642363502E-2</v>
      </c>
      <c r="F7343" s="2">
        <v>0.16238660503108299</v>
      </c>
      <c r="G7343" s="2">
        <v>0.78702161846493002</v>
      </c>
      <c r="H7343" s="2">
        <v>1</v>
      </c>
    </row>
    <row r="7344" spans="1:8" x14ac:dyDescent="0.2">
      <c r="A7344" s="2" t="s">
        <v>6782</v>
      </c>
      <c r="B7344" s="2">
        <v>48</v>
      </c>
      <c r="C7344" s="2">
        <v>141</v>
      </c>
      <c r="D7344" s="2">
        <v>0.17888424038075099</v>
      </c>
      <c r="E7344" s="2">
        <v>1.63271844602399E-2</v>
      </c>
      <c r="F7344" s="2">
        <v>0.16255705592051101</v>
      </c>
      <c r="G7344" s="2">
        <v>0.92624403227876795</v>
      </c>
      <c r="H7344" s="2">
        <v>1</v>
      </c>
    </row>
    <row r="7345" spans="1:8" x14ac:dyDescent="0.2">
      <c r="A7345" s="2" t="s">
        <v>6783</v>
      </c>
      <c r="B7345" s="2">
        <v>5</v>
      </c>
      <c r="C7345" s="2">
        <v>184</v>
      </c>
      <c r="D7345" s="2">
        <v>0.19040518705016399</v>
      </c>
      <c r="E7345" s="2">
        <v>2.7701071717098701E-2</v>
      </c>
      <c r="F7345" s="2">
        <v>0.162704115333065</v>
      </c>
      <c r="G7345" s="2">
        <v>0.82432816771800799</v>
      </c>
      <c r="H7345" s="2">
        <v>1</v>
      </c>
    </row>
    <row r="7346" spans="1:8" x14ac:dyDescent="0.2">
      <c r="A7346" s="2" t="s">
        <v>6784</v>
      </c>
      <c r="B7346" s="2">
        <v>16</v>
      </c>
      <c r="C7346" s="2">
        <v>173</v>
      </c>
      <c r="D7346" s="2">
        <v>0.15302677375750001</v>
      </c>
      <c r="E7346" s="2">
        <v>-1.0098870272564099E-2</v>
      </c>
      <c r="F7346" s="2">
        <v>0.16312564403006399</v>
      </c>
      <c r="G7346" s="2">
        <v>0.86098435799278406</v>
      </c>
      <c r="H7346" s="2">
        <v>1</v>
      </c>
    </row>
    <row r="7347" spans="1:8" x14ac:dyDescent="0.2">
      <c r="A7347" s="2" t="s">
        <v>6785</v>
      </c>
      <c r="B7347" s="2">
        <v>17</v>
      </c>
      <c r="C7347" s="2">
        <v>172</v>
      </c>
      <c r="D7347" s="2">
        <v>0.173179127409749</v>
      </c>
      <c r="E7347" s="2">
        <v>9.7840124918010408E-3</v>
      </c>
      <c r="F7347" s="2">
        <v>0.163395114917947</v>
      </c>
      <c r="G7347" s="2">
        <v>0.85435358242672299</v>
      </c>
      <c r="H7347" s="2">
        <v>1</v>
      </c>
    </row>
    <row r="7348" spans="1:8" x14ac:dyDescent="0.2">
      <c r="A7348" s="2" t="s">
        <v>6786</v>
      </c>
      <c r="B7348" s="2">
        <v>46</v>
      </c>
      <c r="C7348" s="2">
        <v>143</v>
      </c>
      <c r="D7348" s="2">
        <v>0.14993986936793899</v>
      </c>
      <c r="E7348" s="2">
        <v>-1.35104376535309E-2</v>
      </c>
      <c r="F7348" s="2">
        <v>0.16345030702147001</v>
      </c>
      <c r="G7348" s="2">
        <v>0.96516990128017999</v>
      </c>
      <c r="H7348" s="2">
        <v>1</v>
      </c>
    </row>
    <row r="7349" spans="1:8" x14ac:dyDescent="0.2">
      <c r="A7349" s="2" t="s">
        <v>6787</v>
      </c>
      <c r="B7349" s="2">
        <v>17</v>
      </c>
      <c r="C7349" s="2">
        <v>172</v>
      </c>
      <c r="D7349" s="2">
        <v>0.14792214303642701</v>
      </c>
      <c r="E7349" s="2">
        <v>-1.5564259172025099E-2</v>
      </c>
      <c r="F7349" s="2">
        <v>0.16348640220845201</v>
      </c>
      <c r="G7349" s="2">
        <v>0.92408377731111802</v>
      </c>
      <c r="H7349" s="2">
        <v>1</v>
      </c>
    </row>
    <row r="7350" spans="1:8" x14ac:dyDescent="0.2">
      <c r="A7350" s="2" t="s">
        <v>6788</v>
      </c>
      <c r="B7350" s="2">
        <v>28</v>
      </c>
      <c r="C7350" s="2">
        <v>161</v>
      </c>
      <c r="D7350" s="2">
        <v>0.19628748101677601</v>
      </c>
      <c r="E7350" s="2">
        <v>3.2569466460895598E-2</v>
      </c>
      <c r="F7350" s="2">
        <v>0.16371801455588</v>
      </c>
      <c r="G7350" s="2">
        <v>0.94261701250889396</v>
      </c>
      <c r="H7350" s="2">
        <v>1</v>
      </c>
    </row>
    <row r="7351" spans="1:8" x14ac:dyDescent="0.2">
      <c r="A7351" s="2" t="s">
        <v>6789</v>
      </c>
      <c r="B7351" s="2">
        <v>15</v>
      </c>
      <c r="C7351" s="2">
        <v>174</v>
      </c>
      <c r="D7351" s="2">
        <v>0.177279513731151</v>
      </c>
      <c r="E7351" s="2">
        <v>1.3364957211267301E-2</v>
      </c>
      <c r="F7351" s="2">
        <v>0.16391455651988299</v>
      </c>
      <c r="G7351" s="2">
        <v>0.89607141372127896</v>
      </c>
      <c r="H7351" s="2">
        <v>1</v>
      </c>
    </row>
    <row r="7352" spans="1:8" x14ac:dyDescent="0.2">
      <c r="A7352" s="2" t="s">
        <v>5413</v>
      </c>
      <c r="B7352" s="2">
        <v>42</v>
      </c>
      <c r="C7352" s="2">
        <v>147</v>
      </c>
      <c r="D7352" s="2">
        <v>0.13790158745769099</v>
      </c>
      <c r="E7352" s="2">
        <v>-2.6208470867141599E-2</v>
      </c>
      <c r="F7352" s="2">
        <v>0.164110058324833</v>
      </c>
      <c r="G7352" s="2">
        <v>0.93020220508864404</v>
      </c>
      <c r="H7352" s="2">
        <v>1</v>
      </c>
    </row>
    <row r="7353" spans="1:8" x14ac:dyDescent="0.2">
      <c r="A7353" s="2" t="s">
        <v>6790</v>
      </c>
      <c r="B7353" s="2">
        <v>31</v>
      </c>
      <c r="C7353" s="2">
        <v>158</v>
      </c>
      <c r="D7353" s="2">
        <v>0.16102129635463899</v>
      </c>
      <c r="E7353" s="2">
        <v>-3.7020972701479402E-3</v>
      </c>
      <c r="F7353" s="2">
        <v>0.164723393624787</v>
      </c>
      <c r="G7353" s="2">
        <v>0.96861123287739004</v>
      </c>
      <c r="H7353" s="2">
        <v>1</v>
      </c>
    </row>
    <row r="7354" spans="1:8" x14ac:dyDescent="0.2">
      <c r="A7354" s="2" t="s">
        <v>726</v>
      </c>
      <c r="B7354" s="2">
        <v>15</v>
      </c>
      <c r="C7354" s="2">
        <v>174</v>
      </c>
      <c r="D7354" s="2">
        <v>0.12650197139486699</v>
      </c>
      <c r="E7354" s="2">
        <v>-3.8620334770066697E-2</v>
      </c>
      <c r="F7354" s="2">
        <v>0.16512230616493401</v>
      </c>
      <c r="G7354" s="2">
        <v>0.85413022073913303</v>
      </c>
      <c r="H7354" s="2">
        <v>1</v>
      </c>
    </row>
    <row r="7355" spans="1:8" x14ac:dyDescent="0.2">
      <c r="A7355" s="2" t="s">
        <v>6791</v>
      </c>
      <c r="B7355" s="2">
        <v>16</v>
      </c>
      <c r="C7355" s="2">
        <v>173</v>
      </c>
      <c r="D7355" s="2">
        <v>0.21855026301886099</v>
      </c>
      <c r="E7355" s="2">
        <v>5.3312406335987599E-2</v>
      </c>
      <c r="F7355" s="2">
        <v>0.165237856682874</v>
      </c>
      <c r="G7355" s="2">
        <v>0.87683948150584701</v>
      </c>
      <c r="H7355" s="2">
        <v>1</v>
      </c>
    </row>
    <row r="7356" spans="1:8" x14ac:dyDescent="0.2">
      <c r="A7356" s="2" t="s">
        <v>6792</v>
      </c>
      <c r="B7356" s="2">
        <v>17</v>
      </c>
      <c r="C7356" s="2">
        <v>172</v>
      </c>
      <c r="D7356" s="2">
        <v>0.15323931223960799</v>
      </c>
      <c r="E7356" s="2">
        <v>-1.21459097097198E-2</v>
      </c>
      <c r="F7356" s="2">
        <v>0.165385221949327</v>
      </c>
      <c r="G7356" s="2">
        <v>0.87844436634541201</v>
      </c>
      <c r="H7356" s="2">
        <v>1</v>
      </c>
    </row>
    <row r="7357" spans="1:8" x14ac:dyDescent="0.2">
      <c r="A7357" s="2" t="s">
        <v>6793</v>
      </c>
      <c r="B7357" s="2">
        <v>6</v>
      </c>
      <c r="C7357" s="2">
        <v>183</v>
      </c>
      <c r="D7357" s="2">
        <v>0.147636423667447</v>
      </c>
      <c r="E7357" s="2">
        <v>-1.7955477050109601E-2</v>
      </c>
      <c r="F7357" s="2">
        <v>0.165591900717557</v>
      </c>
      <c r="G7357" s="2">
        <v>0.82419020432566303</v>
      </c>
      <c r="H7357" s="2">
        <v>1</v>
      </c>
    </row>
    <row r="7358" spans="1:8" x14ac:dyDescent="0.2">
      <c r="A7358" s="2" t="s">
        <v>6794</v>
      </c>
      <c r="B7358" s="2">
        <v>52</v>
      </c>
      <c r="C7358" s="2">
        <v>137</v>
      </c>
      <c r="D7358" s="2">
        <v>9.6740496496560704E-2</v>
      </c>
      <c r="E7358" s="2">
        <v>-6.8925203041496103E-2</v>
      </c>
      <c r="F7358" s="2">
        <v>0.16566569953805699</v>
      </c>
      <c r="G7358" s="2">
        <v>0.95335046048958905</v>
      </c>
      <c r="H7358" s="2">
        <v>1</v>
      </c>
    </row>
    <row r="7359" spans="1:8" x14ac:dyDescent="0.2">
      <c r="A7359" s="2" t="s">
        <v>4657</v>
      </c>
      <c r="B7359" s="2">
        <v>11</v>
      </c>
      <c r="C7359" s="2">
        <v>178</v>
      </c>
      <c r="D7359" s="2">
        <v>0.25150028867512098</v>
      </c>
      <c r="E7359" s="2">
        <v>8.5767004618783005E-2</v>
      </c>
      <c r="F7359" s="2">
        <v>0.165733284056338</v>
      </c>
      <c r="G7359" s="2">
        <v>0.75026187350742701</v>
      </c>
      <c r="H7359" s="2">
        <v>1</v>
      </c>
    </row>
    <row r="7360" spans="1:8" x14ac:dyDescent="0.2">
      <c r="A7360" s="2" t="s">
        <v>6795</v>
      </c>
      <c r="B7360" s="2">
        <v>19</v>
      </c>
      <c r="C7360" s="2">
        <v>170</v>
      </c>
      <c r="D7360" s="2">
        <v>0.15494626560211999</v>
      </c>
      <c r="E7360" s="2">
        <v>-1.1083343277751101E-2</v>
      </c>
      <c r="F7360" s="2">
        <v>0.166029608879872</v>
      </c>
      <c r="G7360" s="2">
        <v>0.89701514795545201</v>
      </c>
      <c r="H7360" s="2">
        <v>1</v>
      </c>
    </row>
    <row r="7361" spans="1:8" x14ac:dyDescent="0.2">
      <c r="A7361" s="2" t="s">
        <v>6796</v>
      </c>
      <c r="B7361" s="2">
        <v>2</v>
      </c>
      <c r="C7361" s="2">
        <v>187</v>
      </c>
      <c r="D7361" s="2">
        <v>0.235097593401382</v>
      </c>
      <c r="E7361" s="2">
        <v>6.9004270642996607E-2</v>
      </c>
      <c r="F7361" s="2">
        <v>0.16609332275838501</v>
      </c>
      <c r="G7361" s="2">
        <v>0.82965274817007995</v>
      </c>
      <c r="H7361" s="2">
        <v>1</v>
      </c>
    </row>
    <row r="7362" spans="1:8" x14ac:dyDescent="0.2">
      <c r="A7362" s="2" t="s">
        <v>6797</v>
      </c>
      <c r="B7362" s="2">
        <v>18</v>
      </c>
      <c r="C7362" s="2">
        <v>171</v>
      </c>
      <c r="D7362" s="2">
        <v>0.20467828262878199</v>
      </c>
      <c r="E7362" s="2">
        <v>3.8509106520184702E-2</v>
      </c>
      <c r="F7362" s="2">
        <v>0.16616917610859799</v>
      </c>
      <c r="G7362" s="2">
        <v>0.73358080898854805</v>
      </c>
      <c r="H7362" s="2">
        <v>1</v>
      </c>
    </row>
    <row r="7363" spans="1:8" x14ac:dyDescent="0.2">
      <c r="A7363" s="2" t="s">
        <v>6798</v>
      </c>
      <c r="B7363" s="2">
        <v>20</v>
      </c>
      <c r="C7363" s="2">
        <v>169</v>
      </c>
      <c r="D7363" s="2">
        <v>0.12504199013983999</v>
      </c>
      <c r="E7363" s="2">
        <v>-4.1267527118336901E-2</v>
      </c>
      <c r="F7363" s="2">
        <v>0.166309517258177</v>
      </c>
      <c r="G7363" s="2">
        <v>0.97471959386846596</v>
      </c>
      <c r="H7363" s="2">
        <v>1</v>
      </c>
    </row>
    <row r="7364" spans="1:8" x14ac:dyDescent="0.2">
      <c r="A7364" s="2" t="s">
        <v>6799</v>
      </c>
      <c r="B7364" s="2">
        <v>15</v>
      </c>
      <c r="C7364" s="2">
        <v>174</v>
      </c>
      <c r="D7364" s="2">
        <v>0.21344713799766599</v>
      </c>
      <c r="E7364" s="2">
        <v>4.68490596774295E-2</v>
      </c>
      <c r="F7364" s="2">
        <v>0.16659807832023699</v>
      </c>
      <c r="G7364" s="2">
        <v>0.89491850954585495</v>
      </c>
      <c r="H7364" s="2">
        <v>1</v>
      </c>
    </row>
    <row r="7365" spans="1:8" x14ac:dyDescent="0.2">
      <c r="A7365" s="2" t="s">
        <v>1978</v>
      </c>
      <c r="B7365" s="2">
        <v>30</v>
      </c>
      <c r="C7365" s="2">
        <v>159</v>
      </c>
      <c r="D7365" s="2">
        <v>0.17245098966214201</v>
      </c>
      <c r="E7365" s="2">
        <v>5.5255999967240201E-3</v>
      </c>
      <c r="F7365" s="2">
        <v>0.16692538966541801</v>
      </c>
      <c r="G7365" s="2">
        <v>0.90814270278669296</v>
      </c>
      <c r="H7365" s="2">
        <v>1</v>
      </c>
    </row>
    <row r="7366" spans="1:8" x14ac:dyDescent="0.2">
      <c r="A7366" s="2" t="s">
        <v>6800</v>
      </c>
      <c r="B7366" s="2">
        <v>11</v>
      </c>
      <c r="C7366" s="2">
        <v>178</v>
      </c>
      <c r="D7366" s="2">
        <v>0.108455829769194</v>
      </c>
      <c r="E7366" s="2">
        <v>-5.8627050592085797E-2</v>
      </c>
      <c r="F7366" s="2">
        <v>0.16708288036128</v>
      </c>
      <c r="G7366" s="2">
        <v>0.83690876984992302</v>
      </c>
      <c r="H7366" s="2">
        <v>1</v>
      </c>
    </row>
    <row r="7367" spans="1:8" x14ac:dyDescent="0.2">
      <c r="A7367" s="2" t="s">
        <v>6801</v>
      </c>
      <c r="B7367" s="2">
        <v>29</v>
      </c>
      <c r="C7367" s="2">
        <v>160</v>
      </c>
      <c r="D7367" s="2">
        <v>0.14463302293240601</v>
      </c>
      <c r="E7367" s="2">
        <v>-2.2470066124847501E-2</v>
      </c>
      <c r="F7367" s="2">
        <v>0.16710308905725399</v>
      </c>
      <c r="G7367" s="2">
        <v>0.90383049414571803</v>
      </c>
      <c r="H7367" s="2">
        <v>1</v>
      </c>
    </row>
    <row r="7368" spans="1:8" x14ac:dyDescent="0.2">
      <c r="A7368" s="2" t="s">
        <v>6802</v>
      </c>
      <c r="B7368" s="2">
        <v>8</v>
      </c>
      <c r="C7368" s="2">
        <v>181</v>
      </c>
      <c r="D7368" s="2">
        <v>0.20691375882954099</v>
      </c>
      <c r="E7368" s="2">
        <v>3.9460422361057797E-2</v>
      </c>
      <c r="F7368" s="2">
        <v>0.16745333646848301</v>
      </c>
      <c r="G7368" s="2">
        <v>0.75038926321896904</v>
      </c>
      <c r="H7368" s="2">
        <v>1</v>
      </c>
    </row>
    <row r="7369" spans="1:8" x14ac:dyDescent="0.2">
      <c r="A7369" s="2" t="s">
        <v>6803</v>
      </c>
      <c r="B7369" s="2">
        <v>40</v>
      </c>
      <c r="C7369" s="2">
        <v>149</v>
      </c>
      <c r="D7369" s="2">
        <v>0.160124364950614</v>
      </c>
      <c r="E7369" s="2">
        <v>-7.3455617824165001E-3</v>
      </c>
      <c r="F7369" s="2">
        <v>0.16746992673303099</v>
      </c>
      <c r="G7369" s="2">
        <v>0.945335886214687</v>
      </c>
      <c r="H7369" s="2">
        <v>1</v>
      </c>
    </row>
    <row r="7370" spans="1:8" x14ac:dyDescent="0.2">
      <c r="A7370" s="2" t="s">
        <v>6804</v>
      </c>
      <c r="B7370" s="2">
        <v>31</v>
      </c>
      <c r="C7370" s="2">
        <v>158</v>
      </c>
      <c r="D7370" s="2">
        <v>0.150107621713372</v>
      </c>
      <c r="E7370" s="2">
        <v>-1.7411225989012801E-2</v>
      </c>
      <c r="F7370" s="2">
        <v>0.16751884770238501</v>
      </c>
      <c r="G7370" s="2">
        <v>0.94106059782121898</v>
      </c>
      <c r="H7370" s="2">
        <v>1</v>
      </c>
    </row>
    <row r="7371" spans="1:8" x14ac:dyDescent="0.2">
      <c r="A7371" s="2" t="s">
        <v>6805</v>
      </c>
      <c r="B7371" s="2">
        <v>24</v>
      </c>
      <c r="C7371" s="2">
        <v>165</v>
      </c>
      <c r="D7371" s="2">
        <v>0.15595647796008799</v>
      </c>
      <c r="E7371" s="2">
        <v>-1.1684791926758101E-2</v>
      </c>
      <c r="F7371" s="2">
        <v>0.16764126988684699</v>
      </c>
      <c r="G7371" s="2">
        <v>0.92064172138835498</v>
      </c>
      <c r="H7371" s="2">
        <v>1</v>
      </c>
    </row>
    <row r="7372" spans="1:8" x14ac:dyDescent="0.2">
      <c r="A7372" s="2" t="s">
        <v>6806</v>
      </c>
      <c r="B7372" s="2">
        <v>15</v>
      </c>
      <c r="C7372" s="2">
        <v>174</v>
      </c>
      <c r="D7372" s="2">
        <v>0.14092653883452999</v>
      </c>
      <c r="E7372" s="2">
        <v>-2.68317023561895E-2</v>
      </c>
      <c r="F7372" s="2">
        <v>0.16775824119072</v>
      </c>
      <c r="G7372" s="2">
        <v>0.78737954326889203</v>
      </c>
      <c r="H7372" s="2">
        <v>1</v>
      </c>
    </row>
    <row r="7373" spans="1:8" x14ac:dyDescent="0.2">
      <c r="A7373" s="2" t="s">
        <v>6807</v>
      </c>
      <c r="B7373" s="2">
        <v>14</v>
      </c>
      <c r="C7373" s="2">
        <v>175</v>
      </c>
      <c r="D7373" s="2">
        <v>0.170524076079411</v>
      </c>
      <c r="E7373" s="2">
        <v>2.2269165181602198E-3</v>
      </c>
      <c r="F7373" s="2">
        <v>0.16829715956125099</v>
      </c>
      <c r="G7373" s="2">
        <v>0.86429010249837801</v>
      </c>
      <c r="H7373" s="2">
        <v>1</v>
      </c>
    </row>
    <row r="7374" spans="1:8" x14ac:dyDescent="0.2">
      <c r="A7374" s="2" t="s">
        <v>6808</v>
      </c>
      <c r="B7374" s="2">
        <v>23</v>
      </c>
      <c r="C7374" s="2">
        <v>166</v>
      </c>
      <c r="D7374" s="2">
        <v>0.18682825319246901</v>
      </c>
      <c r="E7374" s="2">
        <v>1.8529341752637402E-2</v>
      </c>
      <c r="F7374" s="2">
        <v>0.168298911439831</v>
      </c>
      <c r="G7374" s="2">
        <v>0.89918605872414004</v>
      </c>
      <c r="H7374" s="2">
        <v>1</v>
      </c>
    </row>
    <row r="7375" spans="1:8" x14ac:dyDescent="0.2">
      <c r="A7375" s="2" t="s">
        <v>6809</v>
      </c>
      <c r="B7375" s="2">
        <v>12</v>
      </c>
      <c r="C7375" s="2">
        <v>177</v>
      </c>
      <c r="D7375" s="2">
        <v>0.18214438655754001</v>
      </c>
      <c r="E7375" s="2">
        <v>1.3504809521131299E-2</v>
      </c>
      <c r="F7375" s="2">
        <v>0.168639577036409</v>
      </c>
      <c r="G7375" s="2">
        <v>0.93730731002926804</v>
      </c>
      <c r="H7375" s="2">
        <v>1</v>
      </c>
    </row>
    <row r="7376" spans="1:8" x14ac:dyDescent="0.2">
      <c r="A7376" s="2" t="s">
        <v>6810</v>
      </c>
      <c r="B7376" s="2">
        <v>13</v>
      </c>
      <c r="C7376" s="2">
        <v>176</v>
      </c>
      <c r="D7376" s="2">
        <v>0.142050948984484</v>
      </c>
      <c r="E7376" s="2">
        <v>-2.6650424344161101E-2</v>
      </c>
      <c r="F7376" s="2">
        <v>0.16870137332864499</v>
      </c>
      <c r="G7376" s="2">
        <v>0.87215156949398398</v>
      </c>
      <c r="H7376" s="2">
        <v>1</v>
      </c>
    </row>
    <row r="7377" spans="1:8" x14ac:dyDescent="0.2">
      <c r="A7377" s="2" t="s">
        <v>6811</v>
      </c>
      <c r="B7377" s="2">
        <v>18</v>
      </c>
      <c r="C7377" s="2">
        <v>171</v>
      </c>
      <c r="D7377" s="2">
        <v>0.16709240711370299</v>
      </c>
      <c r="E7377" s="2">
        <v>-1.8011095148241401E-3</v>
      </c>
      <c r="F7377" s="2">
        <v>0.168893516628527</v>
      </c>
      <c r="G7377" s="2">
        <v>0.83651282617150902</v>
      </c>
      <c r="H7377" s="2">
        <v>1</v>
      </c>
    </row>
    <row r="7378" spans="1:8" x14ac:dyDescent="0.2">
      <c r="A7378" s="2" t="s">
        <v>6812</v>
      </c>
      <c r="B7378" s="2">
        <v>13</v>
      </c>
      <c r="C7378" s="2">
        <v>176</v>
      </c>
      <c r="D7378" s="2">
        <v>0.16078151596347201</v>
      </c>
      <c r="E7378" s="2">
        <v>-8.2979243573887296E-3</v>
      </c>
      <c r="F7378" s="2">
        <v>0.169079440320861</v>
      </c>
      <c r="G7378" s="2">
        <v>0.86419940297720199</v>
      </c>
      <c r="H7378" s="2">
        <v>1</v>
      </c>
    </row>
    <row r="7379" spans="1:8" x14ac:dyDescent="0.2">
      <c r="A7379" s="2" t="s">
        <v>6813</v>
      </c>
      <c r="B7379" s="2">
        <v>40</v>
      </c>
      <c r="C7379" s="2">
        <v>149</v>
      </c>
      <c r="D7379" s="2">
        <v>8.9661968316297302E-2</v>
      </c>
      <c r="E7379" s="2">
        <v>-7.9774560864226199E-2</v>
      </c>
      <c r="F7379" s="2">
        <v>0.16943652918052299</v>
      </c>
      <c r="G7379" s="2">
        <v>0.89972039678422</v>
      </c>
      <c r="H7379" s="2">
        <v>1</v>
      </c>
    </row>
    <row r="7380" spans="1:8" x14ac:dyDescent="0.2">
      <c r="A7380" s="2" t="s">
        <v>5581</v>
      </c>
      <c r="B7380" s="2">
        <v>30</v>
      </c>
      <c r="C7380" s="2">
        <v>159</v>
      </c>
      <c r="D7380" s="2">
        <v>0.25282053288605899</v>
      </c>
      <c r="E7380" s="2">
        <v>8.3153130647317205E-2</v>
      </c>
      <c r="F7380" s="2">
        <v>0.16966740223874199</v>
      </c>
      <c r="G7380" s="2">
        <v>0.81377006893053105</v>
      </c>
      <c r="H7380" s="2">
        <v>1</v>
      </c>
    </row>
    <row r="7381" spans="1:8" x14ac:dyDescent="0.2">
      <c r="A7381" s="2" t="s">
        <v>6814</v>
      </c>
      <c r="B7381" s="2">
        <v>41</v>
      </c>
      <c r="C7381" s="2">
        <v>148</v>
      </c>
      <c r="D7381" s="2">
        <v>9.96393715036549E-2</v>
      </c>
      <c r="E7381" s="2">
        <v>-7.0099408081094897E-2</v>
      </c>
      <c r="F7381" s="2">
        <v>0.16973877958475</v>
      </c>
      <c r="G7381" s="2">
        <v>0.95734821759279998</v>
      </c>
      <c r="H7381" s="2">
        <v>1</v>
      </c>
    </row>
    <row r="7382" spans="1:8" x14ac:dyDescent="0.2">
      <c r="A7382" s="2" t="s">
        <v>6815</v>
      </c>
      <c r="B7382" s="2">
        <v>39</v>
      </c>
      <c r="C7382" s="2">
        <v>150</v>
      </c>
      <c r="D7382" s="2">
        <v>0.107657735256824</v>
      </c>
      <c r="E7382" s="2">
        <v>-6.2225580666095397E-2</v>
      </c>
      <c r="F7382" s="2">
        <v>0.169883315922919</v>
      </c>
      <c r="G7382" s="2">
        <v>0.84975680339354698</v>
      </c>
      <c r="H7382" s="2">
        <v>1</v>
      </c>
    </row>
    <row r="7383" spans="1:8" x14ac:dyDescent="0.2">
      <c r="A7383" s="2" t="s">
        <v>1945</v>
      </c>
      <c r="B7383" s="2">
        <v>22</v>
      </c>
      <c r="C7383" s="2">
        <v>166</v>
      </c>
      <c r="D7383" s="2">
        <v>0.100266074288136</v>
      </c>
      <c r="E7383" s="2">
        <v>-6.9776428574961594E-2</v>
      </c>
      <c r="F7383" s="2">
        <v>0.17004250286309699</v>
      </c>
      <c r="G7383" s="2">
        <v>0.95801376209591005</v>
      </c>
      <c r="H7383" s="2">
        <v>1</v>
      </c>
    </row>
    <row r="7384" spans="1:8" x14ac:dyDescent="0.2">
      <c r="A7384" s="2" t="s">
        <v>6816</v>
      </c>
      <c r="B7384" s="2">
        <v>33</v>
      </c>
      <c r="C7384" s="2">
        <v>156</v>
      </c>
      <c r="D7384" s="2">
        <v>0.153752781073454</v>
      </c>
      <c r="E7384" s="2">
        <v>-1.6460150191304999E-2</v>
      </c>
      <c r="F7384" s="2">
        <v>0.170212931264759</v>
      </c>
      <c r="G7384" s="2">
        <v>0.99078810768075798</v>
      </c>
      <c r="H7384" s="2">
        <v>1</v>
      </c>
    </row>
    <row r="7385" spans="1:8" x14ac:dyDescent="0.2">
      <c r="A7385" s="2" t="s">
        <v>6817</v>
      </c>
      <c r="B7385" s="2">
        <v>10</v>
      </c>
      <c r="C7385" s="2">
        <v>179</v>
      </c>
      <c r="D7385" s="2">
        <v>0.194704093922588</v>
      </c>
      <c r="E7385" s="2">
        <v>2.4279941347423499E-2</v>
      </c>
      <c r="F7385" s="2">
        <v>0.170424152575164</v>
      </c>
      <c r="G7385" s="2">
        <v>0.76225555820531699</v>
      </c>
      <c r="H7385" s="2">
        <v>1</v>
      </c>
    </row>
    <row r="7386" spans="1:8" x14ac:dyDescent="0.2">
      <c r="A7386" s="2" t="s">
        <v>6818</v>
      </c>
      <c r="B7386" s="2">
        <v>58</v>
      </c>
      <c r="C7386" s="2">
        <v>131</v>
      </c>
      <c r="D7386" s="2">
        <v>0.111922870285599</v>
      </c>
      <c r="E7386" s="2">
        <v>-5.8517119307030997E-2</v>
      </c>
      <c r="F7386" s="2">
        <v>0.17043998959262999</v>
      </c>
      <c r="G7386" s="2">
        <v>0.97813461157219395</v>
      </c>
      <c r="H7386" s="2">
        <v>1</v>
      </c>
    </row>
    <row r="7387" spans="1:8" x14ac:dyDescent="0.2">
      <c r="A7387" s="2" t="s">
        <v>6819</v>
      </c>
      <c r="B7387" s="2">
        <v>15</v>
      </c>
      <c r="C7387" s="2">
        <v>174</v>
      </c>
      <c r="D7387" s="2">
        <v>0.138467532026634</v>
      </c>
      <c r="E7387" s="2">
        <v>-3.2172463171328998E-2</v>
      </c>
      <c r="F7387" s="2">
        <v>0.170639995197963</v>
      </c>
      <c r="G7387" s="2">
        <v>0.87918845964209202</v>
      </c>
      <c r="H7387" s="2">
        <v>1</v>
      </c>
    </row>
    <row r="7388" spans="1:8" x14ac:dyDescent="0.2">
      <c r="A7388" s="2" t="s">
        <v>6820</v>
      </c>
      <c r="B7388" s="2">
        <v>21</v>
      </c>
      <c r="C7388" s="2">
        <v>167</v>
      </c>
      <c r="D7388" s="2">
        <v>0.22578663202052801</v>
      </c>
      <c r="E7388" s="2">
        <v>5.50601982141289E-2</v>
      </c>
      <c r="F7388" s="2">
        <v>0.17072643380639899</v>
      </c>
      <c r="G7388" s="2">
        <v>0.92596274953750801</v>
      </c>
      <c r="H7388" s="2">
        <v>1</v>
      </c>
    </row>
    <row r="7389" spans="1:8" x14ac:dyDescent="0.2">
      <c r="A7389" s="2" t="s">
        <v>6821</v>
      </c>
      <c r="B7389" s="2">
        <v>35</v>
      </c>
      <c r="C7389" s="2">
        <v>154</v>
      </c>
      <c r="D7389" s="2">
        <v>0.144191306038679</v>
      </c>
      <c r="E7389" s="2">
        <v>-2.6710805590723301E-2</v>
      </c>
      <c r="F7389" s="2">
        <v>0.170902111629402</v>
      </c>
      <c r="G7389" s="2">
        <v>0.94152760705882399</v>
      </c>
      <c r="H7389" s="2">
        <v>1</v>
      </c>
    </row>
    <row r="7390" spans="1:8" x14ac:dyDescent="0.2">
      <c r="A7390" s="2" t="s">
        <v>6822</v>
      </c>
      <c r="B7390" s="2">
        <v>16</v>
      </c>
      <c r="C7390" s="2">
        <v>173</v>
      </c>
      <c r="D7390" s="2">
        <v>0.18211761751196501</v>
      </c>
      <c r="E7390" s="2">
        <v>1.0971420651307601E-2</v>
      </c>
      <c r="F7390" s="2">
        <v>0.17114619686065699</v>
      </c>
      <c r="G7390" s="2">
        <v>0.77026203128997195</v>
      </c>
      <c r="H7390" s="2">
        <v>1</v>
      </c>
    </row>
    <row r="7391" spans="1:8" x14ac:dyDescent="0.2">
      <c r="A7391" s="2" t="s">
        <v>6823</v>
      </c>
      <c r="B7391" s="2">
        <v>23</v>
      </c>
      <c r="C7391" s="2">
        <v>166</v>
      </c>
      <c r="D7391" s="2">
        <v>0.19216278130297201</v>
      </c>
      <c r="E7391" s="2">
        <v>2.0682013030050999E-2</v>
      </c>
      <c r="F7391" s="2">
        <v>0.171480768272921</v>
      </c>
      <c r="G7391" s="2">
        <v>0.936418881483563</v>
      </c>
      <c r="H7391" s="2">
        <v>1</v>
      </c>
    </row>
    <row r="7392" spans="1:8" x14ac:dyDescent="0.2">
      <c r="A7392" s="2" t="s">
        <v>6824</v>
      </c>
      <c r="B7392" s="2">
        <v>16</v>
      </c>
      <c r="C7392" s="2">
        <v>173</v>
      </c>
      <c r="D7392" s="2">
        <v>0.17181236320829499</v>
      </c>
      <c r="E7392" s="2">
        <v>-1.8126264706339401E-4</v>
      </c>
      <c r="F7392" s="2">
        <v>0.17199362585535899</v>
      </c>
      <c r="G7392" s="2">
        <v>0.88829749958152104</v>
      </c>
      <c r="H7392" s="2">
        <v>1</v>
      </c>
    </row>
    <row r="7393" spans="1:8" x14ac:dyDescent="0.2">
      <c r="A7393" s="2" t="s">
        <v>6825</v>
      </c>
      <c r="B7393" s="2">
        <v>9</v>
      </c>
      <c r="C7393" s="2">
        <v>180</v>
      </c>
      <c r="D7393" s="2">
        <v>0.21153196128908799</v>
      </c>
      <c r="E7393" s="2">
        <v>3.9431442523810499E-2</v>
      </c>
      <c r="F7393" s="2">
        <v>0.17210051876527799</v>
      </c>
      <c r="G7393" s="2">
        <v>0.76477838740464499</v>
      </c>
      <c r="H7393" s="2">
        <v>1</v>
      </c>
    </row>
    <row r="7394" spans="1:8" x14ac:dyDescent="0.2">
      <c r="A7394" s="2" t="s">
        <v>4486</v>
      </c>
      <c r="B7394" s="2">
        <v>44</v>
      </c>
      <c r="C7394" s="2">
        <v>145</v>
      </c>
      <c r="D7394" s="2">
        <v>0.28290796358568798</v>
      </c>
      <c r="E7394" s="2">
        <v>0.11075032653550899</v>
      </c>
      <c r="F7394" s="2">
        <v>0.172157637050179</v>
      </c>
      <c r="G7394" s="2">
        <v>0.88996687475937397</v>
      </c>
      <c r="H7394" s="2">
        <v>1</v>
      </c>
    </row>
    <row r="7395" spans="1:8" x14ac:dyDescent="0.2">
      <c r="A7395" s="2" t="s">
        <v>6826</v>
      </c>
      <c r="B7395" s="2">
        <v>10</v>
      </c>
      <c r="C7395" s="2">
        <v>179</v>
      </c>
      <c r="D7395" s="2">
        <v>0.201984369601766</v>
      </c>
      <c r="E7395" s="2">
        <v>2.9788198975416999E-2</v>
      </c>
      <c r="F7395" s="2">
        <v>0.17219617062634901</v>
      </c>
      <c r="G7395" s="2">
        <v>0.85933443311161595</v>
      </c>
      <c r="H7395" s="2">
        <v>1</v>
      </c>
    </row>
    <row r="7396" spans="1:8" x14ac:dyDescent="0.2">
      <c r="A7396" s="2" t="s">
        <v>6827</v>
      </c>
      <c r="B7396" s="2">
        <v>18</v>
      </c>
      <c r="C7396" s="2">
        <v>171</v>
      </c>
      <c r="D7396" s="2">
        <v>0.179366183306089</v>
      </c>
      <c r="E7396" s="2">
        <v>6.8787132410462202E-3</v>
      </c>
      <c r="F7396" s="2">
        <v>0.172487470065043</v>
      </c>
      <c r="G7396" s="2">
        <v>0.88358058062242295</v>
      </c>
      <c r="H7396" s="2">
        <v>1</v>
      </c>
    </row>
    <row r="7397" spans="1:8" x14ac:dyDescent="0.2">
      <c r="A7397" s="2" t="s">
        <v>6828</v>
      </c>
      <c r="B7397" s="2">
        <v>20</v>
      </c>
      <c r="C7397" s="2">
        <v>169</v>
      </c>
      <c r="D7397" s="2">
        <v>0.157767582355338</v>
      </c>
      <c r="E7397" s="2">
        <v>-1.4722200259191199E-2</v>
      </c>
      <c r="F7397" s="2">
        <v>0.17248978261452899</v>
      </c>
      <c r="G7397" s="2">
        <v>0.92680485677248203</v>
      </c>
      <c r="H7397" s="2">
        <v>1</v>
      </c>
    </row>
    <row r="7398" spans="1:8" x14ac:dyDescent="0.2">
      <c r="A7398" s="2" t="s">
        <v>6829</v>
      </c>
      <c r="B7398" s="2">
        <v>9</v>
      </c>
      <c r="C7398" s="2">
        <v>180</v>
      </c>
      <c r="D7398" s="2">
        <v>0.18718980314820099</v>
      </c>
      <c r="E7398" s="2">
        <v>1.42615197386693E-2</v>
      </c>
      <c r="F7398" s="2">
        <v>0.17292828340953201</v>
      </c>
      <c r="G7398" s="2">
        <v>0.82390490102663705</v>
      </c>
      <c r="H7398" s="2">
        <v>1</v>
      </c>
    </row>
    <row r="7399" spans="1:8" x14ac:dyDescent="0.2">
      <c r="A7399" s="2" t="s">
        <v>6830</v>
      </c>
      <c r="B7399" s="2">
        <v>7</v>
      </c>
      <c r="C7399" s="2">
        <v>182</v>
      </c>
      <c r="D7399" s="2">
        <v>0.21058520432962599</v>
      </c>
      <c r="E7399" s="2">
        <v>3.7600546307564299E-2</v>
      </c>
      <c r="F7399" s="2">
        <v>0.17298465802206101</v>
      </c>
      <c r="G7399" s="2">
        <v>0.82725745208252999</v>
      </c>
      <c r="H7399" s="2">
        <v>1</v>
      </c>
    </row>
    <row r="7400" spans="1:8" x14ac:dyDescent="0.2">
      <c r="A7400" s="2" t="s">
        <v>6831</v>
      </c>
      <c r="B7400" s="2">
        <v>61</v>
      </c>
      <c r="C7400" s="2">
        <v>128</v>
      </c>
      <c r="D7400" s="2">
        <v>0.20094210770836601</v>
      </c>
      <c r="E7400" s="2">
        <v>2.78551057930558E-2</v>
      </c>
      <c r="F7400" s="2">
        <v>0.17308700191531001</v>
      </c>
      <c r="G7400" s="2">
        <v>0.95536072463435795</v>
      </c>
      <c r="H7400" s="2">
        <v>1</v>
      </c>
    </row>
    <row r="7401" spans="1:8" x14ac:dyDescent="0.2">
      <c r="A7401" s="2" t="s">
        <v>6832</v>
      </c>
      <c r="B7401" s="2">
        <v>14</v>
      </c>
      <c r="C7401" s="2">
        <v>175</v>
      </c>
      <c r="D7401" s="2">
        <v>0.197186601103681</v>
      </c>
      <c r="E7401" s="2">
        <v>2.37557558506814E-2</v>
      </c>
      <c r="F7401" s="2">
        <v>0.17343084525299901</v>
      </c>
      <c r="G7401" s="2">
        <v>0.90418316965220003</v>
      </c>
      <c r="H7401" s="2">
        <v>1</v>
      </c>
    </row>
    <row r="7402" spans="1:8" x14ac:dyDescent="0.2">
      <c r="A7402" s="2" t="s">
        <v>6833</v>
      </c>
      <c r="B7402" s="2">
        <v>9</v>
      </c>
      <c r="C7402" s="2">
        <v>180</v>
      </c>
      <c r="D7402" s="2">
        <v>0.21886140794283601</v>
      </c>
      <c r="E7402" s="2">
        <v>4.4833437691565101E-2</v>
      </c>
      <c r="F7402" s="2">
        <v>0.17402797025127101</v>
      </c>
      <c r="G7402" s="2">
        <v>0.84374024891854005</v>
      </c>
      <c r="H7402" s="2">
        <v>1</v>
      </c>
    </row>
    <row r="7403" spans="1:8" x14ac:dyDescent="0.2">
      <c r="A7403" s="2" t="s">
        <v>6834</v>
      </c>
      <c r="B7403" s="2">
        <v>41</v>
      </c>
      <c r="C7403" s="2">
        <v>148</v>
      </c>
      <c r="D7403" s="2">
        <v>0.13337800632990399</v>
      </c>
      <c r="E7403" s="2">
        <v>-4.0789222093411702E-2</v>
      </c>
      <c r="F7403" s="2">
        <v>0.174167228423316</v>
      </c>
      <c r="G7403" s="2">
        <v>0.97944582089657195</v>
      </c>
      <c r="H7403" s="2">
        <v>1</v>
      </c>
    </row>
    <row r="7404" spans="1:8" x14ac:dyDescent="0.2">
      <c r="A7404" s="2" t="s">
        <v>6835</v>
      </c>
      <c r="B7404" s="2">
        <v>23</v>
      </c>
      <c r="C7404" s="2">
        <v>166</v>
      </c>
      <c r="D7404" s="2">
        <v>0.18748740807359299</v>
      </c>
      <c r="E7404" s="2">
        <v>1.32837868912848E-2</v>
      </c>
      <c r="F7404" s="2">
        <v>0.174203621182309</v>
      </c>
      <c r="G7404" s="2">
        <v>0.88036456461097501</v>
      </c>
      <c r="H7404" s="2">
        <v>1</v>
      </c>
    </row>
    <row r="7405" spans="1:8" x14ac:dyDescent="0.2">
      <c r="A7405" s="2" t="s">
        <v>3065</v>
      </c>
      <c r="B7405" s="2">
        <v>5</v>
      </c>
      <c r="C7405" s="2">
        <v>184</v>
      </c>
      <c r="D7405" s="2">
        <v>0.14627525178027601</v>
      </c>
      <c r="E7405" s="2">
        <v>-2.82373645646758E-2</v>
      </c>
      <c r="F7405" s="2">
        <v>0.17451261634495099</v>
      </c>
      <c r="G7405" s="2">
        <v>0.80429242842717596</v>
      </c>
      <c r="H7405" s="2">
        <v>1</v>
      </c>
    </row>
    <row r="7406" spans="1:8" x14ac:dyDescent="0.2">
      <c r="A7406" s="2" t="s">
        <v>6836</v>
      </c>
      <c r="B7406" s="2">
        <v>9</v>
      </c>
      <c r="C7406" s="2">
        <v>180</v>
      </c>
      <c r="D7406" s="2">
        <v>0.15021921914148401</v>
      </c>
      <c r="E7406" s="2">
        <v>-2.4408116942260399E-2</v>
      </c>
      <c r="F7406" s="2">
        <v>0.17462733608374501</v>
      </c>
      <c r="G7406" s="2">
        <v>0.91319556907103205</v>
      </c>
      <c r="H7406" s="2">
        <v>1</v>
      </c>
    </row>
    <row r="7407" spans="1:8" x14ac:dyDescent="0.2">
      <c r="A7407" s="2" t="s">
        <v>6837</v>
      </c>
      <c r="B7407" s="2">
        <v>28</v>
      </c>
      <c r="C7407" s="2">
        <v>161</v>
      </c>
      <c r="D7407" s="2">
        <v>0.17070385103895799</v>
      </c>
      <c r="E7407" s="2">
        <v>-3.9759922729360603E-3</v>
      </c>
      <c r="F7407" s="2">
        <v>0.17467984331189401</v>
      </c>
      <c r="G7407" s="2">
        <v>0.86431152219307095</v>
      </c>
      <c r="H7407" s="2">
        <v>1</v>
      </c>
    </row>
    <row r="7408" spans="1:8" x14ac:dyDescent="0.2">
      <c r="A7408" s="2" t="s">
        <v>4031</v>
      </c>
      <c r="B7408" s="2">
        <v>42</v>
      </c>
      <c r="C7408" s="2">
        <v>147</v>
      </c>
      <c r="D7408" s="2">
        <v>0.123430494456718</v>
      </c>
      <c r="E7408" s="2">
        <v>-5.1361070378965E-2</v>
      </c>
      <c r="F7408" s="2">
        <v>0.17479156483568301</v>
      </c>
      <c r="G7408" s="2">
        <v>0.97498352016159295</v>
      </c>
      <c r="H7408" s="2">
        <v>1</v>
      </c>
    </row>
    <row r="7409" spans="1:8" x14ac:dyDescent="0.2">
      <c r="A7409" s="2" t="s">
        <v>6838</v>
      </c>
      <c r="B7409" s="2">
        <v>5</v>
      </c>
      <c r="C7409" s="2">
        <v>184</v>
      </c>
      <c r="D7409" s="2">
        <v>0.193816269541051</v>
      </c>
      <c r="E7409" s="2">
        <v>1.89990760502117E-2</v>
      </c>
      <c r="F7409" s="2">
        <v>0.17481719349083899</v>
      </c>
      <c r="G7409" s="2">
        <v>0.79067994699934596</v>
      </c>
      <c r="H7409" s="2">
        <v>1</v>
      </c>
    </row>
    <row r="7410" spans="1:8" x14ac:dyDescent="0.2">
      <c r="A7410" s="2" t="s">
        <v>3597</v>
      </c>
      <c r="B7410" s="2">
        <v>15</v>
      </c>
      <c r="C7410" s="2">
        <v>174</v>
      </c>
      <c r="D7410" s="2">
        <v>0.20055357344028499</v>
      </c>
      <c r="E7410" s="2">
        <v>2.5724792575318699E-2</v>
      </c>
      <c r="F7410" s="2">
        <v>0.174828780864966</v>
      </c>
      <c r="G7410" s="2">
        <v>0.96934561765452598</v>
      </c>
      <c r="H7410" s="2">
        <v>1</v>
      </c>
    </row>
    <row r="7411" spans="1:8" x14ac:dyDescent="0.2">
      <c r="A7411" s="2" t="s">
        <v>6839</v>
      </c>
      <c r="B7411" s="2">
        <v>15</v>
      </c>
      <c r="C7411" s="2">
        <v>174</v>
      </c>
      <c r="D7411" s="2">
        <v>0.12637567047083301</v>
      </c>
      <c r="E7411" s="2">
        <v>-4.8484095376644401E-2</v>
      </c>
      <c r="F7411" s="2">
        <v>0.174859765847478</v>
      </c>
      <c r="G7411" s="2">
        <v>0.94483689453867103</v>
      </c>
      <c r="H7411" s="2">
        <v>1</v>
      </c>
    </row>
    <row r="7412" spans="1:8" x14ac:dyDescent="0.2">
      <c r="A7412" s="2" t="s">
        <v>6840</v>
      </c>
      <c r="B7412" s="2">
        <v>16</v>
      </c>
      <c r="C7412" s="2">
        <v>173</v>
      </c>
      <c r="D7412" s="2">
        <v>0.15080187804797501</v>
      </c>
      <c r="E7412" s="2">
        <v>-2.43174813718346E-2</v>
      </c>
      <c r="F7412" s="2">
        <v>0.175119359419809</v>
      </c>
      <c r="G7412" s="2">
        <v>0.92918908800879696</v>
      </c>
      <c r="H7412" s="2">
        <v>1</v>
      </c>
    </row>
    <row r="7413" spans="1:8" x14ac:dyDescent="0.2">
      <c r="A7413" s="2" t="s">
        <v>6841</v>
      </c>
      <c r="B7413" s="2">
        <v>32</v>
      </c>
      <c r="C7413" s="2">
        <v>157</v>
      </c>
      <c r="D7413" s="2">
        <v>0.18520104758585901</v>
      </c>
      <c r="E7413" s="2">
        <v>9.9635858914881997E-3</v>
      </c>
      <c r="F7413" s="2">
        <v>0.17523746169437099</v>
      </c>
      <c r="G7413" s="2">
        <v>0.89141237967294795</v>
      </c>
      <c r="H7413" s="2">
        <v>1</v>
      </c>
    </row>
    <row r="7414" spans="1:8" x14ac:dyDescent="0.2">
      <c r="A7414" s="2" t="s">
        <v>6842</v>
      </c>
      <c r="B7414" s="2">
        <v>20</v>
      </c>
      <c r="C7414" s="2">
        <v>169</v>
      </c>
      <c r="D7414" s="2">
        <v>0.198033511087821</v>
      </c>
      <c r="E7414" s="2">
        <v>2.2775577023268701E-2</v>
      </c>
      <c r="F7414" s="2">
        <v>0.17525793406455301</v>
      </c>
      <c r="G7414" s="2">
        <v>0.93292907716247597</v>
      </c>
      <c r="H7414" s="2">
        <v>1</v>
      </c>
    </row>
    <row r="7415" spans="1:8" x14ac:dyDescent="0.2">
      <c r="A7415" s="2" t="s">
        <v>6843</v>
      </c>
      <c r="B7415" s="2">
        <v>11</v>
      </c>
      <c r="C7415" s="2">
        <v>178</v>
      </c>
      <c r="D7415" s="2">
        <v>0.16603110322480599</v>
      </c>
      <c r="E7415" s="2">
        <v>-9.3925450651155505E-3</v>
      </c>
      <c r="F7415" s="2">
        <v>0.17542364828992099</v>
      </c>
      <c r="G7415" s="2">
        <v>0.83303270846226396</v>
      </c>
      <c r="H7415" s="2">
        <v>1</v>
      </c>
    </row>
    <row r="7416" spans="1:8" x14ac:dyDescent="0.2">
      <c r="A7416" s="2" t="s">
        <v>6844</v>
      </c>
      <c r="B7416" s="2">
        <v>37</v>
      </c>
      <c r="C7416" s="2">
        <v>152</v>
      </c>
      <c r="D7416" s="2">
        <v>0.14993780866784601</v>
      </c>
      <c r="E7416" s="2">
        <v>-2.5584936716319201E-2</v>
      </c>
      <c r="F7416" s="2">
        <v>0.17552274538416501</v>
      </c>
      <c r="G7416" s="2">
        <v>0.99171571806056402</v>
      </c>
      <c r="H7416" s="2">
        <v>1</v>
      </c>
    </row>
    <row r="7417" spans="1:8" x14ac:dyDescent="0.2">
      <c r="A7417" s="2" t="s">
        <v>6845</v>
      </c>
      <c r="B7417" s="2">
        <v>19</v>
      </c>
      <c r="C7417" s="2">
        <v>170</v>
      </c>
      <c r="D7417" s="2">
        <v>0.19174469684693901</v>
      </c>
      <c r="E7417" s="2">
        <v>1.6207931290266799E-2</v>
      </c>
      <c r="F7417" s="2">
        <v>0.175536765556672</v>
      </c>
      <c r="G7417" s="2">
        <v>0.81688677180857205</v>
      </c>
      <c r="H7417" s="2">
        <v>1</v>
      </c>
    </row>
    <row r="7418" spans="1:8" x14ac:dyDescent="0.2">
      <c r="A7418" s="2" t="s">
        <v>6846</v>
      </c>
      <c r="B7418" s="2">
        <v>20</v>
      </c>
      <c r="C7418" s="2">
        <v>169</v>
      </c>
      <c r="D7418" s="2">
        <v>0.16030008180597399</v>
      </c>
      <c r="E7418" s="2">
        <v>-1.52499854087823E-2</v>
      </c>
      <c r="F7418" s="2">
        <v>0.17555006721475699</v>
      </c>
      <c r="G7418" s="2">
        <v>0.89301176159527795</v>
      </c>
      <c r="H7418" s="2">
        <v>1</v>
      </c>
    </row>
    <row r="7419" spans="1:8" x14ac:dyDescent="0.2">
      <c r="A7419" s="2" t="s">
        <v>6847</v>
      </c>
      <c r="B7419" s="2">
        <v>14</v>
      </c>
      <c r="C7419" s="2">
        <v>175</v>
      </c>
      <c r="D7419" s="2">
        <v>0.16895539627265499</v>
      </c>
      <c r="E7419" s="2">
        <v>-6.6074538990356004E-3</v>
      </c>
      <c r="F7419" s="2">
        <v>0.17556285017169099</v>
      </c>
      <c r="G7419" s="2">
        <v>0.94271849551745601</v>
      </c>
      <c r="H7419" s="2">
        <v>1</v>
      </c>
    </row>
    <row r="7420" spans="1:8" x14ac:dyDescent="0.2">
      <c r="A7420" s="2" t="s">
        <v>6848</v>
      </c>
      <c r="B7420" s="2">
        <v>28</v>
      </c>
      <c r="C7420" s="2">
        <v>161</v>
      </c>
      <c r="D7420" s="2">
        <v>0.14906978303997701</v>
      </c>
      <c r="E7420" s="2">
        <v>-2.6554606921182399E-2</v>
      </c>
      <c r="F7420" s="2">
        <v>0.17562438996116</v>
      </c>
      <c r="G7420" s="2">
        <v>0.96673607172092502</v>
      </c>
      <c r="H7420" s="2">
        <v>1</v>
      </c>
    </row>
    <row r="7421" spans="1:8" x14ac:dyDescent="0.2">
      <c r="A7421" s="2" t="s">
        <v>6849</v>
      </c>
      <c r="B7421" s="2">
        <v>34</v>
      </c>
      <c r="C7421" s="2">
        <v>155</v>
      </c>
      <c r="D7421" s="2">
        <v>0.103891611714756</v>
      </c>
      <c r="E7421" s="2">
        <v>-7.1753645118592196E-2</v>
      </c>
      <c r="F7421" s="2">
        <v>0.175645256833349</v>
      </c>
      <c r="G7421" s="2">
        <v>0.98465568710374196</v>
      </c>
      <c r="H7421" s="2">
        <v>1</v>
      </c>
    </row>
    <row r="7422" spans="1:8" x14ac:dyDescent="0.2">
      <c r="A7422" s="2" t="s">
        <v>6850</v>
      </c>
      <c r="B7422" s="2">
        <v>13</v>
      </c>
      <c r="C7422" s="2">
        <v>176</v>
      </c>
      <c r="D7422" s="2">
        <v>9.9755547003506806E-2</v>
      </c>
      <c r="E7422" s="2">
        <v>-7.5915598080745994E-2</v>
      </c>
      <c r="F7422" s="2">
        <v>0.17567114508425299</v>
      </c>
      <c r="G7422" s="2">
        <v>0.87713660652762004</v>
      </c>
      <c r="H7422" s="2">
        <v>1</v>
      </c>
    </row>
    <row r="7423" spans="1:8" x14ac:dyDescent="0.2">
      <c r="A7423" s="2" t="s">
        <v>6851</v>
      </c>
      <c r="B7423" s="2">
        <v>23</v>
      </c>
      <c r="C7423" s="2">
        <v>166</v>
      </c>
      <c r="D7423" s="2">
        <v>0.20223477240472901</v>
      </c>
      <c r="E7423" s="2">
        <v>2.6508343218425601E-2</v>
      </c>
      <c r="F7423" s="2">
        <v>0.17572642918630299</v>
      </c>
      <c r="G7423" s="2">
        <v>0.88928227177747199</v>
      </c>
      <c r="H7423" s="2">
        <v>1</v>
      </c>
    </row>
    <row r="7424" spans="1:8" x14ac:dyDescent="0.2">
      <c r="A7424" s="2" t="s">
        <v>6852</v>
      </c>
      <c r="B7424" s="2">
        <v>44</v>
      </c>
      <c r="C7424" s="2">
        <v>145</v>
      </c>
      <c r="D7424" s="2">
        <v>0.141605509589881</v>
      </c>
      <c r="E7424" s="2">
        <v>-3.4516161099900598E-2</v>
      </c>
      <c r="F7424" s="2">
        <v>0.17612167068978199</v>
      </c>
      <c r="G7424" s="2">
        <v>0.95769994410911496</v>
      </c>
      <c r="H7424" s="2">
        <v>1</v>
      </c>
    </row>
    <row r="7425" spans="1:8" x14ac:dyDescent="0.2">
      <c r="A7425" s="2" t="s">
        <v>6853</v>
      </c>
      <c r="B7425" s="2">
        <v>32</v>
      </c>
      <c r="C7425" s="2">
        <v>157</v>
      </c>
      <c r="D7425" s="2">
        <v>0.26673370176779398</v>
      </c>
      <c r="E7425" s="2">
        <v>9.0289522779553502E-2</v>
      </c>
      <c r="F7425" s="2">
        <v>0.176444178988241</v>
      </c>
      <c r="G7425" s="2">
        <v>0.902380453908325</v>
      </c>
      <c r="H7425" s="2">
        <v>1</v>
      </c>
    </row>
    <row r="7426" spans="1:8" x14ac:dyDescent="0.2">
      <c r="A7426" s="2" t="s">
        <v>6854</v>
      </c>
      <c r="B7426" s="2">
        <v>16</v>
      </c>
      <c r="C7426" s="2">
        <v>173</v>
      </c>
      <c r="D7426" s="2">
        <v>0.17126703594966999</v>
      </c>
      <c r="E7426" s="2">
        <v>-5.3402220858125796E-3</v>
      </c>
      <c r="F7426" s="2">
        <v>0.176607258035482</v>
      </c>
      <c r="G7426" s="2">
        <v>0.80981329966366</v>
      </c>
      <c r="H7426" s="2">
        <v>1</v>
      </c>
    </row>
    <row r="7427" spans="1:8" x14ac:dyDescent="0.2">
      <c r="A7427" s="2" t="s">
        <v>3283</v>
      </c>
      <c r="B7427" s="2">
        <v>11</v>
      </c>
      <c r="C7427" s="2">
        <v>178</v>
      </c>
      <c r="D7427" s="2">
        <v>0.28061062392144598</v>
      </c>
      <c r="E7427" s="2">
        <v>0.103778010806147</v>
      </c>
      <c r="F7427" s="2">
        <v>0.17683261311529899</v>
      </c>
      <c r="G7427" s="2">
        <v>0.69849129744642202</v>
      </c>
      <c r="H7427" s="2">
        <v>1</v>
      </c>
    </row>
    <row r="7428" spans="1:8" x14ac:dyDescent="0.2">
      <c r="A7428" s="2" t="s">
        <v>6855</v>
      </c>
      <c r="B7428" s="2">
        <v>8</v>
      </c>
      <c r="C7428" s="2">
        <v>181</v>
      </c>
      <c r="D7428" s="2">
        <v>0.171125625791898</v>
      </c>
      <c r="E7428" s="2">
        <v>-5.8916092820340002E-3</v>
      </c>
      <c r="F7428" s="2">
        <v>0.17701723507393199</v>
      </c>
      <c r="G7428" s="2">
        <v>0.86309969639539097</v>
      </c>
      <c r="H7428" s="2">
        <v>1</v>
      </c>
    </row>
    <row r="7429" spans="1:8" x14ac:dyDescent="0.2">
      <c r="A7429" s="2" t="s">
        <v>6856</v>
      </c>
      <c r="B7429" s="2">
        <v>32</v>
      </c>
      <c r="C7429" s="2">
        <v>157</v>
      </c>
      <c r="D7429" s="2">
        <v>0.19309617881623101</v>
      </c>
      <c r="E7429" s="2">
        <v>1.5958626347474299E-2</v>
      </c>
      <c r="F7429" s="2">
        <v>0.17713755246875701</v>
      </c>
      <c r="G7429" s="2">
        <v>0.83595832065156295</v>
      </c>
      <c r="H7429" s="2">
        <v>1</v>
      </c>
    </row>
    <row r="7430" spans="1:8" x14ac:dyDescent="0.2">
      <c r="A7430" s="2" t="s">
        <v>6857</v>
      </c>
      <c r="B7430" s="2">
        <v>31</v>
      </c>
      <c r="C7430" s="2">
        <v>158</v>
      </c>
      <c r="D7430" s="2">
        <v>0.100651113286816</v>
      </c>
      <c r="E7430" s="2">
        <v>-7.6751711499069494E-2</v>
      </c>
      <c r="F7430" s="2">
        <v>0.17740282478588601</v>
      </c>
      <c r="G7430" s="2">
        <v>0.98650864160048102</v>
      </c>
      <c r="H7430" s="2">
        <v>1</v>
      </c>
    </row>
    <row r="7431" spans="1:8" x14ac:dyDescent="0.2">
      <c r="A7431" s="2" t="s">
        <v>6858</v>
      </c>
      <c r="B7431" s="2">
        <v>18</v>
      </c>
      <c r="C7431" s="2">
        <v>170</v>
      </c>
      <c r="D7431" s="2">
        <v>0.13499167089484601</v>
      </c>
      <c r="E7431" s="2">
        <v>-4.2800906668645798E-2</v>
      </c>
      <c r="F7431" s="2">
        <v>0.17779257756349101</v>
      </c>
      <c r="G7431" s="2">
        <v>0.97727554811791195</v>
      </c>
      <c r="H7431" s="2">
        <v>1</v>
      </c>
    </row>
    <row r="7432" spans="1:8" x14ac:dyDescent="0.2">
      <c r="A7432" s="2" t="s">
        <v>10</v>
      </c>
      <c r="B7432" s="2">
        <v>36</v>
      </c>
      <c r="C7432" s="2">
        <v>153</v>
      </c>
      <c r="D7432" s="2">
        <v>7.9538941121701207E-2</v>
      </c>
      <c r="E7432" s="2">
        <v>-9.8273640087232994E-2</v>
      </c>
      <c r="F7432" s="2">
        <v>0.17781258120893401</v>
      </c>
      <c r="G7432" s="2">
        <v>0.922010265779449</v>
      </c>
      <c r="H7432" s="2">
        <v>1</v>
      </c>
    </row>
    <row r="7433" spans="1:8" x14ac:dyDescent="0.2">
      <c r="A7433" s="2" t="s">
        <v>6859</v>
      </c>
      <c r="B7433" s="2">
        <v>18</v>
      </c>
      <c r="C7433" s="2">
        <v>171</v>
      </c>
      <c r="D7433" s="2">
        <v>0.130446111314866</v>
      </c>
      <c r="E7433" s="2">
        <v>-4.7433707096702298E-2</v>
      </c>
      <c r="F7433" s="2">
        <v>0.177879818411568</v>
      </c>
      <c r="G7433" s="2">
        <v>0.79493509634037396</v>
      </c>
      <c r="H7433" s="2">
        <v>1</v>
      </c>
    </row>
    <row r="7434" spans="1:8" x14ac:dyDescent="0.2">
      <c r="A7434" s="2" t="s">
        <v>6860</v>
      </c>
      <c r="B7434" s="2">
        <v>16</v>
      </c>
      <c r="C7434" s="2">
        <v>173</v>
      </c>
      <c r="D7434" s="2">
        <v>0.203834957614072</v>
      </c>
      <c r="E7434" s="2">
        <v>2.55706089492144E-2</v>
      </c>
      <c r="F7434" s="2">
        <v>0.17826434866485699</v>
      </c>
      <c r="G7434" s="2">
        <v>0.91082498729832595</v>
      </c>
      <c r="H7434" s="2">
        <v>1</v>
      </c>
    </row>
    <row r="7435" spans="1:8" x14ac:dyDescent="0.2">
      <c r="A7435" s="2" t="s">
        <v>6861</v>
      </c>
      <c r="B7435" s="2">
        <v>30</v>
      </c>
      <c r="C7435" s="2">
        <v>159</v>
      </c>
      <c r="D7435" s="2">
        <v>0.13443930098896401</v>
      </c>
      <c r="E7435" s="2">
        <v>-4.4219063750677599E-2</v>
      </c>
      <c r="F7435" s="2">
        <v>0.178658364739641</v>
      </c>
      <c r="G7435" s="2">
        <v>0.920141123974765</v>
      </c>
      <c r="H7435" s="2">
        <v>1</v>
      </c>
    </row>
    <row r="7436" spans="1:8" x14ac:dyDescent="0.2">
      <c r="A7436" s="2" t="s">
        <v>6862</v>
      </c>
      <c r="B7436" s="2">
        <v>27</v>
      </c>
      <c r="C7436" s="2">
        <v>162</v>
      </c>
      <c r="D7436" s="2">
        <v>0.19447211253517799</v>
      </c>
      <c r="E7436" s="2">
        <v>1.56017425905182E-2</v>
      </c>
      <c r="F7436" s="2">
        <v>0.17887036994465899</v>
      </c>
      <c r="G7436" s="2">
        <v>0.91561111798877703</v>
      </c>
      <c r="H7436" s="2">
        <v>1</v>
      </c>
    </row>
    <row r="7437" spans="1:8" x14ac:dyDescent="0.2">
      <c r="A7437" s="2" t="s">
        <v>6863</v>
      </c>
      <c r="B7437" s="2">
        <v>40</v>
      </c>
      <c r="C7437" s="2">
        <v>149</v>
      </c>
      <c r="D7437" s="2">
        <v>0.212807351952192</v>
      </c>
      <c r="E7437" s="2">
        <v>3.3874670140036603E-2</v>
      </c>
      <c r="F7437" s="2">
        <v>0.17893268181215499</v>
      </c>
      <c r="G7437" s="2">
        <v>0.87742777710564301</v>
      </c>
      <c r="H7437" s="2">
        <v>1</v>
      </c>
    </row>
    <row r="7438" spans="1:8" x14ac:dyDescent="0.2">
      <c r="A7438" s="2" t="s">
        <v>6864</v>
      </c>
      <c r="B7438" s="2">
        <v>19</v>
      </c>
      <c r="C7438" s="2">
        <v>170</v>
      </c>
      <c r="D7438" s="2">
        <v>0.15701480876760299</v>
      </c>
      <c r="E7438" s="2">
        <v>-2.21833612569966E-2</v>
      </c>
      <c r="F7438" s="2">
        <v>0.17919817002460001</v>
      </c>
      <c r="G7438" s="2">
        <v>0.94225720795318801</v>
      </c>
      <c r="H7438" s="2">
        <v>1</v>
      </c>
    </row>
    <row r="7439" spans="1:8" x14ac:dyDescent="0.2">
      <c r="A7439" s="2" t="s">
        <v>6865</v>
      </c>
      <c r="B7439" s="2">
        <v>15</v>
      </c>
      <c r="C7439" s="2">
        <v>174</v>
      </c>
      <c r="D7439" s="2">
        <v>0.21280716742428499</v>
      </c>
      <c r="E7439" s="2">
        <v>3.3053244533768601E-2</v>
      </c>
      <c r="F7439" s="2">
        <v>0.179753922890516</v>
      </c>
      <c r="G7439" s="2">
        <v>0.88724677675203201</v>
      </c>
      <c r="H7439" s="2">
        <v>1</v>
      </c>
    </row>
    <row r="7440" spans="1:8" x14ac:dyDescent="0.2">
      <c r="A7440" s="2" t="s">
        <v>6866</v>
      </c>
      <c r="B7440" s="2">
        <v>26</v>
      </c>
      <c r="C7440" s="2">
        <v>163</v>
      </c>
      <c r="D7440" s="2">
        <v>0.203570702900402</v>
      </c>
      <c r="E7440" s="2">
        <v>2.3663653013609801E-2</v>
      </c>
      <c r="F7440" s="2">
        <v>0.17990704988679301</v>
      </c>
      <c r="G7440" s="2">
        <v>0.94650020423822101</v>
      </c>
      <c r="H7440" s="2">
        <v>1</v>
      </c>
    </row>
    <row r="7441" spans="1:8" x14ac:dyDescent="0.2">
      <c r="A7441" s="2" t="s">
        <v>6867</v>
      </c>
      <c r="B7441" s="2">
        <v>7</v>
      </c>
      <c r="C7441" s="2">
        <v>182</v>
      </c>
      <c r="D7441" s="2">
        <v>0.199441088391139</v>
      </c>
      <c r="E7441" s="2">
        <v>1.9462973154503699E-2</v>
      </c>
      <c r="F7441" s="2">
        <v>0.17997811523663601</v>
      </c>
      <c r="G7441" s="2">
        <v>0.77803090245953199</v>
      </c>
      <c r="H7441" s="2">
        <v>1</v>
      </c>
    </row>
    <row r="7442" spans="1:8" x14ac:dyDescent="0.2">
      <c r="A7442" s="2" t="s">
        <v>6578</v>
      </c>
      <c r="B7442" s="2">
        <v>9</v>
      </c>
      <c r="C7442" s="2">
        <v>180</v>
      </c>
      <c r="D7442" s="2">
        <v>0.26563350953329201</v>
      </c>
      <c r="E7442" s="2">
        <v>8.5393449947685093E-2</v>
      </c>
      <c r="F7442" s="2">
        <v>0.18024005958560699</v>
      </c>
      <c r="G7442" s="2">
        <v>0.812683677481432</v>
      </c>
      <c r="H7442" s="2">
        <v>1</v>
      </c>
    </row>
    <row r="7443" spans="1:8" x14ac:dyDescent="0.2">
      <c r="A7443" s="2" t="s">
        <v>6868</v>
      </c>
      <c r="B7443" s="2">
        <v>38</v>
      </c>
      <c r="C7443" s="2">
        <v>151</v>
      </c>
      <c r="D7443" s="2">
        <v>0.25922986655494401</v>
      </c>
      <c r="E7443" s="2">
        <v>7.8330280773167005E-2</v>
      </c>
      <c r="F7443" s="2">
        <v>0.18089958578177701</v>
      </c>
      <c r="G7443" s="2">
        <v>0.95432304512368005</v>
      </c>
      <c r="H7443" s="2">
        <v>1</v>
      </c>
    </row>
    <row r="7444" spans="1:8" x14ac:dyDescent="0.2">
      <c r="A7444" s="2" t="s">
        <v>6869</v>
      </c>
      <c r="B7444" s="2">
        <v>15</v>
      </c>
      <c r="C7444" s="2">
        <v>174</v>
      </c>
      <c r="D7444" s="2">
        <v>0.25595535642690898</v>
      </c>
      <c r="E7444" s="2">
        <v>7.4845646935850399E-2</v>
      </c>
      <c r="F7444" s="2">
        <v>0.18110970949105901</v>
      </c>
      <c r="G7444" s="2">
        <v>0.775049900638901</v>
      </c>
      <c r="H7444" s="2">
        <v>1</v>
      </c>
    </row>
    <row r="7445" spans="1:8" x14ac:dyDescent="0.2">
      <c r="A7445" s="2" t="s">
        <v>6870</v>
      </c>
      <c r="B7445" s="2">
        <v>5</v>
      </c>
      <c r="C7445" s="2">
        <v>184</v>
      </c>
      <c r="D7445" s="2">
        <v>0.24040565415906201</v>
      </c>
      <c r="E7445" s="2">
        <v>5.89397383666216E-2</v>
      </c>
      <c r="F7445" s="2">
        <v>0.18146591579244001</v>
      </c>
      <c r="G7445" s="2">
        <v>0.87365884777032599</v>
      </c>
      <c r="H7445" s="2">
        <v>1</v>
      </c>
    </row>
    <row r="7446" spans="1:8" x14ac:dyDescent="0.2">
      <c r="A7446" s="2" t="s">
        <v>6871</v>
      </c>
      <c r="B7446" s="2">
        <v>9</v>
      </c>
      <c r="C7446" s="2">
        <v>180</v>
      </c>
      <c r="D7446" s="2">
        <v>0.17421564234822801</v>
      </c>
      <c r="E7446" s="2">
        <v>-7.3252728327681304E-3</v>
      </c>
      <c r="F7446" s="2">
        <v>0.18154091518099599</v>
      </c>
      <c r="G7446" s="2">
        <v>0.79970729470721702</v>
      </c>
      <c r="H7446" s="2">
        <v>1</v>
      </c>
    </row>
    <row r="7447" spans="1:8" x14ac:dyDescent="0.2">
      <c r="A7447" s="2" t="s">
        <v>6872</v>
      </c>
      <c r="B7447" s="2">
        <v>19</v>
      </c>
      <c r="C7447" s="2">
        <v>170</v>
      </c>
      <c r="D7447" s="2">
        <v>0.15616824498405599</v>
      </c>
      <c r="E7447" s="2">
        <v>-2.5597989762333101E-2</v>
      </c>
      <c r="F7447" s="2">
        <v>0.181766234746389</v>
      </c>
      <c r="G7447" s="2">
        <v>0.86993247812426999</v>
      </c>
      <c r="H7447" s="2">
        <v>1</v>
      </c>
    </row>
    <row r="7448" spans="1:8" x14ac:dyDescent="0.2">
      <c r="A7448" s="2" t="s">
        <v>6873</v>
      </c>
      <c r="B7448" s="2">
        <v>39</v>
      </c>
      <c r="C7448" s="2">
        <v>150</v>
      </c>
      <c r="D7448" s="2">
        <v>9.9606261632853396E-2</v>
      </c>
      <c r="E7448" s="2">
        <v>-8.2187700129718502E-2</v>
      </c>
      <c r="F7448" s="2">
        <v>0.18179396176257201</v>
      </c>
      <c r="G7448" s="2">
        <v>0.99475379868182401</v>
      </c>
      <c r="H7448" s="2">
        <v>1</v>
      </c>
    </row>
    <row r="7449" spans="1:8" x14ac:dyDescent="0.2">
      <c r="A7449" s="2" t="s">
        <v>6874</v>
      </c>
      <c r="B7449" s="2">
        <v>5</v>
      </c>
      <c r="C7449" s="2">
        <v>184</v>
      </c>
      <c r="D7449" s="2">
        <v>0.201603309108221</v>
      </c>
      <c r="E7449" s="2">
        <v>1.9733494008287999E-2</v>
      </c>
      <c r="F7449" s="2">
        <v>0.181869815099933</v>
      </c>
      <c r="G7449" s="2">
        <v>0.73890171551515904</v>
      </c>
      <c r="H7449" s="2">
        <v>1</v>
      </c>
    </row>
    <row r="7450" spans="1:8" x14ac:dyDescent="0.2">
      <c r="A7450" s="2" t="s">
        <v>6875</v>
      </c>
      <c r="B7450" s="2">
        <v>21</v>
      </c>
      <c r="C7450" s="2">
        <v>168</v>
      </c>
      <c r="D7450" s="2">
        <v>0.19995654172441599</v>
      </c>
      <c r="E7450" s="2">
        <v>1.8015450841048001E-2</v>
      </c>
      <c r="F7450" s="2">
        <v>0.18194109088336799</v>
      </c>
      <c r="G7450" s="2">
        <v>0.96368232183851399</v>
      </c>
      <c r="H7450" s="2">
        <v>1</v>
      </c>
    </row>
    <row r="7451" spans="1:8" x14ac:dyDescent="0.2">
      <c r="A7451" s="2" t="s">
        <v>6876</v>
      </c>
      <c r="B7451" s="2">
        <v>55</v>
      </c>
      <c r="C7451" s="2">
        <v>134</v>
      </c>
      <c r="D7451" s="2">
        <v>0.109492347071396</v>
      </c>
      <c r="E7451" s="2">
        <v>-7.2585439277368297E-2</v>
      </c>
      <c r="F7451" s="2">
        <v>0.18207778634876401</v>
      </c>
      <c r="G7451" s="2">
        <v>0.95357713697595003</v>
      </c>
      <c r="H7451" s="2">
        <v>1</v>
      </c>
    </row>
    <row r="7452" spans="1:8" x14ac:dyDescent="0.2">
      <c r="A7452" s="2" t="s">
        <v>6877</v>
      </c>
      <c r="B7452" s="2">
        <v>21</v>
      </c>
      <c r="C7452" s="2">
        <v>167</v>
      </c>
      <c r="D7452" s="2">
        <v>0.169556617733466</v>
      </c>
      <c r="E7452" s="2">
        <v>-1.28677978886764E-2</v>
      </c>
      <c r="F7452" s="2">
        <v>0.18242441562214301</v>
      </c>
      <c r="G7452" s="2">
        <v>0.92419723634239004</v>
      </c>
      <c r="H7452" s="2">
        <v>1</v>
      </c>
    </row>
    <row r="7453" spans="1:8" x14ac:dyDescent="0.2">
      <c r="A7453" s="2" t="s">
        <v>4197</v>
      </c>
      <c r="B7453" s="2">
        <v>11</v>
      </c>
      <c r="C7453" s="2">
        <v>178</v>
      </c>
      <c r="D7453" s="2">
        <v>0.193050800832889</v>
      </c>
      <c r="E7453" s="2">
        <v>1.05535069578271E-2</v>
      </c>
      <c r="F7453" s="2">
        <v>0.182497293875062</v>
      </c>
      <c r="G7453" s="2">
        <v>0.98908787077205995</v>
      </c>
      <c r="H7453" s="2">
        <v>1</v>
      </c>
    </row>
    <row r="7454" spans="1:8" x14ac:dyDescent="0.2">
      <c r="A7454" s="2" t="s">
        <v>6878</v>
      </c>
      <c r="B7454" s="2">
        <v>17</v>
      </c>
      <c r="C7454" s="2">
        <v>172</v>
      </c>
      <c r="D7454" s="2">
        <v>0.175052884987561</v>
      </c>
      <c r="E7454" s="2">
        <v>-7.7055386780639796E-3</v>
      </c>
      <c r="F7454" s="2">
        <v>0.182758423665625</v>
      </c>
      <c r="G7454" s="2">
        <v>0.89116203973416996</v>
      </c>
      <c r="H7454" s="2">
        <v>1</v>
      </c>
    </row>
    <row r="7455" spans="1:8" x14ac:dyDescent="0.2">
      <c r="A7455" s="2" t="s">
        <v>6879</v>
      </c>
      <c r="B7455" s="2">
        <v>21</v>
      </c>
      <c r="C7455" s="2">
        <v>168</v>
      </c>
      <c r="D7455" s="2">
        <v>0.19292667854718501</v>
      </c>
      <c r="E7455" s="2">
        <v>9.9453819726173006E-3</v>
      </c>
      <c r="F7455" s="2">
        <v>0.18298129657456799</v>
      </c>
      <c r="G7455" s="2">
        <v>0.97308162873544801</v>
      </c>
      <c r="H7455" s="2">
        <v>1</v>
      </c>
    </row>
    <row r="7456" spans="1:8" x14ac:dyDescent="0.2">
      <c r="A7456" s="2" t="s">
        <v>6880</v>
      </c>
      <c r="B7456" s="2">
        <v>29</v>
      </c>
      <c r="C7456" s="2">
        <v>160</v>
      </c>
      <c r="D7456" s="2">
        <v>0.16258133796548899</v>
      </c>
      <c r="E7456" s="2">
        <v>-2.0428107768794501E-2</v>
      </c>
      <c r="F7456" s="2">
        <v>0.18300944573428299</v>
      </c>
      <c r="G7456" s="2">
        <v>0.91708836917286896</v>
      </c>
      <c r="H7456" s="2">
        <v>1</v>
      </c>
    </row>
    <row r="7457" spans="1:8" x14ac:dyDescent="0.2">
      <c r="A7457" s="2" t="s">
        <v>6881</v>
      </c>
      <c r="B7457" s="2">
        <v>40</v>
      </c>
      <c r="C7457" s="2">
        <v>149</v>
      </c>
      <c r="D7457" s="2">
        <v>0.14550426444129999</v>
      </c>
      <c r="E7457" s="2">
        <v>-3.7634586957978E-2</v>
      </c>
      <c r="F7457" s="2">
        <v>0.18313885139927799</v>
      </c>
      <c r="G7457" s="2">
        <v>0.99683539914699004</v>
      </c>
      <c r="H7457" s="2">
        <v>1</v>
      </c>
    </row>
    <row r="7458" spans="1:8" x14ac:dyDescent="0.2">
      <c r="A7458" s="2" t="s">
        <v>6882</v>
      </c>
      <c r="B7458" s="2">
        <v>9</v>
      </c>
      <c r="C7458" s="2">
        <v>180</v>
      </c>
      <c r="D7458" s="2">
        <v>0.15042750679233799</v>
      </c>
      <c r="E7458" s="2">
        <v>-3.3267243353353002E-2</v>
      </c>
      <c r="F7458" s="2">
        <v>0.183694750145691</v>
      </c>
      <c r="G7458" s="2">
        <v>0.82332322894972498</v>
      </c>
      <c r="H7458" s="2">
        <v>1</v>
      </c>
    </row>
    <row r="7459" spans="1:8" x14ac:dyDescent="0.2">
      <c r="A7459" s="2" t="s">
        <v>6883</v>
      </c>
      <c r="B7459" s="2">
        <v>6</v>
      </c>
      <c r="C7459" s="2">
        <v>183</v>
      </c>
      <c r="D7459" s="2">
        <v>0.20578698917184901</v>
      </c>
      <c r="E7459" s="2">
        <v>2.1783923952395399E-2</v>
      </c>
      <c r="F7459" s="2">
        <v>0.184003065219454</v>
      </c>
      <c r="G7459" s="2">
        <v>0.77466327255566403</v>
      </c>
      <c r="H7459" s="2">
        <v>1</v>
      </c>
    </row>
    <row r="7460" spans="1:8" x14ac:dyDescent="0.2">
      <c r="A7460" s="2" t="s">
        <v>6884</v>
      </c>
      <c r="B7460" s="2">
        <v>16</v>
      </c>
      <c r="C7460" s="2">
        <v>173</v>
      </c>
      <c r="D7460" s="2">
        <v>0.159754528231803</v>
      </c>
      <c r="E7460" s="2">
        <v>-2.43993537954331E-2</v>
      </c>
      <c r="F7460" s="2">
        <v>0.18415388202723601</v>
      </c>
      <c r="G7460" s="2">
        <v>0.91076828935134402</v>
      </c>
      <c r="H7460" s="2">
        <v>1</v>
      </c>
    </row>
    <row r="7461" spans="1:8" x14ac:dyDescent="0.2">
      <c r="A7461" s="2" t="s">
        <v>6885</v>
      </c>
      <c r="B7461" s="2">
        <v>10</v>
      </c>
      <c r="C7461" s="2">
        <v>179</v>
      </c>
      <c r="D7461" s="2">
        <v>0.19441913144488099</v>
      </c>
      <c r="E7461" s="2">
        <v>1.0226020730403599E-2</v>
      </c>
      <c r="F7461" s="2">
        <v>0.184193110714478</v>
      </c>
      <c r="G7461" s="2">
        <v>0.86142268616083495</v>
      </c>
      <c r="H7461" s="2">
        <v>1</v>
      </c>
    </row>
    <row r="7462" spans="1:8" x14ac:dyDescent="0.2">
      <c r="A7462" s="2" t="s">
        <v>6886</v>
      </c>
      <c r="B7462" s="2">
        <v>17</v>
      </c>
      <c r="C7462" s="2">
        <v>172</v>
      </c>
      <c r="D7462" s="2">
        <v>0.25497131075576601</v>
      </c>
      <c r="E7462" s="2">
        <v>7.0400086328594902E-2</v>
      </c>
      <c r="F7462" s="2">
        <v>0.184571224427171</v>
      </c>
      <c r="G7462" s="2">
        <v>0.82196364677607903</v>
      </c>
      <c r="H7462" s="2">
        <v>1</v>
      </c>
    </row>
    <row r="7463" spans="1:8" x14ac:dyDescent="0.2">
      <c r="A7463" s="2" t="s">
        <v>6073</v>
      </c>
      <c r="B7463" s="2">
        <v>30</v>
      </c>
      <c r="C7463" s="2">
        <v>159</v>
      </c>
      <c r="D7463" s="2">
        <v>0.221841548070322</v>
      </c>
      <c r="E7463" s="2">
        <v>3.7118466376959702E-2</v>
      </c>
      <c r="F7463" s="2">
        <v>0.18472308169336299</v>
      </c>
      <c r="G7463" s="2">
        <v>0.95174563189884398</v>
      </c>
      <c r="H7463" s="2">
        <v>1</v>
      </c>
    </row>
    <row r="7464" spans="1:8" x14ac:dyDescent="0.2">
      <c r="A7464" s="2" t="s">
        <v>3498</v>
      </c>
      <c r="B7464" s="2">
        <v>3</v>
      </c>
      <c r="C7464" s="2">
        <v>186</v>
      </c>
      <c r="D7464" s="2">
        <v>0.22591144837151</v>
      </c>
      <c r="E7464" s="2">
        <v>4.0906783601123403E-2</v>
      </c>
      <c r="F7464" s="2">
        <v>0.18500466477038699</v>
      </c>
      <c r="G7464" s="2">
        <v>0.72435686031978697</v>
      </c>
      <c r="H7464" s="2">
        <v>1</v>
      </c>
    </row>
    <row r="7465" spans="1:8" x14ac:dyDescent="0.2">
      <c r="A7465" s="2" t="s">
        <v>6887</v>
      </c>
      <c r="B7465" s="2">
        <v>18</v>
      </c>
      <c r="C7465" s="2">
        <v>171</v>
      </c>
      <c r="D7465" s="2">
        <v>0.20720480278419301</v>
      </c>
      <c r="E7465" s="2">
        <v>2.2141886865240101E-2</v>
      </c>
      <c r="F7465" s="2">
        <v>0.18506291591895299</v>
      </c>
      <c r="G7465" s="2">
        <v>0.92864864971335503</v>
      </c>
      <c r="H7465" s="2">
        <v>1</v>
      </c>
    </row>
    <row r="7466" spans="1:8" x14ac:dyDescent="0.2">
      <c r="A7466" s="2" t="s">
        <v>6240</v>
      </c>
      <c r="B7466" s="2">
        <v>10</v>
      </c>
      <c r="C7466" s="2">
        <v>179</v>
      </c>
      <c r="D7466" s="2">
        <v>0.146880249397602</v>
      </c>
      <c r="E7466" s="2">
        <v>-3.8441982571917499E-2</v>
      </c>
      <c r="F7466" s="2">
        <v>0.18532223196952</v>
      </c>
      <c r="G7466" s="2">
        <v>0.95724383632395604</v>
      </c>
      <c r="H7466" s="2">
        <v>1</v>
      </c>
    </row>
    <row r="7467" spans="1:8" x14ac:dyDescent="0.2">
      <c r="A7467" s="2" t="s">
        <v>6888</v>
      </c>
      <c r="B7467" s="2">
        <v>18</v>
      </c>
      <c r="C7467" s="2">
        <v>171</v>
      </c>
      <c r="D7467" s="2">
        <v>0.12713738426150101</v>
      </c>
      <c r="E7467" s="2">
        <v>-5.8280638061016202E-2</v>
      </c>
      <c r="F7467" s="2">
        <v>0.185418022322517</v>
      </c>
      <c r="G7467" s="2">
        <v>0.84488272451485302</v>
      </c>
      <c r="H7467" s="2">
        <v>1</v>
      </c>
    </row>
    <row r="7468" spans="1:8" x14ac:dyDescent="0.2">
      <c r="A7468" s="2" t="s">
        <v>325</v>
      </c>
      <c r="B7468" s="2">
        <v>36</v>
      </c>
      <c r="C7468" s="2">
        <v>153</v>
      </c>
      <c r="D7468" s="2">
        <v>0.18137652276094299</v>
      </c>
      <c r="E7468" s="2">
        <v>-4.0426482080394297E-3</v>
      </c>
      <c r="F7468" s="2">
        <v>0.185419170968983</v>
      </c>
      <c r="G7468" s="2">
        <v>0.90115455067691097</v>
      </c>
      <c r="H7468" s="2">
        <v>1</v>
      </c>
    </row>
    <row r="7469" spans="1:8" x14ac:dyDescent="0.2">
      <c r="A7469" s="2" t="s">
        <v>6889</v>
      </c>
      <c r="B7469" s="2">
        <v>16</v>
      </c>
      <c r="C7469" s="2">
        <v>173</v>
      </c>
      <c r="D7469" s="2">
        <v>0.21481888505923399</v>
      </c>
      <c r="E7469" s="2">
        <v>2.91123513885687E-2</v>
      </c>
      <c r="F7469" s="2">
        <v>0.185706533670665</v>
      </c>
      <c r="G7469" s="2">
        <v>0.96745728853790403</v>
      </c>
      <c r="H7469" s="2">
        <v>1</v>
      </c>
    </row>
    <row r="7470" spans="1:8" x14ac:dyDescent="0.2">
      <c r="A7470" s="2" t="s">
        <v>6890</v>
      </c>
      <c r="B7470" s="2">
        <v>8</v>
      </c>
      <c r="C7470" s="2">
        <v>181</v>
      </c>
      <c r="D7470" s="2">
        <v>0.13648425263939301</v>
      </c>
      <c r="E7470" s="2">
        <v>-4.93949603443656E-2</v>
      </c>
      <c r="F7470" s="2">
        <v>0.18587921298375901</v>
      </c>
      <c r="G7470" s="2">
        <v>0.85803955199261495</v>
      </c>
      <c r="H7470" s="2">
        <v>1</v>
      </c>
    </row>
    <row r="7471" spans="1:8" x14ac:dyDescent="0.2">
      <c r="A7471" s="2" t="s">
        <v>6891</v>
      </c>
      <c r="B7471" s="2">
        <v>13</v>
      </c>
      <c r="C7471" s="2">
        <v>176</v>
      </c>
      <c r="D7471" s="2">
        <v>0.15997692807222799</v>
      </c>
      <c r="E7471" s="2">
        <v>-2.6076352030104801E-2</v>
      </c>
      <c r="F7471" s="2">
        <v>0.18605328010233299</v>
      </c>
      <c r="G7471" s="2">
        <v>0.88641547181551295</v>
      </c>
      <c r="H7471" s="2">
        <v>1</v>
      </c>
    </row>
    <row r="7472" spans="1:8" x14ac:dyDescent="0.2">
      <c r="A7472" s="2" t="s">
        <v>6892</v>
      </c>
      <c r="B7472" s="2">
        <v>19</v>
      </c>
      <c r="C7472" s="2">
        <v>170</v>
      </c>
      <c r="D7472" s="2">
        <v>0.14637845442108699</v>
      </c>
      <c r="E7472" s="2">
        <v>-3.9744565842358102E-2</v>
      </c>
      <c r="F7472" s="2">
        <v>0.18612302026344499</v>
      </c>
      <c r="G7472" s="2">
        <v>0.91159295847557997</v>
      </c>
      <c r="H7472" s="2">
        <v>1</v>
      </c>
    </row>
    <row r="7473" spans="1:8" x14ac:dyDescent="0.2">
      <c r="A7473" s="2" t="s">
        <v>6893</v>
      </c>
      <c r="B7473" s="2">
        <v>12</v>
      </c>
      <c r="C7473" s="2">
        <v>177</v>
      </c>
      <c r="D7473" s="2">
        <v>0.186627579644882</v>
      </c>
      <c r="E7473" s="2">
        <v>4.7907037937712998E-4</v>
      </c>
      <c r="F7473" s="2">
        <v>0.186148509265505</v>
      </c>
      <c r="G7473" s="2">
        <v>0.89789013473829105</v>
      </c>
      <c r="H7473" s="2">
        <v>1</v>
      </c>
    </row>
    <row r="7474" spans="1:8" x14ac:dyDescent="0.2">
      <c r="A7474" s="2" t="s">
        <v>6894</v>
      </c>
      <c r="B7474" s="2">
        <v>29</v>
      </c>
      <c r="C7474" s="2">
        <v>160</v>
      </c>
      <c r="D7474" s="2">
        <v>0.18249670559426101</v>
      </c>
      <c r="E7474" s="2">
        <v>-3.8052608070179299E-3</v>
      </c>
      <c r="F7474" s="2">
        <v>0.186301966401279</v>
      </c>
      <c r="G7474" s="2">
        <v>0.99476069574925996</v>
      </c>
      <c r="H7474" s="2">
        <v>1</v>
      </c>
    </row>
    <row r="7475" spans="1:8" x14ac:dyDescent="0.2">
      <c r="A7475" s="2" t="s">
        <v>6895</v>
      </c>
      <c r="B7475" s="2">
        <v>19</v>
      </c>
      <c r="C7475" s="2">
        <v>170</v>
      </c>
      <c r="D7475" s="2">
        <v>0.28274259077444802</v>
      </c>
      <c r="E7475" s="2">
        <v>9.5913052098391002E-2</v>
      </c>
      <c r="F7475" s="2">
        <v>0.18682953867605701</v>
      </c>
      <c r="G7475" s="2">
        <v>0.93455158322954002</v>
      </c>
      <c r="H7475" s="2">
        <v>1</v>
      </c>
    </row>
    <row r="7476" spans="1:8" x14ac:dyDescent="0.2">
      <c r="A7476" s="2" t="s">
        <v>6896</v>
      </c>
      <c r="B7476" s="2">
        <v>11</v>
      </c>
      <c r="C7476" s="2">
        <v>178</v>
      </c>
      <c r="D7476" s="2">
        <v>0.21926009343303299</v>
      </c>
      <c r="E7476" s="2">
        <v>3.23308118882858E-2</v>
      </c>
      <c r="F7476" s="2">
        <v>0.186929281544747</v>
      </c>
      <c r="G7476" s="2">
        <v>0.76478327407322799</v>
      </c>
      <c r="H7476" s="2">
        <v>1</v>
      </c>
    </row>
    <row r="7477" spans="1:8" x14ac:dyDescent="0.2">
      <c r="A7477" s="2" t="s">
        <v>3549</v>
      </c>
      <c r="B7477" s="2">
        <v>20</v>
      </c>
      <c r="C7477" s="2">
        <v>169</v>
      </c>
      <c r="D7477" s="2">
        <v>0.18449706117115799</v>
      </c>
      <c r="E7477" s="2">
        <v>-2.7581501241098101E-3</v>
      </c>
      <c r="F7477" s="2">
        <v>0.18725521129526801</v>
      </c>
      <c r="G7477" s="2">
        <v>0.89951735199455596</v>
      </c>
      <c r="H7477" s="2">
        <v>1</v>
      </c>
    </row>
    <row r="7478" spans="1:8" x14ac:dyDescent="0.2">
      <c r="A7478" s="2" t="s">
        <v>6897</v>
      </c>
      <c r="B7478" s="2">
        <v>19</v>
      </c>
      <c r="C7478" s="2">
        <v>170</v>
      </c>
      <c r="D7478" s="2">
        <v>0.199766994397307</v>
      </c>
      <c r="E7478" s="2">
        <v>1.2441344110481299E-2</v>
      </c>
      <c r="F7478" s="2">
        <v>0.18732565028682599</v>
      </c>
      <c r="G7478" s="2">
        <v>0.85819746810011399</v>
      </c>
      <c r="H7478" s="2">
        <v>1</v>
      </c>
    </row>
    <row r="7479" spans="1:8" x14ac:dyDescent="0.2">
      <c r="A7479" s="2" t="s">
        <v>6898</v>
      </c>
      <c r="B7479" s="2">
        <v>29</v>
      </c>
      <c r="C7479" s="2">
        <v>160</v>
      </c>
      <c r="D7479" s="2">
        <v>0.13114301601242601</v>
      </c>
      <c r="E7479" s="2">
        <v>-5.6389378493264197E-2</v>
      </c>
      <c r="F7479" s="2">
        <v>0.18753239450569001</v>
      </c>
      <c r="G7479" s="2">
        <v>0.95994380641513999</v>
      </c>
      <c r="H7479" s="2">
        <v>1</v>
      </c>
    </row>
    <row r="7480" spans="1:8" x14ac:dyDescent="0.2">
      <c r="A7480" s="2" t="s">
        <v>6899</v>
      </c>
      <c r="B7480" s="2">
        <v>18</v>
      </c>
      <c r="C7480" s="2">
        <v>171</v>
      </c>
      <c r="D7480" s="2">
        <v>0.20751880197197101</v>
      </c>
      <c r="E7480" s="2">
        <v>1.9676267327926201E-2</v>
      </c>
      <c r="F7480" s="2">
        <v>0.18784253464404499</v>
      </c>
      <c r="G7480" s="2">
        <v>0.86780090969558499</v>
      </c>
      <c r="H7480" s="2">
        <v>1</v>
      </c>
    </row>
    <row r="7481" spans="1:8" x14ac:dyDescent="0.2">
      <c r="A7481" s="2" t="s">
        <v>6900</v>
      </c>
      <c r="B7481" s="2">
        <v>10</v>
      </c>
      <c r="C7481" s="2">
        <v>179</v>
      </c>
      <c r="D7481" s="2">
        <v>0.15698650921044999</v>
      </c>
      <c r="E7481" s="2">
        <v>-3.0898341685716701E-2</v>
      </c>
      <c r="F7481" s="2">
        <v>0.18788485089616699</v>
      </c>
      <c r="G7481" s="2">
        <v>0.94813201057955998</v>
      </c>
      <c r="H7481" s="2">
        <v>1</v>
      </c>
    </row>
    <row r="7482" spans="1:8" x14ac:dyDescent="0.2">
      <c r="A7482" s="2" t="s">
        <v>129</v>
      </c>
      <c r="B7482" s="2">
        <v>23</v>
      </c>
      <c r="C7482" s="2">
        <v>166</v>
      </c>
      <c r="D7482" s="2">
        <v>0.15828149325034199</v>
      </c>
      <c r="E7482" s="2">
        <v>-2.9800703039033899E-2</v>
      </c>
      <c r="F7482" s="2">
        <v>0.188082196289376</v>
      </c>
      <c r="G7482" s="2">
        <v>0.91542903033008804</v>
      </c>
      <c r="H7482" s="2">
        <v>1</v>
      </c>
    </row>
    <row r="7483" spans="1:8" x14ac:dyDescent="0.2">
      <c r="A7483" s="2" t="s">
        <v>6901</v>
      </c>
      <c r="B7483" s="2">
        <v>26</v>
      </c>
      <c r="C7483" s="2">
        <v>163</v>
      </c>
      <c r="D7483" s="2">
        <v>0.15999200904196401</v>
      </c>
      <c r="E7483" s="2">
        <v>-2.8144982371465899E-2</v>
      </c>
      <c r="F7483" s="2">
        <v>0.18813699141342999</v>
      </c>
      <c r="G7483" s="2">
        <v>0.97992948043136596</v>
      </c>
      <c r="H7483" s="2">
        <v>1</v>
      </c>
    </row>
    <row r="7484" spans="1:8" x14ac:dyDescent="0.2">
      <c r="A7484" s="2" t="s">
        <v>6902</v>
      </c>
      <c r="B7484" s="2">
        <v>22</v>
      </c>
      <c r="C7484" s="2">
        <v>167</v>
      </c>
      <c r="D7484" s="2">
        <v>0.238747077408826</v>
      </c>
      <c r="E7484" s="2">
        <v>5.0581471591600403E-2</v>
      </c>
      <c r="F7484" s="2">
        <v>0.188165605817225</v>
      </c>
      <c r="G7484" s="2">
        <v>0.94641034037985605</v>
      </c>
      <c r="H7484" s="2">
        <v>1</v>
      </c>
    </row>
    <row r="7485" spans="1:8" x14ac:dyDescent="0.2">
      <c r="A7485" s="2" t="s">
        <v>6903</v>
      </c>
      <c r="B7485" s="2">
        <v>7</v>
      </c>
      <c r="C7485" s="2">
        <v>181</v>
      </c>
      <c r="D7485" s="2">
        <v>0.189811851386956</v>
      </c>
      <c r="E7485" s="2">
        <v>1.3326863607596301E-3</v>
      </c>
      <c r="F7485" s="2">
        <v>0.18847916502619599</v>
      </c>
      <c r="G7485" s="2">
        <v>0.94093179481890798</v>
      </c>
      <c r="H7485" s="2">
        <v>1</v>
      </c>
    </row>
    <row r="7486" spans="1:8" x14ac:dyDescent="0.2">
      <c r="A7486" s="2" t="s">
        <v>6904</v>
      </c>
      <c r="B7486" s="2">
        <v>7</v>
      </c>
      <c r="C7486" s="2">
        <v>182</v>
      </c>
      <c r="D7486" s="2">
        <v>0.19500301210585</v>
      </c>
      <c r="E7486" s="2">
        <v>6.47867681247624E-3</v>
      </c>
      <c r="F7486" s="2">
        <v>0.18852433529337401</v>
      </c>
      <c r="G7486" s="2">
        <v>0.816833671036853</v>
      </c>
      <c r="H7486" s="2">
        <v>1</v>
      </c>
    </row>
    <row r="7487" spans="1:8" x14ac:dyDescent="0.2">
      <c r="A7487" s="2" t="s">
        <v>6905</v>
      </c>
      <c r="B7487" s="2">
        <v>15</v>
      </c>
      <c r="C7487" s="2">
        <v>174</v>
      </c>
      <c r="D7487" s="2">
        <v>0.16898645770451301</v>
      </c>
      <c r="E7487" s="2">
        <v>-1.98183811115916E-2</v>
      </c>
      <c r="F7487" s="2">
        <v>0.18880483881610399</v>
      </c>
      <c r="G7487" s="2">
        <v>0.93668092468086095</v>
      </c>
      <c r="H7487" s="2">
        <v>1</v>
      </c>
    </row>
    <row r="7488" spans="1:8" x14ac:dyDescent="0.2">
      <c r="A7488" s="2" t="s">
        <v>2065</v>
      </c>
      <c r="B7488" s="2">
        <v>10</v>
      </c>
      <c r="C7488" s="2">
        <v>179</v>
      </c>
      <c r="D7488" s="2">
        <v>0.16585681266513</v>
      </c>
      <c r="E7488" s="2">
        <v>-2.3011100006466698E-2</v>
      </c>
      <c r="F7488" s="2">
        <v>0.188867912671597</v>
      </c>
      <c r="G7488" s="2">
        <v>0.81693768521166499</v>
      </c>
      <c r="H7488" s="2">
        <v>1</v>
      </c>
    </row>
    <row r="7489" spans="1:8" x14ac:dyDescent="0.2">
      <c r="A7489" s="2" t="s">
        <v>6906</v>
      </c>
      <c r="B7489" s="2">
        <v>35</v>
      </c>
      <c r="C7489" s="2">
        <v>154</v>
      </c>
      <c r="D7489" s="2">
        <v>0.22370246824961501</v>
      </c>
      <c r="E7489" s="2">
        <v>3.4239630849200203E-2</v>
      </c>
      <c r="F7489" s="2">
        <v>0.189462837400415</v>
      </c>
      <c r="G7489" s="2">
        <v>0.98116762876201302</v>
      </c>
      <c r="H7489" s="2">
        <v>1</v>
      </c>
    </row>
    <row r="7490" spans="1:8" x14ac:dyDescent="0.2">
      <c r="A7490" s="2" t="s">
        <v>6907</v>
      </c>
      <c r="B7490" s="2">
        <v>41</v>
      </c>
      <c r="C7490" s="2">
        <v>148</v>
      </c>
      <c r="D7490" s="2">
        <v>0.192531590474389</v>
      </c>
      <c r="E7490" s="2">
        <v>3.0392878027322898E-3</v>
      </c>
      <c r="F7490" s="2">
        <v>0.18949230267165701</v>
      </c>
      <c r="G7490" s="2">
        <v>0.95633770504105697</v>
      </c>
      <c r="H7490" s="2">
        <v>1</v>
      </c>
    </row>
    <row r="7491" spans="1:8" x14ac:dyDescent="0.2">
      <c r="A7491" s="2" t="s">
        <v>6908</v>
      </c>
      <c r="B7491" s="2">
        <v>14</v>
      </c>
      <c r="C7491" s="2">
        <v>175</v>
      </c>
      <c r="D7491" s="2">
        <v>0.17784288822863101</v>
      </c>
      <c r="E7491" s="2">
        <v>-1.17516950837447E-2</v>
      </c>
      <c r="F7491" s="2">
        <v>0.189594583312375</v>
      </c>
      <c r="G7491" s="2">
        <v>0.89850053769765303</v>
      </c>
      <c r="H7491" s="2">
        <v>1</v>
      </c>
    </row>
    <row r="7492" spans="1:8" x14ac:dyDescent="0.2">
      <c r="A7492" s="2" t="s">
        <v>6909</v>
      </c>
      <c r="B7492" s="2">
        <v>11</v>
      </c>
      <c r="C7492" s="2">
        <v>178</v>
      </c>
      <c r="D7492" s="2">
        <v>0.17539452028942401</v>
      </c>
      <c r="E7492" s="2">
        <v>-1.4223208430434699E-2</v>
      </c>
      <c r="F7492" s="2">
        <v>0.18961772871985899</v>
      </c>
      <c r="G7492" s="2">
        <v>0.87579971597416695</v>
      </c>
      <c r="H7492" s="2">
        <v>1</v>
      </c>
    </row>
    <row r="7493" spans="1:8" x14ac:dyDescent="0.2">
      <c r="A7493" s="2" t="s">
        <v>6910</v>
      </c>
      <c r="B7493" s="2">
        <v>17</v>
      </c>
      <c r="C7493" s="2">
        <v>172</v>
      </c>
      <c r="D7493" s="2">
        <v>0.17967182092193401</v>
      </c>
      <c r="E7493" s="2">
        <v>-1.0063710589205899E-2</v>
      </c>
      <c r="F7493" s="2">
        <v>0.18973553151114</v>
      </c>
      <c r="G7493" s="2">
        <v>0.96940390261886999</v>
      </c>
      <c r="H7493" s="2">
        <v>1</v>
      </c>
    </row>
    <row r="7494" spans="1:8" x14ac:dyDescent="0.2">
      <c r="A7494" s="2" t="s">
        <v>6911</v>
      </c>
      <c r="B7494" s="2">
        <v>8</v>
      </c>
      <c r="C7494" s="2">
        <v>181</v>
      </c>
      <c r="D7494" s="2">
        <v>0.17719489161357099</v>
      </c>
      <c r="E7494" s="2">
        <v>-1.27115782703121E-2</v>
      </c>
      <c r="F7494" s="2">
        <v>0.18990646988388299</v>
      </c>
      <c r="G7494" s="2">
        <v>0.76726780320772403</v>
      </c>
      <c r="H7494" s="2">
        <v>1</v>
      </c>
    </row>
    <row r="7495" spans="1:8" x14ac:dyDescent="0.2">
      <c r="A7495" s="2" t="s">
        <v>6912</v>
      </c>
      <c r="B7495" s="2">
        <v>18</v>
      </c>
      <c r="C7495" s="2">
        <v>171</v>
      </c>
      <c r="D7495" s="2">
        <v>0.218371585970591</v>
      </c>
      <c r="E7495" s="2">
        <v>2.8053279417701301E-2</v>
      </c>
      <c r="F7495" s="2">
        <v>0.19031830655289</v>
      </c>
      <c r="G7495" s="2">
        <v>0.87309856717812795</v>
      </c>
      <c r="H7495" s="2">
        <v>1</v>
      </c>
    </row>
    <row r="7496" spans="1:8" x14ac:dyDescent="0.2">
      <c r="A7496" s="2" t="s">
        <v>6913</v>
      </c>
      <c r="B7496" s="2">
        <v>19</v>
      </c>
      <c r="C7496" s="2">
        <v>170</v>
      </c>
      <c r="D7496" s="2">
        <v>0.215633789539458</v>
      </c>
      <c r="E7496" s="2">
        <v>2.4746811598517601E-2</v>
      </c>
      <c r="F7496" s="2">
        <v>0.19088697794094101</v>
      </c>
      <c r="G7496" s="2">
        <v>0.86620342923164695</v>
      </c>
      <c r="H7496" s="2">
        <v>1</v>
      </c>
    </row>
    <row r="7497" spans="1:8" x14ac:dyDescent="0.2">
      <c r="A7497" s="2" t="s">
        <v>155</v>
      </c>
      <c r="B7497" s="2">
        <v>18</v>
      </c>
      <c r="C7497" s="2">
        <v>171</v>
      </c>
      <c r="D7497" s="2">
        <v>0.17243747319355199</v>
      </c>
      <c r="E7497" s="2">
        <v>-1.8455365473230099E-2</v>
      </c>
      <c r="F7497" s="2">
        <v>0.190892838666782</v>
      </c>
      <c r="G7497" s="2">
        <v>0.96672396726181697</v>
      </c>
      <c r="H7497" s="2">
        <v>1</v>
      </c>
    </row>
    <row r="7498" spans="1:8" x14ac:dyDescent="0.2">
      <c r="A7498" s="2" t="s">
        <v>6914</v>
      </c>
      <c r="B7498" s="2">
        <v>7</v>
      </c>
      <c r="C7498" s="2">
        <v>182</v>
      </c>
      <c r="D7498" s="2">
        <v>0.144525092224327</v>
      </c>
      <c r="E7498" s="2">
        <v>-4.65592316919448E-2</v>
      </c>
      <c r="F7498" s="2">
        <v>0.191084323916272</v>
      </c>
      <c r="G7498" s="2">
        <v>0.80004375796149696</v>
      </c>
      <c r="H7498" s="2">
        <v>1</v>
      </c>
    </row>
    <row r="7499" spans="1:8" x14ac:dyDescent="0.2">
      <c r="A7499" s="2" t="s">
        <v>6915</v>
      </c>
      <c r="B7499" s="2">
        <v>18</v>
      </c>
      <c r="C7499" s="2">
        <v>171</v>
      </c>
      <c r="D7499" s="2">
        <v>0.152522863478434</v>
      </c>
      <c r="E7499" s="2">
        <v>-3.8574673344113401E-2</v>
      </c>
      <c r="F7499" s="2">
        <v>0.19109753682254699</v>
      </c>
      <c r="G7499" s="2">
        <v>0.96275174868390601</v>
      </c>
      <c r="H7499" s="2">
        <v>1</v>
      </c>
    </row>
    <row r="7500" spans="1:8" x14ac:dyDescent="0.2">
      <c r="A7500" s="2" t="s">
        <v>6916</v>
      </c>
      <c r="B7500" s="2">
        <v>13</v>
      </c>
      <c r="C7500" s="2">
        <v>176</v>
      </c>
      <c r="D7500" s="2">
        <v>0.189676186594645</v>
      </c>
      <c r="E7500" s="2">
        <v>-1.79367415859897E-3</v>
      </c>
      <c r="F7500" s="2">
        <v>0.19146986075324299</v>
      </c>
      <c r="G7500" s="2">
        <v>0.8420936081439</v>
      </c>
      <c r="H7500" s="2">
        <v>1</v>
      </c>
    </row>
    <row r="7501" spans="1:8" x14ac:dyDescent="0.2">
      <c r="A7501" s="2" t="s">
        <v>6917</v>
      </c>
      <c r="B7501" s="2">
        <v>20</v>
      </c>
      <c r="C7501" s="2">
        <v>169</v>
      </c>
      <c r="D7501" s="2">
        <v>0.210775404598007</v>
      </c>
      <c r="E7501" s="2">
        <v>1.91831674720911E-2</v>
      </c>
      <c r="F7501" s="2">
        <v>0.191592237125916</v>
      </c>
      <c r="G7501" s="2">
        <v>0.85157263628251001</v>
      </c>
      <c r="H7501" s="2">
        <v>1</v>
      </c>
    </row>
    <row r="7502" spans="1:8" x14ac:dyDescent="0.2">
      <c r="A7502" s="2" t="s">
        <v>6918</v>
      </c>
      <c r="B7502" s="2">
        <v>3</v>
      </c>
      <c r="C7502" s="2">
        <v>186</v>
      </c>
      <c r="D7502" s="2">
        <v>0.28560628097442797</v>
      </c>
      <c r="E7502" s="2">
        <v>9.3893050512173906E-2</v>
      </c>
      <c r="F7502" s="2">
        <v>0.191713230462255</v>
      </c>
      <c r="G7502" s="2">
        <v>0.76004917390541404</v>
      </c>
      <c r="H7502" s="2">
        <v>1</v>
      </c>
    </row>
    <row r="7503" spans="1:8" x14ac:dyDescent="0.2">
      <c r="A7503" s="2" t="s">
        <v>3032</v>
      </c>
      <c r="B7503" s="2">
        <v>25</v>
      </c>
      <c r="C7503" s="2">
        <v>164</v>
      </c>
      <c r="D7503" s="2">
        <v>0.181185513754828</v>
      </c>
      <c r="E7503" s="2">
        <v>-1.11477404268404E-2</v>
      </c>
      <c r="F7503" s="2">
        <v>0.192333254181668</v>
      </c>
      <c r="G7503" s="2">
        <v>0.92713628547294102</v>
      </c>
      <c r="H7503" s="2">
        <v>1</v>
      </c>
    </row>
    <row r="7504" spans="1:8" x14ac:dyDescent="0.2">
      <c r="A7504" s="2" t="s">
        <v>6919</v>
      </c>
      <c r="B7504" s="2">
        <v>11</v>
      </c>
      <c r="C7504" s="2">
        <v>178</v>
      </c>
      <c r="D7504" s="2">
        <v>0.14914792313399799</v>
      </c>
      <c r="E7504" s="2">
        <v>-4.3494403160585601E-2</v>
      </c>
      <c r="F7504" s="2">
        <v>0.192642326294584</v>
      </c>
      <c r="G7504" s="2">
        <v>0.78835936369891602</v>
      </c>
      <c r="H7504" s="2">
        <v>1</v>
      </c>
    </row>
    <row r="7505" spans="1:8" x14ac:dyDescent="0.2">
      <c r="A7505" s="2" t="s">
        <v>6920</v>
      </c>
      <c r="B7505" s="2">
        <v>21</v>
      </c>
      <c r="C7505" s="2">
        <v>168</v>
      </c>
      <c r="D7505" s="2">
        <v>0.144365776879543</v>
      </c>
      <c r="E7505" s="2">
        <v>-4.8315992569331397E-2</v>
      </c>
      <c r="F7505" s="2">
        <v>0.192681769448875</v>
      </c>
      <c r="G7505" s="2">
        <v>0.98311047506093896</v>
      </c>
      <c r="H7505" s="2">
        <v>1</v>
      </c>
    </row>
    <row r="7506" spans="1:8" x14ac:dyDescent="0.2">
      <c r="A7506" s="2" t="s">
        <v>6921</v>
      </c>
      <c r="B7506" s="2">
        <v>43</v>
      </c>
      <c r="C7506" s="2">
        <v>146</v>
      </c>
      <c r="D7506" s="2">
        <v>0.232542414275971</v>
      </c>
      <c r="E7506" s="2">
        <v>3.9544816679671697E-2</v>
      </c>
      <c r="F7506" s="2">
        <v>0.1929975975963</v>
      </c>
      <c r="G7506" s="2">
        <v>0.91482340144225205</v>
      </c>
      <c r="H7506" s="2">
        <v>1</v>
      </c>
    </row>
    <row r="7507" spans="1:8" x14ac:dyDescent="0.2">
      <c r="A7507" s="2" t="s">
        <v>6922</v>
      </c>
      <c r="B7507" s="2">
        <v>10</v>
      </c>
      <c r="C7507" s="2">
        <v>179</v>
      </c>
      <c r="D7507" s="2">
        <v>0.16358125813434701</v>
      </c>
      <c r="E7507" s="2">
        <v>-2.9498343947683699E-2</v>
      </c>
      <c r="F7507" s="2">
        <v>0.19307960208203101</v>
      </c>
      <c r="G7507" s="2">
        <v>0.99947782946254604</v>
      </c>
      <c r="H7507" s="2">
        <v>1</v>
      </c>
    </row>
    <row r="7508" spans="1:8" x14ac:dyDescent="0.2">
      <c r="A7508" s="2" t="s">
        <v>6923</v>
      </c>
      <c r="B7508" s="2">
        <v>33</v>
      </c>
      <c r="C7508" s="2">
        <v>156</v>
      </c>
      <c r="D7508" s="2">
        <v>0.18176921365377299</v>
      </c>
      <c r="E7508" s="2">
        <v>-1.2057783086131601E-2</v>
      </c>
      <c r="F7508" s="2">
        <v>0.193826996739905</v>
      </c>
      <c r="G7508" s="2">
        <v>0.98812437458692504</v>
      </c>
      <c r="H7508" s="2">
        <v>1</v>
      </c>
    </row>
    <row r="7509" spans="1:8" x14ac:dyDescent="0.2">
      <c r="A7509" s="2" t="s">
        <v>6924</v>
      </c>
      <c r="B7509" s="2">
        <v>18</v>
      </c>
      <c r="C7509" s="2">
        <v>171</v>
      </c>
      <c r="D7509" s="2">
        <v>0.18893551437950101</v>
      </c>
      <c r="E7509" s="2">
        <v>-5.0413208706838897E-3</v>
      </c>
      <c r="F7509" s="2">
        <v>0.193976835250185</v>
      </c>
      <c r="G7509" s="2">
        <v>0.87431188552503403</v>
      </c>
      <c r="H7509" s="2">
        <v>1</v>
      </c>
    </row>
    <row r="7510" spans="1:8" x14ac:dyDescent="0.2">
      <c r="A7510" s="2" t="s">
        <v>171</v>
      </c>
      <c r="B7510" s="2">
        <v>22</v>
      </c>
      <c r="C7510" s="2">
        <v>167</v>
      </c>
      <c r="D7510" s="2">
        <v>0.22924940745969999</v>
      </c>
      <c r="E7510" s="2">
        <v>3.52211781480571E-2</v>
      </c>
      <c r="F7510" s="2">
        <v>0.19402822931164301</v>
      </c>
      <c r="G7510" s="2">
        <v>0.92806247113666995</v>
      </c>
      <c r="H7510" s="2">
        <v>1</v>
      </c>
    </row>
    <row r="7511" spans="1:8" x14ac:dyDescent="0.2">
      <c r="A7511" s="2" t="s">
        <v>6925</v>
      </c>
      <c r="B7511" s="2">
        <v>15</v>
      </c>
      <c r="C7511" s="2">
        <v>174</v>
      </c>
      <c r="D7511" s="2">
        <v>0.20632142284367899</v>
      </c>
      <c r="E7511" s="2">
        <v>1.2203231779998601E-2</v>
      </c>
      <c r="F7511" s="2">
        <v>0.194118191063681</v>
      </c>
      <c r="G7511" s="2">
        <v>0.94442551944282604</v>
      </c>
      <c r="H7511" s="2">
        <v>1</v>
      </c>
    </row>
    <row r="7512" spans="1:8" x14ac:dyDescent="0.2">
      <c r="A7512" s="2" t="s">
        <v>6926</v>
      </c>
      <c r="B7512" s="2">
        <v>31</v>
      </c>
      <c r="C7512" s="2">
        <v>158</v>
      </c>
      <c r="D7512" s="2">
        <v>0.15401870010828</v>
      </c>
      <c r="E7512" s="2">
        <v>-4.0099764196760201E-2</v>
      </c>
      <c r="F7512" s="2">
        <v>0.19411846430504101</v>
      </c>
      <c r="G7512" s="2">
        <v>0.97224330730063202</v>
      </c>
      <c r="H7512" s="2">
        <v>1</v>
      </c>
    </row>
    <row r="7513" spans="1:8" x14ac:dyDescent="0.2">
      <c r="A7513" s="2" t="s">
        <v>6927</v>
      </c>
      <c r="B7513" s="2">
        <v>14</v>
      </c>
      <c r="C7513" s="2">
        <v>175</v>
      </c>
      <c r="D7513" s="2">
        <v>0.234864952125733</v>
      </c>
      <c r="E7513" s="2">
        <v>4.0416679672088299E-2</v>
      </c>
      <c r="F7513" s="2">
        <v>0.19444827245364499</v>
      </c>
      <c r="G7513" s="2">
        <v>0.852579251128044</v>
      </c>
      <c r="H7513" s="2">
        <v>1</v>
      </c>
    </row>
    <row r="7514" spans="1:8" x14ac:dyDescent="0.2">
      <c r="A7514" s="2" t="s">
        <v>6928</v>
      </c>
      <c r="B7514" s="2">
        <v>54</v>
      </c>
      <c r="C7514" s="2">
        <v>135</v>
      </c>
      <c r="D7514" s="2">
        <v>0.173668872891276</v>
      </c>
      <c r="E7514" s="2">
        <v>-2.1223825183987799E-2</v>
      </c>
      <c r="F7514" s="2">
        <v>0.19489269807526399</v>
      </c>
      <c r="G7514" s="2">
        <v>0.98806672945443696</v>
      </c>
      <c r="H7514" s="2">
        <v>1</v>
      </c>
    </row>
    <row r="7515" spans="1:8" x14ac:dyDescent="0.2">
      <c r="A7515" s="2" t="s">
        <v>6929</v>
      </c>
      <c r="B7515" s="2">
        <v>9</v>
      </c>
      <c r="C7515" s="2">
        <v>180</v>
      </c>
      <c r="D7515" s="2">
        <v>0.156822368126912</v>
      </c>
      <c r="E7515" s="2">
        <v>-3.8155806943313698E-2</v>
      </c>
      <c r="F7515" s="2">
        <v>0.194978175070226</v>
      </c>
      <c r="G7515" s="2">
        <v>0.98067026950877301</v>
      </c>
      <c r="H7515" s="2">
        <v>1</v>
      </c>
    </row>
    <row r="7516" spans="1:8" x14ac:dyDescent="0.2">
      <c r="A7516" s="2" t="s">
        <v>6930</v>
      </c>
      <c r="B7516" s="2">
        <v>17</v>
      </c>
      <c r="C7516" s="2">
        <v>172</v>
      </c>
      <c r="D7516" s="2">
        <v>0.191529897724214</v>
      </c>
      <c r="E7516" s="2">
        <v>-3.8838127431594701E-3</v>
      </c>
      <c r="F7516" s="2">
        <v>0.19541371046737399</v>
      </c>
      <c r="G7516" s="2">
        <v>0.94869389865409504</v>
      </c>
      <c r="H7516" s="2">
        <v>1</v>
      </c>
    </row>
    <row r="7517" spans="1:8" x14ac:dyDescent="0.2">
      <c r="A7517" s="2" t="s">
        <v>6931</v>
      </c>
      <c r="B7517" s="2">
        <v>10</v>
      </c>
      <c r="C7517" s="2">
        <v>179</v>
      </c>
      <c r="D7517" s="2">
        <v>0.19241203949809901</v>
      </c>
      <c r="E7517" s="2">
        <v>-3.0580332185932702E-3</v>
      </c>
      <c r="F7517" s="2">
        <v>0.19547007271669201</v>
      </c>
      <c r="G7517" s="2">
        <v>0.83496190385346203</v>
      </c>
      <c r="H7517" s="2">
        <v>1</v>
      </c>
    </row>
    <row r="7518" spans="1:8" x14ac:dyDescent="0.2">
      <c r="A7518" s="2" t="s">
        <v>6932</v>
      </c>
      <c r="B7518" s="2">
        <v>16</v>
      </c>
      <c r="C7518" s="2">
        <v>173</v>
      </c>
      <c r="D7518" s="2">
        <v>0.17820588662002501</v>
      </c>
      <c r="E7518" s="2">
        <v>-1.76793503044709E-2</v>
      </c>
      <c r="F7518" s="2">
        <v>0.195885236924496</v>
      </c>
      <c r="G7518" s="2">
        <v>0.90001171891355003</v>
      </c>
      <c r="H7518" s="2">
        <v>1</v>
      </c>
    </row>
    <row r="7519" spans="1:8" x14ac:dyDescent="0.2">
      <c r="A7519" s="2" t="s">
        <v>6933</v>
      </c>
      <c r="B7519" s="2">
        <v>9</v>
      </c>
      <c r="C7519" s="2">
        <v>180</v>
      </c>
      <c r="D7519" s="2">
        <v>0.215177239369371</v>
      </c>
      <c r="E7519" s="2">
        <v>1.91930028398981E-2</v>
      </c>
      <c r="F7519" s="2">
        <v>0.195984236529473</v>
      </c>
      <c r="G7519" s="2">
        <v>0.89860442664665896</v>
      </c>
      <c r="H7519" s="2">
        <v>1</v>
      </c>
    </row>
    <row r="7520" spans="1:8" x14ac:dyDescent="0.2">
      <c r="A7520" s="2" t="s">
        <v>6934</v>
      </c>
      <c r="B7520" s="2">
        <v>32</v>
      </c>
      <c r="C7520" s="2">
        <v>157</v>
      </c>
      <c r="D7520" s="2">
        <v>0.20876775719410801</v>
      </c>
      <c r="E7520" s="2">
        <v>1.2741864407717299E-2</v>
      </c>
      <c r="F7520" s="2">
        <v>0.19602589278639099</v>
      </c>
      <c r="G7520" s="2">
        <v>0.990603570598244</v>
      </c>
      <c r="H7520" s="2">
        <v>1</v>
      </c>
    </row>
    <row r="7521" spans="1:8" x14ac:dyDescent="0.2">
      <c r="A7521" s="2" t="s">
        <v>6827</v>
      </c>
      <c r="B7521" s="2">
        <v>18</v>
      </c>
      <c r="C7521" s="2">
        <v>171</v>
      </c>
      <c r="D7521" s="2">
        <v>0.12846987157811299</v>
      </c>
      <c r="E7521" s="2">
        <v>-6.7679318537916297E-2</v>
      </c>
      <c r="F7521" s="2">
        <v>0.19614919011602899</v>
      </c>
      <c r="G7521" s="2">
        <v>0.976943415097412</v>
      </c>
      <c r="H7521" s="2">
        <v>1</v>
      </c>
    </row>
    <row r="7522" spans="1:8" x14ac:dyDescent="0.2">
      <c r="A7522" s="2" t="s">
        <v>6935</v>
      </c>
      <c r="B7522" s="2">
        <v>16</v>
      </c>
      <c r="C7522" s="2">
        <v>173</v>
      </c>
      <c r="D7522" s="2">
        <v>0.15765064553656399</v>
      </c>
      <c r="E7522" s="2">
        <v>-3.8593527860130102E-2</v>
      </c>
      <c r="F7522" s="2">
        <v>0.196244173396694</v>
      </c>
      <c r="G7522" s="2">
        <v>0.86849130688672804</v>
      </c>
      <c r="H7522" s="2">
        <v>1</v>
      </c>
    </row>
    <row r="7523" spans="1:8" x14ac:dyDescent="0.2">
      <c r="A7523" s="2" t="s">
        <v>6569</v>
      </c>
      <c r="B7523" s="2">
        <v>33</v>
      </c>
      <c r="C7523" s="2">
        <v>156</v>
      </c>
      <c r="D7523" s="2">
        <v>0.26863707918072599</v>
      </c>
      <c r="E7523" s="2">
        <v>7.2326143890392006E-2</v>
      </c>
      <c r="F7523" s="2">
        <v>0.196310935290334</v>
      </c>
      <c r="G7523" s="2">
        <v>0.92078753560812998</v>
      </c>
      <c r="H7523" s="2">
        <v>1</v>
      </c>
    </row>
    <row r="7524" spans="1:8" x14ac:dyDescent="0.2">
      <c r="A7524" s="2" t="s">
        <v>6936</v>
      </c>
      <c r="B7524" s="2">
        <v>37</v>
      </c>
      <c r="C7524" s="2">
        <v>152</v>
      </c>
      <c r="D7524" s="2">
        <v>9.4239731267124996E-2</v>
      </c>
      <c r="E7524" s="2">
        <v>-0.102572676391688</v>
      </c>
      <c r="F7524" s="2">
        <v>0.196812407658813</v>
      </c>
      <c r="G7524" s="2">
        <v>0.97582344995428705</v>
      </c>
      <c r="H7524" s="2">
        <v>1</v>
      </c>
    </row>
    <row r="7525" spans="1:8" x14ac:dyDescent="0.2">
      <c r="A7525" s="2" t="s">
        <v>6937</v>
      </c>
      <c r="B7525" s="2">
        <v>12</v>
      </c>
      <c r="C7525" s="2">
        <v>177</v>
      </c>
      <c r="D7525" s="2">
        <v>0.14929243050218699</v>
      </c>
      <c r="E7525" s="2">
        <v>-4.75625255803451E-2</v>
      </c>
      <c r="F7525" s="2">
        <v>0.19685495608253301</v>
      </c>
      <c r="G7525" s="2">
        <v>0.79324290974801803</v>
      </c>
      <c r="H7525" s="2">
        <v>1</v>
      </c>
    </row>
    <row r="7526" spans="1:8" x14ac:dyDescent="0.2">
      <c r="A7526" s="2" t="s">
        <v>462</v>
      </c>
      <c r="B7526" s="2">
        <v>13</v>
      </c>
      <c r="C7526" s="2">
        <v>176</v>
      </c>
      <c r="D7526" s="2">
        <v>7.3499035289053397E-2</v>
      </c>
      <c r="E7526" s="2">
        <v>-0.12347909317383</v>
      </c>
      <c r="F7526" s="2">
        <v>0.19697812846288401</v>
      </c>
      <c r="G7526" s="2">
        <v>0.80321061955189699</v>
      </c>
      <c r="H7526" s="2">
        <v>1</v>
      </c>
    </row>
    <row r="7527" spans="1:8" x14ac:dyDescent="0.2">
      <c r="A7527" s="2" t="s">
        <v>5086</v>
      </c>
      <c r="B7527" s="2">
        <v>71</v>
      </c>
      <c r="C7527" s="2">
        <v>118</v>
      </c>
      <c r="D7527" s="2">
        <v>0.12267650733847101</v>
      </c>
      <c r="E7527" s="2">
        <v>-7.4466295434185106E-2</v>
      </c>
      <c r="F7527" s="2">
        <v>0.197142802772656</v>
      </c>
      <c r="G7527" s="2">
        <v>0.996894800761008</v>
      </c>
      <c r="H7527" s="2">
        <v>1</v>
      </c>
    </row>
    <row r="7528" spans="1:8" x14ac:dyDescent="0.2">
      <c r="A7528" s="2" t="s">
        <v>6938</v>
      </c>
      <c r="B7528" s="2">
        <v>18</v>
      </c>
      <c r="C7528" s="2">
        <v>171</v>
      </c>
      <c r="D7528" s="2">
        <v>0.238325746269444</v>
      </c>
      <c r="E7528" s="2">
        <v>4.1019578410776601E-2</v>
      </c>
      <c r="F7528" s="2">
        <v>0.197306167858667</v>
      </c>
      <c r="G7528" s="2">
        <v>0.84299188927806201</v>
      </c>
      <c r="H7528" s="2">
        <v>1</v>
      </c>
    </row>
    <row r="7529" spans="1:8" x14ac:dyDescent="0.2">
      <c r="A7529" s="2" t="s">
        <v>6939</v>
      </c>
      <c r="B7529" s="2">
        <v>7</v>
      </c>
      <c r="C7529" s="2">
        <v>182</v>
      </c>
      <c r="D7529" s="2">
        <v>0.17848832115667901</v>
      </c>
      <c r="E7529" s="2">
        <v>-1.9604442694039902E-2</v>
      </c>
      <c r="F7529" s="2">
        <v>0.198092763850719</v>
      </c>
      <c r="G7529" s="2">
        <v>0.73566531884420305</v>
      </c>
      <c r="H7529" s="2">
        <v>1</v>
      </c>
    </row>
    <row r="7530" spans="1:8" x14ac:dyDescent="0.2">
      <c r="A7530" s="2" t="s">
        <v>6429</v>
      </c>
      <c r="B7530" s="2">
        <v>21</v>
      </c>
      <c r="C7530" s="2">
        <v>168</v>
      </c>
      <c r="D7530" s="2">
        <v>0.14179446710310301</v>
      </c>
      <c r="E7530" s="2">
        <v>-5.6306380247484897E-2</v>
      </c>
      <c r="F7530" s="2">
        <v>0.198100847350588</v>
      </c>
      <c r="G7530" s="2">
        <v>0.95753023145276805</v>
      </c>
      <c r="H7530" s="2">
        <v>1</v>
      </c>
    </row>
    <row r="7531" spans="1:8" x14ac:dyDescent="0.2">
      <c r="A7531" s="2" t="s">
        <v>6940</v>
      </c>
      <c r="B7531" s="2">
        <v>13</v>
      </c>
      <c r="C7531" s="2">
        <v>176</v>
      </c>
      <c r="D7531" s="2">
        <v>0.174780921624762</v>
      </c>
      <c r="E7531" s="2">
        <v>-2.3423105595622402E-2</v>
      </c>
      <c r="F7531" s="2">
        <v>0.19820402722038399</v>
      </c>
      <c r="G7531" s="2">
        <v>0.88213928182858703</v>
      </c>
      <c r="H7531" s="2">
        <v>1</v>
      </c>
    </row>
    <row r="7532" spans="1:8" x14ac:dyDescent="0.2">
      <c r="A7532" s="2" t="s">
        <v>6941</v>
      </c>
      <c r="B7532" s="2">
        <v>16</v>
      </c>
      <c r="C7532" s="2">
        <v>173</v>
      </c>
      <c r="D7532" s="2">
        <v>0.26737569250851201</v>
      </c>
      <c r="E7532" s="2">
        <v>6.9017869433655302E-2</v>
      </c>
      <c r="F7532" s="2">
        <v>0.198357823074857</v>
      </c>
      <c r="G7532" s="2">
        <v>0.91892778228753103</v>
      </c>
      <c r="H7532" s="2">
        <v>1</v>
      </c>
    </row>
    <row r="7533" spans="1:8" x14ac:dyDescent="0.2">
      <c r="A7533" s="2" t="s">
        <v>6942</v>
      </c>
      <c r="B7533" s="2">
        <v>23</v>
      </c>
      <c r="C7533" s="2">
        <v>166</v>
      </c>
      <c r="D7533" s="2">
        <v>0.13126587532338699</v>
      </c>
      <c r="E7533" s="2">
        <v>-6.7337521110068493E-2</v>
      </c>
      <c r="F7533" s="2">
        <v>0.19860339643345501</v>
      </c>
      <c r="G7533" s="2">
        <v>0.94748553437726502</v>
      </c>
      <c r="H7533" s="2">
        <v>1</v>
      </c>
    </row>
    <row r="7534" spans="1:8" x14ac:dyDescent="0.2">
      <c r="A7534" s="2" t="s">
        <v>3012</v>
      </c>
      <c r="B7534" s="2">
        <v>19</v>
      </c>
      <c r="C7534" s="2">
        <v>170</v>
      </c>
      <c r="D7534" s="2">
        <v>0.26129684977921003</v>
      </c>
      <c r="E7534" s="2">
        <v>6.2541373732611899E-2</v>
      </c>
      <c r="F7534" s="2">
        <v>0.19875547604659799</v>
      </c>
      <c r="G7534" s="2">
        <v>0.92273463646674103</v>
      </c>
      <c r="H7534" s="2">
        <v>1</v>
      </c>
    </row>
    <row r="7535" spans="1:8" x14ac:dyDescent="0.2">
      <c r="A7535" s="2" t="s">
        <v>2548</v>
      </c>
      <c r="B7535" s="2">
        <v>8</v>
      </c>
      <c r="C7535" s="2">
        <v>181</v>
      </c>
      <c r="D7535" s="2">
        <v>0.13826431278649201</v>
      </c>
      <c r="E7535" s="2">
        <v>-6.0502573006078302E-2</v>
      </c>
      <c r="F7535" s="2">
        <v>0.19876688579257101</v>
      </c>
      <c r="G7535" s="2">
        <v>0.83714529016489503</v>
      </c>
      <c r="H7535" s="2">
        <v>1</v>
      </c>
    </row>
    <row r="7536" spans="1:8" x14ac:dyDescent="0.2">
      <c r="A7536" s="2" t="s">
        <v>6943</v>
      </c>
      <c r="B7536" s="2">
        <v>21</v>
      </c>
      <c r="C7536" s="2">
        <v>167</v>
      </c>
      <c r="D7536" s="2">
        <v>0.13363047355604499</v>
      </c>
      <c r="E7536" s="2">
        <v>-6.5262230238209595E-2</v>
      </c>
      <c r="F7536" s="2">
        <v>0.198892703794255</v>
      </c>
      <c r="G7536" s="2">
        <v>0.96966357391811797</v>
      </c>
      <c r="H7536" s="2">
        <v>1</v>
      </c>
    </row>
    <row r="7537" spans="1:8" x14ac:dyDescent="0.2">
      <c r="A7537" s="2" t="s">
        <v>6944</v>
      </c>
      <c r="B7537" s="2">
        <v>40</v>
      </c>
      <c r="C7537" s="2">
        <v>149</v>
      </c>
      <c r="D7537" s="2">
        <v>0.22850764373087201</v>
      </c>
      <c r="E7537" s="2">
        <v>2.9547203621805601E-2</v>
      </c>
      <c r="F7537" s="2">
        <v>0.19896044010906699</v>
      </c>
      <c r="G7537" s="2">
        <v>0.93964112915848796</v>
      </c>
      <c r="H7537" s="2">
        <v>1</v>
      </c>
    </row>
    <row r="7538" spans="1:8" x14ac:dyDescent="0.2">
      <c r="A7538" s="2" t="s">
        <v>6945</v>
      </c>
      <c r="B7538" s="2">
        <v>29</v>
      </c>
      <c r="C7538" s="2">
        <v>160</v>
      </c>
      <c r="D7538" s="2">
        <v>0.22202504703530601</v>
      </c>
      <c r="E7538" s="2">
        <v>2.3050549609769301E-2</v>
      </c>
      <c r="F7538" s="2">
        <v>0.19897449742553699</v>
      </c>
      <c r="G7538" s="2">
        <v>0.92721258940625495</v>
      </c>
      <c r="H7538" s="2">
        <v>1</v>
      </c>
    </row>
    <row r="7539" spans="1:8" x14ac:dyDescent="0.2">
      <c r="A7539" s="2" t="s">
        <v>6946</v>
      </c>
      <c r="B7539" s="2">
        <v>36</v>
      </c>
      <c r="C7539" s="2">
        <v>153</v>
      </c>
      <c r="D7539" s="2">
        <v>0.19691035108652799</v>
      </c>
      <c r="E7539" s="2">
        <v>-2.4514069287113502E-3</v>
      </c>
      <c r="F7539" s="2">
        <v>0.199361758015239</v>
      </c>
      <c r="G7539" s="2">
        <v>0.90607063474688498</v>
      </c>
      <c r="H7539" s="2">
        <v>1</v>
      </c>
    </row>
    <row r="7540" spans="1:8" x14ac:dyDescent="0.2">
      <c r="A7540" s="2" t="s">
        <v>6947</v>
      </c>
      <c r="B7540" s="2">
        <v>27</v>
      </c>
      <c r="C7540" s="2">
        <v>162</v>
      </c>
      <c r="D7540" s="2">
        <v>0.16801369234604099</v>
      </c>
      <c r="E7540" s="2">
        <v>-3.1626557542760302E-2</v>
      </c>
      <c r="F7540" s="2">
        <v>0.199640249888801</v>
      </c>
      <c r="G7540" s="2">
        <v>0.99409964887772295</v>
      </c>
      <c r="H7540" s="2">
        <v>1</v>
      </c>
    </row>
    <row r="7541" spans="1:8" x14ac:dyDescent="0.2">
      <c r="A7541" s="2" t="s">
        <v>6948</v>
      </c>
      <c r="B7541" s="2">
        <v>21</v>
      </c>
      <c r="C7541" s="2">
        <v>168</v>
      </c>
      <c r="D7541" s="2">
        <v>0.22094757978219801</v>
      </c>
      <c r="E7541" s="2">
        <v>2.08407184836049E-2</v>
      </c>
      <c r="F7541" s="2">
        <v>0.20010686129859301</v>
      </c>
      <c r="G7541" s="2">
        <v>0.904498352685428</v>
      </c>
      <c r="H7541" s="2">
        <v>1</v>
      </c>
    </row>
    <row r="7542" spans="1:8" x14ac:dyDescent="0.2">
      <c r="A7542" s="2" t="s">
        <v>6949</v>
      </c>
      <c r="B7542" s="2">
        <v>6</v>
      </c>
      <c r="C7542" s="2">
        <v>183</v>
      </c>
      <c r="D7542" s="2">
        <v>0.198081558739331</v>
      </c>
      <c r="E7542" s="2">
        <v>-2.1420226432975198E-3</v>
      </c>
      <c r="F7542" s="2">
        <v>0.200223581382628</v>
      </c>
      <c r="G7542" s="2">
        <v>0.98572747546648298</v>
      </c>
      <c r="H7542" s="2">
        <v>1</v>
      </c>
    </row>
    <row r="7543" spans="1:8" x14ac:dyDescent="0.2">
      <c r="A7543" s="2" t="s">
        <v>6950</v>
      </c>
      <c r="B7543" s="2">
        <v>14</v>
      </c>
      <c r="C7543" s="2">
        <v>175</v>
      </c>
      <c r="D7543" s="2">
        <v>0.24065293106313901</v>
      </c>
      <c r="E7543" s="2">
        <v>4.0360118790222999E-2</v>
      </c>
      <c r="F7543" s="2">
        <v>0.20029281227291601</v>
      </c>
      <c r="G7543" s="2">
        <v>0.83573803751390896</v>
      </c>
      <c r="H7543" s="2">
        <v>1</v>
      </c>
    </row>
    <row r="7544" spans="1:8" x14ac:dyDescent="0.2">
      <c r="A7544" s="2" t="s">
        <v>6951</v>
      </c>
      <c r="B7544" s="2">
        <v>29</v>
      </c>
      <c r="C7544" s="2">
        <v>160</v>
      </c>
      <c r="D7544" s="2">
        <v>0.183087753273357</v>
      </c>
      <c r="E7544" s="2">
        <v>-1.7482122102704899E-2</v>
      </c>
      <c r="F7544" s="2">
        <v>0.200569875376061</v>
      </c>
      <c r="G7544" s="2">
        <v>0.99541002818081703</v>
      </c>
      <c r="H7544" s="2">
        <v>1</v>
      </c>
    </row>
    <row r="7545" spans="1:8" x14ac:dyDescent="0.2">
      <c r="A7545" s="2" t="s">
        <v>6952</v>
      </c>
      <c r="B7545" s="2">
        <v>28</v>
      </c>
      <c r="C7545" s="2">
        <v>161</v>
      </c>
      <c r="D7545" s="2">
        <v>0.26429780324479701</v>
      </c>
      <c r="E7545" s="2">
        <v>6.3475332779040397E-2</v>
      </c>
      <c r="F7545" s="2">
        <v>0.20082247046575699</v>
      </c>
      <c r="G7545" s="2">
        <v>0.94634469758108997</v>
      </c>
      <c r="H7545" s="2">
        <v>1</v>
      </c>
    </row>
    <row r="7546" spans="1:8" x14ac:dyDescent="0.2">
      <c r="A7546" s="2" t="s">
        <v>6953</v>
      </c>
      <c r="B7546" s="2">
        <v>10</v>
      </c>
      <c r="C7546" s="2">
        <v>179</v>
      </c>
      <c r="D7546" s="2">
        <v>0.19902781759822699</v>
      </c>
      <c r="E7546" s="2">
        <v>-1.9821783612696199E-3</v>
      </c>
      <c r="F7546" s="2">
        <v>0.20100999595949701</v>
      </c>
      <c r="G7546" s="2">
        <v>0.92807273166606397</v>
      </c>
      <c r="H7546" s="2">
        <v>1</v>
      </c>
    </row>
    <row r="7547" spans="1:8" x14ac:dyDescent="0.2">
      <c r="A7547" s="2" t="s">
        <v>6452</v>
      </c>
      <c r="B7547" s="2">
        <v>14</v>
      </c>
      <c r="C7547" s="2">
        <v>175</v>
      </c>
      <c r="D7547" s="2">
        <v>0.22707040051015501</v>
      </c>
      <c r="E7547" s="2">
        <v>2.5816288232571299E-2</v>
      </c>
      <c r="F7547" s="2">
        <v>0.201254112277584</v>
      </c>
      <c r="G7547" s="2">
        <v>0.87038303992274402</v>
      </c>
      <c r="H7547" s="2">
        <v>1</v>
      </c>
    </row>
    <row r="7548" spans="1:8" x14ac:dyDescent="0.2">
      <c r="A7548" s="2" t="s">
        <v>6954</v>
      </c>
      <c r="B7548" s="2">
        <v>5</v>
      </c>
      <c r="C7548" s="2">
        <v>184</v>
      </c>
      <c r="D7548" s="2">
        <v>0.175913352681834</v>
      </c>
      <c r="E7548" s="2">
        <v>-2.5391668813152302E-2</v>
      </c>
      <c r="F7548" s="2">
        <v>0.201305021494986</v>
      </c>
      <c r="G7548" s="2">
        <v>0.84547861801721502</v>
      </c>
      <c r="H7548" s="2">
        <v>1</v>
      </c>
    </row>
    <row r="7549" spans="1:8" x14ac:dyDescent="0.2">
      <c r="A7549" s="2" t="s">
        <v>6955</v>
      </c>
      <c r="B7549" s="2">
        <v>23</v>
      </c>
      <c r="C7549" s="2">
        <v>166</v>
      </c>
      <c r="D7549" s="2">
        <v>0.26947635519282598</v>
      </c>
      <c r="E7549" s="2">
        <v>6.8019093966905003E-2</v>
      </c>
      <c r="F7549" s="2">
        <v>0.201457261225921</v>
      </c>
      <c r="G7549" s="2">
        <v>0.96944602166025595</v>
      </c>
      <c r="H7549" s="2">
        <v>1</v>
      </c>
    </row>
    <row r="7550" spans="1:8" x14ac:dyDescent="0.2">
      <c r="A7550" s="2" t="s">
        <v>6956</v>
      </c>
      <c r="B7550" s="2">
        <v>10</v>
      </c>
      <c r="C7550" s="2">
        <v>179</v>
      </c>
      <c r="D7550" s="2">
        <v>0.16444340356022799</v>
      </c>
      <c r="E7550" s="2">
        <v>-3.7086158376932202E-2</v>
      </c>
      <c r="F7550" s="2">
        <v>0.20152956193716001</v>
      </c>
      <c r="G7550" s="2">
        <v>0.94358177052528502</v>
      </c>
      <c r="H7550" s="2">
        <v>1</v>
      </c>
    </row>
    <row r="7551" spans="1:8" x14ac:dyDescent="0.2">
      <c r="A7551" s="2" t="s">
        <v>6957</v>
      </c>
      <c r="B7551" s="2">
        <v>12</v>
      </c>
      <c r="C7551" s="2">
        <v>177</v>
      </c>
      <c r="D7551" s="2">
        <v>0.26806196199802901</v>
      </c>
      <c r="E7551" s="2">
        <v>6.6052630016151498E-2</v>
      </c>
      <c r="F7551" s="2">
        <v>0.20200933198187801</v>
      </c>
      <c r="G7551" s="2">
        <v>0.74846534689817501</v>
      </c>
      <c r="H7551" s="2">
        <v>1</v>
      </c>
    </row>
    <row r="7552" spans="1:8" x14ac:dyDescent="0.2">
      <c r="A7552" s="2" t="s">
        <v>6958</v>
      </c>
      <c r="B7552" s="2">
        <v>11</v>
      </c>
      <c r="C7552" s="2">
        <v>178</v>
      </c>
      <c r="D7552" s="2">
        <v>0.18468093519266901</v>
      </c>
      <c r="E7552" s="2">
        <v>-1.7350186505960201E-2</v>
      </c>
      <c r="F7552" s="2">
        <v>0.202031121698629</v>
      </c>
      <c r="G7552" s="2">
        <v>0.94801052410261499</v>
      </c>
      <c r="H7552" s="2">
        <v>1</v>
      </c>
    </row>
    <row r="7553" spans="1:8" x14ac:dyDescent="0.2">
      <c r="A7553" s="2" t="s">
        <v>6959</v>
      </c>
      <c r="B7553" s="2">
        <v>7</v>
      </c>
      <c r="C7553" s="2">
        <v>182</v>
      </c>
      <c r="D7553" s="2">
        <v>0.21596879484426099</v>
      </c>
      <c r="E7553" s="2">
        <v>1.3871348874461301E-2</v>
      </c>
      <c r="F7553" s="2">
        <v>0.2020974459698</v>
      </c>
      <c r="G7553" s="2">
        <v>0.81251321681144795</v>
      </c>
      <c r="H7553" s="2">
        <v>1</v>
      </c>
    </row>
    <row r="7554" spans="1:8" x14ac:dyDescent="0.2">
      <c r="A7554" s="2" t="s">
        <v>6779</v>
      </c>
      <c r="B7554" s="2">
        <v>5</v>
      </c>
      <c r="C7554" s="2">
        <v>184</v>
      </c>
      <c r="D7554" s="2">
        <v>0.18041282001669201</v>
      </c>
      <c r="E7554" s="2">
        <v>-2.1969888130525202E-2</v>
      </c>
      <c r="F7554" s="2">
        <v>0.20238270814721701</v>
      </c>
      <c r="G7554" s="2">
        <v>0.89403024452966995</v>
      </c>
      <c r="H7554" s="2">
        <v>1</v>
      </c>
    </row>
    <row r="7555" spans="1:8" x14ac:dyDescent="0.2">
      <c r="A7555" s="2" t="s">
        <v>6960</v>
      </c>
      <c r="B7555" s="2">
        <v>20</v>
      </c>
      <c r="C7555" s="2">
        <v>169</v>
      </c>
      <c r="D7555" s="2">
        <v>0.15240345043769901</v>
      </c>
      <c r="E7555" s="2">
        <v>-5.0412388646274203E-2</v>
      </c>
      <c r="F7555" s="2">
        <v>0.20281583908397299</v>
      </c>
      <c r="G7555" s="2">
        <v>0.93905482680472196</v>
      </c>
      <c r="H7555" s="2">
        <v>1</v>
      </c>
    </row>
    <row r="7556" spans="1:8" x14ac:dyDescent="0.2">
      <c r="A7556" s="2" t="s">
        <v>6961</v>
      </c>
      <c r="B7556" s="2">
        <v>19</v>
      </c>
      <c r="C7556" s="2">
        <v>170</v>
      </c>
      <c r="D7556" s="2">
        <v>0.205839056384334</v>
      </c>
      <c r="E7556" s="2">
        <v>2.7828812292377998E-3</v>
      </c>
      <c r="F7556" s="2">
        <v>0.203056175155096</v>
      </c>
      <c r="G7556" s="2">
        <v>0.89600096793191297</v>
      </c>
      <c r="H7556" s="2">
        <v>1</v>
      </c>
    </row>
    <row r="7557" spans="1:8" x14ac:dyDescent="0.2">
      <c r="A7557" s="2" t="s">
        <v>6962</v>
      </c>
      <c r="B7557" s="2">
        <v>30</v>
      </c>
      <c r="C7557" s="2">
        <v>159</v>
      </c>
      <c r="D7557" s="2">
        <v>0.27681716360596398</v>
      </c>
      <c r="E7557" s="2">
        <v>7.3623461637116E-2</v>
      </c>
      <c r="F7557" s="2">
        <v>0.20319370196884801</v>
      </c>
      <c r="G7557" s="2">
        <v>0.88508807788454502</v>
      </c>
      <c r="H7557" s="2">
        <v>1</v>
      </c>
    </row>
    <row r="7558" spans="1:8" x14ac:dyDescent="0.2">
      <c r="A7558" s="2" t="s">
        <v>3311</v>
      </c>
      <c r="B7558" s="2">
        <v>30</v>
      </c>
      <c r="C7558" s="2">
        <v>159</v>
      </c>
      <c r="D7558" s="2">
        <v>0.173241143886042</v>
      </c>
      <c r="E7558" s="2">
        <v>-2.99580987391087E-2</v>
      </c>
      <c r="F7558" s="2">
        <v>0.20319924262515099</v>
      </c>
      <c r="G7558" s="2">
        <v>0.98819135453679796</v>
      </c>
      <c r="H7558" s="2">
        <v>1</v>
      </c>
    </row>
    <row r="7559" spans="1:8" x14ac:dyDescent="0.2">
      <c r="A7559" s="2" t="s">
        <v>6544</v>
      </c>
      <c r="B7559" s="2">
        <v>7</v>
      </c>
      <c r="C7559" s="2">
        <v>182</v>
      </c>
      <c r="D7559" s="2">
        <v>0.20670566944928301</v>
      </c>
      <c r="E7559" s="2">
        <v>3.29502873365664E-3</v>
      </c>
      <c r="F7559" s="2">
        <v>0.20341064071562601</v>
      </c>
      <c r="G7559" s="2">
        <v>0.86062273167631997</v>
      </c>
      <c r="H7559" s="2">
        <v>1</v>
      </c>
    </row>
    <row r="7560" spans="1:8" x14ac:dyDescent="0.2">
      <c r="A7560" s="2" t="s">
        <v>6963</v>
      </c>
      <c r="B7560" s="2">
        <v>30</v>
      </c>
      <c r="C7560" s="2">
        <v>159</v>
      </c>
      <c r="D7560" s="2">
        <v>0.23181283760243099</v>
      </c>
      <c r="E7560" s="2">
        <v>2.8400037039689401E-2</v>
      </c>
      <c r="F7560" s="2">
        <v>0.203412800562742</v>
      </c>
      <c r="G7560" s="2">
        <v>0.91918447859463703</v>
      </c>
      <c r="H7560" s="2">
        <v>1</v>
      </c>
    </row>
    <row r="7561" spans="1:8" x14ac:dyDescent="0.2">
      <c r="A7561" s="2" t="s">
        <v>6964</v>
      </c>
      <c r="B7561" s="2">
        <v>2</v>
      </c>
      <c r="C7561" s="2">
        <v>187</v>
      </c>
      <c r="D7561" s="2">
        <v>0.31909941897781302</v>
      </c>
      <c r="E7561" s="2">
        <v>0.115568215720319</v>
      </c>
      <c r="F7561" s="2">
        <v>0.20353120325749399</v>
      </c>
      <c r="G7561" s="2">
        <v>0.71573945467131705</v>
      </c>
      <c r="H7561" s="2">
        <v>1</v>
      </c>
    </row>
    <row r="7562" spans="1:8" x14ac:dyDescent="0.2">
      <c r="A7562" s="2" t="s">
        <v>6965</v>
      </c>
      <c r="B7562" s="2">
        <v>5</v>
      </c>
      <c r="C7562" s="2">
        <v>184</v>
      </c>
      <c r="D7562" s="2">
        <v>0.29951885144658003</v>
      </c>
      <c r="E7562" s="2">
        <v>9.5785257025719397E-2</v>
      </c>
      <c r="F7562" s="2">
        <v>0.203733594420861</v>
      </c>
      <c r="G7562" s="2">
        <v>0.68785577621162897</v>
      </c>
      <c r="H7562" s="2">
        <v>1</v>
      </c>
    </row>
    <row r="7563" spans="1:8" x14ac:dyDescent="0.2">
      <c r="A7563" s="2" t="s">
        <v>6966</v>
      </c>
      <c r="B7563" s="2">
        <v>5</v>
      </c>
      <c r="C7563" s="2">
        <v>184</v>
      </c>
      <c r="D7563" s="2">
        <v>0.29951885144658003</v>
      </c>
      <c r="E7563" s="2">
        <v>9.5785257025719397E-2</v>
      </c>
      <c r="F7563" s="2">
        <v>0.203733594420861</v>
      </c>
      <c r="G7563" s="2">
        <v>0.68785577621162897</v>
      </c>
      <c r="H7563" s="2">
        <v>1</v>
      </c>
    </row>
    <row r="7564" spans="1:8" x14ac:dyDescent="0.2">
      <c r="A7564" s="2" t="s">
        <v>6967</v>
      </c>
      <c r="B7564" s="2">
        <v>2</v>
      </c>
      <c r="C7564" s="2">
        <v>187</v>
      </c>
      <c r="D7564" s="2">
        <v>0.17248689426654201</v>
      </c>
      <c r="E7564" s="2">
        <v>-3.12483115920421E-2</v>
      </c>
      <c r="F7564" s="2">
        <v>0.20373520585858401</v>
      </c>
      <c r="G7564" s="2">
        <v>0.99999330839772205</v>
      </c>
      <c r="H7564" s="2">
        <v>1</v>
      </c>
    </row>
    <row r="7565" spans="1:8" x14ac:dyDescent="0.2">
      <c r="A7565" s="2" t="s">
        <v>6968</v>
      </c>
      <c r="B7565" s="2">
        <v>17</v>
      </c>
      <c r="C7565" s="2">
        <v>172</v>
      </c>
      <c r="D7565" s="2">
        <v>0.19326053934148399</v>
      </c>
      <c r="E7565" s="2">
        <v>-1.0884526539278299E-2</v>
      </c>
      <c r="F7565" s="2">
        <v>0.20414506588076201</v>
      </c>
      <c r="G7565" s="2">
        <v>0.90849458103479996</v>
      </c>
      <c r="H7565" s="2">
        <v>1</v>
      </c>
    </row>
    <row r="7566" spans="1:8" x14ac:dyDescent="0.2">
      <c r="A7566" s="2" t="s">
        <v>6969</v>
      </c>
      <c r="B7566" s="2">
        <v>14</v>
      </c>
      <c r="C7566" s="2">
        <v>175</v>
      </c>
      <c r="D7566" s="2">
        <v>0.25118891073042299</v>
      </c>
      <c r="E7566" s="2">
        <v>4.6847075995729903E-2</v>
      </c>
      <c r="F7566" s="2">
        <v>0.204341834734693</v>
      </c>
      <c r="G7566" s="2">
        <v>0.87180627627079998</v>
      </c>
      <c r="H7566" s="2">
        <v>1</v>
      </c>
    </row>
    <row r="7567" spans="1:8" x14ac:dyDescent="0.2">
      <c r="A7567" s="2" t="s">
        <v>5985</v>
      </c>
      <c r="B7567" s="2">
        <v>33</v>
      </c>
      <c r="C7567" s="2">
        <v>156</v>
      </c>
      <c r="D7567" s="2">
        <v>0.101497041771111</v>
      </c>
      <c r="E7567" s="2">
        <v>-0.103163750443737</v>
      </c>
      <c r="F7567" s="2">
        <v>0.20466079221484801</v>
      </c>
      <c r="G7567" s="2">
        <v>0.97139008012294803</v>
      </c>
      <c r="H7567" s="2">
        <v>1</v>
      </c>
    </row>
    <row r="7568" spans="1:8" x14ac:dyDescent="0.2">
      <c r="A7568" s="2" t="s">
        <v>6970</v>
      </c>
      <c r="B7568" s="2">
        <v>16</v>
      </c>
      <c r="C7568" s="2">
        <v>173</v>
      </c>
      <c r="D7568" s="2">
        <v>0.18185428973707399</v>
      </c>
      <c r="E7568" s="2">
        <v>-2.2835804968407199E-2</v>
      </c>
      <c r="F7568" s="2">
        <v>0.204690094705481</v>
      </c>
      <c r="G7568" s="2">
        <v>0.91381473852775297</v>
      </c>
      <c r="H7568" s="2">
        <v>1</v>
      </c>
    </row>
    <row r="7569" spans="1:8" x14ac:dyDescent="0.2">
      <c r="A7569" s="2" t="s">
        <v>6971</v>
      </c>
      <c r="B7569" s="2">
        <v>9</v>
      </c>
      <c r="C7569" s="2">
        <v>180</v>
      </c>
      <c r="D7569" s="2">
        <v>0.21330667529740899</v>
      </c>
      <c r="E7569" s="2">
        <v>8.4097648302596494E-3</v>
      </c>
      <c r="F7569" s="2">
        <v>0.204896910467149</v>
      </c>
      <c r="G7569" s="2">
        <v>0.76823857869045897</v>
      </c>
      <c r="H7569" s="2">
        <v>1</v>
      </c>
    </row>
    <row r="7570" spans="1:8" x14ac:dyDescent="0.2">
      <c r="A7570" s="2" t="s">
        <v>6972</v>
      </c>
      <c r="B7570" s="2">
        <v>6</v>
      </c>
      <c r="C7570" s="2">
        <v>183</v>
      </c>
      <c r="D7570" s="2">
        <v>0.20298951003565699</v>
      </c>
      <c r="E7570" s="2">
        <v>-1.9156207193051201E-3</v>
      </c>
      <c r="F7570" s="2">
        <v>0.204905130754962</v>
      </c>
      <c r="G7570" s="2">
        <v>0.924182656207864</v>
      </c>
      <c r="H7570" s="2">
        <v>1</v>
      </c>
    </row>
    <row r="7571" spans="1:8" x14ac:dyDescent="0.2">
      <c r="A7571" s="2" t="s">
        <v>6973</v>
      </c>
      <c r="B7571" s="2">
        <v>15</v>
      </c>
      <c r="C7571" s="2">
        <v>174</v>
      </c>
      <c r="D7571" s="2">
        <v>0.158278868270228</v>
      </c>
      <c r="E7571" s="2">
        <v>-4.6659599297507501E-2</v>
      </c>
      <c r="F7571" s="2">
        <v>0.20493846756773601</v>
      </c>
      <c r="G7571" s="2">
        <v>0.86383677417311899</v>
      </c>
      <c r="H7571" s="2">
        <v>1</v>
      </c>
    </row>
    <row r="7572" spans="1:8" x14ac:dyDescent="0.2">
      <c r="A7572" s="2" t="s">
        <v>6974</v>
      </c>
      <c r="B7572" s="2">
        <v>40</v>
      </c>
      <c r="C7572" s="2">
        <v>149</v>
      </c>
      <c r="D7572" s="2">
        <v>0.15898002495451899</v>
      </c>
      <c r="E7572" s="2">
        <v>-4.5974746875215397E-2</v>
      </c>
      <c r="F7572" s="2">
        <v>0.20495477182973401</v>
      </c>
      <c r="G7572" s="2">
        <v>0.97487300835158996</v>
      </c>
      <c r="H7572" s="2">
        <v>1</v>
      </c>
    </row>
    <row r="7573" spans="1:8" x14ac:dyDescent="0.2">
      <c r="A7573" s="2" t="s">
        <v>6975</v>
      </c>
      <c r="B7573" s="2">
        <v>37</v>
      </c>
      <c r="C7573" s="2">
        <v>152</v>
      </c>
      <c r="D7573" s="2">
        <v>0.19176777251494401</v>
      </c>
      <c r="E7573" s="2">
        <v>-1.33364509970153E-2</v>
      </c>
      <c r="F7573" s="2">
        <v>0.20510422351196</v>
      </c>
      <c r="G7573" s="2">
        <v>0.97169388214231001</v>
      </c>
      <c r="H7573" s="2">
        <v>1</v>
      </c>
    </row>
    <row r="7574" spans="1:8" x14ac:dyDescent="0.2">
      <c r="A7574" s="2" t="s">
        <v>6976</v>
      </c>
      <c r="B7574" s="2">
        <v>19</v>
      </c>
      <c r="C7574" s="2">
        <v>170</v>
      </c>
      <c r="D7574" s="2">
        <v>0.20148677635470399</v>
      </c>
      <c r="E7574" s="2">
        <v>-3.6517618007785202E-3</v>
      </c>
      <c r="F7574" s="2">
        <v>0.205138538155483</v>
      </c>
      <c r="G7574" s="2">
        <v>0.98055920980382605</v>
      </c>
      <c r="H7574" s="2">
        <v>1</v>
      </c>
    </row>
    <row r="7575" spans="1:8" x14ac:dyDescent="0.2">
      <c r="A7575" s="2" t="s">
        <v>6977</v>
      </c>
      <c r="B7575" s="2">
        <v>14</v>
      </c>
      <c r="C7575" s="2">
        <v>175</v>
      </c>
      <c r="D7575" s="2">
        <v>0.13761647046304101</v>
      </c>
      <c r="E7575" s="2">
        <v>-6.7522265790540797E-2</v>
      </c>
      <c r="F7575" s="2">
        <v>0.20513873625358101</v>
      </c>
      <c r="G7575" s="2">
        <v>0.95804287769077601</v>
      </c>
      <c r="H7575" s="2">
        <v>1</v>
      </c>
    </row>
    <row r="7576" spans="1:8" x14ac:dyDescent="0.2">
      <c r="A7576" s="2" t="s">
        <v>6978</v>
      </c>
      <c r="B7576" s="2">
        <v>16</v>
      </c>
      <c r="C7576" s="2">
        <v>172</v>
      </c>
      <c r="D7576" s="2">
        <v>0.26419440316107701</v>
      </c>
      <c r="E7576" s="2">
        <v>5.9023828236885997E-2</v>
      </c>
      <c r="F7576" s="2">
        <v>0.205170574924191</v>
      </c>
      <c r="G7576" s="2">
        <v>0.89709116188691396</v>
      </c>
      <c r="H7576" s="2">
        <v>1</v>
      </c>
    </row>
    <row r="7577" spans="1:8" x14ac:dyDescent="0.2">
      <c r="A7577" s="2" t="s">
        <v>6979</v>
      </c>
      <c r="B7577" s="2">
        <v>16</v>
      </c>
      <c r="C7577" s="2">
        <v>173</v>
      </c>
      <c r="D7577" s="2">
        <v>0.23532153033630801</v>
      </c>
      <c r="E7577" s="2">
        <v>2.9941592590944401E-2</v>
      </c>
      <c r="F7577" s="2">
        <v>0.20537993774536301</v>
      </c>
      <c r="G7577" s="2">
        <v>0.94306380572264803</v>
      </c>
      <c r="H7577" s="2">
        <v>1</v>
      </c>
    </row>
    <row r="7578" spans="1:8" x14ac:dyDescent="0.2">
      <c r="A7578" s="2" t="s">
        <v>6980</v>
      </c>
      <c r="B7578" s="2">
        <v>38</v>
      </c>
      <c r="C7578" s="2">
        <v>151</v>
      </c>
      <c r="D7578" s="2">
        <v>0.209071113142829</v>
      </c>
      <c r="E7578" s="2">
        <v>3.4851600316404101E-3</v>
      </c>
      <c r="F7578" s="2">
        <v>0.20558595311118899</v>
      </c>
      <c r="G7578" s="2">
        <v>0.97429506984983105</v>
      </c>
      <c r="H7578" s="2">
        <v>1</v>
      </c>
    </row>
    <row r="7579" spans="1:8" x14ac:dyDescent="0.2">
      <c r="A7579" s="2" t="s">
        <v>6981</v>
      </c>
      <c r="B7579" s="2">
        <v>15</v>
      </c>
      <c r="C7579" s="2">
        <v>174</v>
      </c>
      <c r="D7579" s="2">
        <v>0.21020996357138599</v>
      </c>
      <c r="E7579" s="2">
        <v>4.6020385920088501E-3</v>
      </c>
      <c r="F7579" s="2">
        <v>0.20560792497937699</v>
      </c>
      <c r="G7579" s="2">
        <v>0.86272243079004196</v>
      </c>
      <c r="H7579" s="2">
        <v>1</v>
      </c>
    </row>
    <row r="7580" spans="1:8" x14ac:dyDescent="0.2">
      <c r="A7580" s="2" t="s">
        <v>6982</v>
      </c>
      <c r="B7580" s="2">
        <v>14</v>
      </c>
      <c r="C7580" s="2">
        <v>175</v>
      </c>
      <c r="D7580" s="2">
        <v>0.223311204970843</v>
      </c>
      <c r="E7580" s="2">
        <v>1.7444932215947902E-2</v>
      </c>
      <c r="F7580" s="2">
        <v>0.205866272754895</v>
      </c>
      <c r="G7580" s="2">
        <v>0.84709001487687197</v>
      </c>
      <c r="H7580" s="2">
        <v>1</v>
      </c>
    </row>
    <row r="7581" spans="1:8" x14ac:dyDescent="0.2">
      <c r="A7581" s="2" t="s">
        <v>6983</v>
      </c>
      <c r="B7581" s="2">
        <v>14</v>
      </c>
      <c r="C7581" s="2">
        <v>175</v>
      </c>
      <c r="D7581" s="2">
        <v>0.23529466225002199</v>
      </c>
      <c r="E7581" s="2">
        <v>2.9380842570307202E-2</v>
      </c>
      <c r="F7581" s="2">
        <v>0.205913819679715</v>
      </c>
      <c r="G7581" s="2">
        <v>0.88523161024984298</v>
      </c>
      <c r="H7581" s="2">
        <v>1</v>
      </c>
    </row>
    <row r="7582" spans="1:8" x14ac:dyDescent="0.2">
      <c r="A7582" s="2" t="s">
        <v>6984</v>
      </c>
      <c r="B7582" s="2">
        <v>13</v>
      </c>
      <c r="C7582" s="2">
        <v>176</v>
      </c>
      <c r="D7582" s="2">
        <v>0.21540556757108301</v>
      </c>
      <c r="E7582" s="2">
        <v>9.3674584205341808E-3</v>
      </c>
      <c r="F7582" s="2">
        <v>0.20603810915054799</v>
      </c>
      <c r="G7582" s="2">
        <v>0.85151276131317999</v>
      </c>
      <c r="H7582" s="2">
        <v>1</v>
      </c>
    </row>
    <row r="7583" spans="1:8" x14ac:dyDescent="0.2">
      <c r="A7583" s="2" t="s">
        <v>6985</v>
      </c>
      <c r="B7583" s="2">
        <v>16</v>
      </c>
      <c r="C7583" s="2">
        <v>173</v>
      </c>
      <c r="D7583" s="2">
        <v>0.15591323776270799</v>
      </c>
      <c r="E7583" s="2">
        <v>-5.0494743638590502E-2</v>
      </c>
      <c r="F7583" s="2">
        <v>0.20640798140129901</v>
      </c>
      <c r="G7583" s="2">
        <v>0.94642936232229002</v>
      </c>
      <c r="H7583" s="2">
        <v>1</v>
      </c>
    </row>
    <row r="7584" spans="1:8" x14ac:dyDescent="0.2">
      <c r="A7584" s="2" t="s">
        <v>6986</v>
      </c>
      <c r="B7584" s="2">
        <v>55</v>
      </c>
      <c r="C7584" s="2">
        <v>134</v>
      </c>
      <c r="D7584" s="2">
        <v>0.205332141841849</v>
      </c>
      <c r="E7584" s="2">
        <v>-1.74599814866805E-3</v>
      </c>
      <c r="F7584" s="2">
        <v>0.207078139990517</v>
      </c>
      <c r="G7584" s="2">
        <v>0.96693385456277103</v>
      </c>
      <c r="H7584" s="2">
        <v>1</v>
      </c>
    </row>
    <row r="7585" spans="1:8" x14ac:dyDescent="0.2">
      <c r="A7585" s="2" t="s">
        <v>6987</v>
      </c>
      <c r="B7585" s="2">
        <v>20</v>
      </c>
      <c r="C7585" s="2">
        <v>168</v>
      </c>
      <c r="D7585" s="2">
        <v>0.26254489192496799</v>
      </c>
      <c r="E7585" s="2">
        <v>5.5439130494672799E-2</v>
      </c>
      <c r="F7585" s="2">
        <v>0.20710576143029499</v>
      </c>
      <c r="G7585" s="2">
        <v>0.93207322772760504</v>
      </c>
      <c r="H7585" s="2">
        <v>1</v>
      </c>
    </row>
    <row r="7586" spans="1:8" x14ac:dyDescent="0.2">
      <c r="A7586" s="2" t="s">
        <v>6988</v>
      </c>
      <c r="B7586" s="2">
        <v>21</v>
      </c>
      <c r="C7586" s="2">
        <v>168</v>
      </c>
      <c r="D7586" s="2">
        <v>0.19490739040223301</v>
      </c>
      <c r="E7586" s="2">
        <v>-1.3363311751495801E-2</v>
      </c>
      <c r="F7586" s="2">
        <v>0.208270702153729</v>
      </c>
      <c r="G7586" s="2">
        <v>0.936059232335541</v>
      </c>
      <c r="H7586" s="2">
        <v>1</v>
      </c>
    </row>
    <row r="7587" spans="1:8" x14ac:dyDescent="0.2">
      <c r="A7587" s="2" t="s">
        <v>6989</v>
      </c>
      <c r="B7587" s="2">
        <v>21</v>
      </c>
      <c r="C7587" s="2">
        <v>167</v>
      </c>
      <c r="D7587" s="2">
        <v>0.226249620705468</v>
      </c>
      <c r="E7587" s="2">
        <v>1.7607660354390001E-2</v>
      </c>
      <c r="F7587" s="2">
        <v>0.20864196035107799</v>
      </c>
      <c r="G7587" s="2">
        <v>0.98262851828888997</v>
      </c>
      <c r="H7587" s="2">
        <v>1</v>
      </c>
    </row>
    <row r="7588" spans="1:8" x14ac:dyDescent="0.2">
      <c r="A7588" s="2" t="s">
        <v>6990</v>
      </c>
      <c r="B7588" s="2">
        <v>9</v>
      </c>
      <c r="C7588" s="2">
        <v>180</v>
      </c>
      <c r="D7588" s="2">
        <v>0.17599237012407001</v>
      </c>
      <c r="E7588" s="2">
        <v>-3.2754561751882801E-2</v>
      </c>
      <c r="F7588" s="2">
        <v>0.208746931875953</v>
      </c>
      <c r="G7588" s="2">
        <v>0.82233681610351494</v>
      </c>
      <c r="H7588" s="2">
        <v>1</v>
      </c>
    </row>
    <row r="7589" spans="1:8" x14ac:dyDescent="0.2">
      <c r="A7589" s="2" t="s">
        <v>4356</v>
      </c>
      <c r="B7589" s="2">
        <v>10</v>
      </c>
      <c r="C7589" s="2">
        <v>179</v>
      </c>
      <c r="D7589" s="2">
        <v>0.231762077940701</v>
      </c>
      <c r="E7589" s="2">
        <v>2.2909509667797E-2</v>
      </c>
      <c r="F7589" s="2">
        <v>0.20885256827290399</v>
      </c>
      <c r="G7589" s="2">
        <v>0.92731190412587505</v>
      </c>
      <c r="H7589" s="2">
        <v>1</v>
      </c>
    </row>
    <row r="7590" spans="1:8" x14ac:dyDescent="0.2">
      <c r="A7590" s="2" t="s">
        <v>6991</v>
      </c>
      <c r="B7590" s="2">
        <v>14</v>
      </c>
      <c r="C7590" s="2">
        <v>175</v>
      </c>
      <c r="D7590" s="2">
        <v>0.26178123838358602</v>
      </c>
      <c r="E7590" s="2">
        <v>5.2174205861248601E-2</v>
      </c>
      <c r="F7590" s="2">
        <v>0.20960703252233701</v>
      </c>
      <c r="G7590" s="2">
        <v>0.93812175514047402</v>
      </c>
      <c r="H7590" s="2">
        <v>1</v>
      </c>
    </row>
    <row r="7591" spans="1:8" x14ac:dyDescent="0.2">
      <c r="A7591" s="2" t="s">
        <v>6992</v>
      </c>
      <c r="B7591" s="2">
        <v>16</v>
      </c>
      <c r="C7591" s="2">
        <v>173</v>
      </c>
      <c r="D7591" s="2">
        <v>0.23306993137489301</v>
      </c>
      <c r="E7591" s="2">
        <v>2.3401341520743101E-2</v>
      </c>
      <c r="F7591" s="2">
        <v>0.20966858985414999</v>
      </c>
      <c r="G7591" s="2">
        <v>0.94679865848394296</v>
      </c>
      <c r="H7591" s="2">
        <v>1</v>
      </c>
    </row>
    <row r="7592" spans="1:8" x14ac:dyDescent="0.2">
      <c r="A7592" s="2" t="s">
        <v>903</v>
      </c>
      <c r="B7592" s="2">
        <v>12</v>
      </c>
      <c r="C7592" s="2">
        <v>177</v>
      </c>
      <c r="D7592" s="2">
        <v>0.19010675337105001</v>
      </c>
      <c r="E7592" s="2">
        <v>-1.9848653025045002E-2</v>
      </c>
      <c r="F7592" s="2">
        <v>0.209955406396095</v>
      </c>
      <c r="G7592" s="2">
        <v>0.96324751521956298</v>
      </c>
      <c r="H7592" s="2">
        <v>1</v>
      </c>
    </row>
    <row r="7593" spans="1:8" x14ac:dyDescent="0.2">
      <c r="A7593" s="2" t="s">
        <v>6993</v>
      </c>
      <c r="B7593" s="2">
        <v>20</v>
      </c>
      <c r="C7593" s="2">
        <v>169</v>
      </c>
      <c r="D7593" s="2">
        <v>0.253957108479891</v>
      </c>
      <c r="E7593" s="2">
        <v>4.3799717969329501E-2</v>
      </c>
      <c r="F7593" s="2">
        <v>0.21015739051056201</v>
      </c>
      <c r="G7593" s="2">
        <v>0.90479758705978297</v>
      </c>
      <c r="H7593" s="2">
        <v>1</v>
      </c>
    </row>
    <row r="7594" spans="1:8" x14ac:dyDescent="0.2">
      <c r="A7594" s="2" t="s">
        <v>6994</v>
      </c>
      <c r="B7594" s="2">
        <v>20</v>
      </c>
      <c r="C7594" s="2">
        <v>169</v>
      </c>
      <c r="D7594" s="2">
        <v>0.253957108479891</v>
      </c>
      <c r="E7594" s="2">
        <v>4.3799717969329501E-2</v>
      </c>
      <c r="F7594" s="2">
        <v>0.21015739051056201</v>
      </c>
      <c r="G7594" s="2">
        <v>0.90479758705978297</v>
      </c>
      <c r="H7594" s="2">
        <v>1</v>
      </c>
    </row>
    <row r="7595" spans="1:8" x14ac:dyDescent="0.2">
      <c r="A7595" s="2" t="s">
        <v>6995</v>
      </c>
      <c r="B7595" s="2">
        <v>10</v>
      </c>
      <c r="C7595" s="2">
        <v>179</v>
      </c>
      <c r="D7595" s="2">
        <v>0.188059385781254</v>
      </c>
      <c r="E7595" s="2">
        <v>-2.2996848895388399E-2</v>
      </c>
      <c r="F7595" s="2">
        <v>0.211056234676642</v>
      </c>
      <c r="G7595" s="2">
        <v>0.90236546503837001</v>
      </c>
      <c r="H7595" s="2">
        <v>1</v>
      </c>
    </row>
    <row r="7596" spans="1:8" x14ac:dyDescent="0.2">
      <c r="A7596" s="2" t="s">
        <v>6996</v>
      </c>
      <c r="B7596" s="2">
        <v>10</v>
      </c>
      <c r="C7596" s="2">
        <v>179</v>
      </c>
      <c r="D7596" s="2">
        <v>0.181142472970895</v>
      </c>
      <c r="E7596" s="2">
        <v>-3.0235007555204599E-2</v>
      </c>
      <c r="F7596" s="2">
        <v>0.211377480526099</v>
      </c>
      <c r="G7596" s="2">
        <v>0.872002743220613</v>
      </c>
      <c r="H7596" s="2">
        <v>1</v>
      </c>
    </row>
    <row r="7597" spans="1:8" x14ac:dyDescent="0.2">
      <c r="A7597" s="2" t="s">
        <v>6997</v>
      </c>
      <c r="B7597" s="2">
        <v>14</v>
      </c>
      <c r="C7597" s="2">
        <v>175</v>
      </c>
      <c r="D7597" s="2">
        <v>0.20784731711957399</v>
      </c>
      <c r="E7597" s="2">
        <v>-3.86794249373792E-3</v>
      </c>
      <c r="F7597" s="2">
        <v>0.211715259613312</v>
      </c>
      <c r="G7597" s="2">
        <v>0.95347352293615695</v>
      </c>
      <c r="H7597" s="2">
        <v>1</v>
      </c>
    </row>
    <row r="7598" spans="1:8" x14ac:dyDescent="0.2">
      <c r="A7598" s="2" t="s">
        <v>6998</v>
      </c>
      <c r="B7598" s="2">
        <v>16</v>
      </c>
      <c r="C7598" s="2">
        <v>173</v>
      </c>
      <c r="D7598" s="2">
        <v>0.1650142912624</v>
      </c>
      <c r="E7598" s="2">
        <v>-4.6734694112819303E-2</v>
      </c>
      <c r="F7598" s="2">
        <v>0.211748985375219</v>
      </c>
      <c r="G7598" s="2">
        <v>0.82776732517968699</v>
      </c>
      <c r="H7598" s="2">
        <v>1</v>
      </c>
    </row>
    <row r="7599" spans="1:8" x14ac:dyDescent="0.2">
      <c r="A7599" s="2" t="s">
        <v>6999</v>
      </c>
      <c r="B7599" s="2">
        <v>18</v>
      </c>
      <c r="C7599" s="2">
        <v>171</v>
      </c>
      <c r="D7599" s="2">
        <v>0.2062182435172</v>
      </c>
      <c r="E7599" s="2">
        <v>-5.634585297022E-3</v>
      </c>
      <c r="F7599" s="2">
        <v>0.21185282881422199</v>
      </c>
      <c r="G7599" s="2">
        <v>0.97376325541491204</v>
      </c>
      <c r="H7599" s="2">
        <v>1</v>
      </c>
    </row>
    <row r="7600" spans="1:8" x14ac:dyDescent="0.2">
      <c r="A7600" s="2" t="s">
        <v>4877</v>
      </c>
      <c r="B7600" s="2">
        <v>16</v>
      </c>
      <c r="C7600" s="2">
        <v>173</v>
      </c>
      <c r="D7600" s="2">
        <v>0.206757074765825</v>
      </c>
      <c r="E7600" s="2">
        <v>-5.1967040168626596E-3</v>
      </c>
      <c r="F7600" s="2">
        <v>0.21195377878268801</v>
      </c>
      <c r="G7600" s="2">
        <v>0.86264818672739796</v>
      </c>
      <c r="H7600" s="2">
        <v>1</v>
      </c>
    </row>
    <row r="7601" spans="1:8" x14ac:dyDescent="0.2">
      <c r="A7601" s="2" t="s">
        <v>7000</v>
      </c>
      <c r="B7601" s="2">
        <v>33</v>
      </c>
      <c r="C7601" s="2">
        <v>156</v>
      </c>
      <c r="D7601" s="2">
        <v>0.17460688269014499</v>
      </c>
      <c r="E7601" s="2">
        <v>-3.74559074438841E-2</v>
      </c>
      <c r="F7601" s="2">
        <v>0.21206279013402901</v>
      </c>
      <c r="G7601" s="2">
        <v>0.96656093711185498</v>
      </c>
      <c r="H7601" s="2">
        <v>1</v>
      </c>
    </row>
    <row r="7602" spans="1:8" x14ac:dyDescent="0.2">
      <c r="A7602" s="2" t="s">
        <v>7001</v>
      </c>
      <c r="B7602" s="2">
        <v>41</v>
      </c>
      <c r="C7602" s="2">
        <v>148</v>
      </c>
      <c r="D7602" s="2">
        <v>0.21345921024289999</v>
      </c>
      <c r="E7602" s="2">
        <v>1.15890745826216E-3</v>
      </c>
      <c r="F7602" s="2">
        <v>0.21230030278463799</v>
      </c>
      <c r="G7602" s="2">
        <v>0.96508311887042597</v>
      </c>
      <c r="H7602" s="2">
        <v>1</v>
      </c>
    </row>
    <row r="7603" spans="1:8" x14ac:dyDescent="0.2">
      <c r="A7603" s="2" t="s">
        <v>7002</v>
      </c>
      <c r="B7603" s="2">
        <v>32</v>
      </c>
      <c r="C7603" s="2">
        <v>157</v>
      </c>
      <c r="D7603" s="2">
        <v>0.21170951568794899</v>
      </c>
      <c r="E7603" s="2">
        <v>-6.6891463355196398E-4</v>
      </c>
      <c r="F7603" s="2">
        <v>0.212378430321501</v>
      </c>
      <c r="G7603" s="2">
        <v>0.97839200512376601</v>
      </c>
      <c r="H7603" s="2">
        <v>1</v>
      </c>
    </row>
    <row r="7604" spans="1:8" x14ac:dyDescent="0.2">
      <c r="A7604" s="2" t="s">
        <v>7003</v>
      </c>
      <c r="B7604" s="2">
        <v>12</v>
      </c>
      <c r="C7604" s="2">
        <v>177</v>
      </c>
      <c r="D7604" s="2">
        <v>0.16721844139262701</v>
      </c>
      <c r="E7604" s="2">
        <v>-4.5170924163914397E-2</v>
      </c>
      <c r="F7604" s="2">
        <v>0.212389365556541</v>
      </c>
      <c r="G7604" s="2">
        <v>0.87896234194345502</v>
      </c>
      <c r="H7604" s="2">
        <v>1</v>
      </c>
    </row>
    <row r="7605" spans="1:8" x14ac:dyDescent="0.2">
      <c r="A7605" s="2" t="s">
        <v>7004</v>
      </c>
      <c r="B7605" s="2">
        <v>14</v>
      </c>
      <c r="C7605" s="2">
        <v>175</v>
      </c>
      <c r="D7605" s="2">
        <v>0.27156346117978802</v>
      </c>
      <c r="E7605" s="2">
        <v>5.9043608879556203E-2</v>
      </c>
      <c r="F7605" s="2">
        <v>0.21251985230023199</v>
      </c>
      <c r="G7605" s="2">
        <v>0.91672606633667997</v>
      </c>
      <c r="H7605" s="2">
        <v>1</v>
      </c>
    </row>
    <row r="7606" spans="1:8" x14ac:dyDescent="0.2">
      <c r="A7606" s="2" t="s">
        <v>256</v>
      </c>
      <c r="B7606" s="2">
        <v>13</v>
      </c>
      <c r="C7606" s="2">
        <v>176</v>
      </c>
      <c r="D7606" s="2">
        <v>0.20071066685375499</v>
      </c>
      <c r="E7606" s="2">
        <v>-1.19382277330195E-2</v>
      </c>
      <c r="F7606" s="2">
        <v>0.21264889458677499</v>
      </c>
      <c r="G7606" s="2">
        <v>0.86036390399347495</v>
      </c>
      <c r="H7606" s="2">
        <v>1</v>
      </c>
    </row>
    <row r="7607" spans="1:8" x14ac:dyDescent="0.2">
      <c r="A7607" s="2" t="s">
        <v>7005</v>
      </c>
      <c r="B7607" s="2">
        <v>20</v>
      </c>
      <c r="C7607" s="2">
        <v>169</v>
      </c>
      <c r="D7607" s="2">
        <v>0.20898199118840799</v>
      </c>
      <c r="E7607" s="2">
        <v>-3.6731753947951301E-3</v>
      </c>
      <c r="F7607" s="2">
        <v>0.21265516658320299</v>
      </c>
      <c r="G7607" s="2">
        <v>0.98113538739332296</v>
      </c>
      <c r="H7607" s="2">
        <v>1</v>
      </c>
    </row>
    <row r="7608" spans="1:8" x14ac:dyDescent="0.2">
      <c r="A7608" s="2" t="s">
        <v>7006</v>
      </c>
      <c r="B7608" s="2">
        <v>9</v>
      </c>
      <c r="C7608" s="2">
        <v>180</v>
      </c>
      <c r="D7608" s="2">
        <v>0.14685451025785701</v>
      </c>
      <c r="E7608" s="2">
        <v>-6.5817380851528495E-2</v>
      </c>
      <c r="F7608" s="2">
        <v>0.212671891109386</v>
      </c>
      <c r="G7608" s="2">
        <v>0.77101126590987201</v>
      </c>
      <c r="H7608" s="2">
        <v>1</v>
      </c>
    </row>
    <row r="7609" spans="1:8" x14ac:dyDescent="0.2">
      <c r="A7609" s="2" t="s">
        <v>9</v>
      </c>
      <c r="B7609" s="2">
        <v>15</v>
      </c>
      <c r="C7609" s="2">
        <v>174</v>
      </c>
      <c r="D7609" s="2">
        <v>0.174744904325427</v>
      </c>
      <c r="E7609" s="2">
        <v>-3.8352477451880002E-2</v>
      </c>
      <c r="F7609" s="2">
        <v>0.213097381777307</v>
      </c>
      <c r="G7609" s="2">
        <v>0.89558866414001004</v>
      </c>
      <c r="H7609" s="2">
        <v>1</v>
      </c>
    </row>
    <row r="7610" spans="1:8" x14ac:dyDescent="0.2">
      <c r="A7610" s="2" t="s">
        <v>7007</v>
      </c>
      <c r="B7610" s="2">
        <v>6</v>
      </c>
      <c r="C7610" s="2">
        <v>183</v>
      </c>
      <c r="D7610" s="2">
        <v>0.27647980034596698</v>
      </c>
      <c r="E7610" s="2">
        <v>6.3177545146964303E-2</v>
      </c>
      <c r="F7610" s="2">
        <v>0.213302255199003</v>
      </c>
      <c r="G7610" s="2">
        <v>0.77728427997734795</v>
      </c>
      <c r="H7610" s="2">
        <v>1</v>
      </c>
    </row>
    <row r="7611" spans="1:8" x14ac:dyDescent="0.2">
      <c r="A7611" s="2" t="s">
        <v>7008</v>
      </c>
      <c r="B7611" s="2">
        <v>26</v>
      </c>
      <c r="C7611" s="2">
        <v>163</v>
      </c>
      <c r="D7611" s="2">
        <v>0.25125515958871703</v>
      </c>
      <c r="E7611" s="2">
        <v>3.7752430318064398E-2</v>
      </c>
      <c r="F7611" s="2">
        <v>0.213502729270652</v>
      </c>
      <c r="G7611" s="2">
        <v>0.95656126468796498</v>
      </c>
      <c r="H7611" s="2">
        <v>1</v>
      </c>
    </row>
    <row r="7612" spans="1:8" x14ac:dyDescent="0.2">
      <c r="A7612" s="2" t="s">
        <v>7009</v>
      </c>
      <c r="B7612" s="2">
        <v>8</v>
      </c>
      <c r="C7612" s="2">
        <v>181</v>
      </c>
      <c r="D7612" s="2">
        <v>0.179363309940686</v>
      </c>
      <c r="E7612" s="2">
        <v>-3.43764441768371E-2</v>
      </c>
      <c r="F7612" s="2">
        <v>0.213739754117523</v>
      </c>
      <c r="G7612" s="2">
        <v>0.75515043403829396</v>
      </c>
      <c r="H7612" s="2">
        <v>1</v>
      </c>
    </row>
    <row r="7613" spans="1:8" x14ac:dyDescent="0.2">
      <c r="A7613" s="2" t="s">
        <v>7010</v>
      </c>
      <c r="B7613" s="2">
        <v>8</v>
      </c>
      <c r="C7613" s="2">
        <v>181</v>
      </c>
      <c r="D7613" s="2">
        <v>0.249401940993973</v>
      </c>
      <c r="E7613" s="2">
        <v>3.5643393081725698E-2</v>
      </c>
      <c r="F7613" s="2">
        <v>0.21375854791224699</v>
      </c>
      <c r="G7613" s="2">
        <v>0.82790390329674302</v>
      </c>
      <c r="H7613" s="2">
        <v>1</v>
      </c>
    </row>
    <row r="7614" spans="1:8" x14ac:dyDescent="0.2">
      <c r="A7614" s="2" t="s">
        <v>828</v>
      </c>
      <c r="B7614" s="2">
        <v>8</v>
      </c>
      <c r="C7614" s="2">
        <v>181</v>
      </c>
      <c r="D7614" s="2">
        <v>0.22448759490002901</v>
      </c>
      <c r="E7614" s="2">
        <v>1.0659834660652401E-2</v>
      </c>
      <c r="F7614" s="2">
        <v>0.213827760239377</v>
      </c>
      <c r="G7614" s="2">
        <v>0.90453811847560595</v>
      </c>
      <c r="H7614" s="2">
        <v>1</v>
      </c>
    </row>
    <row r="7615" spans="1:8" x14ac:dyDescent="0.2">
      <c r="A7615" s="2" t="s">
        <v>7011</v>
      </c>
      <c r="B7615" s="2">
        <v>39</v>
      </c>
      <c r="C7615" s="2">
        <v>150</v>
      </c>
      <c r="D7615" s="2">
        <v>0.227327897483946</v>
      </c>
      <c r="E7615" s="2">
        <v>1.297348989173E-2</v>
      </c>
      <c r="F7615" s="2">
        <v>0.214354407592216</v>
      </c>
      <c r="G7615" s="2">
        <v>0.98673231225851699</v>
      </c>
      <c r="H7615" s="2">
        <v>1</v>
      </c>
    </row>
    <row r="7616" spans="1:8" x14ac:dyDescent="0.2">
      <c r="A7616" s="2" t="s">
        <v>7012</v>
      </c>
      <c r="B7616" s="2">
        <v>39</v>
      </c>
      <c r="C7616" s="2">
        <v>150</v>
      </c>
      <c r="D7616" s="2">
        <v>0.21230950890335301</v>
      </c>
      <c r="E7616" s="2">
        <v>-2.1808239375760499E-3</v>
      </c>
      <c r="F7616" s="2">
        <v>0.214490332840929</v>
      </c>
      <c r="G7616" s="2">
        <v>0.96669317219783002</v>
      </c>
      <c r="H7616" s="2">
        <v>1</v>
      </c>
    </row>
    <row r="7617" spans="1:8" x14ac:dyDescent="0.2">
      <c r="A7617" s="2" t="s">
        <v>3502</v>
      </c>
      <c r="B7617" s="2">
        <v>21</v>
      </c>
      <c r="C7617" s="2">
        <v>168</v>
      </c>
      <c r="D7617" s="2">
        <v>0.25681542150444298</v>
      </c>
      <c r="E7617" s="2">
        <v>4.2191491992983297E-2</v>
      </c>
      <c r="F7617" s="2">
        <v>0.21462392951146</v>
      </c>
      <c r="G7617" s="2">
        <v>0.91859510296075497</v>
      </c>
      <c r="H7617" s="2">
        <v>1</v>
      </c>
    </row>
    <row r="7618" spans="1:8" x14ac:dyDescent="0.2">
      <c r="A7618" s="2" t="s">
        <v>6046</v>
      </c>
      <c r="B7618" s="2">
        <v>42</v>
      </c>
      <c r="C7618" s="2">
        <v>147</v>
      </c>
      <c r="D7618" s="2">
        <v>0.223039469023948</v>
      </c>
      <c r="E7618" s="2">
        <v>8.3580097110933504E-3</v>
      </c>
      <c r="F7618" s="2">
        <v>0.21468145931285501</v>
      </c>
      <c r="G7618" s="2">
        <v>0.98904547239721996</v>
      </c>
      <c r="H7618" s="2">
        <v>1</v>
      </c>
    </row>
    <row r="7619" spans="1:8" x14ac:dyDescent="0.2">
      <c r="A7619" s="2" t="s">
        <v>7013</v>
      </c>
      <c r="B7619" s="2">
        <v>19</v>
      </c>
      <c r="C7619" s="2">
        <v>170</v>
      </c>
      <c r="D7619" s="2">
        <v>0.24017541742402099</v>
      </c>
      <c r="E7619" s="2">
        <v>2.4942758724913801E-2</v>
      </c>
      <c r="F7619" s="2">
        <v>0.21523265869910699</v>
      </c>
      <c r="G7619" s="2">
        <v>0.94329167429370997</v>
      </c>
      <c r="H7619" s="2">
        <v>1</v>
      </c>
    </row>
    <row r="7620" spans="1:8" x14ac:dyDescent="0.2">
      <c r="A7620" s="2" t="s">
        <v>7014</v>
      </c>
      <c r="B7620" s="2">
        <v>16</v>
      </c>
      <c r="C7620" s="2">
        <v>173</v>
      </c>
      <c r="D7620" s="2">
        <v>0.274973564291706</v>
      </c>
      <c r="E7620" s="2">
        <v>5.95824610226788E-2</v>
      </c>
      <c r="F7620" s="2">
        <v>0.21539110326902799</v>
      </c>
      <c r="G7620" s="2">
        <v>0.96340612196545805</v>
      </c>
      <c r="H7620" s="2">
        <v>1</v>
      </c>
    </row>
    <row r="7621" spans="1:8" x14ac:dyDescent="0.2">
      <c r="A7621" s="2" t="s">
        <v>7015</v>
      </c>
      <c r="B7621" s="2">
        <v>15</v>
      </c>
      <c r="C7621" s="2">
        <v>174</v>
      </c>
      <c r="D7621" s="2">
        <v>0.227030629954284</v>
      </c>
      <c r="E7621" s="2">
        <v>1.05634836693795E-2</v>
      </c>
      <c r="F7621" s="2">
        <v>0.21646714628490499</v>
      </c>
      <c r="G7621" s="2">
        <v>0.92833465559559203</v>
      </c>
      <c r="H7621" s="2">
        <v>1</v>
      </c>
    </row>
    <row r="7622" spans="1:8" x14ac:dyDescent="0.2">
      <c r="A7622" s="2" t="s">
        <v>7016</v>
      </c>
      <c r="B7622" s="2">
        <v>12</v>
      </c>
      <c r="C7622" s="2">
        <v>177</v>
      </c>
      <c r="D7622" s="2">
        <v>0.204409431392752</v>
      </c>
      <c r="E7622" s="2">
        <v>-1.2582651490760301E-2</v>
      </c>
      <c r="F7622" s="2">
        <v>0.21699208288351199</v>
      </c>
      <c r="G7622" s="2">
        <v>0.83572389873277197</v>
      </c>
      <c r="H7622" s="2">
        <v>1</v>
      </c>
    </row>
    <row r="7623" spans="1:8" x14ac:dyDescent="0.2">
      <c r="A7623" s="2" t="s">
        <v>7017</v>
      </c>
      <c r="B7623" s="2">
        <v>19</v>
      </c>
      <c r="C7623" s="2">
        <v>170</v>
      </c>
      <c r="D7623" s="2">
        <v>0.21489824690979301</v>
      </c>
      <c r="E7623" s="2">
        <v>-2.2935866447741202E-3</v>
      </c>
      <c r="F7623" s="2">
        <v>0.217191833554567</v>
      </c>
      <c r="G7623" s="2">
        <v>0.89302906068433396</v>
      </c>
      <c r="H7623" s="2">
        <v>1</v>
      </c>
    </row>
    <row r="7624" spans="1:8" x14ac:dyDescent="0.2">
      <c r="A7624" s="2" t="s">
        <v>7018</v>
      </c>
      <c r="B7624" s="2">
        <v>5</v>
      </c>
      <c r="C7624" s="2">
        <v>184</v>
      </c>
      <c r="D7624" s="2">
        <v>0.28527516253555102</v>
      </c>
      <c r="E7624" s="2">
        <v>6.8070078832111594E-2</v>
      </c>
      <c r="F7624" s="2">
        <v>0.21720508370343899</v>
      </c>
      <c r="G7624" s="2">
        <v>0.84019687781626795</v>
      </c>
      <c r="H7624" s="2">
        <v>1</v>
      </c>
    </row>
    <row r="7625" spans="1:8" x14ac:dyDescent="0.2">
      <c r="A7625" s="2" t="s">
        <v>7019</v>
      </c>
      <c r="B7625" s="2">
        <v>38</v>
      </c>
      <c r="C7625" s="2">
        <v>151</v>
      </c>
      <c r="D7625" s="2">
        <v>0.163604048965311</v>
      </c>
      <c r="E7625" s="2">
        <v>-5.3733388716765799E-2</v>
      </c>
      <c r="F7625" s="2">
        <v>0.217337437682077</v>
      </c>
      <c r="G7625" s="2">
        <v>0.99556379164062503</v>
      </c>
      <c r="H7625" s="2">
        <v>1</v>
      </c>
    </row>
    <row r="7626" spans="1:8" x14ac:dyDescent="0.2">
      <c r="A7626" s="2" t="s">
        <v>7020</v>
      </c>
      <c r="B7626" s="2">
        <v>18</v>
      </c>
      <c r="C7626" s="2">
        <v>171</v>
      </c>
      <c r="D7626" s="2">
        <v>0.26769751936618802</v>
      </c>
      <c r="E7626" s="2">
        <v>5.0334306308228403E-2</v>
      </c>
      <c r="F7626" s="2">
        <v>0.21736321305796</v>
      </c>
      <c r="G7626" s="2">
        <v>0.88892244636083795</v>
      </c>
      <c r="H7626" s="2">
        <v>1</v>
      </c>
    </row>
    <row r="7627" spans="1:8" x14ac:dyDescent="0.2">
      <c r="A7627" s="2" t="s">
        <v>7021</v>
      </c>
      <c r="B7627" s="2">
        <v>29</v>
      </c>
      <c r="C7627" s="2">
        <v>160</v>
      </c>
      <c r="D7627" s="2">
        <v>0.18988209535445599</v>
      </c>
      <c r="E7627" s="2">
        <v>-2.7665855018318301E-2</v>
      </c>
      <c r="F7627" s="2">
        <v>0.217547950372774</v>
      </c>
      <c r="G7627" s="2">
        <v>0.98562218077665498</v>
      </c>
      <c r="H7627" s="2">
        <v>1</v>
      </c>
    </row>
    <row r="7628" spans="1:8" x14ac:dyDescent="0.2">
      <c r="A7628" s="2" t="s">
        <v>4910</v>
      </c>
      <c r="B7628" s="2">
        <v>33</v>
      </c>
      <c r="C7628" s="2">
        <v>156</v>
      </c>
      <c r="D7628" s="2">
        <v>0.14801403921217099</v>
      </c>
      <c r="E7628" s="2">
        <v>-6.9665700715318093E-2</v>
      </c>
      <c r="F7628" s="2">
        <v>0.21767973992748901</v>
      </c>
      <c r="G7628" s="2">
        <v>0.98269201167225395</v>
      </c>
      <c r="H7628" s="2">
        <v>1</v>
      </c>
    </row>
    <row r="7629" spans="1:8" x14ac:dyDescent="0.2">
      <c r="A7629" s="2" t="s">
        <v>7022</v>
      </c>
      <c r="B7629" s="2">
        <v>16</v>
      </c>
      <c r="C7629" s="2">
        <v>173</v>
      </c>
      <c r="D7629" s="2">
        <v>0.23753957575408899</v>
      </c>
      <c r="E7629" s="2">
        <v>1.9797237417866698E-2</v>
      </c>
      <c r="F7629" s="2">
        <v>0.217742338336222</v>
      </c>
      <c r="G7629" s="2">
        <v>0.95612252135087705</v>
      </c>
      <c r="H7629" s="2">
        <v>1</v>
      </c>
    </row>
    <row r="7630" spans="1:8" x14ac:dyDescent="0.2">
      <c r="A7630" s="2" t="s">
        <v>7023</v>
      </c>
      <c r="B7630" s="2">
        <v>6</v>
      </c>
      <c r="C7630" s="2">
        <v>183</v>
      </c>
      <c r="D7630" s="2">
        <v>0.211517969811579</v>
      </c>
      <c r="E7630" s="2">
        <v>-6.4554807142830298E-3</v>
      </c>
      <c r="F7630" s="2">
        <v>0.21797345052586201</v>
      </c>
      <c r="G7630" s="2">
        <v>0.997381805273866</v>
      </c>
      <c r="H7630" s="2">
        <v>1</v>
      </c>
    </row>
    <row r="7631" spans="1:8" x14ac:dyDescent="0.2">
      <c r="A7631" s="2" t="s">
        <v>7024</v>
      </c>
      <c r="B7631" s="2">
        <v>9</v>
      </c>
      <c r="C7631" s="2">
        <v>180</v>
      </c>
      <c r="D7631" s="2">
        <v>0.192887557004259</v>
      </c>
      <c r="E7631" s="2">
        <v>-2.5150915972121001E-2</v>
      </c>
      <c r="F7631" s="2">
        <v>0.21803847297637999</v>
      </c>
      <c r="G7631" s="2">
        <v>0.79510277278408403</v>
      </c>
      <c r="H7631" s="2">
        <v>1</v>
      </c>
    </row>
    <row r="7632" spans="1:8" x14ac:dyDescent="0.2">
      <c r="A7632" s="2" t="s">
        <v>7025</v>
      </c>
      <c r="B7632" s="2">
        <v>10</v>
      </c>
      <c r="C7632" s="2">
        <v>179</v>
      </c>
      <c r="D7632" s="2">
        <v>0.21511354241983699</v>
      </c>
      <c r="E7632" s="2">
        <v>-3.1530727385320201E-3</v>
      </c>
      <c r="F7632" s="2">
        <v>0.21826661515836901</v>
      </c>
      <c r="G7632" s="2">
        <v>0.97470701463883003</v>
      </c>
      <c r="H7632" s="2">
        <v>1</v>
      </c>
    </row>
    <row r="7633" spans="1:8" x14ac:dyDescent="0.2">
      <c r="A7633" s="2" t="s">
        <v>4536</v>
      </c>
      <c r="B7633" s="2">
        <v>23</v>
      </c>
      <c r="C7633" s="2">
        <v>166</v>
      </c>
      <c r="D7633" s="2">
        <v>0.225626286646469</v>
      </c>
      <c r="E7633" s="2">
        <v>7.1386523994385297E-3</v>
      </c>
      <c r="F7633" s="2">
        <v>0.21848763424702999</v>
      </c>
      <c r="G7633" s="2">
        <v>0.93480109982593595</v>
      </c>
      <c r="H7633" s="2">
        <v>1</v>
      </c>
    </row>
    <row r="7634" spans="1:8" x14ac:dyDescent="0.2">
      <c r="A7634" s="2" t="s">
        <v>7026</v>
      </c>
      <c r="B7634" s="2">
        <v>19</v>
      </c>
      <c r="C7634" s="2">
        <v>170</v>
      </c>
      <c r="D7634" s="2">
        <v>0.200639644496762</v>
      </c>
      <c r="E7634" s="2">
        <v>-1.7974122638447498E-2</v>
      </c>
      <c r="F7634" s="2">
        <v>0.218613767135209</v>
      </c>
      <c r="G7634" s="2">
        <v>0.98577720633934995</v>
      </c>
      <c r="H7634" s="2">
        <v>1</v>
      </c>
    </row>
    <row r="7635" spans="1:8" x14ac:dyDescent="0.2">
      <c r="A7635" s="2" t="s">
        <v>3726</v>
      </c>
      <c r="B7635" s="2">
        <v>9</v>
      </c>
      <c r="C7635" s="2">
        <v>180</v>
      </c>
      <c r="D7635" s="2">
        <v>0.25382079731047702</v>
      </c>
      <c r="E7635" s="2">
        <v>3.51729199893068E-2</v>
      </c>
      <c r="F7635" s="2">
        <v>0.21864787732117</v>
      </c>
      <c r="G7635" s="2">
        <v>0.83742937089531</v>
      </c>
      <c r="H7635" s="2">
        <v>1</v>
      </c>
    </row>
    <row r="7636" spans="1:8" x14ac:dyDescent="0.2">
      <c r="A7636" s="2" t="s">
        <v>7027</v>
      </c>
      <c r="B7636" s="2">
        <v>10</v>
      </c>
      <c r="C7636" s="2">
        <v>179</v>
      </c>
      <c r="D7636" s="2">
        <v>0.17618449663718699</v>
      </c>
      <c r="E7636" s="2">
        <v>-4.27935964518079E-2</v>
      </c>
      <c r="F7636" s="2">
        <v>0.21897809308899499</v>
      </c>
      <c r="G7636" s="2">
        <v>0.94287868568864996</v>
      </c>
      <c r="H7636" s="2">
        <v>1</v>
      </c>
    </row>
    <row r="7637" spans="1:8" x14ac:dyDescent="0.2">
      <c r="A7637" s="2" t="s">
        <v>7028</v>
      </c>
      <c r="B7637" s="2">
        <v>46</v>
      </c>
      <c r="C7637" s="2">
        <v>143</v>
      </c>
      <c r="D7637" s="2">
        <v>0.177481237606539</v>
      </c>
      <c r="E7637" s="2">
        <v>-4.1535770796515097E-2</v>
      </c>
      <c r="F7637" s="2">
        <v>0.21901700840305499</v>
      </c>
      <c r="G7637" s="2">
        <v>0.98956613831001805</v>
      </c>
      <c r="H7637" s="2">
        <v>1</v>
      </c>
    </row>
    <row r="7638" spans="1:8" x14ac:dyDescent="0.2">
      <c r="A7638" s="2" t="s">
        <v>7029</v>
      </c>
      <c r="B7638" s="2">
        <v>13</v>
      </c>
      <c r="C7638" s="2">
        <v>176</v>
      </c>
      <c r="D7638" s="2">
        <v>0.22436849082667301</v>
      </c>
      <c r="E7638" s="2">
        <v>5.0142602494751302E-3</v>
      </c>
      <c r="F7638" s="2">
        <v>0.219354230577198</v>
      </c>
      <c r="G7638" s="2">
        <v>0.95332723391866603</v>
      </c>
      <c r="H7638" s="2">
        <v>1</v>
      </c>
    </row>
    <row r="7639" spans="1:8" x14ac:dyDescent="0.2">
      <c r="A7639" s="2" t="s">
        <v>7030</v>
      </c>
      <c r="B7639" s="2">
        <v>9</v>
      </c>
      <c r="C7639" s="2">
        <v>180</v>
      </c>
      <c r="D7639" s="2">
        <v>0.21628135241955401</v>
      </c>
      <c r="E7639" s="2">
        <v>-3.2591358263068101E-3</v>
      </c>
      <c r="F7639" s="2">
        <v>0.219540488245861</v>
      </c>
      <c r="G7639" s="2">
        <v>0.92938049311151705</v>
      </c>
      <c r="H7639" s="2">
        <v>1</v>
      </c>
    </row>
    <row r="7640" spans="1:8" x14ac:dyDescent="0.2">
      <c r="A7640" s="2" t="s">
        <v>7031</v>
      </c>
      <c r="B7640" s="2">
        <v>15</v>
      </c>
      <c r="C7640" s="2">
        <v>174</v>
      </c>
      <c r="D7640" s="2">
        <v>0.19443365332580001</v>
      </c>
      <c r="E7640" s="2">
        <v>-2.5785513728642202E-2</v>
      </c>
      <c r="F7640" s="2">
        <v>0.220219167054442</v>
      </c>
      <c r="G7640" s="2">
        <v>0.94768811949377596</v>
      </c>
      <c r="H7640" s="2">
        <v>1</v>
      </c>
    </row>
    <row r="7641" spans="1:8" x14ac:dyDescent="0.2">
      <c r="A7641" s="2" t="s">
        <v>7032</v>
      </c>
      <c r="B7641" s="2">
        <v>13</v>
      </c>
      <c r="C7641" s="2">
        <v>176</v>
      </c>
      <c r="D7641" s="2">
        <v>0.252797551030221</v>
      </c>
      <c r="E7641" s="2">
        <v>3.2464113834075499E-2</v>
      </c>
      <c r="F7641" s="2">
        <v>0.22033343719614601</v>
      </c>
      <c r="G7641" s="2">
        <v>0.95061701061683801</v>
      </c>
      <c r="H7641" s="2">
        <v>1</v>
      </c>
    </row>
    <row r="7642" spans="1:8" x14ac:dyDescent="0.2">
      <c r="A7642" s="2" t="s">
        <v>7033</v>
      </c>
      <c r="B7642" s="2">
        <v>15</v>
      </c>
      <c r="C7642" s="2">
        <v>174</v>
      </c>
      <c r="D7642" s="2">
        <v>0.19091592068323701</v>
      </c>
      <c r="E7642" s="2">
        <v>-2.94668036682805E-2</v>
      </c>
      <c r="F7642" s="2">
        <v>0.22038272435151701</v>
      </c>
      <c r="G7642" s="2">
        <v>0.95500671155265804</v>
      </c>
      <c r="H7642" s="2">
        <v>1</v>
      </c>
    </row>
    <row r="7643" spans="1:8" x14ac:dyDescent="0.2">
      <c r="A7643" s="2" t="s">
        <v>7034</v>
      </c>
      <c r="B7643" s="2">
        <v>28</v>
      </c>
      <c r="C7643" s="2">
        <v>161</v>
      </c>
      <c r="D7643" s="2">
        <v>0.19581721144914199</v>
      </c>
      <c r="E7643" s="2">
        <v>-2.52131843321022E-2</v>
      </c>
      <c r="F7643" s="2">
        <v>0.221030395781244</v>
      </c>
      <c r="G7643" s="2">
        <v>0.98537311515734505</v>
      </c>
      <c r="H7643" s="2">
        <v>1</v>
      </c>
    </row>
    <row r="7644" spans="1:8" x14ac:dyDescent="0.2">
      <c r="A7644" s="2" t="s">
        <v>984</v>
      </c>
      <c r="B7644" s="2">
        <v>17</v>
      </c>
      <c r="C7644" s="2">
        <v>172</v>
      </c>
      <c r="D7644" s="2">
        <v>0.31783186354941101</v>
      </c>
      <c r="E7644" s="2">
        <v>9.6080314713048495E-2</v>
      </c>
      <c r="F7644" s="2">
        <v>0.221751548836363</v>
      </c>
      <c r="G7644" s="2">
        <v>0.83211305806262603</v>
      </c>
      <c r="H7644" s="2">
        <v>1</v>
      </c>
    </row>
    <row r="7645" spans="1:8" x14ac:dyDescent="0.2">
      <c r="A7645" s="2" t="s">
        <v>2036</v>
      </c>
      <c r="B7645" s="2">
        <v>2</v>
      </c>
      <c r="C7645" s="2">
        <v>187</v>
      </c>
      <c r="D7645" s="2">
        <v>0.29770739968125798</v>
      </c>
      <c r="E7645" s="2">
        <v>7.5702377828745795E-2</v>
      </c>
      <c r="F7645" s="2">
        <v>0.222005021852512</v>
      </c>
      <c r="G7645" s="2">
        <v>0.88375869249697503</v>
      </c>
      <c r="H7645" s="2">
        <v>1</v>
      </c>
    </row>
    <row r="7646" spans="1:8" x14ac:dyDescent="0.2">
      <c r="A7646" s="2" t="s">
        <v>7035</v>
      </c>
      <c r="B7646" s="2">
        <v>22</v>
      </c>
      <c r="C7646" s="2">
        <v>167</v>
      </c>
      <c r="D7646" s="2">
        <v>0.22373979087732401</v>
      </c>
      <c r="E7646" s="2">
        <v>1.1969544552509199E-3</v>
      </c>
      <c r="F7646" s="2">
        <v>0.22254283642207301</v>
      </c>
      <c r="G7646" s="2">
        <v>0.98449785826806002</v>
      </c>
      <c r="H7646" s="2">
        <v>1</v>
      </c>
    </row>
    <row r="7647" spans="1:8" x14ac:dyDescent="0.2">
      <c r="A7647" s="2" t="s">
        <v>7036</v>
      </c>
      <c r="B7647" s="2">
        <v>19</v>
      </c>
      <c r="C7647" s="2">
        <v>170</v>
      </c>
      <c r="D7647" s="2">
        <v>0.156693020555386</v>
      </c>
      <c r="E7647" s="2">
        <v>-6.5910211362419202E-2</v>
      </c>
      <c r="F7647" s="2">
        <v>0.22260323191780501</v>
      </c>
      <c r="G7647" s="2">
        <v>0.93233185419114395</v>
      </c>
      <c r="H7647" s="2">
        <v>1</v>
      </c>
    </row>
    <row r="7648" spans="1:8" x14ac:dyDescent="0.2">
      <c r="A7648" s="2" t="s">
        <v>7037</v>
      </c>
      <c r="B7648" s="2">
        <v>37</v>
      </c>
      <c r="C7648" s="2">
        <v>152</v>
      </c>
      <c r="D7648" s="2">
        <v>0.298822103268717</v>
      </c>
      <c r="E7648" s="2">
        <v>7.6008933325825798E-2</v>
      </c>
      <c r="F7648" s="2">
        <v>0.22281316994289099</v>
      </c>
      <c r="G7648" s="2">
        <v>0.91842678956885004</v>
      </c>
      <c r="H7648" s="2">
        <v>1</v>
      </c>
    </row>
    <row r="7649" spans="1:8" x14ac:dyDescent="0.2">
      <c r="A7649" s="2" t="s">
        <v>7038</v>
      </c>
      <c r="B7649" s="2">
        <v>24</v>
      </c>
      <c r="C7649" s="2">
        <v>165</v>
      </c>
      <c r="D7649" s="2">
        <v>0.20278311347238701</v>
      </c>
      <c r="E7649" s="2">
        <v>-2.0290003806511601E-2</v>
      </c>
      <c r="F7649" s="2">
        <v>0.223073117278898</v>
      </c>
      <c r="G7649" s="2">
        <v>0.97859127641517196</v>
      </c>
      <c r="H7649" s="2">
        <v>1</v>
      </c>
    </row>
    <row r="7650" spans="1:8" x14ac:dyDescent="0.2">
      <c r="A7650" s="2" t="s">
        <v>3562</v>
      </c>
      <c r="B7650" s="2">
        <v>63</v>
      </c>
      <c r="C7650" s="2">
        <v>126</v>
      </c>
      <c r="D7650" s="2">
        <v>9.7095745871581596E-2</v>
      </c>
      <c r="E7650" s="2">
        <v>-0.12626361306782699</v>
      </c>
      <c r="F7650" s="2">
        <v>0.223359358939409</v>
      </c>
      <c r="G7650" s="2">
        <v>0.96900428792039905</v>
      </c>
      <c r="H7650" s="2">
        <v>1</v>
      </c>
    </row>
    <row r="7651" spans="1:8" x14ac:dyDescent="0.2">
      <c r="A7651" s="2" t="s">
        <v>7039</v>
      </c>
      <c r="B7651" s="2">
        <v>11</v>
      </c>
      <c r="C7651" s="2">
        <v>178</v>
      </c>
      <c r="D7651" s="2">
        <v>0.20954023291493101</v>
      </c>
      <c r="E7651" s="2">
        <v>-1.3856806713320799E-2</v>
      </c>
      <c r="F7651" s="2">
        <v>0.223397039628252</v>
      </c>
      <c r="G7651" s="2">
        <v>0.89279235608199004</v>
      </c>
      <c r="H7651" s="2">
        <v>1</v>
      </c>
    </row>
    <row r="7652" spans="1:8" x14ac:dyDescent="0.2">
      <c r="A7652" s="2" t="s">
        <v>7040</v>
      </c>
      <c r="B7652" s="2">
        <v>17</v>
      </c>
      <c r="C7652" s="2">
        <v>172</v>
      </c>
      <c r="D7652" s="2">
        <v>0.22535230772852299</v>
      </c>
      <c r="E7652" s="2">
        <v>1.62210517567454E-3</v>
      </c>
      <c r="F7652" s="2">
        <v>0.22373020255284901</v>
      </c>
      <c r="G7652" s="2">
        <v>0.99303351718709498</v>
      </c>
      <c r="H7652" s="2">
        <v>1</v>
      </c>
    </row>
    <row r="7653" spans="1:8" x14ac:dyDescent="0.2">
      <c r="A7653" s="2" t="s">
        <v>4791</v>
      </c>
      <c r="B7653" s="2">
        <v>50</v>
      </c>
      <c r="C7653" s="2">
        <v>139</v>
      </c>
      <c r="D7653" s="2">
        <v>0.25908841181070302</v>
      </c>
      <c r="E7653" s="2">
        <v>3.4940989715338003E-2</v>
      </c>
      <c r="F7653" s="2">
        <v>0.22414742209536501</v>
      </c>
      <c r="G7653" s="2">
        <v>0.98594669577613503</v>
      </c>
      <c r="H7653" s="2">
        <v>1</v>
      </c>
    </row>
    <row r="7654" spans="1:8" x14ac:dyDescent="0.2">
      <c r="A7654" s="2" t="s">
        <v>7041</v>
      </c>
      <c r="B7654" s="2">
        <v>15</v>
      </c>
      <c r="C7654" s="2">
        <v>174</v>
      </c>
      <c r="D7654" s="2">
        <v>0.24509933820365701</v>
      </c>
      <c r="E7654" s="2">
        <v>2.0807214417584E-2</v>
      </c>
      <c r="F7654" s="2">
        <v>0.22429212378607299</v>
      </c>
      <c r="G7654" s="2">
        <v>0.976956679919464</v>
      </c>
      <c r="H7654" s="2">
        <v>1</v>
      </c>
    </row>
    <row r="7655" spans="1:8" x14ac:dyDescent="0.2">
      <c r="A7655" s="2" t="s">
        <v>3097</v>
      </c>
      <c r="B7655" s="2">
        <v>72</v>
      </c>
      <c r="C7655" s="2">
        <v>117</v>
      </c>
      <c r="D7655" s="2">
        <v>0.15357188870531599</v>
      </c>
      <c r="E7655" s="2">
        <v>-7.1084834214812806E-2</v>
      </c>
      <c r="F7655" s="2">
        <v>0.224656722920129</v>
      </c>
      <c r="G7655" s="2">
        <v>0.99271941864757995</v>
      </c>
      <c r="H7655" s="2">
        <v>1</v>
      </c>
    </row>
    <row r="7656" spans="1:8" x14ac:dyDescent="0.2">
      <c r="A7656" s="2" t="s">
        <v>7042</v>
      </c>
      <c r="B7656" s="2">
        <v>34</v>
      </c>
      <c r="C7656" s="2">
        <v>155</v>
      </c>
      <c r="D7656" s="2">
        <v>0.20323209750042101</v>
      </c>
      <c r="E7656" s="2">
        <v>-2.1550189417979301E-2</v>
      </c>
      <c r="F7656" s="2">
        <v>0.22478228691839999</v>
      </c>
      <c r="G7656" s="2">
        <v>0.992323205662622</v>
      </c>
      <c r="H7656" s="2">
        <v>1</v>
      </c>
    </row>
    <row r="7657" spans="1:8" x14ac:dyDescent="0.2">
      <c r="A7657" s="2" t="s">
        <v>7043</v>
      </c>
      <c r="B7657" s="2">
        <v>7</v>
      </c>
      <c r="C7657" s="2">
        <v>182</v>
      </c>
      <c r="D7657" s="2">
        <v>0.21717948935158399</v>
      </c>
      <c r="E7657" s="2">
        <v>-7.7112000467641998E-3</v>
      </c>
      <c r="F7657" s="2">
        <v>0.224890689398348</v>
      </c>
      <c r="G7657" s="2">
        <v>0.87297960991428403</v>
      </c>
      <c r="H7657" s="2">
        <v>1</v>
      </c>
    </row>
    <row r="7658" spans="1:8" x14ac:dyDescent="0.2">
      <c r="A7658" s="2" t="s">
        <v>2440</v>
      </c>
      <c r="B7658" s="2">
        <v>5</v>
      </c>
      <c r="C7658" s="2">
        <v>184</v>
      </c>
      <c r="D7658" s="2">
        <v>0.24567290236508299</v>
      </c>
      <c r="E7658" s="2">
        <v>2.01973511072529E-2</v>
      </c>
      <c r="F7658" s="2">
        <v>0.22547555125783</v>
      </c>
      <c r="G7658" s="2">
        <v>0.806208182107363</v>
      </c>
      <c r="H7658" s="2">
        <v>1</v>
      </c>
    </row>
    <row r="7659" spans="1:8" x14ac:dyDescent="0.2">
      <c r="A7659" s="2" t="s">
        <v>7044</v>
      </c>
      <c r="B7659" s="2">
        <v>34</v>
      </c>
      <c r="C7659" s="2">
        <v>155</v>
      </c>
      <c r="D7659" s="2">
        <v>0.19007169653787401</v>
      </c>
      <c r="E7659" s="2">
        <v>-3.5758420690231198E-2</v>
      </c>
      <c r="F7659" s="2">
        <v>0.225830117228105</v>
      </c>
      <c r="G7659" s="2">
        <v>0.978007381756821</v>
      </c>
      <c r="H7659" s="2">
        <v>1</v>
      </c>
    </row>
    <row r="7660" spans="1:8" x14ac:dyDescent="0.2">
      <c r="A7660" s="2" t="s">
        <v>7045</v>
      </c>
      <c r="B7660" s="2">
        <v>62</v>
      </c>
      <c r="C7660" s="2">
        <v>127</v>
      </c>
      <c r="D7660" s="2">
        <v>0.22292466728927199</v>
      </c>
      <c r="E7660" s="2">
        <v>-3.3112430334187098E-3</v>
      </c>
      <c r="F7660" s="2">
        <v>0.22623591032269</v>
      </c>
      <c r="G7660" s="2">
        <v>0.98701451765738801</v>
      </c>
      <c r="H7660" s="2">
        <v>1</v>
      </c>
    </row>
    <row r="7661" spans="1:8" x14ac:dyDescent="0.2">
      <c r="A7661" s="2" t="s">
        <v>5606</v>
      </c>
      <c r="B7661" s="2">
        <v>15</v>
      </c>
      <c r="C7661" s="2">
        <v>174</v>
      </c>
      <c r="D7661" s="2">
        <v>0.218117529370917</v>
      </c>
      <c r="E7661" s="2">
        <v>-9.0929026009680999E-3</v>
      </c>
      <c r="F7661" s="2">
        <v>0.22721043197188501</v>
      </c>
      <c r="G7661" s="2">
        <v>0.90221819289418803</v>
      </c>
      <c r="H7661" s="2">
        <v>1</v>
      </c>
    </row>
    <row r="7662" spans="1:8" x14ac:dyDescent="0.2">
      <c r="A7662" s="8">
        <v>40606</v>
      </c>
      <c r="B7662" s="2">
        <v>28</v>
      </c>
      <c r="C7662" s="2">
        <v>161</v>
      </c>
      <c r="D7662" s="2">
        <v>0.19194486227018301</v>
      </c>
      <c r="E7662" s="2">
        <v>-3.5396255304107303E-2</v>
      </c>
      <c r="F7662" s="2">
        <v>0.22734111757429001</v>
      </c>
      <c r="G7662" s="2">
        <v>0.95981508675383298</v>
      </c>
      <c r="H7662" s="2">
        <v>1</v>
      </c>
    </row>
    <row r="7663" spans="1:8" x14ac:dyDescent="0.2">
      <c r="A7663" s="2" t="s">
        <v>7046</v>
      </c>
      <c r="B7663" s="2">
        <v>9</v>
      </c>
      <c r="C7663" s="2">
        <v>180</v>
      </c>
      <c r="D7663" s="2">
        <v>0.18354870365196199</v>
      </c>
      <c r="E7663" s="2">
        <v>-4.38948635582007E-2</v>
      </c>
      <c r="F7663" s="2">
        <v>0.22744356721016301</v>
      </c>
      <c r="G7663" s="2">
        <v>0.81172331626027305</v>
      </c>
      <c r="H7663" s="2">
        <v>1</v>
      </c>
    </row>
    <row r="7664" spans="1:8" x14ac:dyDescent="0.2">
      <c r="A7664" s="2" t="s">
        <v>7047</v>
      </c>
      <c r="B7664" s="2">
        <v>20</v>
      </c>
      <c r="C7664" s="2">
        <v>169</v>
      </c>
      <c r="D7664" s="2">
        <v>0.18187674467834999</v>
      </c>
      <c r="E7664" s="2">
        <v>-4.5759336402081199E-2</v>
      </c>
      <c r="F7664" s="2">
        <v>0.22763608108043101</v>
      </c>
      <c r="G7664" s="2">
        <v>0.91282831737613601</v>
      </c>
      <c r="H7664" s="2">
        <v>1</v>
      </c>
    </row>
    <row r="7665" spans="1:8" x14ac:dyDescent="0.2">
      <c r="A7665" s="2" t="s">
        <v>7048</v>
      </c>
      <c r="B7665" s="2">
        <v>26</v>
      </c>
      <c r="C7665" s="2">
        <v>163</v>
      </c>
      <c r="D7665" s="2">
        <v>0.24730274176512701</v>
      </c>
      <c r="E7665" s="2">
        <v>1.9596336996757901E-2</v>
      </c>
      <c r="F7665" s="2">
        <v>0.22770640476836901</v>
      </c>
      <c r="G7665" s="2">
        <v>0.97643917750409803</v>
      </c>
      <c r="H7665" s="2">
        <v>1</v>
      </c>
    </row>
    <row r="7666" spans="1:8" x14ac:dyDescent="0.2">
      <c r="A7666" s="2" t="s">
        <v>7049</v>
      </c>
      <c r="B7666" s="2">
        <v>17</v>
      </c>
      <c r="C7666" s="2">
        <v>172</v>
      </c>
      <c r="D7666" s="2">
        <v>0.37240180666347</v>
      </c>
      <c r="E7666" s="2">
        <v>0.14439975557898599</v>
      </c>
      <c r="F7666" s="2">
        <v>0.22800205108448399</v>
      </c>
      <c r="G7666" s="2">
        <v>0.848376973126586</v>
      </c>
      <c r="H7666" s="2">
        <v>1</v>
      </c>
    </row>
    <row r="7667" spans="1:8" x14ac:dyDescent="0.2">
      <c r="A7667" s="2" t="s">
        <v>7050</v>
      </c>
      <c r="B7667" s="2">
        <v>11</v>
      </c>
      <c r="C7667" s="2">
        <v>178</v>
      </c>
      <c r="D7667" s="2">
        <v>0.20243037474925399</v>
      </c>
      <c r="E7667" s="2">
        <v>-2.5629828925429199E-2</v>
      </c>
      <c r="F7667" s="2">
        <v>0.22806020367468299</v>
      </c>
      <c r="G7667" s="2">
        <v>0.91216795084509805</v>
      </c>
      <c r="H7667" s="2">
        <v>1</v>
      </c>
    </row>
    <row r="7668" spans="1:8" x14ac:dyDescent="0.2">
      <c r="A7668" s="2" t="s">
        <v>3320</v>
      </c>
      <c r="B7668" s="2">
        <v>18</v>
      </c>
      <c r="C7668" s="2">
        <v>171</v>
      </c>
      <c r="D7668" s="2">
        <v>0.21218306145575799</v>
      </c>
      <c r="E7668" s="2">
        <v>-1.6001955250612099E-2</v>
      </c>
      <c r="F7668" s="2">
        <v>0.22818501670637001</v>
      </c>
      <c r="G7668" s="2">
        <v>0.99440372229459395</v>
      </c>
      <c r="H7668" s="2">
        <v>1</v>
      </c>
    </row>
    <row r="7669" spans="1:8" x14ac:dyDescent="0.2">
      <c r="A7669" s="2" t="s">
        <v>7051</v>
      </c>
      <c r="B7669" s="2">
        <v>18</v>
      </c>
      <c r="C7669" s="2">
        <v>171</v>
      </c>
      <c r="D7669" s="2">
        <v>0.215992205109555</v>
      </c>
      <c r="E7669" s="2">
        <v>-1.22071490969219E-2</v>
      </c>
      <c r="F7669" s="2">
        <v>0.228199354206477</v>
      </c>
      <c r="G7669" s="2">
        <v>0.90710544361741596</v>
      </c>
      <c r="H7669" s="2">
        <v>1</v>
      </c>
    </row>
    <row r="7670" spans="1:8" x14ac:dyDescent="0.2">
      <c r="A7670" s="2" t="s">
        <v>7052</v>
      </c>
      <c r="B7670" s="2">
        <v>38</v>
      </c>
      <c r="C7670" s="2">
        <v>151</v>
      </c>
      <c r="D7670" s="2">
        <v>2.99934797814457E-2</v>
      </c>
      <c r="E7670" s="2">
        <v>-0.19885536115614699</v>
      </c>
      <c r="F7670" s="2">
        <v>0.228848840937592</v>
      </c>
      <c r="G7670" s="2">
        <v>0.89459088758322702</v>
      </c>
      <c r="H7670" s="2">
        <v>1</v>
      </c>
    </row>
    <row r="7671" spans="1:8" x14ac:dyDescent="0.2">
      <c r="A7671" s="2" t="s">
        <v>7053</v>
      </c>
      <c r="B7671" s="2">
        <v>8</v>
      </c>
      <c r="C7671" s="2">
        <v>181</v>
      </c>
      <c r="D7671" s="2">
        <v>0.27890821861928</v>
      </c>
      <c r="E7671" s="2">
        <v>4.9641876627342103E-2</v>
      </c>
      <c r="F7671" s="2">
        <v>0.22926634199193799</v>
      </c>
      <c r="G7671" s="2">
        <v>0.80516078580075701</v>
      </c>
      <c r="H7671" s="2">
        <v>1</v>
      </c>
    </row>
    <row r="7672" spans="1:8" x14ac:dyDescent="0.2">
      <c r="A7672" s="2" t="s">
        <v>7054</v>
      </c>
      <c r="B7672" s="2">
        <v>30</v>
      </c>
      <c r="C7672" s="2">
        <v>159</v>
      </c>
      <c r="D7672" s="2">
        <v>0.20536608040063301</v>
      </c>
      <c r="E7672" s="2">
        <v>-2.4121703745612899E-2</v>
      </c>
      <c r="F7672" s="2">
        <v>0.22948778414624599</v>
      </c>
      <c r="G7672" s="2">
        <v>0.97883579087013906</v>
      </c>
      <c r="H7672" s="2">
        <v>1</v>
      </c>
    </row>
    <row r="7673" spans="1:8" x14ac:dyDescent="0.2">
      <c r="A7673" s="2" t="s">
        <v>5887</v>
      </c>
      <c r="B7673" s="2">
        <v>9</v>
      </c>
      <c r="C7673" s="2">
        <v>180</v>
      </c>
      <c r="D7673" s="2">
        <v>0.19731240448151799</v>
      </c>
      <c r="E7673" s="2">
        <v>-3.2434525286286799E-2</v>
      </c>
      <c r="F7673" s="2">
        <v>0.229746929767805</v>
      </c>
      <c r="G7673" s="2">
        <v>0.79303823329907297</v>
      </c>
      <c r="H7673" s="2">
        <v>1</v>
      </c>
    </row>
    <row r="7674" spans="1:8" x14ac:dyDescent="0.2">
      <c r="A7674" s="2" t="s">
        <v>3650</v>
      </c>
      <c r="B7674" s="2">
        <v>9</v>
      </c>
      <c r="C7674" s="2">
        <v>180</v>
      </c>
      <c r="D7674" s="2">
        <v>0.20829963649742</v>
      </c>
      <c r="E7674" s="2">
        <v>-2.1463998106992802E-2</v>
      </c>
      <c r="F7674" s="2">
        <v>0.22976363460441299</v>
      </c>
      <c r="G7674" s="2">
        <v>0.97596301350263703</v>
      </c>
      <c r="H7674" s="2">
        <v>1</v>
      </c>
    </row>
    <row r="7675" spans="1:8" x14ac:dyDescent="0.2">
      <c r="A7675" s="2" t="s">
        <v>7055</v>
      </c>
      <c r="B7675" s="2">
        <v>10</v>
      </c>
      <c r="C7675" s="2">
        <v>179</v>
      </c>
      <c r="D7675" s="2">
        <v>0.22427529809507199</v>
      </c>
      <c r="E7675" s="2">
        <v>-5.5590672601488903E-3</v>
      </c>
      <c r="F7675" s="2">
        <v>0.229834365355221</v>
      </c>
      <c r="G7675" s="2">
        <v>0.86875891033588803</v>
      </c>
      <c r="H7675" s="2">
        <v>1</v>
      </c>
    </row>
    <row r="7676" spans="1:8" x14ac:dyDescent="0.2">
      <c r="A7676" s="2" t="s">
        <v>7056</v>
      </c>
      <c r="B7676" s="2">
        <v>45</v>
      </c>
      <c r="C7676" s="2">
        <v>144</v>
      </c>
      <c r="D7676" s="2">
        <v>0.23599073286504199</v>
      </c>
      <c r="E7676" s="2">
        <v>6.0521007910514504E-3</v>
      </c>
      <c r="F7676" s="2">
        <v>0.22993863207399101</v>
      </c>
      <c r="G7676" s="2">
        <v>0.982098244981918</v>
      </c>
      <c r="H7676" s="2">
        <v>1</v>
      </c>
    </row>
    <row r="7677" spans="1:8" x14ac:dyDescent="0.2">
      <c r="A7677" s="2" t="s">
        <v>3761</v>
      </c>
      <c r="B7677" s="2">
        <v>32</v>
      </c>
      <c r="C7677" s="2">
        <v>157</v>
      </c>
      <c r="D7677" s="2">
        <v>0.27398711555184302</v>
      </c>
      <c r="E7677" s="2">
        <v>4.3656202727450202E-2</v>
      </c>
      <c r="F7677" s="2">
        <v>0.230330912824393</v>
      </c>
      <c r="G7677" s="2">
        <v>0.97179014612862202</v>
      </c>
      <c r="H7677" s="2">
        <v>1</v>
      </c>
    </row>
    <row r="7678" spans="1:8" x14ac:dyDescent="0.2">
      <c r="A7678" s="2" t="s">
        <v>7057</v>
      </c>
      <c r="B7678" s="2">
        <v>5</v>
      </c>
      <c r="C7678" s="2">
        <v>184</v>
      </c>
      <c r="D7678" s="2">
        <v>0.23698631800276501</v>
      </c>
      <c r="E7678" s="2">
        <v>6.4888182436785603E-3</v>
      </c>
      <c r="F7678" s="2">
        <v>0.23049749975908701</v>
      </c>
      <c r="G7678" s="2">
        <v>0.85366475299108502</v>
      </c>
      <c r="H7678" s="2">
        <v>1</v>
      </c>
    </row>
    <row r="7679" spans="1:8" x14ac:dyDescent="0.2">
      <c r="A7679" s="2" t="s">
        <v>758</v>
      </c>
      <c r="B7679" s="2">
        <v>32</v>
      </c>
      <c r="C7679" s="2">
        <v>157</v>
      </c>
      <c r="D7679" s="2">
        <v>0.19214728982601301</v>
      </c>
      <c r="E7679" s="2">
        <v>-3.87161264627379E-2</v>
      </c>
      <c r="F7679" s="2">
        <v>0.23086341628875101</v>
      </c>
      <c r="G7679" s="2">
        <v>0.97635639296516696</v>
      </c>
      <c r="H7679" s="2">
        <v>1</v>
      </c>
    </row>
    <row r="7680" spans="1:8" x14ac:dyDescent="0.2">
      <c r="A7680" s="2" t="s">
        <v>3028</v>
      </c>
      <c r="B7680" s="2">
        <v>18</v>
      </c>
      <c r="C7680" s="2">
        <v>171</v>
      </c>
      <c r="D7680" s="2">
        <v>0.32654349681112499</v>
      </c>
      <c r="E7680" s="2">
        <v>9.5613304832362994E-2</v>
      </c>
      <c r="F7680" s="2">
        <v>0.23093019197876199</v>
      </c>
      <c r="G7680" s="2">
        <v>0.91445540883291798</v>
      </c>
      <c r="H7680" s="2">
        <v>1</v>
      </c>
    </row>
    <row r="7681" spans="1:8" x14ac:dyDescent="0.2">
      <c r="A7681" s="2" t="s">
        <v>7058</v>
      </c>
      <c r="B7681" s="2">
        <v>40</v>
      </c>
      <c r="C7681" s="2">
        <v>149</v>
      </c>
      <c r="D7681" s="2">
        <v>0.28383743840530601</v>
      </c>
      <c r="E7681" s="2">
        <v>5.2889422518342499E-2</v>
      </c>
      <c r="F7681" s="2">
        <v>0.23094801588696301</v>
      </c>
      <c r="G7681" s="2">
        <v>0.92178659750771397</v>
      </c>
      <c r="H7681" s="2">
        <v>1</v>
      </c>
    </row>
    <row r="7682" spans="1:8" x14ac:dyDescent="0.2">
      <c r="A7682" s="2" t="s">
        <v>6933</v>
      </c>
      <c r="B7682" s="2">
        <v>9</v>
      </c>
      <c r="C7682" s="2">
        <v>180</v>
      </c>
      <c r="D7682" s="2">
        <v>0.24971259315310801</v>
      </c>
      <c r="E7682" s="2">
        <v>1.8597131189868301E-2</v>
      </c>
      <c r="F7682" s="2">
        <v>0.23111546196324001</v>
      </c>
      <c r="G7682" s="2">
        <v>0.99216488793831803</v>
      </c>
      <c r="H7682" s="2">
        <v>1</v>
      </c>
    </row>
    <row r="7683" spans="1:8" x14ac:dyDescent="0.2">
      <c r="A7683" s="2" t="s">
        <v>7059</v>
      </c>
      <c r="B7683" s="2">
        <v>32</v>
      </c>
      <c r="C7683" s="2">
        <v>157</v>
      </c>
      <c r="D7683" s="2">
        <v>0.28203895414091101</v>
      </c>
      <c r="E7683" s="2">
        <v>5.0243072676972499E-2</v>
      </c>
      <c r="F7683" s="2">
        <v>0.23179588146393901</v>
      </c>
      <c r="G7683" s="2">
        <v>0.94961969487903497</v>
      </c>
      <c r="H7683" s="2">
        <v>1</v>
      </c>
    </row>
    <row r="7684" spans="1:8" x14ac:dyDescent="0.2">
      <c r="A7684" s="2" t="s">
        <v>3631</v>
      </c>
      <c r="B7684" s="2">
        <v>12</v>
      </c>
      <c r="C7684" s="2">
        <v>177</v>
      </c>
      <c r="D7684" s="2">
        <v>0.264167206619629</v>
      </c>
      <c r="E7684" s="2">
        <v>3.1761269086276203E-2</v>
      </c>
      <c r="F7684" s="2">
        <v>0.23240593753335301</v>
      </c>
      <c r="G7684" s="2">
        <v>0.88699330853839997</v>
      </c>
      <c r="H7684" s="2">
        <v>1</v>
      </c>
    </row>
    <row r="7685" spans="1:8" x14ac:dyDescent="0.2">
      <c r="A7685" s="2" t="s">
        <v>7060</v>
      </c>
      <c r="B7685" s="2">
        <v>14</v>
      </c>
      <c r="C7685" s="2">
        <v>175</v>
      </c>
      <c r="D7685" s="2">
        <v>0.38710903203168401</v>
      </c>
      <c r="E7685" s="2">
        <v>0.15445100633374001</v>
      </c>
      <c r="F7685" s="2">
        <v>0.232658025697944</v>
      </c>
      <c r="G7685" s="2">
        <v>0.76200337933039897</v>
      </c>
      <c r="H7685" s="2">
        <v>1</v>
      </c>
    </row>
    <row r="7686" spans="1:8" x14ac:dyDescent="0.2">
      <c r="A7686" s="2" t="s">
        <v>7061</v>
      </c>
      <c r="B7686" s="2">
        <v>25</v>
      </c>
      <c r="C7686" s="2">
        <v>164</v>
      </c>
      <c r="D7686" s="2">
        <v>0.21699379178537501</v>
      </c>
      <c r="E7686" s="2">
        <v>-1.56773114504546E-2</v>
      </c>
      <c r="F7686" s="2">
        <v>0.23267110323583001</v>
      </c>
      <c r="G7686" s="2">
        <v>0.95496387125559701</v>
      </c>
      <c r="H7686" s="2">
        <v>1</v>
      </c>
    </row>
    <row r="7687" spans="1:8" x14ac:dyDescent="0.2">
      <c r="A7687" s="2" t="s">
        <v>7062</v>
      </c>
      <c r="B7687" s="2">
        <v>33</v>
      </c>
      <c r="C7687" s="2">
        <v>156</v>
      </c>
      <c r="D7687" s="2">
        <v>0.216224582141988</v>
      </c>
      <c r="E7687" s="2">
        <v>-1.65089160917757E-2</v>
      </c>
      <c r="F7687" s="2">
        <v>0.23273349823376399</v>
      </c>
      <c r="G7687" s="2">
        <v>0.987794922130384</v>
      </c>
      <c r="H7687" s="2">
        <v>1</v>
      </c>
    </row>
    <row r="7688" spans="1:8" x14ac:dyDescent="0.2">
      <c r="A7688" s="2" t="s">
        <v>7063</v>
      </c>
      <c r="B7688" s="2">
        <v>21</v>
      </c>
      <c r="C7688" s="2">
        <v>168</v>
      </c>
      <c r="D7688" s="2">
        <v>0.18845852744170799</v>
      </c>
      <c r="E7688" s="2">
        <v>-4.4792377680118602E-2</v>
      </c>
      <c r="F7688" s="2">
        <v>0.233250905121827</v>
      </c>
      <c r="G7688" s="2">
        <v>0.93954480467519197</v>
      </c>
      <c r="H7688" s="2">
        <v>1</v>
      </c>
    </row>
    <row r="7689" spans="1:8" x14ac:dyDescent="0.2">
      <c r="A7689" s="2" t="s">
        <v>7064</v>
      </c>
      <c r="B7689" s="2">
        <v>9</v>
      </c>
      <c r="C7689" s="2">
        <v>180</v>
      </c>
      <c r="D7689" s="2">
        <v>0.220611214800366</v>
      </c>
      <c r="E7689" s="2">
        <v>-1.3193508992060499E-2</v>
      </c>
      <c r="F7689" s="2">
        <v>0.23380472379242601</v>
      </c>
      <c r="G7689" s="2">
        <v>0.98763611266714402</v>
      </c>
      <c r="H7689" s="2">
        <v>1</v>
      </c>
    </row>
    <row r="7690" spans="1:8" x14ac:dyDescent="0.2">
      <c r="A7690" s="2" t="s">
        <v>7065</v>
      </c>
      <c r="B7690" s="2">
        <v>22</v>
      </c>
      <c r="C7690" s="2">
        <v>167</v>
      </c>
      <c r="D7690" s="2">
        <v>0.22665908308573701</v>
      </c>
      <c r="E7690" s="2">
        <v>-7.5506188100217201E-3</v>
      </c>
      <c r="F7690" s="2">
        <v>0.23420970189575799</v>
      </c>
      <c r="G7690" s="2">
        <v>0.91575911225995099</v>
      </c>
      <c r="H7690" s="2">
        <v>1</v>
      </c>
    </row>
    <row r="7691" spans="1:8" x14ac:dyDescent="0.2">
      <c r="A7691" s="2" t="s">
        <v>7066</v>
      </c>
      <c r="B7691" s="2">
        <v>11</v>
      </c>
      <c r="C7691" s="2">
        <v>178</v>
      </c>
      <c r="D7691" s="2">
        <v>0.180948272111567</v>
      </c>
      <c r="E7691" s="2">
        <v>-5.3389090744156001E-2</v>
      </c>
      <c r="F7691" s="2">
        <v>0.23433736285572301</v>
      </c>
      <c r="G7691" s="2">
        <v>0.92489239957685998</v>
      </c>
      <c r="H7691" s="2">
        <v>1</v>
      </c>
    </row>
    <row r="7692" spans="1:8" x14ac:dyDescent="0.2">
      <c r="A7692" s="2" t="s">
        <v>7067</v>
      </c>
      <c r="B7692" s="2">
        <v>2</v>
      </c>
      <c r="C7692" s="2">
        <v>187</v>
      </c>
      <c r="D7692" s="2">
        <v>0.22842991460288001</v>
      </c>
      <c r="E7692" s="2">
        <v>-6.5038029912068999E-3</v>
      </c>
      <c r="F7692" s="2">
        <v>0.23493371759408699</v>
      </c>
      <c r="G7692" s="2">
        <v>0.71052134643588005</v>
      </c>
      <c r="H7692" s="2">
        <v>1</v>
      </c>
    </row>
    <row r="7693" spans="1:8" x14ac:dyDescent="0.2">
      <c r="A7693" s="2" t="s">
        <v>7068</v>
      </c>
      <c r="B7693" s="2">
        <v>9</v>
      </c>
      <c r="C7693" s="2">
        <v>180</v>
      </c>
      <c r="D7693" s="2">
        <v>0.18680521618562801</v>
      </c>
      <c r="E7693" s="2">
        <v>-4.8839388867948801E-2</v>
      </c>
      <c r="F7693" s="2">
        <v>0.23564460505357601</v>
      </c>
      <c r="G7693" s="2">
        <v>0.99584519013489803</v>
      </c>
      <c r="H7693" s="2">
        <v>1</v>
      </c>
    </row>
    <row r="7694" spans="1:8" x14ac:dyDescent="0.2">
      <c r="A7694" s="2" t="s">
        <v>7069</v>
      </c>
      <c r="B7694" s="2">
        <v>17</v>
      </c>
      <c r="C7694" s="2">
        <v>172</v>
      </c>
      <c r="D7694" s="2">
        <v>0.29486386808473503</v>
      </c>
      <c r="E7694" s="2">
        <v>5.8743566684569801E-2</v>
      </c>
      <c r="F7694" s="2">
        <v>0.23612030140016599</v>
      </c>
      <c r="G7694" s="2">
        <v>0.89662232593541602</v>
      </c>
      <c r="H7694" s="2">
        <v>1</v>
      </c>
    </row>
    <row r="7695" spans="1:8" x14ac:dyDescent="0.2">
      <c r="A7695" s="2" t="s">
        <v>5226</v>
      </c>
      <c r="B7695" s="2">
        <v>3</v>
      </c>
      <c r="C7695" s="2">
        <v>186</v>
      </c>
      <c r="D7695" s="2">
        <v>0.25882443249585402</v>
      </c>
      <c r="E7695" s="2">
        <v>2.2352658017445001E-2</v>
      </c>
      <c r="F7695" s="2">
        <v>0.236471774478409</v>
      </c>
      <c r="G7695" s="2">
        <v>0.96727910327356503</v>
      </c>
      <c r="H7695" s="2">
        <v>1</v>
      </c>
    </row>
    <row r="7696" spans="1:8" x14ac:dyDescent="0.2">
      <c r="A7696" s="2" t="s">
        <v>6049</v>
      </c>
      <c r="B7696" s="2">
        <v>10</v>
      </c>
      <c r="C7696" s="2">
        <v>179</v>
      </c>
      <c r="D7696" s="2">
        <v>0.22675720192817</v>
      </c>
      <c r="E7696" s="2">
        <v>-1.10290569010962E-2</v>
      </c>
      <c r="F7696" s="2">
        <v>0.23778625882926599</v>
      </c>
      <c r="G7696" s="2">
        <v>0.952347134231324</v>
      </c>
      <c r="H7696" s="2">
        <v>1</v>
      </c>
    </row>
    <row r="7697" spans="1:8" x14ac:dyDescent="0.2">
      <c r="A7697" s="2" t="s">
        <v>7070</v>
      </c>
      <c r="B7697" s="2">
        <v>26</v>
      </c>
      <c r="C7697" s="2">
        <v>163</v>
      </c>
      <c r="D7697" s="2">
        <v>0.20779400204649201</v>
      </c>
      <c r="E7697" s="2">
        <v>-3.02477633162891E-2</v>
      </c>
      <c r="F7697" s="2">
        <v>0.23804176536278099</v>
      </c>
      <c r="G7697" s="2">
        <v>0.97067319806147001</v>
      </c>
      <c r="H7697" s="2">
        <v>1</v>
      </c>
    </row>
    <row r="7698" spans="1:8" x14ac:dyDescent="0.2">
      <c r="A7698" s="2" t="s">
        <v>7071</v>
      </c>
      <c r="B7698" s="2">
        <v>11</v>
      </c>
      <c r="C7698" s="2">
        <v>178</v>
      </c>
      <c r="D7698" s="2">
        <v>0.25530144093241303</v>
      </c>
      <c r="E7698" s="2">
        <v>1.72340676407178E-2</v>
      </c>
      <c r="F7698" s="2">
        <v>0.238067373291696</v>
      </c>
      <c r="G7698" s="2">
        <v>0.88745963579890996</v>
      </c>
      <c r="H7698" s="2">
        <v>1</v>
      </c>
    </row>
    <row r="7699" spans="1:8" x14ac:dyDescent="0.2">
      <c r="A7699" s="2" t="s">
        <v>7072</v>
      </c>
      <c r="B7699" s="2">
        <v>42</v>
      </c>
      <c r="C7699" s="2">
        <v>147</v>
      </c>
      <c r="D7699" s="2">
        <v>0.19316281427259999</v>
      </c>
      <c r="E7699" s="2">
        <v>-4.52668292108373E-2</v>
      </c>
      <c r="F7699" s="2">
        <v>0.23842964348343701</v>
      </c>
      <c r="G7699" s="2">
        <v>0.99879165877904796</v>
      </c>
      <c r="H7699" s="2">
        <v>1</v>
      </c>
    </row>
    <row r="7700" spans="1:8" x14ac:dyDescent="0.2">
      <c r="A7700" s="2" t="s">
        <v>7073</v>
      </c>
      <c r="B7700" s="2">
        <v>21</v>
      </c>
      <c r="C7700" s="2">
        <v>168</v>
      </c>
      <c r="D7700" s="2">
        <v>0.22778278081436401</v>
      </c>
      <c r="E7700" s="2">
        <v>-1.0824189956798701E-2</v>
      </c>
      <c r="F7700" s="2">
        <v>0.238606970771162</v>
      </c>
      <c r="G7700" s="2">
        <v>0.96727480985255698</v>
      </c>
      <c r="H7700" s="2">
        <v>1</v>
      </c>
    </row>
    <row r="7701" spans="1:8" x14ac:dyDescent="0.2">
      <c r="A7701" s="2" t="s">
        <v>5133</v>
      </c>
      <c r="B7701" s="2">
        <v>13</v>
      </c>
      <c r="C7701" s="2">
        <v>176</v>
      </c>
      <c r="D7701" s="2">
        <v>0.23483437105772001</v>
      </c>
      <c r="E7701" s="2">
        <v>-4.1061871438882397E-3</v>
      </c>
      <c r="F7701" s="2">
        <v>0.238940558201609</v>
      </c>
      <c r="G7701" s="2">
        <v>0.89943301348600702</v>
      </c>
      <c r="H7701" s="2">
        <v>1</v>
      </c>
    </row>
    <row r="7702" spans="1:8" x14ac:dyDescent="0.2">
      <c r="A7702" s="2" t="s">
        <v>7074</v>
      </c>
      <c r="B7702" s="2">
        <v>18</v>
      </c>
      <c r="C7702" s="2">
        <v>171</v>
      </c>
      <c r="D7702" s="2">
        <v>0.23612004279905199</v>
      </c>
      <c r="E7702" s="2">
        <v>-2.8441029380408098E-3</v>
      </c>
      <c r="F7702" s="2">
        <v>0.23896414573709299</v>
      </c>
      <c r="G7702" s="2">
        <v>0.99521740199254105</v>
      </c>
      <c r="H7702" s="2">
        <v>1</v>
      </c>
    </row>
    <row r="7703" spans="1:8" x14ac:dyDescent="0.2">
      <c r="A7703" s="2" t="s">
        <v>1137</v>
      </c>
      <c r="B7703" s="2">
        <v>16</v>
      </c>
      <c r="C7703" s="2">
        <v>173</v>
      </c>
      <c r="D7703" s="2">
        <v>0.31512119393237498</v>
      </c>
      <c r="E7703" s="2">
        <v>7.6058048137405104E-2</v>
      </c>
      <c r="F7703" s="2">
        <v>0.23906314579497001</v>
      </c>
      <c r="G7703" s="2">
        <v>0.96883146118178498</v>
      </c>
      <c r="H7703" s="2">
        <v>1</v>
      </c>
    </row>
    <row r="7704" spans="1:8" x14ac:dyDescent="0.2">
      <c r="A7704" s="2" t="s">
        <v>7075</v>
      </c>
      <c r="B7704" s="2">
        <v>24</v>
      </c>
      <c r="C7704" s="2">
        <v>165</v>
      </c>
      <c r="D7704" s="2">
        <v>0.248287863753298</v>
      </c>
      <c r="E7704" s="2">
        <v>8.8358654264848596E-3</v>
      </c>
      <c r="F7704" s="2">
        <v>0.23945199832681399</v>
      </c>
      <c r="G7704" s="2">
        <v>0.96189874097385197</v>
      </c>
      <c r="H7704" s="2">
        <v>1</v>
      </c>
    </row>
    <row r="7705" spans="1:8" x14ac:dyDescent="0.2">
      <c r="A7705" s="2" t="s">
        <v>3917</v>
      </c>
      <c r="B7705" s="2">
        <v>8</v>
      </c>
      <c r="C7705" s="2">
        <v>181</v>
      </c>
      <c r="D7705" s="2">
        <v>0.32408625688651299</v>
      </c>
      <c r="E7705" s="2">
        <v>8.4606769755074293E-2</v>
      </c>
      <c r="F7705" s="2">
        <v>0.23947948713143899</v>
      </c>
      <c r="G7705" s="2">
        <v>0.84123030225291395</v>
      </c>
      <c r="H7705" s="2">
        <v>1</v>
      </c>
    </row>
    <row r="7706" spans="1:8" x14ac:dyDescent="0.2">
      <c r="A7706" s="2" t="s">
        <v>7076</v>
      </c>
      <c r="B7706" s="2">
        <v>22</v>
      </c>
      <c r="C7706" s="2">
        <v>167</v>
      </c>
      <c r="D7706" s="2">
        <v>0.300162561636375</v>
      </c>
      <c r="E7706" s="2">
        <v>6.0216054826033601E-2</v>
      </c>
      <c r="F7706" s="2">
        <v>0.23994650681034099</v>
      </c>
      <c r="G7706" s="2">
        <v>0.94843796170933403</v>
      </c>
      <c r="H7706" s="2">
        <v>1</v>
      </c>
    </row>
    <row r="7707" spans="1:8" x14ac:dyDescent="0.2">
      <c r="A7707" s="2" t="s">
        <v>7077</v>
      </c>
      <c r="B7707" s="2">
        <v>19</v>
      </c>
      <c r="C7707" s="2">
        <v>170</v>
      </c>
      <c r="D7707" s="2">
        <v>0.25896357378933299</v>
      </c>
      <c r="E7707" s="2">
        <v>1.8619286380230499E-2</v>
      </c>
      <c r="F7707" s="2">
        <v>0.24034428740910199</v>
      </c>
      <c r="G7707" s="2">
        <v>0.98590808073726499</v>
      </c>
      <c r="H7707" s="2">
        <v>1</v>
      </c>
    </row>
    <row r="7708" spans="1:8" x14ac:dyDescent="0.2">
      <c r="A7708" s="2" t="s">
        <v>7078</v>
      </c>
      <c r="B7708" s="2">
        <v>8</v>
      </c>
      <c r="C7708" s="2">
        <v>181</v>
      </c>
      <c r="D7708" s="2">
        <v>0.191591879488478</v>
      </c>
      <c r="E7708" s="2">
        <v>-4.8805508647582603E-2</v>
      </c>
      <c r="F7708" s="2">
        <v>0.24039738813606101</v>
      </c>
      <c r="G7708" s="2">
        <v>0.88129979743324804</v>
      </c>
      <c r="H7708" s="2">
        <v>1</v>
      </c>
    </row>
    <row r="7709" spans="1:8" x14ac:dyDescent="0.2">
      <c r="A7709" s="2" t="s">
        <v>7079</v>
      </c>
      <c r="B7709" s="2">
        <v>12</v>
      </c>
      <c r="C7709" s="2">
        <v>177</v>
      </c>
      <c r="D7709" s="2">
        <v>0.20572835638793199</v>
      </c>
      <c r="E7709" s="2">
        <v>-3.6309007346142202E-2</v>
      </c>
      <c r="F7709" s="2">
        <v>0.242037363734075</v>
      </c>
      <c r="G7709" s="2">
        <v>0.79128206590900496</v>
      </c>
      <c r="H7709" s="2">
        <v>1</v>
      </c>
    </row>
    <row r="7710" spans="1:8" x14ac:dyDescent="0.2">
      <c r="A7710" s="2" t="s">
        <v>7080</v>
      </c>
      <c r="B7710" s="2">
        <v>18</v>
      </c>
      <c r="C7710" s="2">
        <v>171</v>
      </c>
      <c r="D7710" s="2">
        <v>0.23379482670108601</v>
      </c>
      <c r="E7710" s="2">
        <v>-8.2475363998495005E-3</v>
      </c>
      <c r="F7710" s="2">
        <v>0.24204236310093499</v>
      </c>
      <c r="G7710" s="2">
        <v>0.91891818567666494</v>
      </c>
      <c r="H7710" s="2">
        <v>1</v>
      </c>
    </row>
    <row r="7711" spans="1:8" x14ac:dyDescent="0.2">
      <c r="A7711" s="2" t="s">
        <v>4262</v>
      </c>
      <c r="B7711" s="2">
        <v>20</v>
      </c>
      <c r="C7711" s="2">
        <v>169</v>
      </c>
      <c r="D7711" s="2">
        <v>0.25267323468943897</v>
      </c>
      <c r="E7711" s="2">
        <v>1.00107502878418E-2</v>
      </c>
      <c r="F7711" s="2">
        <v>0.24266248440159799</v>
      </c>
      <c r="G7711" s="2">
        <v>0.90739269583153204</v>
      </c>
      <c r="H7711" s="2">
        <v>1</v>
      </c>
    </row>
    <row r="7712" spans="1:8" x14ac:dyDescent="0.2">
      <c r="A7712" s="2" t="s">
        <v>7081</v>
      </c>
      <c r="B7712" s="2">
        <v>12</v>
      </c>
      <c r="C7712" s="2">
        <v>177</v>
      </c>
      <c r="D7712" s="2">
        <v>0.272401298846354</v>
      </c>
      <c r="E7712" s="2">
        <v>2.9680250485073601E-2</v>
      </c>
      <c r="F7712" s="2">
        <v>0.24272104836128</v>
      </c>
      <c r="G7712" s="2">
        <v>0.86732781173625295</v>
      </c>
      <c r="H7712" s="2">
        <v>1</v>
      </c>
    </row>
    <row r="7713" spans="1:8" x14ac:dyDescent="0.2">
      <c r="A7713" s="2" t="s">
        <v>7082</v>
      </c>
      <c r="B7713" s="2">
        <v>18</v>
      </c>
      <c r="C7713" s="2">
        <v>171</v>
      </c>
      <c r="D7713" s="2">
        <v>0.27445694839553803</v>
      </c>
      <c r="E7713" s="2">
        <v>3.1341788862296001E-2</v>
      </c>
      <c r="F7713" s="2">
        <v>0.243115159533242</v>
      </c>
      <c r="G7713" s="2">
        <v>0.93681718255197299</v>
      </c>
      <c r="H7713" s="2">
        <v>1</v>
      </c>
    </row>
    <row r="7714" spans="1:8" x14ac:dyDescent="0.2">
      <c r="A7714" s="2" t="s">
        <v>7000</v>
      </c>
      <c r="B7714" s="2">
        <v>33</v>
      </c>
      <c r="C7714" s="2">
        <v>156</v>
      </c>
      <c r="D7714" s="2">
        <v>0.25622936979247402</v>
      </c>
      <c r="E7714" s="2">
        <v>1.2904911929720099E-2</v>
      </c>
      <c r="F7714" s="2">
        <v>0.243324457862754</v>
      </c>
      <c r="G7714" s="2">
        <v>0.96108256686831905</v>
      </c>
      <c r="H7714" s="2">
        <v>1</v>
      </c>
    </row>
    <row r="7715" spans="1:8" x14ac:dyDescent="0.2">
      <c r="A7715" s="2" t="s">
        <v>7083</v>
      </c>
      <c r="B7715" s="2">
        <v>12</v>
      </c>
      <c r="C7715" s="2">
        <v>177</v>
      </c>
      <c r="D7715" s="2">
        <v>0.126063429884303</v>
      </c>
      <c r="E7715" s="2">
        <v>-0.117591603212531</v>
      </c>
      <c r="F7715" s="2">
        <v>0.24365503309683401</v>
      </c>
      <c r="G7715" s="2">
        <v>0.84593386946192795</v>
      </c>
      <c r="H7715" s="2">
        <v>1</v>
      </c>
    </row>
    <row r="7716" spans="1:8" x14ac:dyDescent="0.2">
      <c r="A7716" s="2" t="s">
        <v>7084</v>
      </c>
      <c r="B7716" s="2">
        <v>15</v>
      </c>
      <c r="C7716" s="2">
        <v>174</v>
      </c>
      <c r="D7716" s="2">
        <v>0.25202362847425602</v>
      </c>
      <c r="E7716" s="2">
        <v>8.1397106903824401E-3</v>
      </c>
      <c r="F7716" s="2">
        <v>0.243883917783873</v>
      </c>
      <c r="G7716" s="2">
        <v>0.91876976276001499</v>
      </c>
      <c r="H7716" s="2">
        <v>1</v>
      </c>
    </row>
    <row r="7717" spans="1:8" x14ac:dyDescent="0.2">
      <c r="A7717" s="2" t="s">
        <v>4748</v>
      </c>
      <c r="B7717" s="2">
        <v>9</v>
      </c>
      <c r="C7717" s="2">
        <v>180</v>
      </c>
      <c r="D7717" s="2">
        <v>0.299861720638812</v>
      </c>
      <c r="E7717" s="2">
        <v>5.5655894025593802E-2</v>
      </c>
      <c r="F7717" s="2">
        <v>0.24420582661321799</v>
      </c>
      <c r="G7717" s="2">
        <v>0.93635403806221795</v>
      </c>
      <c r="H7717" s="2">
        <v>1</v>
      </c>
    </row>
    <row r="7718" spans="1:8" x14ac:dyDescent="0.2">
      <c r="A7718" s="2" t="s">
        <v>7085</v>
      </c>
      <c r="B7718" s="2">
        <v>36</v>
      </c>
      <c r="C7718" s="2">
        <v>153</v>
      </c>
      <c r="D7718" s="2">
        <v>0.24820296758987001</v>
      </c>
      <c r="E7718" s="2">
        <v>3.6495625054907901E-3</v>
      </c>
      <c r="F7718" s="2">
        <v>0.24455340508437901</v>
      </c>
      <c r="G7718" s="2">
        <v>0.97670706165589505</v>
      </c>
      <c r="H7718" s="2">
        <v>1</v>
      </c>
    </row>
    <row r="7719" spans="1:8" x14ac:dyDescent="0.2">
      <c r="A7719" s="2" t="s">
        <v>2593</v>
      </c>
      <c r="B7719" s="2">
        <v>10</v>
      </c>
      <c r="C7719" s="2">
        <v>179</v>
      </c>
      <c r="D7719" s="2">
        <v>0.214402884352734</v>
      </c>
      <c r="E7719" s="2">
        <v>-3.02435157798383E-2</v>
      </c>
      <c r="F7719" s="2">
        <v>0.24464640013257299</v>
      </c>
      <c r="G7719" s="2">
        <v>0.87930904993889203</v>
      </c>
      <c r="H7719" s="2">
        <v>1</v>
      </c>
    </row>
    <row r="7720" spans="1:8" x14ac:dyDescent="0.2">
      <c r="A7720" s="2" t="s">
        <v>7086</v>
      </c>
      <c r="B7720" s="2">
        <v>38</v>
      </c>
      <c r="C7720" s="2">
        <v>151</v>
      </c>
      <c r="D7720" s="2">
        <v>0.181626807518386</v>
      </c>
      <c r="E7720" s="2">
        <v>-6.3241796671945003E-2</v>
      </c>
      <c r="F7720" s="2">
        <v>0.24486860419033099</v>
      </c>
      <c r="G7720" s="2">
        <v>0.98208655766200903</v>
      </c>
      <c r="H7720" s="2">
        <v>1</v>
      </c>
    </row>
    <row r="7721" spans="1:8" x14ac:dyDescent="0.2">
      <c r="A7721" s="2" t="s">
        <v>3608</v>
      </c>
      <c r="B7721" s="2">
        <v>3</v>
      </c>
      <c r="C7721" s="2">
        <v>186</v>
      </c>
      <c r="D7721" s="2">
        <v>0.21923010790723499</v>
      </c>
      <c r="E7721" s="2">
        <v>-2.5913263612176898E-2</v>
      </c>
      <c r="F7721" s="2">
        <v>0.24514337151941201</v>
      </c>
      <c r="G7721" s="2">
        <v>0.69582787951913305</v>
      </c>
      <c r="H7721" s="2">
        <v>1</v>
      </c>
    </row>
    <row r="7722" spans="1:8" x14ac:dyDescent="0.2">
      <c r="A7722" s="2" t="s">
        <v>7087</v>
      </c>
      <c r="B7722" s="2">
        <v>12</v>
      </c>
      <c r="C7722" s="2">
        <v>177</v>
      </c>
      <c r="D7722" s="2">
        <v>0.30557986795585301</v>
      </c>
      <c r="E7722" s="2">
        <v>6.01801745263634E-2</v>
      </c>
      <c r="F7722" s="2">
        <v>0.245399693429489</v>
      </c>
      <c r="G7722" s="2">
        <v>0.86705573416782</v>
      </c>
      <c r="H7722" s="2">
        <v>1</v>
      </c>
    </row>
    <row r="7723" spans="1:8" x14ac:dyDescent="0.2">
      <c r="A7723" s="2" t="s">
        <v>7088</v>
      </c>
      <c r="B7723" s="2">
        <v>25</v>
      </c>
      <c r="C7723" s="2">
        <v>164</v>
      </c>
      <c r="D7723" s="2">
        <v>0.19941910705997701</v>
      </c>
      <c r="E7723" s="2">
        <v>-4.6360659571639901E-2</v>
      </c>
      <c r="F7723" s="2">
        <v>0.24577976663161699</v>
      </c>
      <c r="G7723" s="2">
        <v>0.96446777255970395</v>
      </c>
      <c r="H7723" s="2">
        <v>1</v>
      </c>
    </row>
    <row r="7724" spans="1:8" x14ac:dyDescent="0.2">
      <c r="A7724" s="2" t="s">
        <v>7089</v>
      </c>
      <c r="B7724" s="2">
        <v>24</v>
      </c>
      <c r="C7724" s="2">
        <v>165</v>
      </c>
      <c r="D7724" s="2">
        <v>0.22948467476805101</v>
      </c>
      <c r="E7724" s="2">
        <v>-1.65738067957114E-2</v>
      </c>
      <c r="F7724" s="2">
        <v>0.246058481563763</v>
      </c>
      <c r="G7724" s="2">
        <v>0.99427667498521899</v>
      </c>
      <c r="H7724" s="2">
        <v>1</v>
      </c>
    </row>
    <row r="7725" spans="1:8" x14ac:dyDescent="0.2">
      <c r="A7725" s="2" t="s">
        <v>7090</v>
      </c>
      <c r="B7725" s="2">
        <v>5</v>
      </c>
      <c r="C7725" s="2">
        <v>184</v>
      </c>
      <c r="D7725" s="2">
        <v>0.292299515177247</v>
      </c>
      <c r="E7725" s="2">
        <v>4.6056521427631301E-2</v>
      </c>
      <c r="F7725" s="2">
        <v>0.246242993749616</v>
      </c>
      <c r="G7725" s="2">
        <v>0.77682890434579799</v>
      </c>
      <c r="H7725" s="2">
        <v>1</v>
      </c>
    </row>
    <row r="7726" spans="1:8" x14ac:dyDescent="0.2">
      <c r="A7726" s="2" t="s">
        <v>6233</v>
      </c>
      <c r="B7726" s="2">
        <v>9</v>
      </c>
      <c r="C7726" s="2">
        <v>180</v>
      </c>
      <c r="D7726" s="2">
        <v>0.25212311628679501</v>
      </c>
      <c r="E7726" s="2">
        <v>5.83435262903087E-3</v>
      </c>
      <c r="F7726" s="2">
        <v>0.246288763657764</v>
      </c>
      <c r="G7726" s="2">
        <v>0.970432061906921</v>
      </c>
      <c r="H7726" s="2">
        <v>1</v>
      </c>
    </row>
    <row r="7727" spans="1:8" x14ac:dyDescent="0.2">
      <c r="A7727" s="2" t="s">
        <v>1912</v>
      </c>
      <c r="B7727" s="2">
        <v>14</v>
      </c>
      <c r="C7727" s="2">
        <v>175</v>
      </c>
      <c r="D7727" s="2">
        <v>0.241713438731225</v>
      </c>
      <c r="E7727" s="2">
        <v>-4.8404497265749202E-3</v>
      </c>
      <c r="F7727" s="2">
        <v>0.24655388845779999</v>
      </c>
      <c r="G7727" s="2">
        <v>0.97337410326400398</v>
      </c>
      <c r="H7727" s="2">
        <v>1</v>
      </c>
    </row>
    <row r="7728" spans="1:8" x14ac:dyDescent="0.2">
      <c r="A7728" s="2" t="s">
        <v>7091</v>
      </c>
      <c r="B7728" s="2">
        <v>24</v>
      </c>
      <c r="C7728" s="2">
        <v>165</v>
      </c>
      <c r="D7728" s="2">
        <v>0.22466291608946901</v>
      </c>
      <c r="E7728" s="2">
        <v>-2.2026825182980801E-2</v>
      </c>
      <c r="F7728" s="2">
        <v>0.24668974127245</v>
      </c>
      <c r="G7728" s="2">
        <v>0.98104331043049398</v>
      </c>
      <c r="H7728" s="2">
        <v>1</v>
      </c>
    </row>
    <row r="7729" spans="1:8" x14ac:dyDescent="0.2">
      <c r="A7729" s="2" t="s">
        <v>7092</v>
      </c>
      <c r="B7729" s="2">
        <v>16</v>
      </c>
      <c r="C7729" s="2">
        <v>173</v>
      </c>
      <c r="D7729" s="2">
        <v>0.248041413072453</v>
      </c>
      <c r="E7729" s="2">
        <v>9.969840247268779E-4</v>
      </c>
      <c r="F7729" s="2">
        <v>0.247044429047726</v>
      </c>
      <c r="G7729" s="2">
        <v>0.94942126234954805</v>
      </c>
      <c r="H7729" s="2">
        <v>1</v>
      </c>
    </row>
    <row r="7730" spans="1:8" x14ac:dyDescent="0.2">
      <c r="A7730" s="2" t="s">
        <v>7093</v>
      </c>
      <c r="B7730" s="2">
        <v>76</v>
      </c>
      <c r="C7730" s="2">
        <v>113</v>
      </c>
      <c r="D7730" s="2">
        <v>0.22130769848543799</v>
      </c>
      <c r="E7730" s="2">
        <v>-2.62301819272623E-2</v>
      </c>
      <c r="F7730" s="2">
        <v>0.2475378804127</v>
      </c>
      <c r="G7730" s="2">
        <v>0.99884015120604996</v>
      </c>
      <c r="H7730" s="2">
        <v>1</v>
      </c>
    </row>
    <row r="7731" spans="1:8" x14ac:dyDescent="0.2">
      <c r="A7731" s="2" t="s">
        <v>7094</v>
      </c>
      <c r="B7731" s="2">
        <v>7</v>
      </c>
      <c r="C7731" s="2">
        <v>182</v>
      </c>
      <c r="D7731" s="2">
        <v>0.250995598348424</v>
      </c>
      <c r="E7731" s="2">
        <v>3.2407472805433802E-3</v>
      </c>
      <c r="F7731" s="2">
        <v>0.247754851067881</v>
      </c>
      <c r="G7731" s="2">
        <v>0.929348999336986</v>
      </c>
      <c r="H7731" s="2">
        <v>1</v>
      </c>
    </row>
    <row r="7732" spans="1:8" x14ac:dyDescent="0.2">
      <c r="A7732" s="2" t="s">
        <v>7095</v>
      </c>
      <c r="B7732" s="2">
        <v>64</v>
      </c>
      <c r="C7732" s="2">
        <v>125</v>
      </c>
      <c r="D7732" s="2">
        <v>0.18823990020244799</v>
      </c>
      <c r="E7732" s="2">
        <v>-5.99814807086941E-2</v>
      </c>
      <c r="F7732" s="2">
        <v>0.24822138091114199</v>
      </c>
      <c r="G7732" s="2">
        <v>0.99554517576678003</v>
      </c>
      <c r="H7732" s="2">
        <v>1</v>
      </c>
    </row>
    <row r="7733" spans="1:8" x14ac:dyDescent="0.2">
      <c r="A7733" s="2" t="s">
        <v>7096</v>
      </c>
      <c r="B7733" s="2">
        <v>33</v>
      </c>
      <c r="C7733" s="2">
        <v>156</v>
      </c>
      <c r="D7733" s="2">
        <v>0.229406933731123</v>
      </c>
      <c r="E7733" s="2">
        <v>-1.9348237043391298E-2</v>
      </c>
      <c r="F7733" s="2">
        <v>0.24875517077451401</v>
      </c>
      <c r="G7733" s="2">
        <v>0.993918941774938</v>
      </c>
      <c r="H7733" s="2">
        <v>1</v>
      </c>
    </row>
    <row r="7734" spans="1:8" x14ac:dyDescent="0.2">
      <c r="A7734" s="2" t="s">
        <v>7097</v>
      </c>
      <c r="B7734" s="2">
        <v>11</v>
      </c>
      <c r="C7734" s="2">
        <v>178</v>
      </c>
      <c r="D7734" s="2">
        <v>0.25865022246975</v>
      </c>
      <c r="E7734" s="2">
        <v>9.6268932678522604E-3</v>
      </c>
      <c r="F7734" s="2">
        <v>0.24902332920189699</v>
      </c>
      <c r="G7734" s="2">
        <v>0.97200183449105204</v>
      </c>
      <c r="H7734" s="2">
        <v>1</v>
      </c>
    </row>
    <row r="7735" spans="1:8" x14ac:dyDescent="0.2">
      <c r="A7735" s="2" t="s">
        <v>7098</v>
      </c>
      <c r="B7735" s="2">
        <v>34</v>
      </c>
      <c r="C7735" s="2">
        <v>155</v>
      </c>
      <c r="D7735" s="2">
        <v>0.23846651058634899</v>
      </c>
      <c r="E7735" s="2">
        <v>-1.05815138583309E-2</v>
      </c>
      <c r="F7735" s="2">
        <v>0.24904802444467999</v>
      </c>
      <c r="G7735" s="2">
        <v>0.982648620784493</v>
      </c>
      <c r="H7735" s="2">
        <v>1</v>
      </c>
    </row>
    <row r="7736" spans="1:8" x14ac:dyDescent="0.2">
      <c r="A7736" s="2" t="s">
        <v>7099</v>
      </c>
      <c r="B7736" s="2">
        <v>20</v>
      </c>
      <c r="C7736" s="2">
        <v>169</v>
      </c>
      <c r="D7736" s="2">
        <v>0.253030380339824</v>
      </c>
      <c r="E7736" s="2">
        <v>2.7753377529495301E-3</v>
      </c>
      <c r="F7736" s="2">
        <v>0.25025504258687498</v>
      </c>
      <c r="G7736" s="2">
        <v>0.91849737781879803</v>
      </c>
      <c r="H7736" s="2">
        <v>1</v>
      </c>
    </row>
    <row r="7737" spans="1:8" x14ac:dyDescent="0.2">
      <c r="A7737" s="2" t="s">
        <v>7100</v>
      </c>
      <c r="B7737" s="2">
        <v>20</v>
      </c>
      <c r="C7737" s="2">
        <v>169</v>
      </c>
      <c r="D7737" s="2">
        <v>0.253030380339824</v>
      </c>
      <c r="E7737" s="2">
        <v>2.7753377529495301E-3</v>
      </c>
      <c r="F7737" s="2">
        <v>0.25025504258687498</v>
      </c>
      <c r="G7737" s="2">
        <v>0.91849737781879803</v>
      </c>
      <c r="H7737" s="2">
        <v>1</v>
      </c>
    </row>
    <row r="7738" spans="1:8" x14ac:dyDescent="0.2">
      <c r="A7738" s="2" t="s">
        <v>7101</v>
      </c>
      <c r="B7738" s="2">
        <v>14</v>
      </c>
      <c r="C7738" s="2">
        <v>175</v>
      </c>
      <c r="D7738" s="2">
        <v>0.227301635781268</v>
      </c>
      <c r="E7738" s="2">
        <v>-2.3037380213612599E-2</v>
      </c>
      <c r="F7738" s="2">
        <v>0.25033901599488001</v>
      </c>
      <c r="G7738" s="2">
        <v>0.98396346106377497</v>
      </c>
      <c r="H7738" s="2">
        <v>1</v>
      </c>
    </row>
    <row r="7739" spans="1:8" x14ac:dyDescent="0.2">
      <c r="A7739" s="2" t="s">
        <v>7102</v>
      </c>
      <c r="B7739" s="2">
        <v>18</v>
      </c>
      <c r="C7739" s="2">
        <v>170</v>
      </c>
      <c r="D7739" s="2">
        <v>0.26623813094690701</v>
      </c>
      <c r="E7739" s="2">
        <v>1.4832494546826801E-2</v>
      </c>
      <c r="F7739" s="2">
        <v>0.25140563640008001</v>
      </c>
      <c r="G7739" s="2">
        <v>0.96219749822843004</v>
      </c>
      <c r="H7739" s="2">
        <v>1</v>
      </c>
    </row>
    <row r="7740" spans="1:8" x14ac:dyDescent="0.2">
      <c r="A7740" s="2" t="s">
        <v>7103</v>
      </c>
      <c r="B7740" s="2">
        <v>37</v>
      </c>
      <c r="C7740" s="2">
        <v>152</v>
      </c>
      <c r="D7740" s="2">
        <v>0.18584018267093799</v>
      </c>
      <c r="E7740" s="2">
        <v>-6.57680647481899E-2</v>
      </c>
      <c r="F7740" s="2">
        <v>0.25160824741912802</v>
      </c>
      <c r="G7740" s="2">
        <v>0.99176007392318299</v>
      </c>
      <c r="H7740" s="2">
        <v>1</v>
      </c>
    </row>
    <row r="7741" spans="1:8" x14ac:dyDescent="0.2">
      <c r="A7741" s="2" t="s">
        <v>3690</v>
      </c>
      <c r="B7741" s="2">
        <v>12</v>
      </c>
      <c r="C7741" s="2">
        <v>177</v>
      </c>
      <c r="D7741" s="2">
        <v>0.252347424115829</v>
      </c>
      <c r="E7741" s="2">
        <v>6.4489609190663101E-4</v>
      </c>
      <c r="F7741" s="2">
        <v>0.25170252802392301</v>
      </c>
      <c r="G7741" s="2">
        <v>0.87361734586088902</v>
      </c>
      <c r="H7741" s="2">
        <v>1</v>
      </c>
    </row>
    <row r="7742" spans="1:8" x14ac:dyDescent="0.2">
      <c r="A7742" s="2" t="s">
        <v>7104</v>
      </c>
      <c r="B7742" s="2">
        <v>33</v>
      </c>
      <c r="C7742" s="2">
        <v>156</v>
      </c>
      <c r="D7742" s="2">
        <v>0.27802355065553103</v>
      </c>
      <c r="E7742" s="2">
        <v>2.58784376887807E-2</v>
      </c>
      <c r="F7742" s="2">
        <v>0.25214511296675002</v>
      </c>
      <c r="G7742" s="2">
        <v>0.99555460995522005</v>
      </c>
      <c r="H7742" s="2">
        <v>1</v>
      </c>
    </row>
    <row r="7743" spans="1:8" x14ac:dyDescent="0.2">
      <c r="A7743" s="2" t="s">
        <v>7105</v>
      </c>
      <c r="B7743" s="2">
        <v>18</v>
      </c>
      <c r="C7743" s="2">
        <v>171</v>
      </c>
      <c r="D7743" s="2">
        <v>0.17142863776012501</v>
      </c>
      <c r="E7743" s="2">
        <v>-8.0848182041784705E-2</v>
      </c>
      <c r="F7743" s="2">
        <v>0.25227681980191002</v>
      </c>
      <c r="G7743" s="2">
        <v>0.96183591890961495</v>
      </c>
      <c r="H7743" s="2">
        <v>1</v>
      </c>
    </row>
    <row r="7744" spans="1:8" x14ac:dyDescent="0.2">
      <c r="A7744" s="2" t="s">
        <v>7106</v>
      </c>
      <c r="B7744" s="2">
        <v>9</v>
      </c>
      <c r="C7744" s="2">
        <v>179</v>
      </c>
      <c r="D7744" s="2">
        <v>0.27831508025518698</v>
      </c>
      <c r="E7744" s="2">
        <v>2.5893040723828201E-2</v>
      </c>
      <c r="F7744" s="2">
        <v>0.252422039531359</v>
      </c>
      <c r="G7744" s="2">
        <v>0.86993578223823997</v>
      </c>
      <c r="H7744" s="2">
        <v>1</v>
      </c>
    </row>
    <row r="7745" spans="1:8" x14ac:dyDescent="0.2">
      <c r="A7745" s="2" t="s">
        <v>7107</v>
      </c>
      <c r="B7745" s="2">
        <v>6</v>
      </c>
      <c r="C7745" s="2">
        <v>183</v>
      </c>
      <c r="D7745" s="2">
        <v>0.26706230913111501</v>
      </c>
      <c r="E7745" s="2">
        <v>1.45806835019876E-2</v>
      </c>
      <c r="F7745" s="2">
        <v>0.25248162562912702</v>
      </c>
      <c r="G7745" s="2">
        <v>0.95783322833390605</v>
      </c>
      <c r="H7745" s="2">
        <v>1</v>
      </c>
    </row>
    <row r="7746" spans="1:8" x14ac:dyDescent="0.2">
      <c r="A7746" s="2" t="s">
        <v>3291</v>
      </c>
      <c r="B7746" s="2">
        <v>10</v>
      </c>
      <c r="C7746" s="2">
        <v>179</v>
      </c>
      <c r="D7746" s="2">
        <v>0.20181466691837399</v>
      </c>
      <c r="E7746" s="2">
        <v>-5.0907795755068701E-2</v>
      </c>
      <c r="F7746" s="2">
        <v>0.252722462673443</v>
      </c>
      <c r="G7746" s="2">
        <v>0.96273152892605696</v>
      </c>
      <c r="H7746" s="2">
        <v>1</v>
      </c>
    </row>
    <row r="7747" spans="1:8" x14ac:dyDescent="0.2">
      <c r="A7747" s="2" t="s">
        <v>6263</v>
      </c>
      <c r="B7747" s="2">
        <v>39</v>
      </c>
      <c r="C7747" s="2">
        <v>150</v>
      </c>
      <c r="D7747" s="2">
        <v>0.30503657344815399</v>
      </c>
      <c r="E7747" s="2">
        <v>5.2271270959909598E-2</v>
      </c>
      <c r="F7747" s="2">
        <v>0.25276530248824503</v>
      </c>
      <c r="G7747" s="2">
        <v>0.99097739513746796</v>
      </c>
      <c r="H7747" s="2">
        <v>1</v>
      </c>
    </row>
    <row r="7748" spans="1:8" x14ac:dyDescent="0.2">
      <c r="A7748" s="2" t="s">
        <v>7108</v>
      </c>
      <c r="B7748" s="2">
        <v>3</v>
      </c>
      <c r="C7748" s="2">
        <v>186</v>
      </c>
      <c r="D7748" s="2">
        <v>0.245381538647159</v>
      </c>
      <c r="E7748" s="2">
        <v>-8.4136841501969203E-3</v>
      </c>
      <c r="F7748" s="2">
        <v>0.253795222797356</v>
      </c>
      <c r="G7748" s="2">
        <v>0.84090651457833798</v>
      </c>
      <c r="H7748" s="2">
        <v>1</v>
      </c>
    </row>
    <row r="7749" spans="1:8" x14ac:dyDescent="0.2">
      <c r="A7749" s="2" t="s">
        <v>4493</v>
      </c>
      <c r="B7749" s="2">
        <v>4</v>
      </c>
      <c r="C7749" s="2">
        <v>185</v>
      </c>
      <c r="D7749" s="2">
        <v>0.241068594757924</v>
      </c>
      <c r="E7749" s="2">
        <v>-1.2834751878266401E-2</v>
      </c>
      <c r="F7749" s="2">
        <v>0.25390334663619002</v>
      </c>
      <c r="G7749" s="2">
        <v>0.94254557497061198</v>
      </c>
      <c r="H7749" s="2">
        <v>1</v>
      </c>
    </row>
    <row r="7750" spans="1:8" x14ac:dyDescent="0.2">
      <c r="A7750" s="2" t="s">
        <v>7109</v>
      </c>
      <c r="B7750" s="2">
        <v>20</v>
      </c>
      <c r="C7750" s="2">
        <v>169</v>
      </c>
      <c r="D7750" s="2">
        <v>0.24923240111835099</v>
      </c>
      <c r="E7750" s="2">
        <v>-4.6862579029921803E-3</v>
      </c>
      <c r="F7750" s="2">
        <v>0.25391865902134397</v>
      </c>
      <c r="G7750" s="2">
        <v>0.91342868352997597</v>
      </c>
      <c r="H7750" s="2">
        <v>1</v>
      </c>
    </row>
    <row r="7751" spans="1:8" x14ac:dyDescent="0.2">
      <c r="A7751" s="2" t="s">
        <v>7110</v>
      </c>
      <c r="B7751" s="2">
        <v>9</v>
      </c>
      <c r="C7751" s="2">
        <v>180</v>
      </c>
      <c r="D7751" s="2">
        <v>0.27802738715682601</v>
      </c>
      <c r="E7751" s="2">
        <v>2.3442203749483199E-2</v>
      </c>
      <c r="F7751" s="2">
        <v>0.25458518340734299</v>
      </c>
      <c r="G7751" s="2">
        <v>0.97994562589346601</v>
      </c>
      <c r="H7751" s="2">
        <v>1</v>
      </c>
    </row>
    <row r="7752" spans="1:8" x14ac:dyDescent="0.2">
      <c r="A7752" s="2" t="s">
        <v>7111</v>
      </c>
      <c r="B7752" s="2">
        <v>8</v>
      </c>
      <c r="C7752" s="2">
        <v>181</v>
      </c>
      <c r="D7752" s="2">
        <v>0.189510235803832</v>
      </c>
      <c r="E7752" s="2">
        <v>-6.6050903335880498E-2</v>
      </c>
      <c r="F7752" s="2">
        <v>0.25556113913971301</v>
      </c>
      <c r="G7752" s="2">
        <v>0.82140405704653996</v>
      </c>
      <c r="H7752" s="2">
        <v>1</v>
      </c>
    </row>
    <row r="7753" spans="1:8" x14ac:dyDescent="0.2">
      <c r="A7753" s="2" t="s">
        <v>7112</v>
      </c>
      <c r="B7753" s="2">
        <v>14</v>
      </c>
      <c r="C7753" s="2">
        <v>175</v>
      </c>
      <c r="D7753" s="2">
        <v>0.36394841163705299</v>
      </c>
      <c r="E7753" s="2">
        <v>0.10828360705930699</v>
      </c>
      <c r="F7753" s="2">
        <v>0.25566480457774599</v>
      </c>
      <c r="G7753" s="2">
        <v>0.87642926404593202</v>
      </c>
      <c r="H7753" s="2">
        <v>1</v>
      </c>
    </row>
    <row r="7754" spans="1:8" x14ac:dyDescent="0.2">
      <c r="A7754" s="2" t="s">
        <v>5058</v>
      </c>
      <c r="B7754" s="2">
        <v>15</v>
      </c>
      <c r="C7754" s="2">
        <v>174</v>
      </c>
      <c r="D7754" s="2">
        <v>0.271128191263108</v>
      </c>
      <c r="E7754" s="2">
        <v>1.5425027222074001E-2</v>
      </c>
      <c r="F7754" s="2">
        <v>0.25570316404103399</v>
      </c>
      <c r="G7754" s="2">
        <v>0.84356276237042505</v>
      </c>
      <c r="H7754" s="2">
        <v>1</v>
      </c>
    </row>
    <row r="7755" spans="1:8" x14ac:dyDescent="0.2">
      <c r="A7755" s="2" t="s">
        <v>7113</v>
      </c>
      <c r="B7755" s="2">
        <v>20</v>
      </c>
      <c r="C7755" s="2">
        <v>169</v>
      </c>
      <c r="D7755" s="2">
        <v>0.29611402889084598</v>
      </c>
      <c r="E7755" s="2">
        <v>4.0015525643257499E-2</v>
      </c>
      <c r="F7755" s="2">
        <v>0.25609850324758898</v>
      </c>
      <c r="G7755" s="2">
        <v>0.90714654072627499</v>
      </c>
      <c r="H7755" s="2">
        <v>1</v>
      </c>
    </row>
    <row r="7756" spans="1:8" x14ac:dyDescent="0.2">
      <c r="A7756" s="2" t="s">
        <v>7114</v>
      </c>
      <c r="B7756" s="2">
        <v>13</v>
      </c>
      <c r="C7756" s="2">
        <v>176</v>
      </c>
      <c r="D7756" s="2">
        <v>0.15356519285890999</v>
      </c>
      <c r="E7756" s="2">
        <v>-0.102587468745977</v>
      </c>
      <c r="F7756" s="2">
        <v>0.25615266160488798</v>
      </c>
      <c r="G7756" s="2">
        <v>0.907680406298497</v>
      </c>
      <c r="H7756" s="2">
        <v>1</v>
      </c>
    </row>
    <row r="7757" spans="1:8" x14ac:dyDescent="0.2">
      <c r="A7757" s="2" t="s">
        <v>7115</v>
      </c>
      <c r="B7757" s="2">
        <v>18</v>
      </c>
      <c r="C7757" s="2">
        <v>171</v>
      </c>
      <c r="D7757" s="2">
        <v>0.26891138210675403</v>
      </c>
      <c r="E7757" s="2">
        <v>1.2656997851460801E-2</v>
      </c>
      <c r="F7757" s="2">
        <v>0.25625438425529401</v>
      </c>
      <c r="G7757" s="2">
        <v>0.92361410882130002</v>
      </c>
      <c r="H7757" s="2">
        <v>1</v>
      </c>
    </row>
    <row r="7758" spans="1:8" x14ac:dyDescent="0.2">
      <c r="A7758" s="2" t="s">
        <v>7116</v>
      </c>
      <c r="B7758" s="2">
        <v>4</v>
      </c>
      <c r="C7758" s="2">
        <v>185</v>
      </c>
      <c r="D7758" s="2">
        <v>0.29266174397419298</v>
      </c>
      <c r="E7758" s="2">
        <v>3.6401944612792697E-2</v>
      </c>
      <c r="F7758" s="2">
        <v>0.25625979936139998</v>
      </c>
      <c r="G7758" s="2">
        <v>0.98845595432555999</v>
      </c>
      <c r="H7758" s="2">
        <v>1</v>
      </c>
    </row>
    <row r="7759" spans="1:8" x14ac:dyDescent="0.2">
      <c r="A7759" s="2" t="s">
        <v>7117</v>
      </c>
      <c r="B7759" s="2">
        <v>5</v>
      </c>
      <c r="C7759" s="2">
        <v>184</v>
      </c>
      <c r="D7759" s="2">
        <v>0.33538770124038803</v>
      </c>
      <c r="E7759" s="2">
        <v>7.8921136009698398E-2</v>
      </c>
      <c r="F7759" s="2">
        <v>0.25646656523069</v>
      </c>
      <c r="G7759" s="2">
        <v>0.79985309418667905</v>
      </c>
      <c r="H7759" s="2">
        <v>1</v>
      </c>
    </row>
    <row r="7760" spans="1:8" x14ac:dyDescent="0.2">
      <c r="A7760" s="2" t="s">
        <v>7118</v>
      </c>
      <c r="B7760" s="2">
        <v>55</v>
      </c>
      <c r="C7760" s="2">
        <v>134</v>
      </c>
      <c r="D7760" s="2">
        <v>0.149739049466239</v>
      </c>
      <c r="E7760" s="2">
        <v>-0.106926513469047</v>
      </c>
      <c r="F7760" s="2">
        <v>0.25666556293528697</v>
      </c>
      <c r="G7760" s="2">
        <v>0.99097384376612696</v>
      </c>
      <c r="H7760" s="2">
        <v>1</v>
      </c>
    </row>
    <row r="7761" spans="1:8" x14ac:dyDescent="0.2">
      <c r="A7761" s="2" t="s">
        <v>7119</v>
      </c>
      <c r="B7761" s="2">
        <v>18</v>
      </c>
      <c r="C7761" s="2">
        <v>171</v>
      </c>
      <c r="D7761" s="2">
        <v>0.30116785749606301</v>
      </c>
      <c r="E7761" s="2">
        <v>4.42872162190662E-2</v>
      </c>
      <c r="F7761" s="2">
        <v>0.256880641276997</v>
      </c>
      <c r="G7761" s="2">
        <v>0.95600506026834497</v>
      </c>
      <c r="H7761" s="2">
        <v>1</v>
      </c>
    </row>
    <row r="7762" spans="1:8" x14ac:dyDescent="0.2">
      <c r="A7762" s="2" t="s">
        <v>7120</v>
      </c>
      <c r="B7762" s="2">
        <v>17</v>
      </c>
      <c r="C7762" s="2">
        <v>172</v>
      </c>
      <c r="D7762" s="2">
        <v>0.27418160908193401</v>
      </c>
      <c r="E7762" s="2">
        <v>1.7116608335723E-2</v>
      </c>
      <c r="F7762" s="2">
        <v>0.25706500074621103</v>
      </c>
      <c r="G7762" s="2">
        <v>0.93878354523396301</v>
      </c>
      <c r="H7762" s="2">
        <v>1</v>
      </c>
    </row>
    <row r="7763" spans="1:8" x14ac:dyDescent="0.2">
      <c r="A7763" s="2" t="s">
        <v>7121</v>
      </c>
      <c r="B7763" s="2">
        <v>22</v>
      </c>
      <c r="C7763" s="2">
        <v>167</v>
      </c>
      <c r="D7763" s="2">
        <v>0.29193752316659699</v>
      </c>
      <c r="E7763" s="2">
        <v>3.4694190841706399E-2</v>
      </c>
      <c r="F7763" s="2">
        <v>0.25724333232489</v>
      </c>
      <c r="G7763" s="2">
        <v>0.88743739156564805</v>
      </c>
      <c r="H7763" s="2">
        <v>1</v>
      </c>
    </row>
    <row r="7764" spans="1:8" x14ac:dyDescent="0.2">
      <c r="A7764" s="2" t="s">
        <v>7122</v>
      </c>
      <c r="B7764" s="2">
        <v>21</v>
      </c>
      <c r="C7764" s="2">
        <v>168</v>
      </c>
      <c r="D7764" s="2">
        <v>0.22367036886768299</v>
      </c>
      <c r="E7764" s="2">
        <v>-3.3694749078644698E-2</v>
      </c>
      <c r="F7764" s="2">
        <v>0.25736511794632699</v>
      </c>
      <c r="G7764" s="2">
        <v>0.96573811081179395</v>
      </c>
      <c r="H7764" s="2">
        <v>1</v>
      </c>
    </row>
    <row r="7765" spans="1:8" x14ac:dyDescent="0.2">
      <c r="A7765" s="2" t="s">
        <v>7123</v>
      </c>
      <c r="B7765" s="2">
        <v>10</v>
      </c>
      <c r="C7765" s="2">
        <v>179</v>
      </c>
      <c r="D7765" s="2">
        <v>0.226464002050105</v>
      </c>
      <c r="E7765" s="2">
        <v>-3.14890709247913E-2</v>
      </c>
      <c r="F7765" s="2">
        <v>0.257953072974897</v>
      </c>
      <c r="G7765" s="2">
        <v>0.92608716904078803</v>
      </c>
      <c r="H7765" s="2">
        <v>1</v>
      </c>
    </row>
    <row r="7766" spans="1:8" x14ac:dyDescent="0.2">
      <c r="A7766" s="2" t="s">
        <v>7124</v>
      </c>
      <c r="B7766" s="2">
        <v>11</v>
      </c>
      <c r="C7766" s="2">
        <v>178</v>
      </c>
      <c r="D7766" s="2">
        <v>0.24555478610272899</v>
      </c>
      <c r="E7766" s="2">
        <v>-1.2509743562934999E-2</v>
      </c>
      <c r="F7766" s="2">
        <v>0.25806452966566401</v>
      </c>
      <c r="G7766" s="2">
        <v>0.97450918108973295</v>
      </c>
      <c r="H7766" s="2">
        <v>1</v>
      </c>
    </row>
    <row r="7767" spans="1:8" x14ac:dyDescent="0.2">
      <c r="A7767" s="2" t="s">
        <v>7125</v>
      </c>
      <c r="B7767" s="2">
        <v>10</v>
      </c>
      <c r="C7767" s="2">
        <v>179</v>
      </c>
      <c r="D7767" s="2">
        <v>0.26730346326927201</v>
      </c>
      <c r="E7767" s="2">
        <v>9.1727862423289005E-3</v>
      </c>
      <c r="F7767" s="2">
        <v>0.25813067702694298</v>
      </c>
      <c r="G7767" s="2">
        <v>0.94560018930647405</v>
      </c>
      <c r="H7767" s="2">
        <v>1</v>
      </c>
    </row>
    <row r="7768" spans="1:8" x14ac:dyDescent="0.2">
      <c r="A7768" s="2" t="s">
        <v>7126</v>
      </c>
      <c r="B7768" s="2">
        <v>47</v>
      </c>
      <c r="C7768" s="2">
        <v>142</v>
      </c>
      <c r="D7768" s="2">
        <v>0.25265713843924698</v>
      </c>
      <c r="E7768" s="2">
        <v>-5.7999383155425801E-3</v>
      </c>
      <c r="F7768" s="2">
        <v>0.25845707675478902</v>
      </c>
      <c r="G7768" s="2">
        <v>0.96269955526574402</v>
      </c>
      <c r="H7768" s="2">
        <v>1</v>
      </c>
    </row>
    <row r="7769" spans="1:8" x14ac:dyDescent="0.2">
      <c r="A7769" s="2" t="s">
        <v>7127</v>
      </c>
      <c r="B7769" s="2">
        <v>23</v>
      </c>
      <c r="C7769" s="2">
        <v>166</v>
      </c>
      <c r="D7769" s="2">
        <v>0.29439665646958302</v>
      </c>
      <c r="E7769" s="2">
        <v>3.5911520343051603E-2</v>
      </c>
      <c r="F7769" s="2">
        <v>0.25848513612653201</v>
      </c>
      <c r="G7769" s="2">
        <v>0.94543357809616202</v>
      </c>
      <c r="H7769" s="2">
        <v>1</v>
      </c>
    </row>
    <row r="7770" spans="1:8" x14ac:dyDescent="0.2">
      <c r="A7770" s="2" t="s">
        <v>7128</v>
      </c>
      <c r="B7770" s="2">
        <v>9</v>
      </c>
      <c r="C7770" s="2">
        <v>180</v>
      </c>
      <c r="D7770" s="2">
        <v>0.25439394564044998</v>
      </c>
      <c r="E7770" s="2">
        <v>-4.7831046171379499E-3</v>
      </c>
      <c r="F7770" s="2">
        <v>0.25917705025758803</v>
      </c>
      <c r="G7770" s="2">
        <v>0.88463849272698403</v>
      </c>
      <c r="H7770" s="2">
        <v>1</v>
      </c>
    </row>
    <row r="7771" spans="1:8" x14ac:dyDescent="0.2">
      <c r="A7771" s="2" t="s">
        <v>7129</v>
      </c>
      <c r="B7771" s="2">
        <v>13</v>
      </c>
      <c r="C7771" s="2">
        <v>176</v>
      </c>
      <c r="D7771" s="2">
        <v>0.20014040572755801</v>
      </c>
      <c r="E7771" s="2">
        <v>-5.9121095907769698E-2</v>
      </c>
      <c r="F7771" s="2">
        <v>0.25926150163532802</v>
      </c>
      <c r="G7771" s="2">
        <v>0.89251898404437702</v>
      </c>
      <c r="H7771" s="2">
        <v>1</v>
      </c>
    </row>
    <row r="7772" spans="1:8" x14ac:dyDescent="0.2">
      <c r="A7772" s="2" t="s">
        <v>7130</v>
      </c>
      <c r="B7772" s="2">
        <v>2</v>
      </c>
      <c r="C7772" s="2">
        <v>187</v>
      </c>
      <c r="D7772" s="2">
        <v>0.28590580501187801</v>
      </c>
      <c r="E7772" s="2">
        <v>2.63051231095573E-2</v>
      </c>
      <c r="F7772" s="2">
        <v>0.25960068190232</v>
      </c>
      <c r="G7772" s="2">
        <v>0.64839860970791396</v>
      </c>
      <c r="H7772" s="2">
        <v>1</v>
      </c>
    </row>
    <row r="7773" spans="1:8" x14ac:dyDescent="0.2">
      <c r="A7773" s="2" t="s">
        <v>4146</v>
      </c>
      <c r="B7773" s="2">
        <v>15</v>
      </c>
      <c r="C7773" s="2">
        <v>174</v>
      </c>
      <c r="D7773" s="2">
        <v>0.26090298804770101</v>
      </c>
      <c r="E7773" s="2">
        <v>3.8100390075753902E-4</v>
      </c>
      <c r="F7773" s="2">
        <v>0.260521984146943</v>
      </c>
      <c r="G7773" s="2">
        <v>0.92633878400860403</v>
      </c>
      <c r="H7773" s="2">
        <v>1</v>
      </c>
    </row>
    <row r="7774" spans="1:8" x14ac:dyDescent="0.2">
      <c r="A7774" s="2" t="s">
        <v>7131</v>
      </c>
      <c r="B7774" s="2">
        <v>12</v>
      </c>
      <c r="C7774" s="2">
        <v>177</v>
      </c>
      <c r="D7774" s="2">
        <v>0.262681655765232</v>
      </c>
      <c r="E7774" s="2">
        <v>1.24994462625053E-3</v>
      </c>
      <c r="F7774" s="2">
        <v>0.261431711138981</v>
      </c>
      <c r="G7774" s="2">
        <v>0.97191502295536003</v>
      </c>
      <c r="H7774" s="2">
        <v>1</v>
      </c>
    </row>
    <row r="7775" spans="1:8" x14ac:dyDescent="0.2">
      <c r="A7775" s="2" t="s">
        <v>7132</v>
      </c>
      <c r="B7775" s="2">
        <v>37</v>
      </c>
      <c r="C7775" s="2">
        <v>152</v>
      </c>
      <c r="D7775" s="2">
        <v>0.25497501435770498</v>
      </c>
      <c r="E7775" s="2">
        <v>-6.6529700672391398E-3</v>
      </c>
      <c r="F7775" s="2">
        <v>0.261627984424945</v>
      </c>
      <c r="G7775" s="2">
        <v>0.99604800619237999</v>
      </c>
      <c r="H7775" s="2">
        <v>1</v>
      </c>
    </row>
    <row r="7776" spans="1:8" x14ac:dyDescent="0.2">
      <c r="A7776" s="2" t="s">
        <v>5353</v>
      </c>
      <c r="B7776" s="2">
        <v>30</v>
      </c>
      <c r="C7776" s="2">
        <v>159</v>
      </c>
      <c r="D7776" s="2">
        <v>0.32213483361622303</v>
      </c>
      <c r="E7776" s="2">
        <v>6.0230552585751398E-2</v>
      </c>
      <c r="F7776" s="2">
        <v>0.26190428103047197</v>
      </c>
      <c r="G7776" s="2">
        <v>0.98680093857253703</v>
      </c>
      <c r="H7776" s="2">
        <v>1</v>
      </c>
    </row>
    <row r="7777" spans="1:8" x14ac:dyDescent="0.2">
      <c r="A7777" s="2" t="s">
        <v>7133</v>
      </c>
      <c r="B7777" s="2">
        <v>18</v>
      </c>
      <c r="C7777" s="2">
        <v>171</v>
      </c>
      <c r="D7777" s="2">
        <v>0.22114391739092101</v>
      </c>
      <c r="E7777" s="2">
        <v>-4.0842052013275801E-2</v>
      </c>
      <c r="F7777" s="2">
        <v>0.26198596940419699</v>
      </c>
      <c r="G7777" s="2">
        <v>0.94797205872468004</v>
      </c>
      <c r="H7777" s="2">
        <v>1</v>
      </c>
    </row>
    <row r="7778" spans="1:8" x14ac:dyDescent="0.2">
      <c r="A7778" s="2" t="s">
        <v>7134</v>
      </c>
      <c r="B7778" s="2">
        <v>12</v>
      </c>
      <c r="C7778" s="2">
        <v>177</v>
      </c>
      <c r="D7778" s="2">
        <v>0.20254324894706299</v>
      </c>
      <c r="E7778" s="2">
        <v>-6.0616464253490598E-2</v>
      </c>
      <c r="F7778" s="2">
        <v>0.26315971320055398</v>
      </c>
      <c r="G7778" s="2">
        <v>0.93612217486079596</v>
      </c>
      <c r="H7778" s="2">
        <v>1</v>
      </c>
    </row>
    <row r="7779" spans="1:8" x14ac:dyDescent="0.2">
      <c r="A7779" s="2" t="s">
        <v>7135</v>
      </c>
      <c r="B7779" s="2">
        <v>15</v>
      </c>
      <c r="C7779" s="2">
        <v>174</v>
      </c>
      <c r="D7779" s="2">
        <v>0.22646562268144799</v>
      </c>
      <c r="E7779" s="2">
        <v>-3.6797364150080003E-2</v>
      </c>
      <c r="F7779" s="2">
        <v>0.26326298683152799</v>
      </c>
      <c r="G7779" s="2">
        <v>0.98090545744536495</v>
      </c>
      <c r="H7779" s="2">
        <v>1</v>
      </c>
    </row>
    <row r="7780" spans="1:8" x14ac:dyDescent="0.2">
      <c r="A7780" s="2" t="s">
        <v>4484</v>
      </c>
      <c r="B7780" s="2">
        <v>11</v>
      </c>
      <c r="C7780" s="2">
        <v>178</v>
      </c>
      <c r="D7780" s="2">
        <v>0.22301493990098101</v>
      </c>
      <c r="E7780" s="2">
        <v>-4.0804006064623102E-2</v>
      </c>
      <c r="F7780" s="2">
        <v>0.26381894596560401</v>
      </c>
      <c r="G7780" s="2">
        <v>0.80060526946306698</v>
      </c>
      <c r="H7780" s="2">
        <v>1</v>
      </c>
    </row>
    <row r="7781" spans="1:8" x14ac:dyDescent="0.2">
      <c r="A7781" s="2" t="s">
        <v>6696</v>
      </c>
      <c r="B7781" s="2">
        <v>8</v>
      </c>
      <c r="C7781" s="2">
        <v>181</v>
      </c>
      <c r="D7781" s="2">
        <v>0.28837955808279597</v>
      </c>
      <c r="E7781" s="2">
        <v>2.4252969802392998E-2</v>
      </c>
      <c r="F7781" s="2">
        <v>0.26412658828040297</v>
      </c>
      <c r="G7781" s="2">
        <v>0.93906545137167796</v>
      </c>
      <c r="H7781" s="2">
        <v>1</v>
      </c>
    </row>
    <row r="7782" spans="1:8" x14ac:dyDescent="0.2">
      <c r="A7782" s="2" t="s">
        <v>7136</v>
      </c>
      <c r="B7782" s="2">
        <v>61</v>
      </c>
      <c r="C7782" s="2">
        <v>128</v>
      </c>
      <c r="D7782" s="2">
        <v>0.23356105428870899</v>
      </c>
      <c r="E7782" s="2">
        <v>-3.0799945553818101E-2</v>
      </c>
      <c r="F7782" s="2">
        <v>0.26436099984252698</v>
      </c>
      <c r="G7782" s="2">
        <v>0.99537677883207398</v>
      </c>
      <c r="H7782" s="2">
        <v>1</v>
      </c>
    </row>
    <row r="7783" spans="1:8" x14ac:dyDescent="0.2">
      <c r="A7783" s="2" t="s">
        <v>7137</v>
      </c>
      <c r="B7783" s="2">
        <v>18</v>
      </c>
      <c r="C7783" s="2">
        <v>171</v>
      </c>
      <c r="D7783" s="2">
        <v>0.32701856715317701</v>
      </c>
      <c r="E7783" s="2">
        <v>6.2612905408595598E-2</v>
      </c>
      <c r="F7783" s="2">
        <v>0.26440566174458102</v>
      </c>
      <c r="G7783" s="2">
        <v>0.95773564501032005</v>
      </c>
      <c r="H7783" s="2">
        <v>1</v>
      </c>
    </row>
    <row r="7784" spans="1:8" x14ac:dyDescent="0.2">
      <c r="A7784" s="2" t="s">
        <v>7138</v>
      </c>
      <c r="B7784" s="2">
        <v>9</v>
      </c>
      <c r="C7784" s="2">
        <v>180</v>
      </c>
      <c r="D7784" s="2">
        <v>0.25584575203652499</v>
      </c>
      <c r="E7784" s="2">
        <v>-9.8209630052355397E-3</v>
      </c>
      <c r="F7784" s="2">
        <v>0.26566671504175998</v>
      </c>
      <c r="G7784" s="2">
        <v>0.93170368478847398</v>
      </c>
      <c r="H7784" s="2">
        <v>1</v>
      </c>
    </row>
    <row r="7785" spans="1:8" x14ac:dyDescent="0.2">
      <c r="A7785" s="2" t="s">
        <v>7139</v>
      </c>
      <c r="B7785" s="2">
        <v>72</v>
      </c>
      <c r="C7785" s="2">
        <v>117</v>
      </c>
      <c r="D7785" s="2">
        <v>0.242656084972249</v>
      </c>
      <c r="E7785" s="2">
        <v>-2.32359384476881E-2</v>
      </c>
      <c r="F7785" s="2">
        <v>0.26589202341993701</v>
      </c>
      <c r="G7785" s="2">
        <v>0.99649103267672801</v>
      </c>
      <c r="H7785" s="2">
        <v>1</v>
      </c>
    </row>
    <row r="7786" spans="1:8" x14ac:dyDescent="0.2">
      <c r="A7786" s="2" t="s">
        <v>7140</v>
      </c>
      <c r="B7786" s="2">
        <v>3</v>
      </c>
      <c r="C7786" s="2">
        <v>186</v>
      </c>
      <c r="D7786" s="2">
        <v>0.21517791483559501</v>
      </c>
      <c r="E7786" s="2">
        <v>-5.1448118156134301E-2</v>
      </c>
      <c r="F7786" s="2">
        <v>0.26662603299172899</v>
      </c>
      <c r="G7786" s="2">
        <v>0.96599307038272697</v>
      </c>
      <c r="H7786" s="2">
        <v>1</v>
      </c>
    </row>
    <row r="7787" spans="1:8" x14ac:dyDescent="0.2">
      <c r="A7787" s="2" t="s">
        <v>7141</v>
      </c>
      <c r="B7787" s="2">
        <v>16</v>
      </c>
      <c r="C7787" s="2">
        <v>173</v>
      </c>
      <c r="D7787" s="2">
        <v>0.37539608360729099</v>
      </c>
      <c r="E7787" s="2">
        <v>0.10867862648692</v>
      </c>
      <c r="F7787" s="2">
        <v>0.26671745712036998</v>
      </c>
      <c r="G7787" s="2">
        <v>0.94313421338286096</v>
      </c>
      <c r="H7787" s="2">
        <v>1</v>
      </c>
    </row>
    <row r="7788" spans="1:8" x14ac:dyDescent="0.2">
      <c r="A7788" s="2" t="s">
        <v>4585</v>
      </c>
      <c r="B7788" s="2">
        <v>18</v>
      </c>
      <c r="C7788" s="2">
        <v>171</v>
      </c>
      <c r="D7788" s="2">
        <v>0.30463672438536998</v>
      </c>
      <c r="E7788" s="2">
        <v>3.7663264649511898E-2</v>
      </c>
      <c r="F7788" s="2">
        <v>0.26697345973585801</v>
      </c>
      <c r="G7788" s="2">
        <v>0.92048878626375996</v>
      </c>
      <c r="H7788" s="2">
        <v>1</v>
      </c>
    </row>
    <row r="7789" spans="1:8" x14ac:dyDescent="0.2">
      <c r="A7789" s="2" t="s">
        <v>7142</v>
      </c>
      <c r="B7789" s="2">
        <v>16</v>
      </c>
      <c r="C7789" s="2">
        <v>173</v>
      </c>
      <c r="D7789" s="2">
        <v>0.23850329082867799</v>
      </c>
      <c r="E7789" s="2">
        <v>-2.8566803696295801E-2</v>
      </c>
      <c r="F7789" s="2">
        <v>0.26707009452497399</v>
      </c>
      <c r="G7789" s="2">
        <v>0.96708242746818296</v>
      </c>
      <c r="H7789" s="2">
        <v>1</v>
      </c>
    </row>
    <row r="7790" spans="1:8" x14ac:dyDescent="0.2">
      <c r="A7790" s="2" t="s">
        <v>6879</v>
      </c>
      <c r="B7790" s="2">
        <v>21</v>
      </c>
      <c r="C7790" s="2">
        <v>168</v>
      </c>
      <c r="D7790" s="2">
        <v>0.26911242574725802</v>
      </c>
      <c r="E7790" s="2">
        <v>2.0165241648394702E-3</v>
      </c>
      <c r="F7790" s="2">
        <v>0.26709590158241903</v>
      </c>
      <c r="G7790" s="2">
        <v>0.94107649439765395</v>
      </c>
      <c r="H7790" s="2">
        <v>1</v>
      </c>
    </row>
    <row r="7791" spans="1:8" x14ac:dyDescent="0.2">
      <c r="A7791" s="2" t="s">
        <v>7143</v>
      </c>
      <c r="B7791" s="2">
        <v>12</v>
      </c>
      <c r="C7791" s="2">
        <v>177</v>
      </c>
      <c r="D7791" s="2">
        <v>0.224009131555885</v>
      </c>
      <c r="E7791" s="2">
        <v>-4.31798199552412E-2</v>
      </c>
      <c r="F7791" s="2">
        <v>0.26718895151112598</v>
      </c>
      <c r="G7791" s="2">
        <v>0.91188441980961898</v>
      </c>
      <c r="H7791" s="2">
        <v>1</v>
      </c>
    </row>
    <row r="7792" spans="1:8" x14ac:dyDescent="0.2">
      <c r="A7792" s="2" t="s">
        <v>7144</v>
      </c>
      <c r="B7792" s="2">
        <v>18</v>
      </c>
      <c r="C7792" s="2">
        <v>171</v>
      </c>
      <c r="D7792" s="2">
        <v>0.267236220747747</v>
      </c>
      <c r="E7792" s="2">
        <v>-4.6161680722068101E-4</v>
      </c>
      <c r="F7792" s="2">
        <v>0.26769783755496801</v>
      </c>
      <c r="G7792" s="2">
        <v>0.97563617105440603</v>
      </c>
      <c r="H7792" s="2">
        <v>1</v>
      </c>
    </row>
    <row r="7793" spans="1:8" x14ac:dyDescent="0.2">
      <c r="A7793" s="2" t="s">
        <v>7145</v>
      </c>
      <c r="B7793" s="2">
        <v>10</v>
      </c>
      <c r="C7793" s="2">
        <v>179</v>
      </c>
      <c r="D7793" s="2">
        <v>0.25551286806553802</v>
      </c>
      <c r="E7793" s="2">
        <v>-1.22256357743385E-2</v>
      </c>
      <c r="F7793" s="2">
        <v>0.26773850383987602</v>
      </c>
      <c r="G7793" s="2">
        <v>0.95527171787520704</v>
      </c>
      <c r="H7793" s="2">
        <v>1</v>
      </c>
    </row>
    <row r="7794" spans="1:8" x14ac:dyDescent="0.2">
      <c r="A7794" s="2" t="s">
        <v>7146</v>
      </c>
      <c r="B7794" s="2">
        <v>18</v>
      </c>
      <c r="C7794" s="2">
        <v>171</v>
      </c>
      <c r="D7794" s="2">
        <v>0.25361490720025598</v>
      </c>
      <c r="E7794" s="2">
        <v>-1.4153391927496199E-2</v>
      </c>
      <c r="F7794" s="2">
        <v>0.26776829912775202</v>
      </c>
      <c r="G7794" s="2">
        <v>0.92883371271385995</v>
      </c>
      <c r="H7794" s="2">
        <v>1</v>
      </c>
    </row>
    <row r="7795" spans="1:8" x14ac:dyDescent="0.2">
      <c r="A7795" s="2" t="s">
        <v>7147</v>
      </c>
      <c r="B7795" s="2">
        <v>15</v>
      </c>
      <c r="C7795" s="2">
        <v>174</v>
      </c>
      <c r="D7795" s="2">
        <v>0.31006713770743499</v>
      </c>
      <c r="E7795" s="2">
        <v>4.2065721878952002E-2</v>
      </c>
      <c r="F7795" s="2">
        <v>0.26800141582848303</v>
      </c>
      <c r="G7795" s="2">
        <v>0.90543545958694704</v>
      </c>
      <c r="H7795" s="2">
        <v>1</v>
      </c>
    </row>
    <row r="7796" spans="1:8" x14ac:dyDescent="0.2">
      <c r="A7796" s="2" t="s">
        <v>7148</v>
      </c>
      <c r="B7796" s="2">
        <v>25</v>
      </c>
      <c r="C7796" s="2">
        <v>164</v>
      </c>
      <c r="D7796" s="2">
        <v>0.24923524790353599</v>
      </c>
      <c r="E7796" s="2">
        <v>-1.90155200391624E-2</v>
      </c>
      <c r="F7796" s="2">
        <v>0.26825076794269798</v>
      </c>
      <c r="G7796" s="2">
        <v>0.98756369871724003</v>
      </c>
      <c r="H7796" s="2">
        <v>1</v>
      </c>
    </row>
    <row r="7797" spans="1:8" x14ac:dyDescent="0.2">
      <c r="A7797" s="2" t="s">
        <v>7149</v>
      </c>
      <c r="B7797" s="2">
        <v>19</v>
      </c>
      <c r="C7797" s="2">
        <v>170</v>
      </c>
      <c r="D7797" s="2">
        <v>0.218063699261769</v>
      </c>
      <c r="E7797" s="2">
        <v>-5.0511334731329002E-2</v>
      </c>
      <c r="F7797" s="2">
        <v>0.26857503399309801</v>
      </c>
      <c r="G7797" s="2">
        <v>0.99669112733671394</v>
      </c>
      <c r="H7797" s="2">
        <v>1</v>
      </c>
    </row>
    <row r="7798" spans="1:8" x14ac:dyDescent="0.2">
      <c r="A7798" s="2" t="s">
        <v>7150</v>
      </c>
      <c r="B7798" s="2">
        <v>76</v>
      </c>
      <c r="C7798" s="2">
        <v>113</v>
      </c>
      <c r="D7798" s="2">
        <v>0.20495952368325401</v>
      </c>
      <c r="E7798" s="2">
        <v>-6.4537716192087702E-2</v>
      </c>
      <c r="F7798" s="2">
        <v>0.26949723987534202</v>
      </c>
      <c r="G7798" s="2">
        <v>0.99854795449256195</v>
      </c>
      <c r="H7798" s="2">
        <v>1</v>
      </c>
    </row>
    <row r="7799" spans="1:8" x14ac:dyDescent="0.2">
      <c r="A7799" s="2" t="s">
        <v>7151</v>
      </c>
      <c r="B7799" s="2">
        <v>2</v>
      </c>
      <c r="C7799" s="2">
        <v>187</v>
      </c>
      <c r="D7799" s="2">
        <v>0.28704809756716798</v>
      </c>
      <c r="E7799" s="2">
        <v>1.7503517931672399E-2</v>
      </c>
      <c r="F7799" s="2">
        <v>0.269544579635496</v>
      </c>
      <c r="G7799" s="2">
        <v>0.77308763513955203</v>
      </c>
      <c r="H7799" s="2">
        <v>1</v>
      </c>
    </row>
    <row r="7800" spans="1:8" x14ac:dyDescent="0.2">
      <c r="A7800" s="2" t="s">
        <v>7152</v>
      </c>
      <c r="B7800" s="2">
        <v>8</v>
      </c>
      <c r="C7800" s="2">
        <v>181</v>
      </c>
      <c r="D7800" s="2">
        <v>0.25885681067999999</v>
      </c>
      <c r="E7800" s="2">
        <v>-1.11175572782786E-2</v>
      </c>
      <c r="F7800" s="2">
        <v>0.26997436795827801</v>
      </c>
      <c r="G7800" s="2">
        <v>0.93587175323060401</v>
      </c>
      <c r="H7800" s="2">
        <v>1</v>
      </c>
    </row>
    <row r="7801" spans="1:8" x14ac:dyDescent="0.2">
      <c r="A7801" s="2" t="s">
        <v>7153</v>
      </c>
      <c r="B7801" s="2">
        <v>10</v>
      </c>
      <c r="C7801" s="2">
        <v>179</v>
      </c>
      <c r="D7801" s="2">
        <v>0.22061040907632001</v>
      </c>
      <c r="E7801" s="2">
        <v>-4.9391355205125803E-2</v>
      </c>
      <c r="F7801" s="2">
        <v>0.27000176428144601</v>
      </c>
      <c r="G7801" s="2">
        <v>0.94665109573216999</v>
      </c>
      <c r="H7801" s="2">
        <v>1</v>
      </c>
    </row>
    <row r="7802" spans="1:8" x14ac:dyDescent="0.2">
      <c r="A7802" s="2" t="s">
        <v>7154</v>
      </c>
      <c r="B7802" s="2">
        <v>5</v>
      </c>
      <c r="C7802" s="2">
        <v>184</v>
      </c>
      <c r="D7802" s="2">
        <v>0.25023257773428298</v>
      </c>
      <c r="E7802" s="2">
        <v>-1.9942585447579899E-2</v>
      </c>
      <c r="F7802" s="2">
        <v>0.27017516318186302</v>
      </c>
      <c r="G7802" s="2">
        <v>0.78586160520583304</v>
      </c>
      <c r="H7802" s="2">
        <v>1</v>
      </c>
    </row>
    <row r="7803" spans="1:8" x14ac:dyDescent="0.2">
      <c r="A7803" s="2" t="s">
        <v>1324</v>
      </c>
      <c r="B7803" s="2">
        <v>11</v>
      </c>
      <c r="C7803" s="2">
        <v>178</v>
      </c>
      <c r="D7803" s="2">
        <v>0.28576667741357098</v>
      </c>
      <c r="E7803" s="2">
        <v>1.4834602151024501E-2</v>
      </c>
      <c r="F7803" s="2">
        <v>0.27093207526254598</v>
      </c>
      <c r="G7803" s="2">
        <v>0.94273282654467006</v>
      </c>
      <c r="H7803" s="2">
        <v>1</v>
      </c>
    </row>
    <row r="7804" spans="1:8" x14ac:dyDescent="0.2">
      <c r="A7804" s="2" t="s">
        <v>2874</v>
      </c>
      <c r="B7804" s="2">
        <v>8</v>
      </c>
      <c r="C7804" s="2">
        <v>181</v>
      </c>
      <c r="D7804" s="2">
        <v>0.27541794285362697</v>
      </c>
      <c r="E7804" s="2">
        <v>4.3089814365474101E-3</v>
      </c>
      <c r="F7804" s="2">
        <v>0.27110896141708002</v>
      </c>
      <c r="G7804" s="2">
        <v>0.91472358391388797</v>
      </c>
      <c r="H7804" s="2">
        <v>1</v>
      </c>
    </row>
    <row r="7805" spans="1:8" x14ac:dyDescent="0.2">
      <c r="A7805" s="2" t="s">
        <v>7155</v>
      </c>
      <c r="B7805" s="2">
        <v>9</v>
      </c>
      <c r="C7805" s="2">
        <v>180</v>
      </c>
      <c r="D7805" s="2">
        <v>0.28553218173267703</v>
      </c>
      <c r="E7805" s="2">
        <v>1.38442546466634E-2</v>
      </c>
      <c r="F7805" s="2">
        <v>0.27168792708601303</v>
      </c>
      <c r="G7805" s="2">
        <v>0.98759321130698396</v>
      </c>
      <c r="H7805" s="2">
        <v>1</v>
      </c>
    </row>
    <row r="7806" spans="1:8" x14ac:dyDescent="0.2">
      <c r="A7806" s="2" t="s">
        <v>2952</v>
      </c>
      <c r="B7806" s="2">
        <v>19</v>
      </c>
      <c r="C7806" s="2">
        <v>170</v>
      </c>
      <c r="D7806" s="2">
        <v>0.29955658817109498</v>
      </c>
      <c r="E7806" s="2">
        <v>2.72695409947088E-2</v>
      </c>
      <c r="F7806" s="2">
        <v>0.27228704717638702</v>
      </c>
      <c r="G7806" s="2">
        <v>0.89898505850773003</v>
      </c>
      <c r="H7806" s="2">
        <v>1</v>
      </c>
    </row>
    <row r="7807" spans="1:8" x14ac:dyDescent="0.2">
      <c r="A7807" s="2" t="s">
        <v>7156</v>
      </c>
      <c r="B7807" s="2">
        <v>11</v>
      </c>
      <c r="C7807" s="2">
        <v>178</v>
      </c>
      <c r="D7807" s="2">
        <v>0.167847382240919</v>
      </c>
      <c r="E7807" s="2">
        <v>-0.104686125689544</v>
      </c>
      <c r="F7807" s="2">
        <v>0.27253350793046399</v>
      </c>
      <c r="G7807" s="2">
        <v>0.86328768400963296</v>
      </c>
      <c r="H7807" s="2">
        <v>1</v>
      </c>
    </row>
    <row r="7808" spans="1:8" x14ac:dyDescent="0.2">
      <c r="A7808" s="2" t="s">
        <v>7157</v>
      </c>
      <c r="B7808" s="2">
        <v>6</v>
      </c>
      <c r="C7808" s="2">
        <v>183</v>
      </c>
      <c r="D7808" s="2">
        <v>0.31387544318315502</v>
      </c>
      <c r="E7808" s="2">
        <v>4.1337188260853502E-2</v>
      </c>
      <c r="F7808" s="2">
        <v>0.27253825492230099</v>
      </c>
      <c r="G7808" s="2">
        <v>0.90073821742129501</v>
      </c>
      <c r="H7808" s="2">
        <v>1</v>
      </c>
    </row>
    <row r="7809" spans="1:8" x14ac:dyDescent="0.2">
      <c r="A7809" s="2" t="s">
        <v>2460</v>
      </c>
      <c r="B7809" s="2">
        <v>21</v>
      </c>
      <c r="C7809" s="2">
        <v>168</v>
      </c>
      <c r="D7809" s="2">
        <v>0.33238601277826502</v>
      </c>
      <c r="E7809" s="2">
        <v>5.9238055177375501E-2</v>
      </c>
      <c r="F7809" s="2">
        <v>0.27314795760089</v>
      </c>
      <c r="G7809" s="2">
        <v>0.91817836668431296</v>
      </c>
      <c r="H7809" s="2">
        <v>1</v>
      </c>
    </row>
    <row r="7810" spans="1:8" x14ac:dyDescent="0.2">
      <c r="A7810" s="2" t="s">
        <v>7158</v>
      </c>
      <c r="B7810" s="2">
        <v>5</v>
      </c>
      <c r="C7810" s="2">
        <v>184</v>
      </c>
      <c r="D7810" s="2">
        <v>0.278104804711169</v>
      </c>
      <c r="E7810" s="2">
        <v>4.4938584625712997E-3</v>
      </c>
      <c r="F7810" s="2">
        <v>0.273610946248598</v>
      </c>
      <c r="G7810" s="2">
        <v>0.84514650220012899</v>
      </c>
      <c r="H7810" s="2">
        <v>1</v>
      </c>
    </row>
    <row r="7811" spans="1:8" x14ac:dyDescent="0.2">
      <c r="A7811" s="2" t="s">
        <v>1400</v>
      </c>
      <c r="B7811" s="2">
        <v>12</v>
      </c>
      <c r="C7811" s="2">
        <v>177</v>
      </c>
      <c r="D7811" s="2">
        <v>0.21300118774044199</v>
      </c>
      <c r="E7811" s="2">
        <v>-6.0663823316295599E-2</v>
      </c>
      <c r="F7811" s="2">
        <v>0.27366501105673802</v>
      </c>
      <c r="G7811" s="2">
        <v>0.97062349821502003</v>
      </c>
      <c r="H7811" s="2">
        <v>1</v>
      </c>
    </row>
    <row r="7812" spans="1:8" x14ac:dyDescent="0.2">
      <c r="A7812" s="2" t="s">
        <v>7159</v>
      </c>
      <c r="B7812" s="2">
        <v>35</v>
      </c>
      <c r="C7812" s="2">
        <v>154</v>
      </c>
      <c r="D7812" s="2">
        <v>0.28923491412303098</v>
      </c>
      <c r="E7812" s="2">
        <v>1.53691684888975E-2</v>
      </c>
      <c r="F7812" s="2">
        <v>0.27386574563413402</v>
      </c>
      <c r="G7812" s="2">
        <v>0.98392529532353501</v>
      </c>
      <c r="H7812" s="2">
        <v>1</v>
      </c>
    </row>
    <row r="7813" spans="1:8" x14ac:dyDescent="0.2">
      <c r="A7813" s="2" t="s">
        <v>7160</v>
      </c>
      <c r="B7813" s="2">
        <v>5</v>
      </c>
      <c r="C7813" s="2">
        <v>184</v>
      </c>
      <c r="D7813" s="2">
        <v>0.283054225766324</v>
      </c>
      <c r="E7813" s="2">
        <v>9.1475234519044803E-3</v>
      </c>
      <c r="F7813" s="2">
        <v>0.27390670231441899</v>
      </c>
      <c r="G7813" s="2">
        <v>0.88694343714832902</v>
      </c>
      <c r="H7813" s="2">
        <v>1</v>
      </c>
    </row>
    <row r="7814" spans="1:8" x14ac:dyDescent="0.2">
      <c r="A7814" s="2" t="s">
        <v>7161</v>
      </c>
      <c r="B7814" s="2">
        <v>10</v>
      </c>
      <c r="C7814" s="2">
        <v>179</v>
      </c>
      <c r="D7814" s="2">
        <v>0.29959350527512302</v>
      </c>
      <c r="E7814" s="2">
        <v>2.5610521377157101E-2</v>
      </c>
      <c r="F7814" s="2">
        <v>0.27398298389796599</v>
      </c>
      <c r="G7814" s="2">
        <v>0.957990230661668</v>
      </c>
      <c r="H7814" s="2">
        <v>1</v>
      </c>
    </row>
    <row r="7815" spans="1:8" x14ac:dyDescent="0.2">
      <c r="A7815" s="2" t="s">
        <v>7162</v>
      </c>
      <c r="B7815" s="2">
        <v>38</v>
      </c>
      <c r="C7815" s="2">
        <v>151</v>
      </c>
      <c r="D7815" s="2">
        <v>0.199983214730486</v>
      </c>
      <c r="E7815" s="2">
        <v>-7.4381769625473299E-2</v>
      </c>
      <c r="F7815" s="2">
        <v>0.27436498435596002</v>
      </c>
      <c r="G7815" s="2">
        <v>0.99968241872259</v>
      </c>
      <c r="H7815" s="2">
        <v>1</v>
      </c>
    </row>
    <row r="7816" spans="1:8" x14ac:dyDescent="0.2">
      <c r="A7816" s="2" t="s">
        <v>7163</v>
      </c>
      <c r="B7816" s="2">
        <v>12</v>
      </c>
      <c r="C7816" s="2">
        <v>177</v>
      </c>
      <c r="D7816" s="2">
        <v>0.286217529142058</v>
      </c>
      <c r="E7816" s="2">
        <v>1.13563739214061E-2</v>
      </c>
      <c r="F7816" s="2">
        <v>0.27486115522065102</v>
      </c>
      <c r="G7816" s="2">
        <v>0.83141887027104</v>
      </c>
      <c r="H7816" s="2">
        <v>1</v>
      </c>
    </row>
    <row r="7817" spans="1:8" x14ac:dyDescent="0.2">
      <c r="A7817" s="2" t="s">
        <v>7164</v>
      </c>
      <c r="B7817" s="2">
        <v>8</v>
      </c>
      <c r="C7817" s="2">
        <v>181</v>
      </c>
      <c r="D7817" s="2">
        <v>0.23976972553817499</v>
      </c>
      <c r="E7817" s="2">
        <v>-3.51697200861701E-2</v>
      </c>
      <c r="F7817" s="2">
        <v>0.27493944562434502</v>
      </c>
      <c r="G7817" s="2">
        <v>0.81840379336959201</v>
      </c>
      <c r="H7817" s="2">
        <v>1</v>
      </c>
    </row>
    <row r="7818" spans="1:8" x14ac:dyDescent="0.2">
      <c r="A7818" s="2" t="s">
        <v>7165</v>
      </c>
      <c r="B7818" s="2">
        <v>15</v>
      </c>
      <c r="C7818" s="2">
        <v>174</v>
      </c>
      <c r="D7818" s="2">
        <v>0.25451585552499401</v>
      </c>
      <c r="E7818" s="2">
        <v>-2.04346758255902E-2</v>
      </c>
      <c r="F7818" s="2">
        <v>0.274950531350585</v>
      </c>
      <c r="G7818" s="2">
        <v>0.96815198356486798</v>
      </c>
      <c r="H7818" s="2">
        <v>1</v>
      </c>
    </row>
    <row r="7819" spans="1:8" x14ac:dyDescent="0.2">
      <c r="A7819" s="2" t="s">
        <v>7166</v>
      </c>
      <c r="B7819" s="2">
        <v>40</v>
      </c>
      <c r="C7819" s="2">
        <v>149</v>
      </c>
      <c r="D7819" s="2">
        <v>0.193147650424286</v>
      </c>
      <c r="E7819" s="2">
        <v>-8.1882353853375806E-2</v>
      </c>
      <c r="F7819" s="2">
        <v>0.275030004277662</v>
      </c>
      <c r="G7819" s="2">
        <v>0.98196566077438496</v>
      </c>
      <c r="H7819" s="2">
        <v>1</v>
      </c>
    </row>
    <row r="7820" spans="1:8" x14ac:dyDescent="0.2">
      <c r="A7820" s="2" t="s">
        <v>7167</v>
      </c>
      <c r="B7820" s="2">
        <v>2</v>
      </c>
      <c r="C7820" s="2">
        <v>187</v>
      </c>
      <c r="D7820" s="2">
        <v>0.32992839910212302</v>
      </c>
      <c r="E7820" s="2">
        <v>5.4779886217563203E-2</v>
      </c>
      <c r="F7820" s="2">
        <v>0.27514851288455999</v>
      </c>
      <c r="G7820" s="2">
        <v>0.68354975159008802</v>
      </c>
      <c r="H7820" s="2">
        <v>1</v>
      </c>
    </row>
    <row r="7821" spans="1:8" x14ac:dyDescent="0.2">
      <c r="A7821" s="2" t="s">
        <v>7168</v>
      </c>
      <c r="B7821" s="2">
        <v>6</v>
      </c>
      <c r="C7821" s="2">
        <v>183</v>
      </c>
      <c r="D7821" s="2">
        <v>0.28297598676168201</v>
      </c>
      <c r="E7821" s="2">
        <v>7.1560190153809504E-3</v>
      </c>
      <c r="F7821" s="2">
        <v>0.27581996774630102</v>
      </c>
      <c r="G7821" s="2">
        <v>0.91608399106898397</v>
      </c>
      <c r="H7821" s="2">
        <v>1</v>
      </c>
    </row>
    <row r="7822" spans="1:8" x14ac:dyDescent="0.2">
      <c r="A7822" s="2" t="s">
        <v>1595</v>
      </c>
      <c r="B7822" s="2">
        <v>31</v>
      </c>
      <c r="C7822" s="2">
        <v>158</v>
      </c>
      <c r="D7822" s="2">
        <v>0.25248318340546899</v>
      </c>
      <c r="E7822" s="2">
        <v>-2.3443045513262002E-2</v>
      </c>
      <c r="F7822" s="2">
        <v>0.27592622891873098</v>
      </c>
      <c r="G7822" s="2">
        <v>0.97647648768589901</v>
      </c>
      <c r="H7822" s="2">
        <v>1</v>
      </c>
    </row>
    <row r="7823" spans="1:8" x14ac:dyDescent="0.2">
      <c r="A7823" s="2" t="s">
        <v>7169</v>
      </c>
      <c r="B7823" s="2">
        <v>18</v>
      </c>
      <c r="C7823" s="2">
        <v>171</v>
      </c>
      <c r="D7823" s="2">
        <v>0.297463038696616</v>
      </c>
      <c r="E7823" s="2">
        <v>2.1241876671738599E-2</v>
      </c>
      <c r="F7823" s="2">
        <v>0.27622116202487801</v>
      </c>
      <c r="G7823" s="2">
        <v>0.97698688891337704</v>
      </c>
      <c r="H7823" s="2">
        <v>1</v>
      </c>
    </row>
    <row r="7824" spans="1:8" x14ac:dyDescent="0.2">
      <c r="A7824" s="2" t="s">
        <v>7170</v>
      </c>
      <c r="B7824" s="2">
        <v>21</v>
      </c>
      <c r="C7824" s="2">
        <v>168</v>
      </c>
      <c r="D7824" s="2">
        <v>0.29330727842476201</v>
      </c>
      <c r="E7824" s="2">
        <v>1.58983064811886E-2</v>
      </c>
      <c r="F7824" s="2">
        <v>0.277408971943574</v>
      </c>
      <c r="G7824" s="2">
        <v>0.98849336343823402</v>
      </c>
      <c r="H7824" s="2">
        <v>1</v>
      </c>
    </row>
    <row r="7825" spans="1:8" x14ac:dyDescent="0.2">
      <c r="A7825" s="2" t="s">
        <v>6807</v>
      </c>
      <c r="B7825" s="2">
        <v>14</v>
      </c>
      <c r="C7825" s="2">
        <v>175</v>
      </c>
      <c r="D7825" s="2">
        <v>0.27606925048276998</v>
      </c>
      <c r="E7825" s="2">
        <v>-1.4339217746537601E-3</v>
      </c>
      <c r="F7825" s="2">
        <v>0.27750317225742399</v>
      </c>
      <c r="G7825" s="2">
        <v>0.93870561198418501</v>
      </c>
      <c r="H7825" s="2">
        <v>1</v>
      </c>
    </row>
    <row r="7826" spans="1:8" x14ac:dyDescent="0.2">
      <c r="A7826" s="2" t="s">
        <v>7171</v>
      </c>
      <c r="B7826" s="2">
        <v>11</v>
      </c>
      <c r="C7826" s="2">
        <v>178</v>
      </c>
      <c r="D7826" s="2">
        <v>0.27762708351036602</v>
      </c>
      <c r="E7826" s="3">
        <v>-4.7706831171813098E-5</v>
      </c>
      <c r="F7826" s="2">
        <v>0.27767479034153802</v>
      </c>
      <c r="G7826" s="2">
        <v>0.86405519334582703</v>
      </c>
      <c r="H7826" s="2">
        <v>1</v>
      </c>
    </row>
    <row r="7827" spans="1:8" x14ac:dyDescent="0.2">
      <c r="A7827" s="2" t="s">
        <v>7172</v>
      </c>
      <c r="B7827" s="2">
        <v>18</v>
      </c>
      <c r="C7827" s="2">
        <v>171</v>
      </c>
      <c r="D7827" s="2">
        <v>0.199617607921525</v>
      </c>
      <c r="E7827" s="2">
        <v>-7.8179403774056799E-2</v>
      </c>
      <c r="F7827" s="2">
        <v>0.27779701169558202</v>
      </c>
      <c r="G7827" s="2">
        <v>0.92438032831618799</v>
      </c>
      <c r="H7827" s="2">
        <v>1</v>
      </c>
    </row>
    <row r="7828" spans="1:8" x14ac:dyDescent="0.2">
      <c r="A7828" s="2" t="s">
        <v>7173</v>
      </c>
      <c r="B7828" s="2">
        <v>3</v>
      </c>
      <c r="C7828" s="2">
        <v>186</v>
      </c>
      <c r="D7828" s="2">
        <v>0.213140182816416</v>
      </c>
      <c r="E7828" s="2">
        <v>-6.5735323073120494E-2</v>
      </c>
      <c r="F7828" s="2">
        <v>0.27887550588953702</v>
      </c>
      <c r="G7828" s="2">
        <v>0.86633872166083403</v>
      </c>
      <c r="H7828" s="2">
        <v>1</v>
      </c>
    </row>
    <row r="7829" spans="1:8" x14ac:dyDescent="0.2">
      <c r="A7829" s="2" t="s">
        <v>7174</v>
      </c>
      <c r="B7829" s="2">
        <v>10</v>
      </c>
      <c r="C7829" s="2">
        <v>179</v>
      </c>
      <c r="D7829" s="2">
        <v>0.32114707216016702</v>
      </c>
      <c r="E7829" s="2">
        <v>4.2250651216226703E-2</v>
      </c>
      <c r="F7829" s="2">
        <v>0.27889642094394002</v>
      </c>
      <c r="G7829" s="2">
        <v>0.90632262268956398</v>
      </c>
      <c r="H7829" s="2">
        <v>1</v>
      </c>
    </row>
    <row r="7830" spans="1:8" x14ac:dyDescent="0.2">
      <c r="A7830" s="2" t="s">
        <v>7175</v>
      </c>
      <c r="B7830" s="2">
        <v>15</v>
      </c>
      <c r="C7830" s="2">
        <v>174</v>
      </c>
      <c r="D7830" s="2">
        <v>0.333877529909062</v>
      </c>
      <c r="E7830" s="2">
        <v>5.4943006592787502E-2</v>
      </c>
      <c r="F7830" s="2">
        <v>0.278934523316274</v>
      </c>
      <c r="G7830" s="2">
        <v>0.94896314832914597</v>
      </c>
      <c r="H7830" s="2">
        <v>1</v>
      </c>
    </row>
    <row r="7831" spans="1:8" x14ac:dyDescent="0.2">
      <c r="A7831" s="2" t="s">
        <v>7176</v>
      </c>
      <c r="B7831" s="2">
        <v>18</v>
      </c>
      <c r="C7831" s="2">
        <v>171</v>
      </c>
      <c r="D7831" s="2">
        <v>0.30064671853738001</v>
      </c>
      <c r="E7831" s="2">
        <v>2.16496714690485E-2</v>
      </c>
      <c r="F7831" s="2">
        <v>0.27899704706833101</v>
      </c>
      <c r="G7831" s="2">
        <v>0.95072609252656204</v>
      </c>
      <c r="H7831" s="2">
        <v>1</v>
      </c>
    </row>
    <row r="7832" spans="1:8" x14ac:dyDescent="0.2">
      <c r="A7832" s="2" t="s">
        <v>7177</v>
      </c>
      <c r="B7832" s="2">
        <v>19</v>
      </c>
      <c r="C7832" s="2">
        <v>170</v>
      </c>
      <c r="D7832" s="2">
        <v>0.24472878589885899</v>
      </c>
      <c r="E7832" s="2">
        <v>-3.4272896629368999E-2</v>
      </c>
      <c r="F7832" s="2">
        <v>0.27900168252822799</v>
      </c>
      <c r="G7832" s="2">
        <v>0.96895550143641496</v>
      </c>
      <c r="H7832" s="2">
        <v>1</v>
      </c>
    </row>
    <row r="7833" spans="1:8" x14ac:dyDescent="0.2">
      <c r="A7833" s="2" t="s">
        <v>7178</v>
      </c>
      <c r="B7833" s="2">
        <v>17</v>
      </c>
      <c r="C7833" s="2">
        <v>172</v>
      </c>
      <c r="D7833" s="2">
        <v>0.22683479090715999</v>
      </c>
      <c r="E7833" s="2">
        <v>-5.2222097457268003E-2</v>
      </c>
      <c r="F7833" s="2">
        <v>0.27905688836442799</v>
      </c>
      <c r="G7833" s="2">
        <v>0.97535441530267697</v>
      </c>
      <c r="H7833" s="2">
        <v>1</v>
      </c>
    </row>
    <row r="7834" spans="1:8" x14ac:dyDescent="0.2">
      <c r="A7834" s="2" t="s">
        <v>6362</v>
      </c>
      <c r="B7834" s="2">
        <v>21</v>
      </c>
      <c r="C7834" s="2">
        <v>168</v>
      </c>
      <c r="D7834" s="2">
        <v>0.26035378585325702</v>
      </c>
      <c r="E7834" s="2">
        <v>-1.88784949797287E-2</v>
      </c>
      <c r="F7834" s="2">
        <v>0.27923228083298601</v>
      </c>
      <c r="G7834" s="2">
        <v>0.94794797146135701</v>
      </c>
      <c r="H7834" s="2">
        <v>1</v>
      </c>
    </row>
    <row r="7835" spans="1:8" x14ac:dyDescent="0.2">
      <c r="A7835" s="2" t="s">
        <v>7179</v>
      </c>
      <c r="B7835" s="2">
        <v>5</v>
      </c>
      <c r="C7835" s="2">
        <v>184</v>
      </c>
      <c r="D7835" s="2">
        <v>0.29087938734154001</v>
      </c>
      <c r="E7835" s="2">
        <v>1.1130949020089599E-2</v>
      </c>
      <c r="F7835" s="2">
        <v>0.27974843832145102</v>
      </c>
      <c r="G7835" s="2">
        <v>0.84535872274199197</v>
      </c>
      <c r="H7835" s="2">
        <v>1</v>
      </c>
    </row>
    <row r="7836" spans="1:8" x14ac:dyDescent="0.2">
      <c r="A7836" s="2" t="s">
        <v>5895</v>
      </c>
      <c r="B7836" s="2">
        <v>3</v>
      </c>
      <c r="C7836" s="2">
        <v>186</v>
      </c>
      <c r="D7836" s="2">
        <v>0.25472689651276398</v>
      </c>
      <c r="E7836" s="2">
        <v>-2.54838181599037E-2</v>
      </c>
      <c r="F7836" s="2">
        <v>0.280210714672668</v>
      </c>
      <c r="G7836" s="2">
        <v>0.83688702058707298</v>
      </c>
      <c r="H7836" s="2">
        <v>1</v>
      </c>
    </row>
    <row r="7837" spans="1:8" x14ac:dyDescent="0.2">
      <c r="A7837" s="2" t="s">
        <v>7180</v>
      </c>
      <c r="B7837" s="2">
        <v>38</v>
      </c>
      <c r="C7837" s="2">
        <v>151</v>
      </c>
      <c r="D7837" s="2">
        <v>0.21285690709559599</v>
      </c>
      <c r="E7837" s="2">
        <v>-6.7492017342284605E-2</v>
      </c>
      <c r="F7837" s="2">
        <v>0.28034892443788101</v>
      </c>
      <c r="G7837" s="2">
        <v>0.99910357450153997</v>
      </c>
      <c r="H7837" s="2">
        <v>1</v>
      </c>
    </row>
    <row r="7838" spans="1:8" x14ac:dyDescent="0.2">
      <c r="A7838" s="2" t="s">
        <v>7181</v>
      </c>
      <c r="B7838" s="2">
        <v>10</v>
      </c>
      <c r="C7838" s="2">
        <v>179</v>
      </c>
      <c r="D7838" s="2">
        <v>0.268345937580241</v>
      </c>
      <c r="E7838" s="2">
        <v>-1.2050588555804201E-2</v>
      </c>
      <c r="F7838" s="2">
        <v>0.28039652613604499</v>
      </c>
      <c r="G7838" s="2">
        <v>0.94902018955042</v>
      </c>
      <c r="H7838" s="2">
        <v>1</v>
      </c>
    </row>
    <row r="7839" spans="1:8" x14ac:dyDescent="0.2">
      <c r="A7839" s="2" t="s">
        <v>7182</v>
      </c>
      <c r="B7839" s="2">
        <v>8</v>
      </c>
      <c r="C7839" s="2">
        <v>181</v>
      </c>
      <c r="D7839" s="2">
        <v>0.24420840587618101</v>
      </c>
      <c r="E7839" s="2">
        <v>-3.64789103210547E-2</v>
      </c>
      <c r="F7839" s="2">
        <v>0.28068731619723503</v>
      </c>
      <c r="G7839" s="2">
        <v>0.89734968558516903</v>
      </c>
      <c r="H7839" s="2">
        <v>1</v>
      </c>
    </row>
    <row r="7840" spans="1:8" x14ac:dyDescent="0.2">
      <c r="A7840" s="2" t="s">
        <v>7183</v>
      </c>
      <c r="B7840" s="2">
        <v>18</v>
      </c>
      <c r="C7840" s="2">
        <v>171</v>
      </c>
      <c r="D7840" s="2">
        <v>0.24330242442490799</v>
      </c>
      <c r="E7840" s="2">
        <v>-3.7862345980922599E-2</v>
      </c>
      <c r="F7840" s="2">
        <v>0.28116477040583099</v>
      </c>
      <c r="G7840" s="2">
        <v>0.89304975689495802</v>
      </c>
      <c r="H7840" s="2">
        <v>1</v>
      </c>
    </row>
    <row r="7841" spans="1:8" x14ac:dyDescent="0.2">
      <c r="A7841" s="2" t="s">
        <v>7184</v>
      </c>
      <c r="B7841" s="2">
        <v>49</v>
      </c>
      <c r="C7841" s="2">
        <v>140</v>
      </c>
      <c r="D7841" s="2">
        <v>0.33510734037550099</v>
      </c>
      <c r="E7841" s="2">
        <v>5.2287470629938097E-2</v>
      </c>
      <c r="F7841" s="2">
        <v>0.282819869745563</v>
      </c>
      <c r="G7841" s="2">
        <v>0.97882885524597996</v>
      </c>
      <c r="H7841" s="2">
        <v>1</v>
      </c>
    </row>
    <row r="7842" spans="1:8" x14ac:dyDescent="0.2">
      <c r="A7842" s="2" t="s">
        <v>7185</v>
      </c>
      <c r="B7842" s="2">
        <v>24</v>
      </c>
      <c r="C7842" s="2">
        <v>165</v>
      </c>
      <c r="D7842" s="2">
        <v>0.25179002744929302</v>
      </c>
      <c r="E7842" s="2">
        <v>-3.1230249349713201E-2</v>
      </c>
      <c r="F7842" s="2">
        <v>0.28302027679900599</v>
      </c>
      <c r="G7842" s="2">
        <v>0.99596717154213099</v>
      </c>
      <c r="H7842" s="2">
        <v>1</v>
      </c>
    </row>
    <row r="7843" spans="1:8" x14ac:dyDescent="0.2">
      <c r="A7843" s="2" t="s">
        <v>7186</v>
      </c>
      <c r="B7843" s="2">
        <v>17</v>
      </c>
      <c r="C7843" s="2">
        <v>172</v>
      </c>
      <c r="D7843" s="2">
        <v>0.34678173022324899</v>
      </c>
      <c r="E7843" s="2">
        <v>6.3672470762830793E-2</v>
      </c>
      <c r="F7843" s="2">
        <v>0.28310925946041898</v>
      </c>
      <c r="G7843" s="2">
        <v>0.97112475150045596</v>
      </c>
      <c r="H7843" s="2">
        <v>1</v>
      </c>
    </row>
    <row r="7844" spans="1:8" x14ac:dyDescent="0.2">
      <c r="A7844" s="2" t="s">
        <v>20</v>
      </c>
      <c r="B7844" s="2">
        <v>18</v>
      </c>
      <c r="C7844" s="2">
        <v>171</v>
      </c>
      <c r="D7844" s="2">
        <v>0.248213219371264</v>
      </c>
      <c r="E7844" s="2">
        <v>-3.5140228818424699E-2</v>
      </c>
      <c r="F7844" s="2">
        <v>0.28335344818968899</v>
      </c>
      <c r="G7844" s="2">
        <v>0.95363114022200901</v>
      </c>
      <c r="H7844" s="2">
        <v>1</v>
      </c>
    </row>
    <row r="7845" spans="1:8" x14ac:dyDescent="0.2">
      <c r="A7845" s="2" t="s">
        <v>7187</v>
      </c>
      <c r="B7845" s="2">
        <v>34</v>
      </c>
      <c r="C7845" s="2">
        <v>155</v>
      </c>
      <c r="D7845" s="2">
        <v>0.245807361978536</v>
      </c>
      <c r="E7845" s="2">
        <v>-3.7591119735932502E-2</v>
      </c>
      <c r="F7845" s="2">
        <v>0.28339848171446902</v>
      </c>
      <c r="G7845" s="2">
        <v>0.99724660535980703</v>
      </c>
      <c r="H7845" s="2">
        <v>1</v>
      </c>
    </row>
    <row r="7846" spans="1:8" x14ac:dyDescent="0.2">
      <c r="A7846" s="2" t="s">
        <v>7188</v>
      </c>
      <c r="B7846" s="2">
        <v>20</v>
      </c>
      <c r="C7846" s="2">
        <v>169</v>
      </c>
      <c r="D7846" s="2">
        <v>0.26283559540988</v>
      </c>
      <c r="E7846" s="2">
        <v>-2.1256337238249899E-2</v>
      </c>
      <c r="F7846" s="2">
        <v>0.28409193264812999</v>
      </c>
      <c r="G7846" s="2">
        <v>0.97249144146268995</v>
      </c>
      <c r="H7846" s="2">
        <v>1</v>
      </c>
    </row>
    <row r="7847" spans="1:8" x14ac:dyDescent="0.2">
      <c r="A7847" s="2" t="s">
        <v>7189</v>
      </c>
      <c r="B7847" s="2">
        <v>8</v>
      </c>
      <c r="C7847" s="2">
        <v>181</v>
      </c>
      <c r="D7847" s="2">
        <v>0.31247813845858402</v>
      </c>
      <c r="E7847" s="2">
        <v>2.8358909889308299E-2</v>
      </c>
      <c r="F7847" s="2">
        <v>0.28411922856927602</v>
      </c>
      <c r="G7847" s="2">
        <v>0.90373011208861997</v>
      </c>
      <c r="H7847" s="2">
        <v>1</v>
      </c>
    </row>
    <row r="7848" spans="1:8" x14ac:dyDescent="0.2">
      <c r="A7848" s="2" t="s">
        <v>4530</v>
      </c>
      <c r="B7848" s="2">
        <v>22</v>
      </c>
      <c r="C7848" s="2">
        <v>167</v>
      </c>
      <c r="D7848" s="2">
        <v>0.36438388211126299</v>
      </c>
      <c r="E7848" s="2">
        <v>8.0128354931241597E-2</v>
      </c>
      <c r="F7848" s="2">
        <v>0.28425552718002101</v>
      </c>
      <c r="G7848" s="2">
        <v>0.95337437690195503</v>
      </c>
      <c r="H7848" s="2">
        <v>1</v>
      </c>
    </row>
    <row r="7849" spans="1:8" x14ac:dyDescent="0.2">
      <c r="A7849" s="2" t="s">
        <v>7190</v>
      </c>
      <c r="B7849" s="2">
        <v>10</v>
      </c>
      <c r="C7849" s="2">
        <v>179</v>
      </c>
      <c r="D7849" s="2">
        <v>0.27709686674198403</v>
      </c>
      <c r="E7849" s="2">
        <v>-7.8116867459546999E-3</v>
      </c>
      <c r="F7849" s="2">
        <v>0.28490855348793898</v>
      </c>
      <c r="G7849" s="2">
        <v>0.94919387468924299</v>
      </c>
      <c r="H7849" s="2">
        <v>1</v>
      </c>
    </row>
    <row r="7850" spans="1:8" x14ac:dyDescent="0.2">
      <c r="A7850" s="2" t="s">
        <v>7191</v>
      </c>
      <c r="B7850" s="2">
        <v>5</v>
      </c>
      <c r="C7850" s="2">
        <v>184</v>
      </c>
      <c r="D7850" s="2">
        <v>0.31627386852660799</v>
      </c>
      <c r="E7850" s="2">
        <v>3.0948666353513E-2</v>
      </c>
      <c r="F7850" s="2">
        <v>0.28532520217309498</v>
      </c>
      <c r="G7850" s="2">
        <v>0.98460158716616597</v>
      </c>
      <c r="H7850" s="2">
        <v>1</v>
      </c>
    </row>
    <row r="7851" spans="1:8" x14ac:dyDescent="0.2">
      <c r="A7851" s="2" t="s">
        <v>149</v>
      </c>
      <c r="B7851" s="2">
        <v>63</v>
      </c>
      <c r="C7851" s="2">
        <v>126</v>
      </c>
      <c r="D7851" s="2">
        <v>0.198631754974602</v>
      </c>
      <c r="E7851" s="2">
        <v>-8.8173857990850701E-2</v>
      </c>
      <c r="F7851" s="2">
        <v>0.28680561296545298</v>
      </c>
      <c r="G7851" s="2">
        <v>0.99501440201616598</v>
      </c>
      <c r="H7851" s="2">
        <v>1</v>
      </c>
    </row>
    <row r="7852" spans="1:8" x14ac:dyDescent="0.2">
      <c r="A7852" s="2" t="s">
        <v>7192</v>
      </c>
      <c r="B7852" s="2">
        <v>5</v>
      </c>
      <c r="C7852" s="2">
        <v>184</v>
      </c>
      <c r="D7852" s="2">
        <v>0.266784940975133</v>
      </c>
      <c r="E7852" s="2">
        <v>-2.0563166689846101E-2</v>
      </c>
      <c r="F7852" s="2">
        <v>0.28734810766497898</v>
      </c>
      <c r="G7852" s="2">
        <v>0.95999164785815305</v>
      </c>
      <c r="H7852" s="2">
        <v>1</v>
      </c>
    </row>
    <row r="7853" spans="1:8" x14ac:dyDescent="0.2">
      <c r="A7853" s="2" t="s">
        <v>7193</v>
      </c>
      <c r="B7853" s="2">
        <v>29</v>
      </c>
      <c r="C7853" s="2">
        <v>160</v>
      </c>
      <c r="D7853" s="2">
        <v>0.30098093461675102</v>
      </c>
      <c r="E7853" s="2">
        <v>1.3355004093260601E-2</v>
      </c>
      <c r="F7853" s="2">
        <v>0.28762593052349</v>
      </c>
      <c r="G7853" s="2">
        <v>0.95318393348710995</v>
      </c>
      <c r="H7853" s="2">
        <v>1</v>
      </c>
    </row>
    <row r="7854" spans="1:8" x14ac:dyDescent="0.2">
      <c r="A7854" s="2" t="s">
        <v>7194</v>
      </c>
      <c r="B7854" s="2">
        <v>39</v>
      </c>
      <c r="C7854" s="2">
        <v>150</v>
      </c>
      <c r="D7854" s="2">
        <v>0.39873926562994899</v>
      </c>
      <c r="E7854" s="2">
        <v>0.110985932949678</v>
      </c>
      <c r="F7854" s="2">
        <v>0.28775333268027198</v>
      </c>
      <c r="G7854" s="2">
        <v>0.96216338398299806</v>
      </c>
      <c r="H7854" s="2">
        <v>1</v>
      </c>
    </row>
    <row r="7855" spans="1:8" x14ac:dyDescent="0.2">
      <c r="A7855" s="2" t="s">
        <v>6110</v>
      </c>
      <c r="B7855" s="2">
        <v>12</v>
      </c>
      <c r="C7855" s="2">
        <v>177</v>
      </c>
      <c r="D7855" s="2">
        <v>0.23790293211084601</v>
      </c>
      <c r="E7855" s="2">
        <v>-5.0429087910964801E-2</v>
      </c>
      <c r="F7855" s="2">
        <v>0.28833202002181102</v>
      </c>
      <c r="G7855" s="2">
        <v>0.96228890083077401</v>
      </c>
      <c r="H7855" s="2">
        <v>1</v>
      </c>
    </row>
    <row r="7856" spans="1:8" x14ac:dyDescent="0.2">
      <c r="A7856" s="2" t="s">
        <v>5944</v>
      </c>
      <c r="B7856" s="2">
        <v>38</v>
      </c>
      <c r="C7856" s="2">
        <v>151</v>
      </c>
      <c r="D7856" s="2">
        <v>0.24700918567625299</v>
      </c>
      <c r="E7856" s="2">
        <v>-4.2093396079330901E-2</v>
      </c>
      <c r="F7856" s="2">
        <v>0.28910258175558401</v>
      </c>
      <c r="G7856" s="2">
        <v>0.99508074073062502</v>
      </c>
      <c r="H7856" s="2">
        <v>1</v>
      </c>
    </row>
    <row r="7857" spans="1:8" x14ac:dyDescent="0.2">
      <c r="A7857" s="2" t="s">
        <v>7195</v>
      </c>
      <c r="B7857" s="2">
        <v>26</v>
      </c>
      <c r="C7857" s="2">
        <v>163</v>
      </c>
      <c r="D7857" s="2">
        <v>0.301364970821829</v>
      </c>
      <c r="E7857" s="2">
        <v>1.0855261861213401E-2</v>
      </c>
      <c r="F7857" s="2">
        <v>0.29050970896061601</v>
      </c>
      <c r="G7857" s="2">
        <v>0.98347186318110102</v>
      </c>
      <c r="H7857" s="2">
        <v>1</v>
      </c>
    </row>
    <row r="7858" spans="1:8" x14ac:dyDescent="0.2">
      <c r="A7858" s="2" t="s">
        <v>7196</v>
      </c>
      <c r="B7858" s="2">
        <v>20</v>
      </c>
      <c r="C7858" s="2">
        <v>169</v>
      </c>
      <c r="D7858" s="2">
        <v>0.31505841712285299</v>
      </c>
      <c r="E7858" s="2">
        <v>2.4508816236234299E-2</v>
      </c>
      <c r="F7858" s="2">
        <v>0.29054960088661902</v>
      </c>
      <c r="G7858" s="2">
        <v>0.93914890407471097</v>
      </c>
      <c r="H7858" s="2">
        <v>1</v>
      </c>
    </row>
    <row r="7859" spans="1:8" x14ac:dyDescent="0.2">
      <c r="A7859" s="2" t="s">
        <v>7197</v>
      </c>
      <c r="B7859" s="2">
        <v>35</v>
      </c>
      <c r="C7859" s="2">
        <v>154</v>
      </c>
      <c r="D7859" s="2">
        <v>0.29799967957694801</v>
      </c>
      <c r="E7859" s="2">
        <v>6.2729580402973604E-3</v>
      </c>
      <c r="F7859" s="2">
        <v>0.29172672153665102</v>
      </c>
      <c r="G7859" s="2">
        <v>0.99938422052124998</v>
      </c>
      <c r="H7859" s="2">
        <v>1</v>
      </c>
    </row>
    <row r="7860" spans="1:8" x14ac:dyDescent="0.2">
      <c r="A7860" s="2" t="s">
        <v>7198</v>
      </c>
      <c r="B7860" s="2">
        <v>12</v>
      </c>
      <c r="C7860" s="2">
        <v>177</v>
      </c>
      <c r="D7860" s="2">
        <v>0.23844369557122999</v>
      </c>
      <c r="E7860" s="2">
        <v>-5.3752558340099101E-2</v>
      </c>
      <c r="F7860" s="2">
        <v>0.29219625391132897</v>
      </c>
      <c r="G7860" s="2">
        <v>0.96420612687407004</v>
      </c>
      <c r="H7860" s="2">
        <v>1</v>
      </c>
    </row>
    <row r="7861" spans="1:8" x14ac:dyDescent="0.2">
      <c r="A7861" s="2" t="s">
        <v>2894</v>
      </c>
      <c r="B7861" s="2">
        <v>18</v>
      </c>
      <c r="C7861" s="2">
        <v>171</v>
      </c>
      <c r="D7861" s="2">
        <v>0.306815004768349</v>
      </c>
      <c r="E7861" s="2">
        <v>1.4441562204708399E-2</v>
      </c>
      <c r="F7861" s="2">
        <v>0.29237344256364001</v>
      </c>
      <c r="G7861" s="2">
        <v>0.95509089705806605</v>
      </c>
      <c r="H7861" s="2">
        <v>1</v>
      </c>
    </row>
    <row r="7862" spans="1:8" x14ac:dyDescent="0.2">
      <c r="A7862" s="2" t="s">
        <v>7199</v>
      </c>
      <c r="B7862" s="2">
        <v>36</v>
      </c>
      <c r="C7862" s="2">
        <v>143</v>
      </c>
      <c r="D7862" s="2">
        <v>0.267241426733209</v>
      </c>
      <c r="E7862" s="2">
        <v>-2.51479750196426E-2</v>
      </c>
      <c r="F7862" s="2">
        <v>0.292389401752852</v>
      </c>
      <c r="G7862" s="2">
        <v>0.976876963782771</v>
      </c>
      <c r="H7862" s="2">
        <v>1</v>
      </c>
    </row>
    <row r="7863" spans="1:8" x14ac:dyDescent="0.2">
      <c r="A7863" s="2" t="s">
        <v>7200</v>
      </c>
      <c r="B7863" s="2">
        <v>17</v>
      </c>
      <c r="C7863" s="2">
        <v>172</v>
      </c>
      <c r="D7863" s="2">
        <v>0.27130122073275298</v>
      </c>
      <c r="E7863" s="2">
        <v>-2.2361561136448299E-2</v>
      </c>
      <c r="F7863" s="2">
        <v>0.29366278186920203</v>
      </c>
      <c r="G7863" s="2">
        <v>0.98148687331516304</v>
      </c>
      <c r="H7863" s="2">
        <v>1</v>
      </c>
    </row>
    <row r="7864" spans="1:8" x14ac:dyDescent="0.2">
      <c r="A7864" s="2" t="s">
        <v>733</v>
      </c>
      <c r="B7864" s="2">
        <v>8</v>
      </c>
      <c r="C7864" s="2">
        <v>181</v>
      </c>
      <c r="D7864" s="2">
        <v>0.25590966110729102</v>
      </c>
      <c r="E7864" s="2">
        <v>-3.8020826691510697E-2</v>
      </c>
      <c r="F7864" s="2">
        <v>0.29393048779880099</v>
      </c>
      <c r="G7864" s="2">
        <v>0.87310442793290699</v>
      </c>
      <c r="H7864" s="2">
        <v>1</v>
      </c>
    </row>
    <row r="7865" spans="1:8" x14ac:dyDescent="0.2">
      <c r="A7865" s="2" t="s">
        <v>7201</v>
      </c>
      <c r="B7865" s="2">
        <v>9</v>
      </c>
      <c r="C7865" s="2">
        <v>180</v>
      </c>
      <c r="D7865" s="2">
        <v>0.26513331157571901</v>
      </c>
      <c r="E7865" s="2">
        <v>-2.9318568246967699E-2</v>
      </c>
      <c r="F7865" s="2">
        <v>0.294451879822687</v>
      </c>
      <c r="G7865" s="2">
        <v>0.96718291310005</v>
      </c>
      <c r="H7865" s="2">
        <v>1</v>
      </c>
    </row>
    <row r="7866" spans="1:8" x14ac:dyDescent="0.2">
      <c r="A7866" s="2" t="s">
        <v>7202</v>
      </c>
      <c r="B7866" s="2">
        <v>55</v>
      </c>
      <c r="C7866" s="2">
        <v>134</v>
      </c>
      <c r="D7866" s="2">
        <v>0.22102841482218799</v>
      </c>
      <c r="E7866" s="2">
        <v>-7.3709322939617794E-2</v>
      </c>
      <c r="F7866" s="2">
        <v>0.29473773776180601</v>
      </c>
      <c r="G7866" s="2">
        <v>0.99784670964149302</v>
      </c>
      <c r="H7866" s="2">
        <v>1</v>
      </c>
    </row>
    <row r="7867" spans="1:8" x14ac:dyDescent="0.2">
      <c r="A7867" s="2" t="s">
        <v>7203</v>
      </c>
      <c r="B7867" s="2">
        <v>42</v>
      </c>
      <c r="C7867" s="2">
        <v>147</v>
      </c>
      <c r="D7867" s="2">
        <v>0.35944067757967602</v>
      </c>
      <c r="E7867" s="2">
        <v>6.4646668369961899E-2</v>
      </c>
      <c r="F7867" s="2">
        <v>0.29479400920971399</v>
      </c>
      <c r="G7867" s="2">
        <v>0.96742923831486305</v>
      </c>
      <c r="H7867" s="2">
        <v>1</v>
      </c>
    </row>
    <row r="7868" spans="1:8" x14ac:dyDescent="0.2">
      <c r="A7868" s="2" t="s">
        <v>3392</v>
      </c>
      <c r="B7868" s="2">
        <v>20</v>
      </c>
      <c r="C7868" s="2">
        <v>169</v>
      </c>
      <c r="D7868" s="2">
        <v>0.30208309023862401</v>
      </c>
      <c r="E7868" s="2">
        <v>6.5500693364870504E-3</v>
      </c>
      <c r="F7868" s="2">
        <v>0.29553302090213701</v>
      </c>
      <c r="G7868" s="2">
        <v>0.97566690706159998</v>
      </c>
      <c r="H7868" s="2">
        <v>1</v>
      </c>
    </row>
    <row r="7869" spans="1:8" x14ac:dyDescent="0.2">
      <c r="A7869" s="2" t="s">
        <v>691</v>
      </c>
      <c r="B7869" s="2">
        <v>26</v>
      </c>
      <c r="C7869" s="2">
        <v>163</v>
      </c>
      <c r="D7869" s="2">
        <v>0.28676076185188898</v>
      </c>
      <c r="E7869" s="2">
        <v>-8.8769109460245608E-3</v>
      </c>
      <c r="F7869" s="2">
        <v>0.29563767279791298</v>
      </c>
      <c r="G7869" s="2">
        <v>0.98736743145866901</v>
      </c>
      <c r="H7869" s="2">
        <v>1</v>
      </c>
    </row>
    <row r="7870" spans="1:8" x14ac:dyDescent="0.2">
      <c r="A7870" s="2" t="s">
        <v>7204</v>
      </c>
      <c r="B7870" s="2">
        <v>6</v>
      </c>
      <c r="C7870" s="2">
        <v>183</v>
      </c>
      <c r="D7870" s="2">
        <v>0.35514963061557198</v>
      </c>
      <c r="E7870" s="2">
        <v>5.8238198599306998E-2</v>
      </c>
      <c r="F7870" s="2">
        <v>0.29691143201626502</v>
      </c>
      <c r="G7870" s="2">
        <v>0.91473108625555</v>
      </c>
      <c r="H7870" s="2">
        <v>1</v>
      </c>
    </row>
    <row r="7871" spans="1:8" x14ac:dyDescent="0.2">
      <c r="A7871" s="2" t="s">
        <v>7205</v>
      </c>
      <c r="B7871" s="2">
        <v>3</v>
      </c>
      <c r="C7871" s="2">
        <v>186</v>
      </c>
      <c r="D7871" s="2">
        <v>0.287392521005289</v>
      </c>
      <c r="E7871" s="2">
        <v>-9.9847968115405993E-3</v>
      </c>
      <c r="F7871" s="2">
        <v>0.29737731781683002</v>
      </c>
      <c r="G7871" s="2">
        <v>0.86884186572283495</v>
      </c>
      <c r="H7871" s="2">
        <v>1</v>
      </c>
    </row>
    <row r="7872" spans="1:8" x14ac:dyDescent="0.2">
      <c r="A7872" s="2" t="s">
        <v>7206</v>
      </c>
      <c r="B7872" s="2">
        <v>11</v>
      </c>
      <c r="C7872" s="2">
        <v>178</v>
      </c>
      <c r="D7872" s="2">
        <v>0.32720316914925102</v>
      </c>
      <c r="E7872" s="2">
        <v>2.98211135384021E-2</v>
      </c>
      <c r="F7872" s="2">
        <v>0.29738205561084902</v>
      </c>
      <c r="G7872" s="2">
        <v>0.93018915477652697</v>
      </c>
      <c r="H7872" s="2">
        <v>1</v>
      </c>
    </row>
    <row r="7873" spans="1:8" x14ac:dyDescent="0.2">
      <c r="A7873" s="2" t="s">
        <v>7207</v>
      </c>
      <c r="B7873" s="2">
        <v>13</v>
      </c>
      <c r="C7873" s="2">
        <v>175</v>
      </c>
      <c r="D7873" s="2">
        <v>0.25254448787012501</v>
      </c>
      <c r="E7873" s="2">
        <v>-4.66602554836777E-2</v>
      </c>
      <c r="F7873" s="2">
        <v>0.29920474335380198</v>
      </c>
      <c r="G7873" s="2">
        <v>0.98462906941166695</v>
      </c>
      <c r="H7873" s="2">
        <v>1</v>
      </c>
    </row>
    <row r="7874" spans="1:8" x14ac:dyDescent="0.2">
      <c r="A7874" s="2" t="s">
        <v>7208</v>
      </c>
      <c r="B7874" s="2">
        <v>7</v>
      </c>
      <c r="C7874" s="2">
        <v>182</v>
      </c>
      <c r="D7874" s="2">
        <v>0.29052736848834498</v>
      </c>
      <c r="E7874" s="2">
        <v>-9.1574194755272807E-3</v>
      </c>
      <c r="F7874" s="2">
        <v>0.29968478796387199</v>
      </c>
      <c r="G7874" s="2">
        <v>0.99682791899641998</v>
      </c>
      <c r="H7874" s="2">
        <v>1</v>
      </c>
    </row>
    <row r="7875" spans="1:8" x14ac:dyDescent="0.2">
      <c r="A7875" s="2" t="s">
        <v>7209</v>
      </c>
      <c r="B7875" s="2">
        <v>4</v>
      </c>
      <c r="C7875" s="2">
        <v>185</v>
      </c>
      <c r="D7875" s="2">
        <v>0.28398399383876399</v>
      </c>
      <c r="E7875" s="2">
        <v>-1.6010410043860401E-2</v>
      </c>
      <c r="F7875" s="2">
        <v>0.29999440388262399</v>
      </c>
      <c r="G7875" s="2">
        <v>0.98049524246037301</v>
      </c>
      <c r="H7875" s="2">
        <v>1</v>
      </c>
    </row>
    <row r="7876" spans="1:8" x14ac:dyDescent="0.2">
      <c r="A7876" s="2" t="s">
        <v>937</v>
      </c>
      <c r="B7876" s="2">
        <v>22</v>
      </c>
      <c r="C7876" s="2">
        <v>167</v>
      </c>
      <c r="D7876" s="2">
        <v>0.29376333888283801</v>
      </c>
      <c r="E7876" s="2">
        <v>-6.9489618287499402E-3</v>
      </c>
      <c r="F7876" s="2">
        <v>0.300712300711588</v>
      </c>
      <c r="G7876" s="2">
        <v>0.95670259480892506</v>
      </c>
      <c r="H7876" s="2">
        <v>1</v>
      </c>
    </row>
    <row r="7877" spans="1:8" x14ac:dyDescent="0.2">
      <c r="A7877" s="2" t="s">
        <v>7210</v>
      </c>
      <c r="B7877" s="2">
        <v>13</v>
      </c>
      <c r="C7877" s="2">
        <v>176</v>
      </c>
      <c r="D7877" s="2">
        <v>0.320746166779938</v>
      </c>
      <c r="E7877" s="2">
        <v>1.9970871929040401E-2</v>
      </c>
      <c r="F7877" s="2">
        <v>0.30077529485089699</v>
      </c>
      <c r="G7877" s="2">
        <v>0.984179161379798</v>
      </c>
      <c r="H7877" s="2">
        <v>1</v>
      </c>
    </row>
    <row r="7878" spans="1:8" x14ac:dyDescent="0.2">
      <c r="A7878" s="2" t="s">
        <v>4671</v>
      </c>
      <c r="B7878" s="2">
        <v>16</v>
      </c>
      <c r="C7878" s="2">
        <v>173</v>
      </c>
      <c r="D7878" s="2">
        <v>0.38948390838014002</v>
      </c>
      <c r="E7878" s="2">
        <v>8.84304657631267E-2</v>
      </c>
      <c r="F7878" s="2">
        <v>0.301053442617013</v>
      </c>
      <c r="G7878" s="2">
        <v>0.96754938436662796</v>
      </c>
      <c r="H7878" s="2">
        <v>1</v>
      </c>
    </row>
    <row r="7879" spans="1:8" x14ac:dyDescent="0.2">
      <c r="A7879" s="2" t="s">
        <v>5388</v>
      </c>
      <c r="B7879" s="2">
        <v>12</v>
      </c>
      <c r="C7879" s="2">
        <v>176</v>
      </c>
      <c r="D7879" s="2">
        <v>0.26188909527225201</v>
      </c>
      <c r="E7879" s="2">
        <v>-3.9557485832390098E-2</v>
      </c>
      <c r="F7879" s="2">
        <v>0.30144658110464201</v>
      </c>
      <c r="G7879" s="2">
        <v>0.99929977489660005</v>
      </c>
      <c r="H7879" s="2">
        <v>1</v>
      </c>
    </row>
    <row r="7880" spans="1:8" x14ac:dyDescent="0.2">
      <c r="A7880" s="2" t="s">
        <v>7211</v>
      </c>
      <c r="B7880" s="2">
        <v>13</v>
      </c>
      <c r="C7880" s="2">
        <v>176</v>
      </c>
      <c r="D7880" s="2">
        <v>0.326243342848687</v>
      </c>
      <c r="E7880" s="2">
        <v>2.44296744227811E-2</v>
      </c>
      <c r="F7880" s="2">
        <v>0.30181366842590601</v>
      </c>
      <c r="G7880" s="2">
        <v>0.96941072793509897</v>
      </c>
      <c r="H7880" s="2">
        <v>1</v>
      </c>
    </row>
    <row r="7881" spans="1:8" x14ac:dyDescent="0.2">
      <c r="A7881" s="2" t="s">
        <v>7212</v>
      </c>
      <c r="B7881" s="2">
        <v>29</v>
      </c>
      <c r="C7881" s="2">
        <v>160</v>
      </c>
      <c r="D7881" s="2">
        <v>0.30159629884739703</v>
      </c>
      <c r="E7881" s="2">
        <v>-2.64201896221853E-3</v>
      </c>
      <c r="F7881" s="2">
        <v>0.30423831780961502</v>
      </c>
      <c r="G7881" s="2">
        <v>0.99801164072120496</v>
      </c>
      <c r="H7881" s="2">
        <v>1</v>
      </c>
    </row>
    <row r="7882" spans="1:8" x14ac:dyDescent="0.2">
      <c r="A7882" s="2" t="s">
        <v>7213</v>
      </c>
      <c r="B7882" s="2">
        <v>13</v>
      </c>
      <c r="C7882" s="2">
        <v>176</v>
      </c>
      <c r="D7882" s="2">
        <v>0.31416299755542698</v>
      </c>
      <c r="E7882" s="2">
        <v>9.6046982879239001E-3</v>
      </c>
      <c r="F7882" s="2">
        <v>0.304558299267503</v>
      </c>
      <c r="G7882" s="2">
        <v>0.98214002827995095</v>
      </c>
      <c r="H7882" s="2">
        <v>1</v>
      </c>
    </row>
    <row r="7883" spans="1:8" x14ac:dyDescent="0.2">
      <c r="A7883" s="2" t="s">
        <v>7214</v>
      </c>
      <c r="B7883" s="2">
        <v>10</v>
      </c>
      <c r="C7883" s="2">
        <v>179</v>
      </c>
      <c r="D7883" s="2">
        <v>0.31059197614717898</v>
      </c>
      <c r="E7883" s="2">
        <v>5.4924002727843903E-3</v>
      </c>
      <c r="F7883" s="2">
        <v>0.30509957587439401</v>
      </c>
      <c r="G7883" s="2">
        <v>0.94756059120475</v>
      </c>
      <c r="H7883" s="2">
        <v>1</v>
      </c>
    </row>
    <row r="7884" spans="1:8" x14ac:dyDescent="0.2">
      <c r="A7884" s="2" t="s">
        <v>7215</v>
      </c>
      <c r="B7884" s="2">
        <v>8</v>
      </c>
      <c r="C7884" s="2">
        <v>181</v>
      </c>
      <c r="D7884" s="2">
        <v>0.32703780867611798</v>
      </c>
      <c r="E7884" s="2">
        <v>2.1439887075566301E-2</v>
      </c>
      <c r="F7884" s="2">
        <v>0.30559792160055199</v>
      </c>
      <c r="G7884" s="2">
        <v>0.930382337701815</v>
      </c>
      <c r="H7884" s="2">
        <v>1</v>
      </c>
    </row>
    <row r="7885" spans="1:8" x14ac:dyDescent="0.2">
      <c r="A7885" s="2" t="s">
        <v>7216</v>
      </c>
      <c r="B7885" s="2">
        <v>20</v>
      </c>
      <c r="C7885" s="2">
        <v>169</v>
      </c>
      <c r="D7885" s="2">
        <v>0.25384633596678802</v>
      </c>
      <c r="E7885" s="2">
        <v>-5.2254955623565101E-2</v>
      </c>
      <c r="F7885" s="2">
        <v>0.30610129159035299</v>
      </c>
      <c r="G7885" s="2">
        <v>0.89454740217764706</v>
      </c>
      <c r="H7885" s="2">
        <v>1</v>
      </c>
    </row>
    <row r="7886" spans="1:8" x14ac:dyDescent="0.2">
      <c r="A7886" s="2" t="s">
        <v>7217</v>
      </c>
      <c r="B7886" s="2">
        <v>8</v>
      </c>
      <c r="C7886" s="2">
        <v>181</v>
      </c>
      <c r="D7886" s="2">
        <v>0.240870536931933</v>
      </c>
      <c r="E7886" s="2">
        <v>-6.5334576450971099E-2</v>
      </c>
      <c r="F7886" s="2">
        <v>0.30620511338290402</v>
      </c>
      <c r="G7886" s="2">
        <v>0.89270282212644503</v>
      </c>
      <c r="H7886" s="2">
        <v>1</v>
      </c>
    </row>
    <row r="7887" spans="1:8" x14ac:dyDescent="0.2">
      <c r="A7887" s="2" t="s">
        <v>6882</v>
      </c>
      <c r="B7887" s="2">
        <v>9</v>
      </c>
      <c r="C7887" s="2">
        <v>180</v>
      </c>
      <c r="D7887" s="2">
        <v>0.40460693568908301</v>
      </c>
      <c r="E7887" s="2">
        <v>9.8226129202530502E-2</v>
      </c>
      <c r="F7887" s="2">
        <v>0.30638080648655303</v>
      </c>
      <c r="G7887" s="2">
        <v>0.93317619294714005</v>
      </c>
      <c r="H7887" s="2">
        <v>1</v>
      </c>
    </row>
    <row r="7888" spans="1:8" x14ac:dyDescent="0.2">
      <c r="A7888" s="2" t="s">
        <v>7218</v>
      </c>
      <c r="B7888" s="2">
        <v>6</v>
      </c>
      <c r="C7888" s="2">
        <v>183</v>
      </c>
      <c r="D7888" s="2">
        <v>0.28491279200683001</v>
      </c>
      <c r="E7888" s="2">
        <v>-2.1482581453672E-2</v>
      </c>
      <c r="F7888" s="2">
        <v>0.306395373460502</v>
      </c>
      <c r="G7888" s="2">
        <v>0.92683407364803605</v>
      </c>
      <c r="H7888" s="2">
        <v>1</v>
      </c>
    </row>
    <row r="7889" spans="1:8" x14ac:dyDescent="0.2">
      <c r="A7889" s="2" t="s">
        <v>2756</v>
      </c>
      <c r="B7889" s="2">
        <v>9</v>
      </c>
      <c r="C7889" s="2">
        <v>180</v>
      </c>
      <c r="D7889" s="2">
        <v>0.364953181909005</v>
      </c>
      <c r="E7889" s="2">
        <v>5.8439335062310797E-2</v>
      </c>
      <c r="F7889" s="2">
        <v>0.30651384684669403</v>
      </c>
      <c r="G7889" s="2">
        <v>0.83557834586753599</v>
      </c>
      <c r="H7889" s="2">
        <v>1</v>
      </c>
    </row>
    <row r="7890" spans="1:8" x14ac:dyDescent="0.2">
      <c r="A7890" s="2" t="s">
        <v>7219</v>
      </c>
      <c r="B7890" s="2">
        <v>30</v>
      </c>
      <c r="C7890" s="2">
        <v>159</v>
      </c>
      <c r="D7890" s="2">
        <v>0.422427347087453</v>
      </c>
      <c r="E7890" s="2">
        <v>0.115013125276413</v>
      </c>
      <c r="F7890" s="2">
        <v>0.30741422181104</v>
      </c>
      <c r="G7890" s="2">
        <v>0.97432617534658505</v>
      </c>
      <c r="H7890" s="2">
        <v>1</v>
      </c>
    </row>
    <row r="7891" spans="1:8" x14ac:dyDescent="0.2">
      <c r="A7891" s="2" t="s">
        <v>7220</v>
      </c>
      <c r="B7891" s="2">
        <v>15</v>
      </c>
      <c r="C7891" s="2">
        <v>174</v>
      </c>
      <c r="D7891" s="2">
        <v>0.30106034577435697</v>
      </c>
      <c r="E7891" s="2">
        <v>-7.8222649693155E-3</v>
      </c>
      <c r="F7891" s="2">
        <v>0.30888261074367201</v>
      </c>
      <c r="G7891" s="2">
        <v>0.95990188890207395</v>
      </c>
      <c r="H7891" s="2">
        <v>1</v>
      </c>
    </row>
    <row r="7892" spans="1:8" x14ac:dyDescent="0.2">
      <c r="A7892" s="2" t="s">
        <v>14</v>
      </c>
      <c r="B7892" s="2">
        <v>19</v>
      </c>
      <c r="C7892" s="2">
        <v>170</v>
      </c>
      <c r="D7892" s="2">
        <v>0.19843923398629701</v>
      </c>
      <c r="E7892" s="2">
        <v>-0.11068765480151201</v>
      </c>
      <c r="F7892" s="2">
        <v>0.30912688878780897</v>
      </c>
      <c r="G7892" s="2">
        <v>0.97814025887557798</v>
      </c>
      <c r="H7892" s="2">
        <v>1</v>
      </c>
    </row>
    <row r="7893" spans="1:8" x14ac:dyDescent="0.2">
      <c r="A7893" s="2" t="s">
        <v>7221</v>
      </c>
      <c r="B7893" s="2">
        <v>15</v>
      </c>
      <c r="C7893" s="2">
        <v>174</v>
      </c>
      <c r="D7893" s="2">
        <v>0.316805344925917</v>
      </c>
      <c r="E7893" s="2">
        <v>6.1914610993927402E-3</v>
      </c>
      <c r="F7893" s="2">
        <v>0.310613883826524</v>
      </c>
      <c r="G7893" s="2">
        <v>0.99047750466181605</v>
      </c>
      <c r="H7893" s="2">
        <v>1</v>
      </c>
    </row>
    <row r="7894" spans="1:8" x14ac:dyDescent="0.2">
      <c r="A7894" s="2" t="s">
        <v>7222</v>
      </c>
      <c r="B7894" s="2">
        <v>18</v>
      </c>
      <c r="C7894" s="2">
        <v>171</v>
      </c>
      <c r="D7894" s="2">
        <v>0.34097017562064502</v>
      </c>
      <c r="E7894" s="2">
        <v>2.99042472759279E-2</v>
      </c>
      <c r="F7894" s="2">
        <v>0.31106592834471702</v>
      </c>
      <c r="G7894" s="2">
        <v>0.99215700811274099</v>
      </c>
      <c r="H7894" s="2">
        <v>1</v>
      </c>
    </row>
    <row r="7895" spans="1:8" x14ac:dyDescent="0.2">
      <c r="A7895" s="2" t="s">
        <v>7223</v>
      </c>
      <c r="B7895" s="2">
        <v>11</v>
      </c>
      <c r="C7895" s="2">
        <v>178</v>
      </c>
      <c r="D7895" s="2">
        <v>0.32508357025125001</v>
      </c>
      <c r="E7895" s="2">
        <v>1.33837643751863E-2</v>
      </c>
      <c r="F7895" s="2">
        <v>0.311699805876064</v>
      </c>
      <c r="G7895" s="2">
        <v>0.91780486583691201</v>
      </c>
      <c r="H7895" s="2">
        <v>1</v>
      </c>
    </row>
    <row r="7896" spans="1:8" x14ac:dyDescent="0.2">
      <c r="A7896" s="2" t="s">
        <v>7224</v>
      </c>
      <c r="B7896" s="2">
        <v>21</v>
      </c>
      <c r="C7896" s="2">
        <v>168</v>
      </c>
      <c r="D7896" s="2">
        <v>0.29478743776363903</v>
      </c>
      <c r="E7896" s="2">
        <v>-1.6992980311894001E-2</v>
      </c>
      <c r="F7896" s="2">
        <v>0.31178041807553297</v>
      </c>
      <c r="G7896" s="2">
        <v>0.94471699416403099</v>
      </c>
      <c r="H7896" s="2">
        <v>1</v>
      </c>
    </row>
    <row r="7897" spans="1:8" x14ac:dyDescent="0.2">
      <c r="A7897" s="2" t="s">
        <v>7225</v>
      </c>
      <c r="B7897" s="2">
        <v>21</v>
      </c>
      <c r="C7897" s="2">
        <v>154</v>
      </c>
      <c r="D7897" s="2">
        <v>0.31006789730461198</v>
      </c>
      <c r="E7897" s="2">
        <v>-1.7415516470829699E-3</v>
      </c>
      <c r="F7897" s="2">
        <v>0.31180944895169499</v>
      </c>
      <c r="G7897" s="2">
        <v>0.95193539644288405</v>
      </c>
      <c r="H7897" s="2">
        <v>1</v>
      </c>
    </row>
    <row r="7898" spans="1:8" x14ac:dyDescent="0.2">
      <c r="A7898" s="2" t="s">
        <v>7226</v>
      </c>
      <c r="B7898" s="2">
        <v>2</v>
      </c>
      <c r="C7898" s="2">
        <v>187</v>
      </c>
      <c r="D7898" s="2">
        <v>0.30640972813870698</v>
      </c>
      <c r="E7898" s="2">
        <v>-5.51763747624269E-3</v>
      </c>
      <c r="F7898" s="2">
        <v>0.31192736561494999</v>
      </c>
      <c r="G7898" s="2">
        <v>0.63268144367395396</v>
      </c>
      <c r="H7898" s="2">
        <v>1</v>
      </c>
    </row>
    <row r="7899" spans="1:8" x14ac:dyDescent="0.2">
      <c r="A7899" s="2" t="s">
        <v>7227</v>
      </c>
      <c r="B7899" s="2">
        <v>14</v>
      </c>
      <c r="C7899" s="2">
        <v>175</v>
      </c>
      <c r="D7899" s="2">
        <v>0.30302930680814899</v>
      </c>
      <c r="E7899" s="2">
        <v>-9.5420975399395404E-3</v>
      </c>
      <c r="F7899" s="2">
        <v>0.312571404348088</v>
      </c>
      <c r="G7899" s="2">
        <v>0.98841961300513403</v>
      </c>
      <c r="H7899" s="2">
        <v>1</v>
      </c>
    </row>
    <row r="7900" spans="1:8" x14ac:dyDescent="0.2">
      <c r="A7900" s="2" t="s">
        <v>7228</v>
      </c>
      <c r="B7900" s="2">
        <v>3</v>
      </c>
      <c r="C7900" s="2">
        <v>186</v>
      </c>
      <c r="D7900" s="2">
        <v>0.34476090147293398</v>
      </c>
      <c r="E7900" s="2">
        <v>3.1171230514934499E-2</v>
      </c>
      <c r="F7900" s="2">
        <v>0.313589670957999</v>
      </c>
      <c r="G7900" s="2">
        <v>0.76404538209745898</v>
      </c>
      <c r="H7900" s="2">
        <v>1</v>
      </c>
    </row>
    <row r="7901" spans="1:8" x14ac:dyDescent="0.2">
      <c r="A7901" s="2" t="s">
        <v>4519</v>
      </c>
      <c r="B7901" s="2">
        <v>3</v>
      </c>
      <c r="C7901" s="2">
        <v>186</v>
      </c>
      <c r="D7901" s="2">
        <v>0.28027366139834198</v>
      </c>
      <c r="E7901" s="2">
        <v>-3.4367196851884399E-2</v>
      </c>
      <c r="F7901" s="2">
        <v>0.31464085825022597</v>
      </c>
      <c r="G7901" s="2">
        <v>0.84507390241998004</v>
      </c>
      <c r="H7901" s="2">
        <v>1</v>
      </c>
    </row>
    <row r="7902" spans="1:8" x14ac:dyDescent="0.2">
      <c r="A7902" s="2" t="s">
        <v>7229</v>
      </c>
      <c r="B7902" s="2">
        <v>10</v>
      </c>
      <c r="C7902" s="2">
        <v>179</v>
      </c>
      <c r="D7902" s="2">
        <v>0.26172288765795398</v>
      </c>
      <c r="E7902" s="2">
        <v>-5.2977670466715102E-2</v>
      </c>
      <c r="F7902" s="2">
        <v>0.31470055812466902</v>
      </c>
      <c r="G7902" s="2">
        <v>0.96385622231182599</v>
      </c>
      <c r="H7902" s="2">
        <v>1</v>
      </c>
    </row>
    <row r="7903" spans="1:8" x14ac:dyDescent="0.2">
      <c r="A7903" s="2" t="s">
        <v>7230</v>
      </c>
      <c r="B7903" s="2">
        <v>10</v>
      </c>
      <c r="C7903" s="2">
        <v>179</v>
      </c>
      <c r="D7903" s="2">
        <v>0.29906761184874497</v>
      </c>
      <c r="E7903" s="2">
        <v>-1.69248154529591E-2</v>
      </c>
      <c r="F7903" s="2">
        <v>0.31599242730170402</v>
      </c>
      <c r="G7903" s="2">
        <v>0.992931400802602</v>
      </c>
      <c r="H7903" s="2">
        <v>1</v>
      </c>
    </row>
    <row r="7904" spans="1:8" x14ac:dyDescent="0.2">
      <c r="A7904" s="2" t="s">
        <v>7231</v>
      </c>
      <c r="B7904" s="2">
        <v>5</v>
      </c>
      <c r="C7904" s="2">
        <v>184</v>
      </c>
      <c r="D7904" s="2">
        <v>0.31537577890055402</v>
      </c>
      <c r="E7904" s="2">
        <v>-8.2120129021786301E-4</v>
      </c>
      <c r="F7904" s="2">
        <v>0.31619698019077203</v>
      </c>
      <c r="G7904" s="2">
        <v>0.91224279251026297</v>
      </c>
      <c r="H7904" s="2">
        <v>1</v>
      </c>
    </row>
    <row r="7905" spans="1:8" x14ac:dyDescent="0.2">
      <c r="A7905" s="2" t="s">
        <v>381</v>
      </c>
      <c r="B7905" s="2">
        <v>5</v>
      </c>
      <c r="C7905" s="2">
        <v>184</v>
      </c>
      <c r="D7905" s="2">
        <v>0.31290425418845802</v>
      </c>
      <c r="E7905" s="2">
        <v>-3.4268358603905002E-3</v>
      </c>
      <c r="F7905" s="2">
        <v>0.31633109004884902</v>
      </c>
      <c r="G7905" s="2">
        <v>0.92229873012748198</v>
      </c>
      <c r="H7905" s="2">
        <v>1</v>
      </c>
    </row>
    <row r="7906" spans="1:8" x14ac:dyDescent="0.2">
      <c r="A7906" s="2" t="s">
        <v>7232</v>
      </c>
      <c r="B7906" s="2">
        <v>37</v>
      </c>
      <c r="C7906" s="2">
        <v>152</v>
      </c>
      <c r="D7906" s="2">
        <v>0.287526112422471</v>
      </c>
      <c r="E7906" s="2">
        <v>-2.9259092548508499E-2</v>
      </c>
      <c r="F7906" s="2">
        <v>0.31678520497098001</v>
      </c>
      <c r="G7906" s="2">
        <v>0.97470344740096104</v>
      </c>
      <c r="H7906" s="2">
        <v>1</v>
      </c>
    </row>
    <row r="7907" spans="1:8" x14ac:dyDescent="0.2">
      <c r="A7907" s="2" t="s">
        <v>710</v>
      </c>
      <c r="B7907" s="2">
        <v>14</v>
      </c>
      <c r="C7907" s="2">
        <v>175</v>
      </c>
      <c r="D7907" s="2">
        <v>0.27644927001832997</v>
      </c>
      <c r="E7907" s="2">
        <v>-4.05783515772161E-2</v>
      </c>
      <c r="F7907" s="2">
        <v>0.31702762159554598</v>
      </c>
      <c r="G7907" s="2">
        <v>0.990137873108625</v>
      </c>
      <c r="H7907" s="2">
        <v>1</v>
      </c>
    </row>
    <row r="7908" spans="1:8" x14ac:dyDescent="0.2">
      <c r="A7908" s="2" t="s">
        <v>7233</v>
      </c>
      <c r="B7908" s="2">
        <v>12</v>
      </c>
      <c r="C7908" s="2">
        <v>176</v>
      </c>
      <c r="D7908" s="2">
        <v>0.31776870645246902</v>
      </c>
      <c r="E7908" s="2">
        <v>3.5292427354693002E-4</v>
      </c>
      <c r="F7908" s="2">
        <v>0.31741578217892202</v>
      </c>
      <c r="G7908" s="2">
        <v>0.88620882988550398</v>
      </c>
      <c r="H7908" s="2">
        <v>1</v>
      </c>
    </row>
    <row r="7909" spans="1:8" x14ac:dyDescent="0.2">
      <c r="A7909" s="2" t="s">
        <v>7234</v>
      </c>
      <c r="B7909" s="2">
        <v>60</v>
      </c>
      <c r="C7909" s="2">
        <v>129</v>
      </c>
      <c r="D7909" s="2">
        <v>0.16374387363286499</v>
      </c>
      <c r="E7909" s="2">
        <v>-0.15412219264201299</v>
      </c>
      <c r="F7909" s="2">
        <v>0.31786606627487801</v>
      </c>
      <c r="G7909" s="2">
        <v>0.99883165920926997</v>
      </c>
      <c r="H7909" s="2">
        <v>1</v>
      </c>
    </row>
    <row r="7910" spans="1:8" x14ac:dyDescent="0.2">
      <c r="A7910" s="2" t="s">
        <v>7235</v>
      </c>
      <c r="B7910" s="2">
        <v>13</v>
      </c>
      <c r="C7910" s="2">
        <v>176</v>
      </c>
      <c r="D7910" s="2">
        <v>0.33331640006053798</v>
      </c>
      <c r="E7910" s="2">
        <v>1.5439300282071401E-2</v>
      </c>
      <c r="F7910" s="2">
        <v>0.31787709977846601</v>
      </c>
      <c r="G7910" s="2">
        <v>0.96515236634853996</v>
      </c>
      <c r="H7910" s="2">
        <v>1</v>
      </c>
    </row>
    <row r="7911" spans="1:8" x14ac:dyDescent="0.2">
      <c r="A7911" s="2" t="s">
        <v>7236</v>
      </c>
      <c r="B7911" s="2">
        <v>9</v>
      </c>
      <c r="C7911" s="2">
        <v>180</v>
      </c>
      <c r="D7911" s="2">
        <v>0.33101285775925299</v>
      </c>
      <c r="E7911" s="2">
        <v>1.29127512327881E-2</v>
      </c>
      <c r="F7911" s="2">
        <v>0.31810010652646498</v>
      </c>
      <c r="G7911" s="2">
        <v>0.94107669521572002</v>
      </c>
      <c r="H7911" s="2">
        <v>1</v>
      </c>
    </row>
    <row r="7912" spans="1:8" x14ac:dyDescent="0.2">
      <c r="A7912" s="2" t="s">
        <v>7237</v>
      </c>
      <c r="B7912" s="2">
        <v>16</v>
      </c>
      <c r="C7912" s="2">
        <v>173</v>
      </c>
      <c r="D7912" s="2">
        <v>0.30252670333797299</v>
      </c>
      <c r="E7912" s="2">
        <v>-1.5587856488784E-2</v>
      </c>
      <c r="F7912" s="2">
        <v>0.31811455982675702</v>
      </c>
      <c r="G7912" s="2">
        <v>0.98691335021415805</v>
      </c>
      <c r="H7912" s="2">
        <v>1</v>
      </c>
    </row>
    <row r="7913" spans="1:8" x14ac:dyDescent="0.2">
      <c r="A7913" s="2" t="s">
        <v>7082</v>
      </c>
      <c r="B7913" s="2">
        <v>18</v>
      </c>
      <c r="C7913" s="2">
        <v>171</v>
      </c>
      <c r="D7913" s="2">
        <v>0.26567121656508802</v>
      </c>
      <c r="E7913" s="2">
        <v>-5.3650068210679698E-2</v>
      </c>
      <c r="F7913" s="2">
        <v>0.31932128477576799</v>
      </c>
      <c r="G7913" s="2">
        <v>0.994818179565369</v>
      </c>
      <c r="H7913" s="2">
        <v>1</v>
      </c>
    </row>
    <row r="7914" spans="1:8" x14ac:dyDescent="0.2">
      <c r="A7914" s="2" t="s">
        <v>5451</v>
      </c>
      <c r="B7914" s="2">
        <v>19</v>
      </c>
      <c r="C7914" s="2">
        <v>170</v>
      </c>
      <c r="D7914" s="2">
        <v>0.327026884345263</v>
      </c>
      <c r="E7914" s="2">
        <v>7.4993203637142803E-3</v>
      </c>
      <c r="F7914" s="2">
        <v>0.31952756398154902</v>
      </c>
      <c r="G7914" s="2">
        <v>0.96006688660636796</v>
      </c>
      <c r="H7914" s="2">
        <v>1</v>
      </c>
    </row>
    <row r="7915" spans="1:8" x14ac:dyDescent="0.2">
      <c r="A7915" s="2" t="s">
        <v>7238</v>
      </c>
      <c r="B7915" s="2">
        <v>32</v>
      </c>
      <c r="C7915" s="2">
        <v>157</v>
      </c>
      <c r="D7915" s="2">
        <v>0.34330897273461303</v>
      </c>
      <c r="E7915" s="2">
        <v>2.24999972168409E-2</v>
      </c>
      <c r="F7915" s="2">
        <v>0.32080897551777199</v>
      </c>
      <c r="G7915" s="2">
        <v>0.99249532456799805</v>
      </c>
      <c r="H7915" s="2">
        <v>1</v>
      </c>
    </row>
    <row r="7916" spans="1:8" x14ac:dyDescent="0.2">
      <c r="A7916" s="2" t="s">
        <v>7239</v>
      </c>
      <c r="B7916" s="2">
        <v>11</v>
      </c>
      <c r="C7916" s="2">
        <v>178</v>
      </c>
      <c r="D7916" s="2">
        <v>0.38549977828241599</v>
      </c>
      <c r="E7916" s="2">
        <v>6.4670104545490104E-2</v>
      </c>
      <c r="F7916" s="2">
        <v>0.320829673736926</v>
      </c>
      <c r="G7916" s="2">
        <v>0.94838056327937703</v>
      </c>
      <c r="H7916" s="2">
        <v>1</v>
      </c>
    </row>
    <row r="7917" spans="1:8" x14ac:dyDescent="0.2">
      <c r="A7917" s="2" t="s">
        <v>7240</v>
      </c>
      <c r="B7917" s="2">
        <v>31</v>
      </c>
      <c r="C7917" s="2">
        <v>158</v>
      </c>
      <c r="D7917" s="2">
        <v>0.27639479254521399</v>
      </c>
      <c r="E7917" s="2">
        <v>-4.53029307393518E-2</v>
      </c>
      <c r="F7917" s="2">
        <v>0.32169772328456597</v>
      </c>
      <c r="G7917" s="2">
        <v>0.99772859466995201</v>
      </c>
      <c r="H7917" s="2">
        <v>1</v>
      </c>
    </row>
    <row r="7918" spans="1:8" x14ac:dyDescent="0.2">
      <c r="A7918" s="2" t="s">
        <v>7241</v>
      </c>
      <c r="B7918" s="2">
        <v>2</v>
      </c>
      <c r="C7918" s="2">
        <v>187</v>
      </c>
      <c r="D7918" s="2">
        <v>0.26433185568823298</v>
      </c>
      <c r="E7918" s="2">
        <v>-5.7627388869574303E-2</v>
      </c>
      <c r="F7918" s="2">
        <v>0.321959244557807</v>
      </c>
      <c r="G7918" s="2">
        <v>0.87764022595109303</v>
      </c>
      <c r="H7918" s="2">
        <v>1</v>
      </c>
    </row>
    <row r="7919" spans="1:8" x14ac:dyDescent="0.2">
      <c r="A7919" s="2" t="s">
        <v>7242</v>
      </c>
      <c r="B7919" s="2">
        <v>21</v>
      </c>
      <c r="C7919" s="2">
        <v>168</v>
      </c>
      <c r="D7919" s="2">
        <v>0.21532308183628801</v>
      </c>
      <c r="E7919" s="2">
        <v>-0.10704840060646401</v>
      </c>
      <c r="F7919" s="2">
        <v>0.32237148244275199</v>
      </c>
      <c r="G7919" s="2">
        <v>0.99891649203194799</v>
      </c>
      <c r="H7919" s="2">
        <v>1</v>
      </c>
    </row>
    <row r="7920" spans="1:8" x14ac:dyDescent="0.2">
      <c r="A7920" s="2" t="s">
        <v>7243</v>
      </c>
      <c r="B7920" s="2">
        <v>21</v>
      </c>
      <c r="C7920" s="2">
        <v>168</v>
      </c>
      <c r="D7920" s="2">
        <v>0.21532308183628801</v>
      </c>
      <c r="E7920" s="2">
        <v>-0.10704840060646401</v>
      </c>
      <c r="F7920" s="2">
        <v>0.32237148244275199</v>
      </c>
      <c r="G7920" s="2">
        <v>0.99891649203194799</v>
      </c>
      <c r="H7920" s="2">
        <v>1</v>
      </c>
    </row>
    <row r="7921" spans="1:8" x14ac:dyDescent="0.2">
      <c r="A7921" s="2" t="s">
        <v>1297</v>
      </c>
      <c r="B7921" s="2">
        <v>14</v>
      </c>
      <c r="C7921" s="2">
        <v>175</v>
      </c>
      <c r="D7921" s="2">
        <v>0.28178585375409099</v>
      </c>
      <c r="E7921" s="2">
        <v>-4.1283934106293198E-2</v>
      </c>
      <c r="F7921" s="2">
        <v>0.32306978786038398</v>
      </c>
      <c r="G7921" s="2">
        <v>0.99905127891507794</v>
      </c>
      <c r="H7921" s="2">
        <v>1</v>
      </c>
    </row>
    <row r="7922" spans="1:8" x14ac:dyDescent="0.2">
      <c r="A7922" s="2" t="s">
        <v>7244</v>
      </c>
      <c r="B7922" s="2">
        <v>9</v>
      </c>
      <c r="C7922" s="2">
        <v>180</v>
      </c>
      <c r="D7922" s="2">
        <v>0.309799527106144</v>
      </c>
      <c r="E7922" s="2">
        <v>-1.3724769228916901E-2</v>
      </c>
      <c r="F7922" s="2">
        <v>0.32352429633506102</v>
      </c>
      <c r="G7922" s="2">
        <v>0.93119926691092503</v>
      </c>
      <c r="H7922" s="2">
        <v>1</v>
      </c>
    </row>
    <row r="7923" spans="1:8" x14ac:dyDescent="0.2">
      <c r="A7923" s="2" t="s">
        <v>2580</v>
      </c>
      <c r="B7923" s="2">
        <v>33</v>
      </c>
      <c r="C7923" s="2">
        <v>156</v>
      </c>
      <c r="D7923" s="2">
        <v>0.31919604467525098</v>
      </c>
      <c r="E7923" s="2">
        <v>-4.4998004284250897E-3</v>
      </c>
      <c r="F7923" s="2">
        <v>0.32369584510367599</v>
      </c>
      <c r="G7923" s="2">
        <v>0.99758832681546095</v>
      </c>
      <c r="H7923" s="2">
        <v>1</v>
      </c>
    </row>
    <row r="7924" spans="1:8" x14ac:dyDescent="0.2">
      <c r="A7924" s="2" t="s">
        <v>6071</v>
      </c>
      <c r="B7924" s="2">
        <v>16</v>
      </c>
      <c r="C7924" s="2">
        <v>173</v>
      </c>
      <c r="D7924" s="2">
        <v>0.38177597135820301</v>
      </c>
      <c r="E7924" s="2">
        <v>5.7701936502954201E-2</v>
      </c>
      <c r="F7924" s="2">
        <v>0.32407403485524899</v>
      </c>
      <c r="G7924" s="2">
        <v>0.90336993521836995</v>
      </c>
      <c r="H7924" s="2">
        <v>1</v>
      </c>
    </row>
    <row r="7925" spans="1:8" x14ac:dyDescent="0.2">
      <c r="A7925" s="2" t="s">
        <v>5291</v>
      </c>
      <c r="B7925" s="2">
        <v>8</v>
      </c>
      <c r="C7925" s="2">
        <v>181</v>
      </c>
      <c r="D7925" s="2">
        <v>0.34672121215955198</v>
      </c>
      <c r="E7925" s="2">
        <v>2.16743331581165E-2</v>
      </c>
      <c r="F7925" s="2">
        <v>0.32504687900143597</v>
      </c>
      <c r="G7925" s="2">
        <v>0.95968668485316</v>
      </c>
      <c r="H7925" s="2">
        <v>1</v>
      </c>
    </row>
    <row r="7926" spans="1:8" x14ac:dyDescent="0.2">
      <c r="A7926" s="2" t="s">
        <v>7245</v>
      </c>
      <c r="B7926" s="2">
        <v>11</v>
      </c>
      <c r="C7926" s="2">
        <v>178</v>
      </c>
      <c r="D7926" s="2">
        <v>0.30542737134327702</v>
      </c>
      <c r="E7926" s="2">
        <v>-2.0054505297742001E-2</v>
      </c>
      <c r="F7926" s="2">
        <v>0.32548187664101902</v>
      </c>
      <c r="G7926" s="2">
        <v>0.85178382412301501</v>
      </c>
      <c r="H7926" s="2">
        <v>1</v>
      </c>
    </row>
    <row r="7927" spans="1:8" x14ac:dyDescent="0.2">
      <c r="A7927" s="2" t="s">
        <v>7246</v>
      </c>
      <c r="B7927" s="2">
        <v>12</v>
      </c>
      <c r="C7927" s="2">
        <v>177</v>
      </c>
      <c r="D7927" s="2">
        <v>0.35541971516909698</v>
      </c>
      <c r="E7927" s="2">
        <v>2.9630337375671899E-2</v>
      </c>
      <c r="F7927" s="2">
        <v>0.32578937779342498</v>
      </c>
      <c r="G7927" s="2">
        <v>0.89630899378985196</v>
      </c>
      <c r="H7927" s="2">
        <v>1</v>
      </c>
    </row>
    <row r="7928" spans="1:8" x14ac:dyDescent="0.2">
      <c r="A7928" s="2" t="s">
        <v>7247</v>
      </c>
      <c r="B7928" s="2">
        <v>13</v>
      </c>
      <c r="C7928" s="2">
        <v>176</v>
      </c>
      <c r="D7928" s="2">
        <v>0.31054098913193801</v>
      </c>
      <c r="E7928" s="2">
        <v>-1.58216957506838E-2</v>
      </c>
      <c r="F7928" s="2">
        <v>0.32636268488262199</v>
      </c>
      <c r="G7928" s="2">
        <v>0.98580585942066201</v>
      </c>
      <c r="H7928" s="2">
        <v>1</v>
      </c>
    </row>
    <row r="7929" spans="1:8" x14ac:dyDescent="0.2">
      <c r="A7929" s="2" t="s">
        <v>7248</v>
      </c>
      <c r="B7929" s="2">
        <v>5</v>
      </c>
      <c r="C7929" s="2">
        <v>184</v>
      </c>
      <c r="D7929" s="2">
        <v>0.23262174561455201</v>
      </c>
      <c r="E7929" s="2">
        <v>-9.4232329253818997E-2</v>
      </c>
      <c r="F7929" s="2">
        <v>0.32685407486837098</v>
      </c>
      <c r="G7929" s="2">
        <v>0.75934216071383798</v>
      </c>
      <c r="H7929" s="2">
        <v>1</v>
      </c>
    </row>
    <row r="7930" spans="1:8" x14ac:dyDescent="0.2">
      <c r="A7930" s="2" t="s">
        <v>7249</v>
      </c>
      <c r="B7930" s="2">
        <v>2</v>
      </c>
      <c r="C7930" s="2">
        <v>187</v>
      </c>
      <c r="D7930" s="2">
        <v>0.349328092967499</v>
      </c>
      <c r="E7930" s="2">
        <v>2.1070147771284999E-2</v>
      </c>
      <c r="F7930" s="2">
        <v>0.32825794519621398</v>
      </c>
      <c r="G7930" s="2">
        <v>0.79548837882019796</v>
      </c>
      <c r="H7930" s="2">
        <v>1</v>
      </c>
    </row>
    <row r="7931" spans="1:8" x14ac:dyDescent="0.2">
      <c r="A7931" s="2" t="s">
        <v>7250</v>
      </c>
      <c r="B7931" s="2">
        <v>5</v>
      </c>
      <c r="C7931" s="2">
        <v>184</v>
      </c>
      <c r="D7931" s="2">
        <v>0.35341816168928197</v>
      </c>
      <c r="E7931" s="2">
        <v>2.4224944556293398E-2</v>
      </c>
      <c r="F7931" s="2">
        <v>0.32919321713298899</v>
      </c>
      <c r="G7931" s="2">
        <v>0.70043710719761398</v>
      </c>
      <c r="H7931" s="2">
        <v>1</v>
      </c>
    </row>
    <row r="7932" spans="1:8" x14ac:dyDescent="0.2">
      <c r="A7932" s="2" t="s">
        <v>7251</v>
      </c>
      <c r="B7932" s="2">
        <v>14</v>
      </c>
      <c r="C7932" s="2">
        <v>174</v>
      </c>
      <c r="D7932" s="2">
        <v>0.32550735722139501</v>
      </c>
      <c r="E7932" s="2">
        <v>-4.1356136103742397E-3</v>
      </c>
      <c r="F7932" s="2">
        <v>0.32964297083176902</v>
      </c>
      <c r="G7932" s="2">
        <v>0.91192026372087998</v>
      </c>
      <c r="H7932" s="2">
        <v>1</v>
      </c>
    </row>
    <row r="7933" spans="1:8" x14ac:dyDescent="0.2">
      <c r="A7933" s="2" t="s">
        <v>7252</v>
      </c>
      <c r="B7933" s="2">
        <v>7</v>
      </c>
      <c r="C7933" s="2">
        <v>182</v>
      </c>
      <c r="D7933" s="2">
        <v>0.31314957527761</v>
      </c>
      <c r="E7933" s="2">
        <v>-1.6563917359206499E-2</v>
      </c>
      <c r="F7933" s="2">
        <v>0.32971349263681599</v>
      </c>
      <c r="G7933" s="2">
        <v>0.90350012593162998</v>
      </c>
      <c r="H7933" s="2">
        <v>1</v>
      </c>
    </row>
    <row r="7934" spans="1:8" x14ac:dyDescent="0.2">
      <c r="A7934" s="2" t="s">
        <v>7253</v>
      </c>
      <c r="B7934" s="2">
        <v>18</v>
      </c>
      <c r="C7934" s="2">
        <v>171</v>
      </c>
      <c r="D7934" s="2">
        <v>0.35486434810143702</v>
      </c>
      <c r="E7934" s="2">
        <v>2.4945733940585298E-2</v>
      </c>
      <c r="F7934" s="2">
        <v>0.329918614160852</v>
      </c>
      <c r="G7934" s="2">
        <v>0.99573344936248698</v>
      </c>
      <c r="H7934" s="2">
        <v>1</v>
      </c>
    </row>
    <row r="7935" spans="1:8" x14ac:dyDescent="0.2">
      <c r="A7935" s="2" t="s">
        <v>2481</v>
      </c>
      <c r="B7935" s="2">
        <v>35</v>
      </c>
      <c r="C7935" s="2">
        <v>154</v>
      </c>
      <c r="D7935" s="2">
        <v>0.33153987320242101</v>
      </c>
      <c r="E7935" s="2">
        <v>1.56337543608132E-3</v>
      </c>
      <c r="F7935" s="2">
        <v>0.32997649776634003</v>
      </c>
      <c r="G7935" s="2">
        <v>0.99423665194114896</v>
      </c>
      <c r="H7935" s="2">
        <v>1</v>
      </c>
    </row>
    <row r="7936" spans="1:8" x14ac:dyDescent="0.2">
      <c r="A7936" s="2" t="s">
        <v>7254</v>
      </c>
      <c r="B7936" s="2">
        <v>8</v>
      </c>
      <c r="C7936" s="2">
        <v>181</v>
      </c>
      <c r="D7936" s="2">
        <v>0.310945403296082</v>
      </c>
      <c r="E7936" s="2">
        <v>-2.0481920151664099E-2</v>
      </c>
      <c r="F7936" s="2">
        <v>0.331427323447747</v>
      </c>
      <c r="G7936" s="2">
        <v>0.87639524060030205</v>
      </c>
      <c r="H7936" s="2">
        <v>1</v>
      </c>
    </row>
    <row r="7937" spans="1:8" x14ac:dyDescent="0.2">
      <c r="A7937" s="2" t="s">
        <v>3789</v>
      </c>
      <c r="B7937" s="2">
        <v>13</v>
      </c>
      <c r="C7937" s="2">
        <v>176</v>
      </c>
      <c r="D7937" s="2">
        <v>0.32985865172602502</v>
      </c>
      <c r="E7937" s="2">
        <v>-1.81080097317586E-3</v>
      </c>
      <c r="F7937" s="2">
        <v>0.33166945269920101</v>
      </c>
      <c r="G7937" s="2">
        <v>0.996899386863488</v>
      </c>
      <c r="H7937" s="2">
        <v>1</v>
      </c>
    </row>
    <row r="7938" spans="1:8" x14ac:dyDescent="0.2">
      <c r="A7938" s="2" t="s">
        <v>7255</v>
      </c>
      <c r="B7938" s="2">
        <v>10</v>
      </c>
      <c r="C7938" s="2">
        <v>179</v>
      </c>
      <c r="D7938" s="2">
        <v>0.32717403321497601</v>
      </c>
      <c r="E7938" s="2">
        <v>-4.8257381159830396E-3</v>
      </c>
      <c r="F7938" s="2">
        <v>0.33199977133095898</v>
      </c>
      <c r="G7938" s="2">
        <v>0.99584440626095505</v>
      </c>
      <c r="H7938" s="2">
        <v>1</v>
      </c>
    </row>
    <row r="7939" spans="1:8" x14ac:dyDescent="0.2">
      <c r="A7939" s="2" t="s">
        <v>7256</v>
      </c>
      <c r="B7939" s="2">
        <v>22</v>
      </c>
      <c r="C7939" s="2">
        <v>167</v>
      </c>
      <c r="D7939" s="2">
        <v>0.301220429973941</v>
      </c>
      <c r="E7939" s="2">
        <v>-3.0932579744296099E-2</v>
      </c>
      <c r="F7939" s="2">
        <v>0.33215300971823702</v>
      </c>
      <c r="G7939" s="2">
        <v>0.98906759962161195</v>
      </c>
      <c r="H7939" s="2">
        <v>1</v>
      </c>
    </row>
    <row r="7940" spans="1:8" x14ac:dyDescent="0.2">
      <c r="A7940" s="2" t="s">
        <v>7257</v>
      </c>
      <c r="B7940" s="2">
        <v>3</v>
      </c>
      <c r="C7940" s="2">
        <v>186</v>
      </c>
      <c r="D7940" s="2">
        <v>0.30158623408492802</v>
      </c>
      <c r="E7940" s="2">
        <v>-3.08479141122265E-2</v>
      </c>
      <c r="F7940" s="2">
        <v>0.332434148197155</v>
      </c>
      <c r="G7940" s="2">
        <v>0.72217237492247899</v>
      </c>
      <c r="H7940" s="2">
        <v>1</v>
      </c>
    </row>
    <row r="7941" spans="1:8" x14ac:dyDescent="0.2">
      <c r="A7941" s="2" t="s">
        <v>7258</v>
      </c>
      <c r="B7941" s="2">
        <v>13</v>
      </c>
      <c r="C7941" s="2">
        <v>176</v>
      </c>
      <c r="D7941" s="2">
        <v>0.27205014406346001</v>
      </c>
      <c r="E7941" s="2">
        <v>-6.0663945560343102E-2</v>
      </c>
      <c r="F7941" s="2">
        <v>0.332714089623803</v>
      </c>
      <c r="G7941" s="2">
        <v>0.97725067828613699</v>
      </c>
      <c r="H7941" s="2">
        <v>1</v>
      </c>
    </row>
    <row r="7942" spans="1:8" x14ac:dyDescent="0.2">
      <c r="A7942" s="2" t="s">
        <v>3427</v>
      </c>
      <c r="B7942" s="2">
        <v>34</v>
      </c>
      <c r="C7942" s="2">
        <v>155</v>
      </c>
      <c r="D7942" s="2">
        <v>0.206926064432461</v>
      </c>
      <c r="E7942" s="2">
        <v>-0.12606879587896599</v>
      </c>
      <c r="F7942" s="2">
        <v>0.332994860311427</v>
      </c>
      <c r="G7942" s="2">
        <v>0.99347982135076196</v>
      </c>
      <c r="H7942" s="2">
        <v>1</v>
      </c>
    </row>
    <row r="7943" spans="1:8" x14ac:dyDescent="0.2">
      <c r="A7943" s="2" t="s">
        <v>634</v>
      </c>
      <c r="B7943" s="2">
        <v>14</v>
      </c>
      <c r="C7943" s="2">
        <v>175</v>
      </c>
      <c r="D7943" s="2">
        <v>0.32428624346182899</v>
      </c>
      <c r="E7943" s="2">
        <v>-8.7333391631412901E-3</v>
      </c>
      <c r="F7943" s="2">
        <v>0.33301958262497</v>
      </c>
      <c r="G7943" s="2">
        <v>0.94759730273537102</v>
      </c>
      <c r="H7943" s="2">
        <v>1</v>
      </c>
    </row>
    <row r="7944" spans="1:8" x14ac:dyDescent="0.2">
      <c r="A7944" s="2" t="s">
        <v>7259</v>
      </c>
      <c r="B7944" s="2">
        <v>15</v>
      </c>
      <c r="C7944" s="2">
        <v>174</v>
      </c>
      <c r="D7944" s="2">
        <v>0.42698755275974698</v>
      </c>
      <c r="E7944" s="2">
        <v>9.3054113248278794E-2</v>
      </c>
      <c r="F7944" s="2">
        <v>0.33393343951146798</v>
      </c>
      <c r="G7944" s="2">
        <v>0.96344543878948297</v>
      </c>
      <c r="H7944" s="2">
        <v>1</v>
      </c>
    </row>
    <row r="7945" spans="1:8" x14ac:dyDescent="0.2">
      <c r="A7945" s="2" t="s">
        <v>7260</v>
      </c>
      <c r="B7945" s="2">
        <v>9</v>
      </c>
      <c r="C7945" s="2">
        <v>180</v>
      </c>
      <c r="D7945" s="2">
        <v>0.313690047721911</v>
      </c>
      <c r="E7945" s="2">
        <v>-2.03290155752749E-2</v>
      </c>
      <c r="F7945" s="2">
        <v>0.334019063297186</v>
      </c>
      <c r="G7945" s="2">
        <v>0.92501308443604602</v>
      </c>
      <c r="H7945" s="2">
        <v>1</v>
      </c>
    </row>
    <row r="7946" spans="1:8" x14ac:dyDescent="0.2">
      <c r="A7946" s="2" t="s">
        <v>7261</v>
      </c>
      <c r="B7946" s="2">
        <v>9</v>
      </c>
      <c r="C7946" s="2">
        <v>180</v>
      </c>
      <c r="D7946" s="2">
        <v>0.32853223845068302</v>
      </c>
      <c r="E7946" s="2">
        <v>-5.7323823151497998E-3</v>
      </c>
      <c r="F7946" s="2">
        <v>0.33426462076583302</v>
      </c>
      <c r="G7946" s="2">
        <v>0.95648250582791405</v>
      </c>
      <c r="H7946" s="2">
        <v>1</v>
      </c>
    </row>
    <row r="7947" spans="1:8" x14ac:dyDescent="0.2">
      <c r="A7947" s="2" t="s">
        <v>7262</v>
      </c>
      <c r="B7947" s="2">
        <v>18</v>
      </c>
      <c r="C7947" s="2">
        <v>171</v>
      </c>
      <c r="D7947" s="2">
        <v>0.28517082964544499</v>
      </c>
      <c r="E7947" s="2">
        <v>-4.99144090532401E-2</v>
      </c>
      <c r="F7947" s="2">
        <v>0.33508523869868501</v>
      </c>
      <c r="G7947" s="2">
        <v>0.99872965300895</v>
      </c>
      <c r="H7947" s="2">
        <v>1</v>
      </c>
    </row>
    <row r="7948" spans="1:8" x14ac:dyDescent="0.2">
      <c r="A7948" s="2" t="s">
        <v>6920</v>
      </c>
      <c r="B7948" s="2">
        <v>21</v>
      </c>
      <c r="C7948" s="2">
        <v>168</v>
      </c>
      <c r="D7948" s="2">
        <v>0.35743764839501502</v>
      </c>
      <c r="E7948" s="2">
        <v>2.2258658590615401E-2</v>
      </c>
      <c r="F7948" s="2">
        <v>0.33517898980439997</v>
      </c>
      <c r="G7948" s="2">
        <v>0.98179076987320302</v>
      </c>
      <c r="H7948" s="2">
        <v>1</v>
      </c>
    </row>
    <row r="7949" spans="1:8" x14ac:dyDescent="0.2">
      <c r="A7949" s="2" t="s">
        <v>5996</v>
      </c>
      <c r="B7949" s="2">
        <v>26</v>
      </c>
      <c r="C7949" s="2">
        <v>163</v>
      </c>
      <c r="D7949" s="2">
        <v>0.30415931944262198</v>
      </c>
      <c r="E7949" s="2">
        <v>-3.1700712504075003E-2</v>
      </c>
      <c r="F7949" s="2">
        <v>0.335860031946697</v>
      </c>
      <c r="G7949" s="2">
        <v>0.99120091665659704</v>
      </c>
      <c r="H7949" s="2">
        <v>1</v>
      </c>
    </row>
    <row r="7950" spans="1:8" x14ac:dyDescent="0.2">
      <c r="A7950" s="2" t="s">
        <v>7263</v>
      </c>
      <c r="B7950" s="2">
        <v>2</v>
      </c>
      <c r="C7950" s="2">
        <v>187</v>
      </c>
      <c r="D7950" s="2">
        <v>0.39751614990532602</v>
      </c>
      <c r="E7950" s="2">
        <v>6.1184960444084099E-2</v>
      </c>
      <c r="F7950" s="2">
        <v>0.33633118946124102</v>
      </c>
      <c r="G7950" s="2">
        <v>0.78690597156611597</v>
      </c>
      <c r="H7950" s="2">
        <v>1</v>
      </c>
    </row>
    <row r="7951" spans="1:8" x14ac:dyDescent="0.2">
      <c r="A7951" s="2" t="s">
        <v>7264</v>
      </c>
      <c r="B7951" s="2">
        <v>29</v>
      </c>
      <c r="C7951" s="2">
        <v>160</v>
      </c>
      <c r="D7951" s="2">
        <v>0.36385838715083402</v>
      </c>
      <c r="E7951" s="2">
        <v>2.7191370076043001E-2</v>
      </c>
      <c r="F7951" s="2">
        <v>0.33666701707479102</v>
      </c>
      <c r="G7951" s="2">
        <v>0.96066475013730501</v>
      </c>
      <c r="H7951" s="2">
        <v>1</v>
      </c>
    </row>
    <row r="7952" spans="1:8" x14ac:dyDescent="0.2">
      <c r="A7952" s="2" t="s">
        <v>7265</v>
      </c>
      <c r="B7952" s="2">
        <v>11</v>
      </c>
      <c r="C7952" s="2">
        <v>178</v>
      </c>
      <c r="D7952" s="2">
        <v>0.37516846461729503</v>
      </c>
      <c r="E7952" s="2">
        <v>3.8348261085991903E-2</v>
      </c>
      <c r="F7952" s="2">
        <v>0.33682020353130299</v>
      </c>
      <c r="G7952" s="2">
        <v>0.94334390604611995</v>
      </c>
      <c r="H7952" s="2">
        <v>1</v>
      </c>
    </row>
    <row r="7953" spans="1:8" x14ac:dyDescent="0.2">
      <c r="A7953" s="2" t="s">
        <v>7266</v>
      </c>
      <c r="B7953" s="2">
        <v>13</v>
      </c>
      <c r="C7953" s="2">
        <v>176</v>
      </c>
      <c r="D7953" s="2">
        <v>0.30014094371001898</v>
      </c>
      <c r="E7953" s="2">
        <v>-4.0128514010879801E-2</v>
      </c>
      <c r="F7953" s="2">
        <v>0.340269457720899</v>
      </c>
      <c r="G7953" s="2">
        <v>0.95775116911064995</v>
      </c>
      <c r="H7953" s="2">
        <v>1</v>
      </c>
    </row>
    <row r="7954" spans="1:8" x14ac:dyDescent="0.2">
      <c r="A7954" s="2" t="s">
        <v>2795</v>
      </c>
      <c r="B7954" s="2">
        <v>17</v>
      </c>
      <c r="C7954" s="2">
        <v>172</v>
      </c>
      <c r="D7954" s="2">
        <v>0.23286729801650199</v>
      </c>
      <c r="E7954" s="2">
        <v>-0.10782318560406801</v>
      </c>
      <c r="F7954" s="2">
        <v>0.34069048362056997</v>
      </c>
      <c r="G7954" s="2">
        <v>0.96914789426969705</v>
      </c>
      <c r="H7954" s="2">
        <v>1</v>
      </c>
    </row>
    <row r="7955" spans="1:8" x14ac:dyDescent="0.2">
      <c r="A7955" s="2" t="s">
        <v>7267</v>
      </c>
      <c r="B7955" s="2">
        <v>28</v>
      </c>
      <c r="C7955" s="2">
        <v>161</v>
      </c>
      <c r="D7955" s="2">
        <v>0.31227792785779301</v>
      </c>
      <c r="E7955" s="2">
        <v>-2.9090368562468698E-2</v>
      </c>
      <c r="F7955" s="2">
        <v>0.34136829642026201</v>
      </c>
      <c r="G7955" s="2">
        <v>0.99637344525518801</v>
      </c>
      <c r="H7955" s="2">
        <v>1</v>
      </c>
    </row>
    <row r="7956" spans="1:8" x14ac:dyDescent="0.2">
      <c r="A7956" s="2" t="s">
        <v>7268</v>
      </c>
      <c r="B7956" s="2">
        <v>2</v>
      </c>
      <c r="C7956" s="2">
        <v>187</v>
      </c>
      <c r="D7956" s="2">
        <v>0.31172954704640399</v>
      </c>
      <c r="E7956" s="2">
        <v>-3.0424586891914698E-2</v>
      </c>
      <c r="F7956" s="2">
        <v>0.34215413393831901</v>
      </c>
      <c r="G7956" s="2">
        <v>0.92155493134738997</v>
      </c>
      <c r="H7956" s="2">
        <v>1</v>
      </c>
    </row>
    <row r="7957" spans="1:8" x14ac:dyDescent="0.2">
      <c r="A7957" s="2" t="s">
        <v>7269</v>
      </c>
      <c r="B7957" s="2">
        <v>30</v>
      </c>
      <c r="C7957" s="2">
        <v>159</v>
      </c>
      <c r="D7957" s="2">
        <v>0.30533050062747802</v>
      </c>
      <c r="E7957" s="2">
        <v>-3.6915515980050898E-2</v>
      </c>
      <c r="F7957" s="2">
        <v>0.34224601660752901</v>
      </c>
      <c r="G7957" s="2">
        <v>0.99605743499340005</v>
      </c>
      <c r="H7957" s="2">
        <v>1</v>
      </c>
    </row>
    <row r="7958" spans="1:8" x14ac:dyDescent="0.2">
      <c r="A7958" s="2" t="s">
        <v>7270</v>
      </c>
      <c r="B7958" s="2">
        <v>12</v>
      </c>
      <c r="C7958" s="2">
        <v>177</v>
      </c>
      <c r="D7958" s="2">
        <v>0.32990181337624702</v>
      </c>
      <c r="E7958" s="2">
        <v>-1.38370602879731E-2</v>
      </c>
      <c r="F7958" s="2">
        <v>0.34373887366422101</v>
      </c>
      <c r="G7958" s="2">
        <v>0.98846129919436798</v>
      </c>
      <c r="H7958" s="2">
        <v>1</v>
      </c>
    </row>
    <row r="7959" spans="1:8" x14ac:dyDescent="0.2">
      <c r="A7959" s="2" t="s">
        <v>7271</v>
      </c>
      <c r="B7959" s="2">
        <v>5</v>
      </c>
      <c r="C7959" s="2">
        <v>184</v>
      </c>
      <c r="D7959" s="2">
        <v>0.33278409713955598</v>
      </c>
      <c r="E7959" s="2">
        <v>-1.19706965132261E-2</v>
      </c>
      <c r="F7959" s="2">
        <v>0.344754793652782</v>
      </c>
      <c r="G7959" s="2">
        <v>0.86977795831513505</v>
      </c>
      <c r="H7959" s="2">
        <v>1</v>
      </c>
    </row>
    <row r="7960" spans="1:8" x14ac:dyDescent="0.2">
      <c r="A7960" s="2" t="s">
        <v>3016</v>
      </c>
      <c r="B7960" s="2">
        <v>28</v>
      </c>
      <c r="C7960" s="2">
        <v>161</v>
      </c>
      <c r="D7960" s="2">
        <v>0.34246526528646098</v>
      </c>
      <c r="E7960" s="2">
        <v>-3.39027795173395E-3</v>
      </c>
      <c r="F7960" s="2">
        <v>0.34585554323819501</v>
      </c>
      <c r="G7960" s="2">
        <v>0.98918993792356003</v>
      </c>
      <c r="H7960" s="2">
        <v>1</v>
      </c>
    </row>
    <row r="7961" spans="1:8" x14ac:dyDescent="0.2">
      <c r="A7961" s="2" t="s">
        <v>4049</v>
      </c>
      <c r="B7961" s="2">
        <v>6</v>
      </c>
      <c r="C7961" s="2">
        <v>183</v>
      </c>
      <c r="D7961" s="2">
        <v>0.36970858957982899</v>
      </c>
      <c r="E7961" s="2">
        <v>2.3679146471825601E-2</v>
      </c>
      <c r="F7961" s="2">
        <v>0.34602944310800399</v>
      </c>
      <c r="G7961" s="2">
        <v>0.92814186196450998</v>
      </c>
      <c r="H7961" s="2">
        <v>1</v>
      </c>
    </row>
    <row r="7962" spans="1:8" x14ac:dyDescent="0.2">
      <c r="A7962" s="2" t="s">
        <v>7272</v>
      </c>
      <c r="B7962" s="2">
        <v>8</v>
      </c>
      <c r="C7962" s="2">
        <v>181</v>
      </c>
      <c r="D7962" s="2">
        <v>0.30501295840347198</v>
      </c>
      <c r="E7962" s="2">
        <v>-4.1403046637305201E-2</v>
      </c>
      <c r="F7962" s="2">
        <v>0.34641600504077702</v>
      </c>
      <c r="G7962" s="2">
        <v>0.90653328710576897</v>
      </c>
      <c r="H7962" s="2">
        <v>1</v>
      </c>
    </row>
    <row r="7963" spans="1:8" x14ac:dyDescent="0.2">
      <c r="A7963" s="2" t="s">
        <v>7273</v>
      </c>
      <c r="B7963" s="2">
        <v>7</v>
      </c>
      <c r="C7963" s="2">
        <v>182</v>
      </c>
      <c r="D7963" s="2">
        <v>0.35665125317539997</v>
      </c>
      <c r="E7963" s="2">
        <v>1.00366128923303E-2</v>
      </c>
      <c r="F7963" s="2">
        <v>0.34661464028306899</v>
      </c>
      <c r="G7963" s="2">
        <v>0.99594111934135199</v>
      </c>
      <c r="H7963" s="2">
        <v>1</v>
      </c>
    </row>
    <row r="7964" spans="1:8" x14ac:dyDescent="0.2">
      <c r="A7964" s="2" t="s">
        <v>6600</v>
      </c>
      <c r="B7964" s="2">
        <v>17</v>
      </c>
      <c r="C7964" s="2">
        <v>172</v>
      </c>
      <c r="D7964" s="2">
        <v>0.341996526981175</v>
      </c>
      <c r="E7964" s="2">
        <v>-4.6379135296480004E-3</v>
      </c>
      <c r="F7964" s="2">
        <v>0.34663444051082298</v>
      </c>
      <c r="G7964" s="2">
        <v>0.94782270476153996</v>
      </c>
      <c r="H7964" s="2">
        <v>1</v>
      </c>
    </row>
    <row r="7965" spans="1:8" x14ac:dyDescent="0.2">
      <c r="A7965" s="2" t="s">
        <v>7274</v>
      </c>
      <c r="B7965" s="2">
        <v>28</v>
      </c>
      <c r="C7965" s="2">
        <v>161</v>
      </c>
      <c r="D7965" s="2">
        <v>0.42050803737715298</v>
      </c>
      <c r="E7965" s="2">
        <v>7.1887129256651305E-2</v>
      </c>
      <c r="F7965" s="2">
        <v>0.34862090812050101</v>
      </c>
      <c r="G7965" s="2">
        <v>0.994203090906702</v>
      </c>
      <c r="H7965" s="2">
        <v>1</v>
      </c>
    </row>
    <row r="7966" spans="1:8" x14ac:dyDescent="0.2">
      <c r="A7966" s="2" t="s">
        <v>7275</v>
      </c>
      <c r="B7966" s="2">
        <v>24</v>
      </c>
      <c r="C7966" s="2">
        <v>165</v>
      </c>
      <c r="D7966" s="2">
        <v>0.33688997908039803</v>
      </c>
      <c r="E7966" s="2">
        <v>-1.2615721142458E-2</v>
      </c>
      <c r="F7966" s="2">
        <v>0.34950570022285599</v>
      </c>
      <c r="G7966" s="2">
        <v>0.98846142715435803</v>
      </c>
      <c r="H7966" s="2">
        <v>1</v>
      </c>
    </row>
    <row r="7967" spans="1:8" x14ac:dyDescent="0.2">
      <c r="A7967" s="2" t="s">
        <v>6298</v>
      </c>
      <c r="B7967" s="2">
        <v>3</v>
      </c>
      <c r="C7967" s="2">
        <v>186</v>
      </c>
      <c r="D7967" s="2">
        <v>0.34919084683169499</v>
      </c>
      <c r="E7967" s="2">
        <v>-7.6938942611864101E-4</v>
      </c>
      <c r="F7967" s="2">
        <v>0.34996023625781397</v>
      </c>
      <c r="G7967" s="2">
        <v>0.99998440628680696</v>
      </c>
      <c r="H7967" s="2">
        <v>1</v>
      </c>
    </row>
    <row r="7968" spans="1:8" x14ac:dyDescent="0.2">
      <c r="A7968" s="2" t="s">
        <v>2348</v>
      </c>
      <c r="B7968" s="2">
        <v>24</v>
      </c>
      <c r="C7968" s="2">
        <v>165</v>
      </c>
      <c r="D7968" s="2">
        <v>0.35127251227241302</v>
      </c>
      <c r="E7968" s="2">
        <v>1.2395036877791601E-3</v>
      </c>
      <c r="F7968" s="2">
        <v>0.35003300858463399</v>
      </c>
      <c r="G7968" s="2">
        <v>0.98110927450295204</v>
      </c>
      <c r="H7968" s="2">
        <v>1</v>
      </c>
    </row>
    <row r="7969" spans="1:8" x14ac:dyDescent="0.2">
      <c r="A7969" s="2" t="s">
        <v>7276</v>
      </c>
      <c r="B7969" s="2">
        <v>11</v>
      </c>
      <c r="C7969" s="2">
        <v>178</v>
      </c>
      <c r="D7969" s="2">
        <v>0.37984926154295801</v>
      </c>
      <c r="E7969" s="2">
        <v>2.7669537766376599E-2</v>
      </c>
      <c r="F7969" s="2">
        <v>0.35217972377658102</v>
      </c>
      <c r="G7969" s="2">
        <v>0.97063070812512298</v>
      </c>
      <c r="H7969" s="2">
        <v>1</v>
      </c>
    </row>
    <row r="7970" spans="1:8" x14ac:dyDescent="0.2">
      <c r="A7970" s="2" t="s">
        <v>7277</v>
      </c>
      <c r="B7970" s="2">
        <v>14</v>
      </c>
      <c r="C7970" s="2">
        <v>175</v>
      </c>
      <c r="D7970" s="2">
        <v>0.31170168474727999</v>
      </c>
      <c r="E7970" s="2">
        <v>-4.0694821612146603E-2</v>
      </c>
      <c r="F7970" s="2">
        <v>0.35239650635942599</v>
      </c>
      <c r="G7970" s="2">
        <v>0.997223434083784</v>
      </c>
      <c r="H7970" s="2">
        <v>1</v>
      </c>
    </row>
    <row r="7971" spans="1:8" x14ac:dyDescent="0.2">
      <c r="A7971" s="2" t="s">
        <v>4621</v>
      </c>
      <c r="B7971" s="2">
        <v>7</v>
      </c>
      <c r="C7971" s="2">
        <v>182</v>
      </c>
      <c r="D7971" s="2">
        <v>0.33483746088977701</v>
      </c>
      <c r="E7971" s="2">
        <v>-1.7609038202806501E-2</v>
      </c>
      <c r="F7971" s="2">
        <v>0.35244649909258302</v>
      </c>
      <c r="G7971" s="2">
        <v>0.88766187907888405</v>
      </c>
      <c r="H7971" s="2">
        <v>1</v>
      </c>
    </row>
    <row r="7972" spans="1:8" x14ac:dyDescent="0.2">
      <c r="A7972" s="2" t="s">
        <v>7278</v>
      </c>
      <c r="B7972" s="2">
        <v>19</v>
      </c>
      <c r="C7972" s="2">
        <v>170</v>
      </c>
      <c r="D7972" s="2">
        <v>0.366508458688244</v>
      </c>
      <c r="E7972" s="2">
        <v>1.39177269106483E-2</v>
      </c>
      <c r="F7972" s="2">
        <v>0.35259073177759598</v>
      </c>
      <c r="G7972" s="2">
        <v>0.99224735502586203</v>
      </c>
      <c r="H7972" s="2">
        <v>1</v>
      </c>
    </row>
    <row r="7973" spans="1:8" x14ac:dyDescent="0.2">
      <c r="A7973" s="2" t="s">
        <v>7279</v>
      </c>
      <c r="B7973" s="2">
        <v>33</v>
      </c>
      <c r="C7973" s="2">
        <v>156</v>
      </c>
      <c r="D7973" s="2">
        <v>0.39127950493972402</v>
      </c>
      <c r="E7973" s="2">
        <v>3.7735259680900197E-2</v>
      </c>
      <c r="F7973" s="2">
        <v>0.353544245258824</v>
      </c>
      <c r="G7973" s="2">
        <v>0.99701033785125004</v>
      </c>
      <c r="H7973" s="2">
        <v>1</v>
      </c>
    </row>
    <row r="7974" spans="1:8" x14ac:dyDescent="0.2">
      <c r="A7974" s="2" t="s">
        <v>7280</v>
      </c>
      <c r="B7974" s="2">
        <v>10</v>
      </c>
      <c r="C7974" s="2">
        <v>179</v>
      </c>
      <c r="D7974" s="2">
        <v>0.321955768708235</v>
      </c>
      <c r="E7974" s="2">
        <v>-3.2306369843110701E-2</v>
      </c>
      <c r="F7974" s="2">
        <v>0.35426213855134497</v>
      </c>
      <c r="G7974" s="2">
        <v>0.88159790194784105</v>
      </c>
      <c r="H7974" s="2">
        <v>1</v>
      </c>
    </row>
    <row r="7975" spans="1:8" x14ac:dyDescent="0.2">
      <c r="A7975" s="2" t="s">
        <v>7281</v>
      </c>
      <c r="B7975" s="2">
        <v>6</v>
      </c>
      <c r="C7975" s="2">
        <v>183</v>
      </c>
      <c r="D7975" s="2">
        <v>0.398903388950757</v>
      </c>
      <c r="E7975" s="2">
        <v>4.3599870992048699E-2</v>
      </c>
      <c r="F7975" s="2">
        <v>0.35530351795870802</v>
      </c>
      <c r="G7975" s="2">
        <v>0.78275783375295804</v>
      </c>
      <c r="H7975" s="2">
        <v>1</v>
      </c>
    </row>
    <row r="7976" spans="1:8" x14ac:dyDescent="0.2">
      <c r="A7976" s="8">
        <v>40611</v>
      </c>
      <c r="B7976" s="2">
        <v>8</v>
      </c>
      <c r="C7976" s="2">
        <v>181</v>
      </c>
      <c r="D7976" s="2">
        <v>0.32817509780659099</v>
      </c>
      <c r="E7976" s="2">
        <v>-2.7402804067617501E-2</v>
      </c>
      <c r="F7976" s="2">
        <v>0.35557790187420901</v>
      </c>
      <c r="G7976" s="2">
        <v>0.89757584293356696</v>
      </c>
      <c r="H7976" s="2">
        <v>1</v>
      </c>
    </row>
    <row r="7977" spans="1:8" x14ac:dyDescent="0.2">
      <c r="A7977" s="2" t="s">
        <v>7282</v>
      </c>
      <c r="B7977" s="2">
        <v>15</v>
      </c>
      <c r="C7977" s="2">
        <v>174</v>
      </c>
      <c r="D7977" s="2">
        <v>0.25507417539883398</v>
      </c>
      <c r="E7977" s="2">
        <v>-0.100880805732628</v>
      </c>
      <c r="F7977" s="2">
        <v>0.35595498113146301</v>
      </c>
      <c r="G7977" s="2">
        <v>0.97972704861902005</v>
      </c>
      <c r="H7977" s="2">
        <v>1</v>
      </c>
    </row>
    <row r="7978" spans="1:8" x14ac:dyDescent="0.2">
      <c r="A7978" s="2" t="s">
        <v>7283</v>
      </c>
      <c r="B7978" s="2">
        <v>5</v>
      </c>
      <c r="C7978" s="2">
        <v>184</v>
      </c>
      <c r="D7978" s="2">
        <v>0.35489598873928302</v>
      </c>
      <c r="E7978" s="2">
        <v>-1.9990772409583398E-3</v>
      </c>
      <c r="F7978" s="2">
        <v>0.35689506598024201</v>
      </c>
      <c r="G7978" s="2">
        <v>0.79273798062589196</v>
      </c>
      <c r="H7978" s="2">
        <v>1</v>
      </c>
    </row>
    <row r="7979" spans="1:8" x14ac:dyDescent="0.2">
      <c r="A7979" s="2" t="s">
        <v>7284</v>
      </c>
      <c r="B7979" s="2">
        <v>7</v>
      </c>
      <c r="C7979" s="2">
        <v>182</v>
      </c>
      <c r="D7979" s="2">
        <v>0.36150880108596101</v>
      </c>
      <c r="E7979" s="2">
        <v>3.7288764370896699E-3</v>
      </c>
      <c r="F7979" s="2">
        <v>0.35777992464887098</v>
      </c>
      <c r="G7979" s="2">
        <v>0.94211760867388095</v>
      </c>
      <c r="H7979" s="2">
        <v>1</v>
      </c>
    </row>
    <row r="7980" spans="1:8" x14ac:dyDescent="0.2">
      <c r="A7980" s="2" t="s">
        <v>7285</v>
      </c>
      <c r="B7980" s="2">
        <v>6</v>
      </c>
      <c r="C7980" s="2">
        <v>183</v>
      </c>
      <c r="D7980" s="2">
        <v>0.30576727310680102</v>
      </c>
      <c r="E7980" s="2">
        <v>-5.34692068157884E-2</v>
      </c>
      <c r="F7980" s="2">
        <v>0.359236479922589</v>
      </c>
      <c r="G7980" s="2">
        <v>0.85209696714785699</v>
      </c>
      <c r="H7980" s="2">
        <v>1</v>
      </c>
    </row>
    <row r="7981" spans="1:8" x14ac:dyDescent="0.2">
      <c r="A7981" s="2" t="s">
        <v>7286</v>
      </c>
      <c r="B7981" s="2">
        <v>35</v>
      </c>
      <c r="C7981" s="2">
        <v>154</v>
      </c>
      <c r="D7981" s="2">
        <v>0.28956600002460198</v>
      </c>
      <c r="E7981" s="2">
        <v>-7.0836128699642703E-2</v>
      </c>
      <c r="F7981" s="2">
        <v>0.36040212872424399</v>
      </c>
      <c r="G7981" s="2">
        <v>0.99891312284256495</v>
      </c>
      <c r="H7981" s="2">
        <v>1</v>
      </c>
    </row>
    <row r="7982" spans="1:8" x14ac:dyDescent="0.2">
      <c r="A7982" s="2" t="s">
        <v>7287</v>
      </c>
      <c r="B7982" s="2">
        <v>7</v>
      </c>
      <c r="C7982" s="2">
        <v>182</v>
      </c>
      <c r="D7982" s="2">
        <v>0.34414749643134501</v>
      </c>
      <c r="E7982" s="2">
        <v>-1.7970405215575899E-2</v>
      </c>
      <c r="F7982" s="2">
        <v>0.36211790164692098</v>
      </c>
      <c r="G7982" s="2">
        <v>0.938667460227124</v>
      </c>
      <c r="H7982" s="2">
        <v>1</v>
      </c>
    </row>
    <row r="7983" spans="1:8" x14ac:dyDescent="0.2">
      <c r="A7983" s="2" t="s">
        <v>34</v>
      </c>
      <c r="B7983" s="2">
        <v>16</v>
      </c>
      <c r="C7983" s="2">
        <v>173</v>
      </c>
      <c r="D7983" s="2">
        <v>0.47356404632064902</v>
      </c>
      <c r="E7983" s="2">
        <v>0.110995028838849</v>
      </c>
      <c r="F7983" s="2">
        <v>0.36256901748179998</v>
      </c>
      <c r="G7983" s="2">
        <v>0.96348357504579796</v>
      </c>
      <c r="H7983" s="2">
        <v>1</v>
      </c>
    </row>
    <row r="7984" spans="1:8" x14ac:dyDescent="0.2">
      <c r="A7984" s="2" t="s">
        <v>5866</v>
      </c>
      <c r="B7984" s="2">
        <v>11</v>
      </c>
      <c r="C7984" s="2">
        <v>178</v>
      </c>
      <c r="D7984" s="2">
        <v>0.34874579990417598</v>
      </c>
      <c r="E7984" s="2">
        <v>-1.5933001156048801E-2</v>
      </c>
      <c r="F7984" s="2">
        <v>0.36467880106022499</v>
      </c>
      <c r="G7984" s="2">
        <v>0.842908563788759</v>
      </c>
      <c r="H7984" s="2">
        <v>1</v>
      </c>
    </row>
    <row r="7985" spans="1:8" x14ac:dyDescent="0.2">
      <c r="A7985" s="2" t="s">
        <v>7288</v>
      </c>
      <c r="B7985" s="2">
        <v>7</v>
      </c>
      <c r="C7985" s="2">
        <v>182</v>
      </c>
      <c r="D7985" s="2">
        <v>0.42168016125284402</v>
      </c>
      <c r="E7985" s="2">
        <v>5.5226640577817697E-2</v>
      </c>
      <c r="F7985" s="2">
        <v>0.36645352067502601</v>
      </c>
      <c r="G7985" s="2">
        <v>0.92671142110879001</v>
      </c>
      <c r="H7985" s="2">
        <v>1</v>
      </c>
    </row>
    <row r="7986" spans="1:8" x14ac:dyDescent="0.2">
      <c r="A7986" s="2" t="s">
        <v>3755</v>
      </c>
      <c r="B7986" s="2">
        <v>5</v>
      </c>
      <c r="C7986" s="2">
        <v>184</v>
      </c>
      <c r="D7986" s="2">
        <v>0.36195768422713698</v>
      </c>
      <c r="E7986" s="2">
        <v>-5.0582795542269401E-3</v>
      </c>
      <c r="F7986" s="2">
        <v>0.36701596378136397</v>
      </c>
      <c r="G7986" s="2">
        <v>0.80182857485345205</v>
      </c>
      <c r="H7986" s="2">
        <v>1</v>
      </c>
    </row>
    <row r="7987" spans="1:8" x14ac:dyDescent="0.2">
      <c r="A7987" s="2" t="s">
        <v>7289</v>
      </c>
      <c r="B7987" s="2">
        <v>11</v>
      </c>
      <c r="C7987" s="2">
        <v>178</v>
      </c>
      <c r="D7987" s="2">
        <v>0.28768723274029101</v>
      </c>
      <c r="E7987" s="2">
        <v>-7.9549367181965397E-2</v>
      </c>
      <c r="F7987" s="2">
        <v>0.36723659992225699</v>
      </c>
      <c r="G7987" s="2">
        <v>0.92278188771654401</v>
      </c>
      <c r="H7987" s="2">
        <v>1</v>
      </c>
    </row>
    <row r="7988" spans="1:8" x14ac:dyDescent="0.2">
      <c r="A7988" s="2" t="s">
        <v>7290</v>
      </c>
      <c r="B7988" s="2">
        <v>21</v>
      </c>
      <c r="C7988" s="2">
        <v>168</v>
      </c>
      <c r="D7988" s="2">
        <v>0.35196772987575098</v>
      </c>
      <c r="E7988" s="2">
        <v>-1.5339516961038101E-2</v>
      </c>
      <c r="F7988" s="2">
        <v>0.367307246836789</v>
      </c>
      <c r="G7988" s="2">
        <v>0.98261186005882695</v>
      </c>
      <c r="H7988" s="2">
        <v>1</v>
      </c>
    </row>
    <row r="7989" spans="1:8" x14ac:dyDescent="0.2">
      <c r="A7989" s="2" t="s">
        <v>7291</v>
      </c>
      <c r="B7989" s="2">
        <v>13</v>
      </c>
      <c r="C7989" s="2">
        <v>176</v>
      </c>
      <c r="D7989" s="2">
        <v>0.344798110262026</v>
      </c>
      <c r="E7989" s="2">
        <v>-2.31544201336756E-2</v>
      </c>
      <c r="F7989" s="2">
        <v>0.36795253039570203</v>
      </c>
      <c r="G7989" s="2">
        <v>0.938950806142682</v>
      </c>
      <c r="H7989" s="2">
        <v>1</v>
      </c>
    </row>
    <row r="7990" spans="1:8" x14ac:dyDescent="0.2">
      <c r="A7990" s="2" t="s">
        <v>7292</v>
      </c>
      <c r="B7990" s="2">
        <v>10</v>
      </c>
      <c r="C7990" s="2">
        <v>179</v>
      </c>
      <c r="D7990" s="2">
        <v>0.352598932645517</v>
      </c>
      <c r="E7990" s="2">
        <v>-1.8353484248948601E-2</v>
      </c>
      <c r="F7990" s="2">
        <v>0.37095241689446501</v>
      </c>
      <c r="G7990" s="2">
        <v>0.99408432843278305</v>
      </c>
      <c r="H7990" s="2">
        <v>1</v>
      </c>
    </row>
    <row r="7991" spans="1:8" x14ac:dyDescent="0.2">
      <c r="A7991" s="2" t="s">
        <v>7293</v>
      </c>
      <c r="B7991" s="2">
        <v>16</v>
      </c>
      <c r="C7991" s="2">
        <v>173</v>
      </c>
      <c r="D7991" s="2">
        <v>0.41539929495873501</v>
      </c>
      <c r="E7991" s="2">
        <v>4.31596374197524E-2</v>
      </c>
      <c r="F7991" s="2">
        <v>0.37223965753898303</v>
      </c>
      <c r="G7991" s="2">
        <v>0.95625618414168201</v>
      </c>
      <c r="H7991" s="2">
        <v>1</v>
      </c>
    </row>
    <row r="7992" spans="1:8" x14ac:dyDescent="0.2">
      <c r="A7992" s="2" t="s">
        <v>7294</v>
      </c>
      <c r="B7992" s="2">
        <v>6</v>
      </c>
      <c r="C7992" s="2">
        <v>183</v>
      </c>
      <c r="D7992" s="2">
        <v>0.43017191528605297</v>
      </c>
      <c r="E7992" s="2">
        <v>5.7514775030863302E-2</v>
      </c>
      <c r="F7992" s="2">
        <v>0.37265714025518998</v>
      </c>
      <c r="G7992" s="2">
        <v>0.78954661123432801</v>
      </c>
      <c r="H7992" s="2">
        <v>1</v>
      </c>
    </row>
    <row r="7993" spans="1:8" x14ac:dyDescent="0.2">
      <c r="A7993" s="2" t="s">
        <v>7295</v>
      </c>
      <c r="B7993" s="2">
        <v>15</v>
      </c>
      <c r="C7993" s="2">
        <v>174</v>
      </c>
      <c r="D7993" s="2">
        <v>0.32245366399710002</v>
      </c>
      <c r="E7993" s="2">
        <v>-5.02602231159439E-2</v>
      </c>
      <c r="F7993" s="2">
        <v>0.37271388711304398</v>
      </c>
      <c r="G7993" s="2">
        <v>0.99109859082407703</v>
      </c>
      <c r="H7993" s="2">
        <v>1</v>
      </c>
    </row>
    <row r="7994" spans="1:8" x14ac:dyDescent="0.2">
      <c r="A7994" s="2" t="s">
        <v>3385</v>
      </c>
      <c r="B7994" s="2">
        <v>26</v>
      </c>
      <c r="C7994" s="2">
        <v>161</v>
      </c>
      <c r="D7994" s="2">
        <v>0.275015771351239</v>
      </c>
      <c r="E7994" s="2">
        <v>-9.9792558817473495E-2</v>
      </c>
      <c r="F7994" s="2">
        <v>0.37480833016871301</v>
      </c>
      <c r="G7994" s="2">
        <v>0.99752530383868998</v>
      </c>
      <c r="H7994" s="2">
        <v>1</v>
      </c>
    </row>
    <row r="7995" spans="1:8" x14ac:dyDescent="0.2">
      <c r="A7995" s="2" t="s">
        <v>7296</v>
      </c>
      <c r="B7995" s="2">
        <v>18</v>
      </c>
      <c r="C7995" s="2">
        <v>171</v>
      </c>
      <c r="D7995" s="2">
        <v>0.30371448301467502</v>
      </c>
      <c r="E7995" s="2">
        <v>-7.3521059293313998E-2</v>
      </c>
      <c r="F7995" s="2">
        <v>0.377235542307989</v>
      </c>
      <c r="G7995" s="2">
        <v>0.97546914704774002</v>
      </c>
      <c r="H7995" s="2">
        <v>1</v>
      </c>
    </row>
    <row r="7996" spans="1:8" x14ac:dyDescent="0.2">
      <c r="A7996" s="2" t="s">
        <v>6302</v>
      </c>
      <c r="B7996" s="2">
        <v>7</v>
      </c>
      <c r="C7996" s="2">
        <v>182</v>
      </c>
      <c r="D7996" s="2">
        <v>0.392539805217133</v>
      </c>
      <c r="E7996" s="2">
        <v>1.5137475999575699E-2</v>
      </c>
      <c r="F7996" s="2">
        <v>0.37740232921755701</v>
      </c>
      <c r="G7996" s="2">
        <v>0.97218022082639</v>
      </c>
      <c r="H7996" s="2">
        <v>1</v>
      </c>
    </row>
    <row r="7997" spans="1:8" x14ac:dyDescent="0.2">
      <c r="A7997" s="2" t="s">
        <v>7297</v>
      </c>
      <c r="B7997" s="2">
        <v>10</v>
      </c>
      <c r="C7997" s="2">
        <v>179</v>
      </c>
      <c r="D7997" s="2">
        <v>0.35239116369267998</v>
      </c>
      <c r="E7997" s="2">
        <v>-2.5506573280377001E-2</v>
      </c>
      <c r="F7997" s="2">
        <v>0.37789773697305701</v>
      </c>
      <c r="G7997" s="2">
        <v>0.98020918863312301</v>
      </c>
      <c r="H7997" s="2">
        <v>1</v>
      </c>
    </row>
    <row r="7998" spans="1:8" x14ac:dyDescent="0.2">
      <c r="A7998" s="2" t="s">
        <v>7298</v>
      </c>
      <c r="B7998" s="2">
        <v>6</v>
      </c>
      <c r="C7998" s="2">
        <v>183</v>
      </c>
      <c r="D7998" s="2">
        <v>0.37298486414865401</v>
      </c>
      <c r="E7998" s="2">
        <v>-6.2249174599270599E-3</v>
      </c>
      <c r="F7998" s="2">
        <v>0.37920978160858099</v>
      </c>
      <c r="G7998" s="2">
        <v>0.907327675209184</v>
      </c>
      <c r="H7998" s="2">
        <v>1</v>
      </c>
    </row>
    <row r="7999" spans="1:8" x14ac:dyDescent="0.2">
      <c r="A7999" s="2" t="s">
        <v>1957</v>
      </c>
      <c r="B7999" s="2">
        <v>6</v>
      </c>
      <c r="C7999" s="2">
        <v>183</v>
      </c>
      <c r="D7999" s="2">
        <v>0.378371341725113</v>
      </c>
      <c r="E7999" s="2">
        <v>-2.18623256201682E-3</v>
      </c>
      <c r="F7999" s="2">
        <v>0.38055757428713</v>
      </c>
      <c r="G7999" s="2">
        <v>0.88476218332965295</v>
      </c>
      <c r="H7999" s="2">
        <v>1</v>
      </c>
    </row>
    <row r="8000" spans="1:8" x14ac:dyDescent="0.2">
      <c r="A8000" s="2" t="s">
        <v>7299</v>
      </c>
      <c r="B8000" s="2">
        <v>63</v>
      </c>
      <c r="C8000" s="2">
        <v>126</v>
      </c>
      <c r="D8000" s="2">
        <v>0.33898065358656299</v>
      </c>
      <c r="E8000" s="2">
        <v>-4.1631357396866797E-2</v>
      </c>
      <c r="F8000" s="2">
        <v>0.38061201098343</v>
      </c>
      <c r="G8000" s="2">
        <v>0.99978067193085995</v>
      </c>
      <c r="H8000" s="2">
        <v>1</v>
      </c>
    </row>
    <row r="8001" spans="1:8" x14ac:dyDescent="0.2">
      <c r="A8001" s="2" t="s">
        <v>4046</v>
      </c>
      <c r="B8001" s="2">
        <v>15</v>
      </c>
      <c r="C8001" s="2">
        <v>174</v>
      </c>
      <c r="D8001" s="2">
        <v>0.42965525150630901</v>
      </c>
      <c r="E8001" s="2">
        <v>4.87582716394327E-2</v>
      </c>
      <c r="F8001" s="2">
        <v>0.38089697986687698</v>
      </c>
      <c r="G8001" s="2">
        <v>0.96176886543856199</v>
      </c>
      <c r="H8001" s="2">
        <v>1</v>
      </c>
    </row>
    <row r="8002" spans="1:8" x14ac:dyDescent="0.2">
      <c r="A8002" s="2" t="s">
        <v>7300</v>
      </c>
      <c r="B8002" s="2">
        <v>14</v>
      </c>
      <c r="C8002" s="2">
        <v>175</v>
      </c>
      <c r="D8002" s="2">
        <v>0.444086026347912</v>
      </c>
      <c r="E8002" s="2">
        <v>6.2519725198980997E-2</v>
      </c>
      <c r="F8002" s="2">
        <v>0.38156630114893098</v>
      </c>
      <c r="G8002" s="2">
        <v>0.95618506102441503</v>
      </c>
      <c r="H8002" s="2">
        <v>1</v>
      </c>
    </row>
    <row r="8003" spans="1:8" x14ac:dyDescent="0.2">
      <c r="A8003" s="2" t="s">
        <v>7301</v>
      </c>
      <c r="B8003" s="2">
        <v>17</v>
      </c>
      <c r="C8003" s="2">
        <v>171</v>
      </c>
      <c r="D8003" s="2">
        <v>0.410792506506171</v>
      </c>
      <c r="E8003" s="2">
        <v>2.7710196367825801E-2</v>
      </c>
      <c r="F8003" s="2">
        <v>0.38308231013834498</v>
      </c>
      <c r="G8003" s="2">
        <v>0.95676803944398203</v>
      </c>
      <c r="H8003" s="2">
        <v>1</v>
      </c>
    </row>
    <row r="8004" spans="1:8" x14ac:dyDescent="0.2">
      <c r="A8004" s="2" t="s">
        <v>7302</v>
      </c>
      <c r="B8004" s="2">
        <v>8</v>
      </c>
      <c r="C8004" s="2">
        <v>181</v>
      </c>
      <c r="D8004" s="2">
        <v>0.43615218338574102</v>
      </c>
      <c r="E8004" s="2">
        <v>5.1696512495463101E-2</v>
      </c>
      <c r="F8004" s="2">
        <v>0.38445567089027699</v>
      </c>
      <c r="G8004" s="2">
        <v>0.91729608459511403</v>
      </c>
      <c r="H8004" s="2">
        <v>1</v>
      </c>
    </row>
    <row r="8005" spans="1:8" x14ac:dyDescent="0.2">
      <c r="A8005" s="2" t="s">
        <v>7303</v>
      </c>
      <c r="B8005" s="2">
        <v>14</v>
      </c>
      <c r="C8005" s="2">
        <v>175</v>
      </c>
      <c r="D8005" s="2">
        <v>0.35039109433092003</v>
      </c>
      <c r="E8005" s="2">
        <v>-3.4673206886148902E-2</v>
      </c>
      <c r="F8005" s="2">
        <v>0.38506430121706903</v>
      </c>
      <c r="G8005" s="2">
        <v>0.98221927805933995</v>
      </c>
      <c r="H8005" s="2">
        <v>1</v>
      </c>
    </row>
    <row r="8006" spans="1:8" x14ac:dyDescent="0.2">
      <c r="A8006" s="2" t="s">
        <v>7304</v>
      </c>
      <c r="B8006" s="2">
        <v>11</v>
      </c>
      <c r="C8006" s="2">
        <v>178</v>
      </c>
      <c r="D8006" s="2">
        <v>0.407819213762392</v>
      </c>
      <c r="E8006" s="2">
        <v>2.2495092352994801E-2</v>
      </c>
      <c r="F8006" s="2">
        <v>0.38532412140939698</v>
      </c>
      <c r="G8006" s="2">
        <v>0.98186385850336899</v>
      </c>
      <c r="H8006" s="2">
        <v>1</v>
      </c>
    </row>
    <row r="8007" spans="1:8" x14ac:dyDescent="0.2">
      <c r="A8007" s="2" t="s">
        <v>7305</v>
      </c>
      <c r="B8007" s="2">
        <v>5</v>
      </c>
      <c r="C8007" s="2">
        <v>184</v>
      </c>
      <c r="D8007" s="2">
        <v>0.46497263069167999</v>
      </c>
      <c r="E8007" s="2">
        <v>7.8536843195433401E-2</v>
      </c>
      <c r="F8007" s="2">
        <v>0.38643578749624702</v>
      </c>
      <c r="G8007" s="2">
        <v>0.80407116421881397</v>
      </c>
      <c r="H8007" s="2">
        <v>1</v>
      </c>
    </row>
    <row r="8008" spans="1:8" x14ac:dyDescent="0.2">
      <c r="A8008" s="2" t="s">
        <v>7306</v>
      </c>
      <c r="B8008" s="2">
        <v>16</v>
      </c>
      <c r="C8008" s="2">
        <v>173</v>
      </c>
      <c r="D8008" s="2">
        <v>0.35516968048868203</v>
      </c>
      <c r="E8008" s="2">
        <v>-3.18803341830056E-2</v>
      </c>
      <c r="F8008" s="2">
        <v>0.38705001467168798</v>
      </c>
      <c r="G8008" s="2">
        <v>0.97087850024220002</v>
      </c>
      <c r="H8008" s="2">
        <v>1</v>
      </c>
    </row>
    <row r="8009" spans="1:8" x14ac:dyDescent="0.2">
      <c r="A8009" s="2" t="s">
        <v>7307</v>
      </c>
      <c r="B8009" s="2">
        <v>30</v>
      </c>
      <c r="C8009" s="2">
        <v>159</v>
      </c>
      <c r="D8009" s="2">
        <v>0.36587598991171399</v>
      </c>
      <c r="E8009" s="2">
        <v>-2.1279319743520701E-2</v>
      </c>
      <c r="F8009" s="2">
        <v>0.38715530965523398</v>
      </c>
      <c r="G8009" s="2">
        <v>0.99993331998895596</v>
      </c>
      <c r="H8009" s="2">
        <v>1</v>
      </c>
    </row>
    <row r="8010" spans="1:8" x14ac:dyDescent="0.2">
      <c r="A8010" s="2" t="s">
        <v>7308</v>
      </c>
      <c r="B8010" s="2">
        <v>5</v>
      </c>
      <c r="C8010" s="2">
        <v>184</v>
      </c>
      <c r="D8010" s="2">
        <v>0.37701744179008601</v>
      </c>
      <c r="E8010" s="2">
        <v>-1.17848701081429E-2</v>
      </c>
      <c r="F8010" s="2">
        <v>0.388802311898229</v>
      </c>
      <c r="G8010" s="2">
        <v>0.92583724626191799</v>
      </c>
      <c r="H8010" s="2">
        <v>1</v>
      </c>
    </row>
    <row r="8011" spans="1:8" x14ac:dyDescent="0.2">
      <c r="A8011" s="2" t="s">
        <v>7309</v>
      </c>
      <c r="B8011" s="2">
        <v>13</v>
      </c>
      <c r="C8011" s="2">
        <v>176</v>
      </c>
      <c r="D8011" s="2">
        <v>0.19459011742714399</v>
      </c>
      <c r="E8011" s="2">
        <v>-0.19560075965431001</v>
      </c>
      <c r="F8011" s="2">
        <v>0.390190877081454</v>
      </c>
      <c r="G8011" s="2">
        <v>0.98130173975218904</v>
      </c>
      <c r="H8011" s="2">
        <v>1</v>
      </c>
    </row>
    <row r="8012" spans="1:8" x14ac:dyDescent="0.2">
      <c r="A8012" s="2" t="s">
        <v>1515</v>
      </c>
      <c r="B8012" s="2">
        <v>30</v>
      </c>
      <c r="C8012" s="2">
        <v>159</v>
      </c>
      <c r="D8012" s="2">
        <v>0.371299876117897</v>
      </c>
      <c r="E8012" s="2">
        <v>-1.9014422586118102E-2</v>
      </c>
      <c r="F8012" s="2">
        <v>0.39031429870401502</v>
      </c>
      <c r="G8012" s="2">
        <v>0.99649884297903002</v>
      </c>
      <c r="H8012" s="2">
        <v>1</v>
      </c>
    </row>
    <row r="8013" spans="1:8" x14ac:dyDescent="0.2">
      <c r="A8013" s="2" t="s">
        <v>7310</v>
      </c>
      <c r="B8013" s="2">
        <v>4</v>
      </c>
      <c r="C8013" s="2">
        <v>185</v>
      </c>
      <c r="D8013" s="2">
        <v>0.42927933017519299</v>
      </c>
      <c r="E8013" s="2">
        <v>3.7369891092673198E-2</v>
      </c>
      <c r="F8013" s="2">
        <v>0.39190943908252002</v>
      </c>
      <c r="G8013" s="2">
        <v>0.89794557355953997</v>
      </c>
      <c r="H8013" s="2">
        <v>1</v>
      </c>
    </row>
    <row r="8014" spans="1:8" x14ac:dyDescent="0.2">
      <c r="A8014" s="2" t="s">
        <v>7311</v>
      </c>
      <c r="B8014" s="2">
        <v>9</v>
      </c>
      <c r="C8014" s="2">
        <v>180</v>
      </c>
      <c r="D8014" s="2">
        <v>0.338845378683515</v>
      </c>
      <c r="E8014" s="2">
        <v>-5.4683653081852801E-2</v>
      </c>
      <c r="F8014" s="2">
        <v>0.39352903176536802</v>
      </c>
      <c r="G8014" s="2">
        <v>0.96443001519424798</v>
      </c>
      <c r="H8014" s="2">
        <v>1</v>
      </c>
    </row>
    <row r="8015" spans="1:8" x14ac:dyDescent="0.2">
      <c r="A8015" s="2" t="s">
        <v>7312</v>
      </c>
      <c r="B8015" s="2">
        <v>29</v>
      </c>
      <c r="C8015" s="2">
        <v>160</v>
      </c>
      <c r="D8015" s="2">
        <v>0.37085389717636702</v>
      </c>
      <c r="E8015" s="2">
        <v>-2.3922815447547301E-2</v>
      </c>
      <c r="F8015" s="2">
        <v>0.39477671262391401</v>
      </c>
      <c r="G8015" s="2">
        <v>0.95041066386920803</v>
      </c>
      <c r="H8015" s="2">
        <v>1</v>
      </c>
    </row>
    <row r="8016" spans="1:8" x14ac:dyDescent="0.2">
      <c r="A8016" s="2" t="s">
        <v>7313</v>
      </c>
      <c r="B8016" s="2">
        <v>10</v>
      </c>
      <c r="C8016" s="2">
        <v>179</v>
      </c>
      <c r="D8016" s="2">
        <v>0.418237021967657</v>
      </c>
      <c r="E8016" s="2">
        <v>2.2506215223855399E-2</v>
      </c>
      <c r="F8016" s="2">
        <v>0.39573080674380201</v>
      </c>
      <c r="G8016" s="2">
        <v>0.95058598821382201</v>
      </c>
      <c r="H8016" s="2">
        <v>1</v>
      </c>
    </row>
    <row r="8017" spans="1:8" x14ac:dyDescent="0.2">
      <c r="A8017" s="2" t="s">
        <v>3289</v>
      </c>
      <c r="B8017" s="2">
        <v>7</v>
      </c>
      <c r="C8017" s="2">
        <v>182</v>
      </c>
      <c r="D8017" s="2">
        <v>0.34607848902412802</v>
      </c>
      <c r="E8017" s="2">
        <v>-5.0196312783878698E-2</v>
      </c>
      <c r="F8017" s="2">
        <v>0.396274801808007</v>
      </c>
      <c r="G8017" s="2">
        <v>0.96359020332117196</v>
      </c>
      <c r="H8017" s="2">
        <v>1</v>
      </c>
    </row>
    <row r="8018" spans="1:8" x14ac:dyDescent="0.2">
      <c r="A8018" s="2" t="s">
        <v>347</v>
      </c>
      <c r="B8018" s="2">
        <v>19</v>
      </c>
      <c r="C8018" s="2">
        <v>170</v>
      </c>
      <c r="D8018" s="2">
        <v>0.420202247310205</v>
      </c>
      <c r="E8018" s="2">
        <v>2.37666734322447E-2</v>
      </c>
      <c r="F8018" s="2">
        <v>0.39643557387796102</v>
      </c>
      <c r="G8018" s="2">
        <v>0.96598971218472696</v>
      </c>
      <c r="H8018" s="2">
        <v>1</v>
      </c>
    </row>
    <row r="8019" spans="1:8" x14ac:dyDescent="0.2">
      <c r="A8019" s="2" t="s">
        <v>4973</v>
      </c>
      <c r="B8019" s="2">
        <v>15</v>
      </c>
      <c r="C8019" s="2">
        <v>174</v>
      </c>
      <c r="D8019" s="2">
        <v>0.36647262891395699</v>
      </c>
      <c r="E8019" s="2">
        <v>-3.04575355463674E-2</v>
      </c>
      <c r="F8019" s="2">
        <v>0.39693016446032398</v>
      </c>
      <c r="G8019" s="2">
        <v>0.974702677209207</v>
      </c>
      <c r="H8019" s="2">
        <v>1</v>
      </c>
    </row>
    <row r="8020" spans="1:8" x14ac:dyDescent="0.2">
      <c r="A8020" s="2" t="s">
        <v>5409</v>
      </c>
      <c r="B8020" s="2">
        <v>9</v>
      </c>
      <c r="C8020" s="2">
        <v>180</v>
      </c>
      <c r="D8020" s="2">
        <v>0.35686401092289999</v>
      </c>
      <c r="E8020" s="2">
        <v>-4.0659286068834198E-2</v>
      </c>
      <c r="F8020" s="2">
        <v>0.397523296991735</v>
      </c>
      <c r="G8020" s="2">
        <v>0.92888281885645196</v>
      </c>
      <c r="H8020" s="2">
        <v>1</v>
      </c>
    </row>
    <row r="8021" spans="1:8" x14ac:dyDescent="0.2">
      <c r="A8021" s="2" t="s">
        <v>7314</v>
      </c>
      <c r="B8021" s="2">
        <v>38</v>
      </c>
      <c r="C8021" s="2">
        <v>151</v>
      </c>
      <c r="D8021" s="2">
        <v>0.27138644519705801</v>
      </c>
      <c r="E8021" s="2">
        <v>-0.12735612152603201</v>
      </c>
      <c r="F8021" s="2">
        <v>0.39874256672309</v>
      </c>
      <c r="G8021" s="2">
        <v>0.99971296840116197</v>
      </c>
      <c r="H8021" s="2">
        <v>1</v>
      </c>
    </row>
    <row r="8022" spans="1:8" x14ac:dyDescent="0.2">
      <c r="A8022" s="2" t="s">
        <v>7315</v>
      </c>
      <c r="B8022" s="2">
        <v>8</v>
      </c>
      <c r="C8022" s="2">
        <v>181</v>
      </c>
      <c r="D8022" s="2">
        <v>0.39995834346093001</v>
      </c>
      <c r="E8022" s="2">
        <v>5.1270580324051297E-4</v>
      </c>
      <c r="F8022" s="2">
        <v>0.39944563765768898</v>
      </c>
      <c r="G8022" s="2">
        <v>0.99384924023012999</v>
      </c>
      <c r="H8022" s="2">
        <v>1</v>
      </c>
    </row>
    <row r="8023" spans="1:8" x14ac:dyDescent="0.2">
      <c r="A8023" s="2" t="s">
        <v>2895</v>
      </c>
      <c r="B8023" s="2">
        <v>23</v>
      </c>
      <c r="C8023" s="2">
        <v>166</v>
      </c>
      <c r="D8023" s="2">
        <v>0.42790949298598802</v>
      </c>
      <c r="E8023" s="2">
        <v>2.5892366263823501E-2</v>
      </c>
      <c r="F8023" s="2">
        <v>0.402017126722164</v>
      </c>
      <c r="G8023" s="2">
        <v>0.97785417496683502</v>
      </c>
      <c r="H8023" s="2">
        <v>1</v>
      </c>
    </row>
    <row r="8024" spans="1:8" x14ac:dyDescent="0.2">
      <c r="A8024" s="2" t="s">
        <v>7316</v>
      </c>
      <c r="B8024" s="2">
        <v>5</v>
      </c>
      <c r="C8024" s="2">
        <v>184</v>
      </c>
      <c r="D8024" s="2">
        <v>0.38055244879121303</v>
      </c>
      <c r="E8024" s="2">
        <v>-2.27901106703003E-2</v>
      </c>
      <c r="F8024" s="2">
        <v>0.40334255946151298</v>
      </c>
      <c r="G8024" s="2">
        <v>0.88284930888927704</v>
      </c>
      <c r="H8024" s="2">
        <v>1</v>
      </c>
    </row>
    <row r="8025" spans="1:8" x14ac:dyDescent="0.2">
      <c r="A8025" s="2" t="s">
        <v>7317</v>
      </c>
      <c r="B8025" s="2">
        <v>17</v>
      </c>
      <c r="C8025" s="2">
        <v>172</v>
      </c>
      <c r="D8025" s="2">
        <v>0.37895470609263299</v>
      </c>
      <c r="E8025" s="2">
        <v>-2.6611425618608901E-2</v>
      </c>
      <c r="F8025" s="2">
        <v>0.40556613171124201</v>
      </c>
      <c r="G8025" s="2">
        <v>0.98953931215884305</v>
      </c>
      <c r="H8025" s="2">
        <v>1</v>
      </c>
    </row>
    <row r="8026" spans="1:8" x14ac:dyDescent="0.2">
      <c r="A8026" s="2" t="s">
        <v>7318</v>
      </c>
      <c r="B8026" s="2">
        <v>5</v>
      </c>
      <c r="C8026" s="2">
        <v>184</v>
      </c>
      <c r="D8026" s="2">
        <v>0.40712190302634499</v>
      </c>
      <c r="E8026" s="2">
        <v>1.30139567031338E-3</v>
      </c>
      <c r="F8026" s="2">
        <v>0.40582050735603098</v>
      </c>
      <c r="G8026" s="2">
        <v>0.98014635063491995</v>
      </c>
      <c r="H8026" s="2">
        <v>1</v>
      </c>
    </row>
    <row r="8027" spans="1:8" x14ac:dyDescent="0.2">
      <c r="A8027" s="2" t="s">
        <v>7319</v>
      </c>
      <c r="B8027" s="2">
        <v>9</v>
      </c>
      <c r="C8027" s="2">
        <v>180</v>
      </c>
      <c r="D8027" s="2">
        <v>0.38510779125307698</v>
      </c>
      <c r="E8027" s="2">
        <v>-2.3987038796148299E-2</v>
      </c>
      <c r="F8027" s="2">
        <v>0.40909483004922498</v>
      </c>
      <c r="G8027" s="2">
        <v>0.98624253569221798</v>
      </c>
      <c r="H8027" s="2">
        <v>1</v>
      </c>
    </row>
    <row r="8028" spans="1:8" x14ac:dyDescent="0.2">
      <c r="A8028" s="2" t="s">
        <v>7320</v>
      </c>
      <c r="B8028" s="2">
        <v>3</v>
      </c>
      <c r="C8028" s="2">
        <v>186</v>
      </c>
      <c r="D8028" s="2">
        <v>0.45772609801534397</v>
      </c>
      <c r="E8028" s="2">
        <v>4.7289522117354703E-2</v>
      </c>
      <c r="F8028" s="2">
        <v>0.41043657589798899</v>
      </c>
      <c r="G8028" s="2">
        <v>0.90213756234023201</v>
      </c>
      <c r="H8028" s="2">
        <v>1</v>
      </c>
    </row>
    <row r="8029" spans="1:8" x14ac:dyDescent="0.2">
      <c r="A8029" s="2" t="s">
        <v>6724</v>
      </c>
      <c r="B8029" s="2">
        <v>31</v>
      </c>
      <c r="C8029" s="2">
        <v>158</v>
      </c>
      <c r="D8029" s="2">
        <v>0.34229447401546997</v>
      </c>
      <c r="E8029" s="2">
        <v>-6.8671909779733503E-2</v>
      </c>
      <c r="F8029" s="2">
        <v>0.41096638379520301</v>
      </c>
      <c r="G8029" s="2">
        <v>0.999199429496475</v>
      </c>
      <c r="H8029" s="2">
        <v>1</v>
      </c>
    </row>
    <row r="8030" spans="1:8" x14ac:dyDescent="0.2">
      <c r="A8030" s="2" t="s">
        <v>7321</v>
      </c>
      <c r="B8030" s="2">
        <v>17</v>
      </c>
      <c r="C8030" s="2">
        <v>172</v>
      </c>
      <c r="D8030" s="2">
        <v>0.445544547250808</v>
      </c>
      <c r="E8030" s="2">
        <v>3.4020283413890302E-2</v>
      </c>
      <c r="F8030" s="2">
        <v>0.41152426383691698</v>
      </c>
      <c r="G8030" s="2">
        <v>0.99207142811672999</v>
      </c>
      <c r="H8030" s="2">
        <v>1</v>
      </c>
    </row>
    <row r="8031" spans="1:8" x14ac:dyDescent="0.2">
      <c r="A8031" s="2" t="s">
        <v>7322</v>
      </c>
      <c r="B8031" s="2">
        <v>5</v>
      </c>
      <c r="C8031" s="2">
        <v>184</v>
      </c>
      <c r="D8031" s="2">
        <v>0.39832351183816</v>
      </c>
      <c r="E8031" s="2">
        <v>-1.6821042272255799E-2</v>
      </c>
      <c r="F8031" s="2">
        <v>0.41514455411041601</v>
      </c>
      <c r="G8031" s="2">
        <v>0.90661030471482196</v>
      </c>
      <c r="H8031" s="2">
        <v>1</v>
      </c>
    </row>
    <row r="8032" spans="1:8" x14ac:dyDescent="0.2">
      <c r="A8032" s="2" t="s">
        <v>7323</v>
      </c>
      <c r="B8032" s="2">
        <v>35</v>
      </c>
      <c r="C8032" s="2">
        <v>154</v>
      </c>
      <c r="D8032" s="2">
        <v>0.27427488910752401</v>
      </c>
      <c r="E8032" s="2">
        <v>-0.14131411825305701</v>
      </c>
      <c r="F8032" s="2">
        <v>0.41558900736058002</v>
      </c>
      <c r="G8032" s="2">
        <v>0.96789116995267799</v>
      </c>
      <c r="H8032" s="2">
        <v>1</v>
      </c>
    </row>
    <row r="8033" spans="1:8" x14ac:dyDescent="0.2">
      <c r="A8033" s="2" t="s">
        <v>3357</v>
      </c>
      <c r="B8033" s="2">
        <v>19</v>
      </c>
      <c r="C8033" s="2">
        <v>170</v>
      </c>
      <c r="D8033" s="2">
        <v>0.39075394409971898</v>
      </c>
      <c r="E8033" s="2">
        <v>-2.5787305770033499E-2</v>
      </c>
      <c r="F8033" s="2">
        <v>0.41654124986975299</v>
      </c>
      <c r="G8033" s="2">
        <v>0.95832595775761598</v>
      </c>
      <c r="H8033" s="2">
        <v>1</v>
      </c>
    </row>
    <row r="8034" spans="1:8" x14ac:dyDescent="0.2">
      <c r="A8034" s="2" t="s">
        <v>7324</v>
      </c>
      <c r="B8034" s="2">
        <v>6</v>
      </c>
      <c r="C8034" s="2">
        <v>183</v>
      </c>
      <c r="D8034" s="2">
        <v>0.37734923730790598</v>
      </c>
      <c r="E8034" s="2">
        <v>-3.9702467927744498E-2</v>
      </c>
      <c r="F8034" s="2">
        <v>0.41705170523564999</v>
      </c>
      <c r="G8034" s="2">
        <v>0.94981590389764903</v>
      </c>
      <c r="H8034" s="2">
        <v>1</v>
      </c>
    </row>
    <row r="8035" spans="1:8" x14ac:dyDescent="0.2">
      <c r="A8035" s="2" t="s">
        <v>7325</v>
      </c>
      <c r="B8035" s="2">
        <v>5</v>
      </c>
      <c r="C8035" s="2">
        <v>184</v>
      </c>
      <c r="D8035" s="2">
        <v>0.43224896519188399</v>
      </c>
      <c r="E8035" s="2">
        <v>1.51797185071583E-2</v>
      </c>
      <c r="F8035" s="2">
        <v>0.417069246684725</v>
      </c>
      <c r="G8035" s="2">
        <v>0.89373036444845599</v>
      </c>
      <c r="H8035" s="2">
        <v>1</v>
      </c>
    </row>
    <row r="8036" spans="1:8" x14ac:dyDescent="0.2">
      <c r="A8036" s="2" t="s">
        <v>5371</v>
      </c>
      <c r="B8036" s="2">
        <v>7</v>
      </c>
      <c r="C8036" s="2">
        <v>182</v>
      </c>
      <c r="D8036" s="2">
        <v>0.39516369132199203</v>
      </c>
      <c r="E8036" s="2">
        <v>-2.2916863060413201E-2</v>
      </c>
      <c r="F8036" s="2">
        <v>0.41808055438240499</v>
      </c>
      <c r="G8036" s="2">
        <v>0.97987655252311201</v>
      </c>
      <c r="H8036" s="2">
        <v>1</v>
      </c>
    </row>
    <row r="8037" spans="1:8" x14ac:dyDescent="0.2">
      <c r="A8037" s="2" t="s">
        <v>5380</v>
      </c>
      <c r="B8037" s="2">
        <v>11</v>
      </c>
      <c r="C8037" s="2">
        <v>178</v>
      </c>
      <c r="D8037" s="2">
        <v>0.29913715956230102</v>
      </c>
      <c r="E8037" s="2">
        <v>-0.118995957853891</v>
      </c>
      <c r="F8037" s="2">
        <v>0.41813311741619202</v>
      </c>
      <c r="G8037" s="2">
        <v>0.95751441967904805</v>
      </c>
      <c r="H8037" s="2">
        <v>1</v>
      </c>
    </row>
    <row r="8038" spans="1:8" x14ac:dyDescent="0.2">
      <c r="A8038" s="2" t="s">
        <v>7326</v>
      </c>
      <c r="B8038" s="2">
        <v>5</v>
      </c>
      <c r="C8038" s="2">
        <v>184</v>
      </c>
      <c r="D8038" s="2">
        <v>0.40660592288352299</v>
      </c>
      <c r="E8038" s="2">
        <v>-1.15543736597832E-2</v>
      </c>
      <c r="F8038" s="2">
        <v>0.418160296543307</v>
      </c>
      <c r="G8038" s="2">
        <v>0.98042408793777502</v>
      </c>
      <c r="H8038" s="2">
        <v>1</v>
      </c>
    </row>
    <row r="8039" spans="1:8" x14ac:dyDescent="0.2">
      <c r="A8039" s="2" t="s">
        <v>5304</v>
      </c>
      <c r="B8039" s="2">
        <v>14</v>
      </c>
      <c r="C8039" s="2">
        <v>175</v>
      </c>
      <c r="D8039" s="2">
        <v>0.42382886534168401</v>
      </c>
      <c r="E8039" s="2">
        <v>5.2737616968898098E-3</v>
      </c>
      <c r="F8039" s="2">
        <v>0.41855510364479398</v>
      </c>
      <c r="G8039" s="2">
        <v>0.99981717843085505</v>
      </c>
      <c r="H8039" s="2">
        <v>1</v>
      </c>
    </row>
    <row r="8040" spans="1:8" x14ac:dyDescent="0.2">
      <c r="A8040" s="2" t="s">
        <v>1172</v>
      </c>
      <c r="B8040" s="2">
        <v>35</v>
      </c>
      <c r="C8040" s="2">
        <v>154</v>
      </c>
      <c r="D8040" s="2">
        <v>0.24265875396599099</v>
      </c>
      <c r="E8040" s="2">
        <v>-0.17768138699562699</v>
      </c>
      <c r="F8040" s="2">
        <v>0.42034014096161898</v>
      </c>
      <c r="G8040" s="2">
        <v>0.99695100700666694</v>
      </c>
      <c r="H8040" s="2">
        <v>1</v>
      </c>
    </row>
    <row r="8041" spans="1:8" x14ac:dyDescent="0.2">
      <c r="A8041" s="2" t="s">
        <v>7327</v>
      </c>
      <c r="B8041" s="2">
        <v>23</v>
      </c>
      <c r="C8041" s="2">
        <v>166</v>
      </c>
      <c r="D8041" s="2">
        <v>0.38330779117585001</v>
      </c>
      <c r="E8041" s="2">
        <v>-3.7648182584631699E-2</v>
      </c>
      <c r="F8041" s="2">
        <v>0.42095597376048099</v>
      </c>
      <c r="G8041" s="2">
        <v>0.97671479097491298</v>
      </c>
      <c r="H8041" s="2">
        <v>1</v>
      </c>
    </row>
    <row r="8042" spans="1:8" x14ac:dyDescent="0.2">
      <c r="A8042" s="2" t="s">
        <v>4501</v>
      </c>
      <c r="B8042" s="2">
        <v>7</v>
      </c>
      <c r="C8042" s="2">
        <v>182</v>
      </c>
      <c r="D8042" s="2">
        <v>0.490440441461856</v>
      </c>
      <c r="E8042" s="2">
        <v>6.7849413135411304E-2</v>
      </c>
      <c r="F8042" s="2">
        <v>0.42259102832644502</v>
      </c>
      <c r="G8042" s="2">
        <v>0.86027775152653396</v>
      </c>
      <c r="H8042" s="2">
        <v>1</v>
      </c>
    </row>
    <row r="8043" spans="1:8" x14ac:dyDescent="0.2">
      <c r="A8043" s="2" t="s">
        <v>5672</v>
      </c>
      <c r="B8043" s="2">
        <v>30</v>
      </c>
      <c r="C8043" s="2">
        <v>159</v>
      </c>
      <c r="D8043" s="2">
        <v>0.37744690034620698</v>
      </c>
      <c r="E8043" s="2">
        <v>-4.5509698814976997E-2</v>
      </c>
      <c r="F8043" s="2">
        <v>0.422956599161184</v>
      </c>
      <c r="G8043" s="2">
        <v>0.99530871283336697</v>
      </c>
      <c r="H8043" s="2">
        <v>1</v>
      </c>
    </row>
    <row r="8044" spans="1:8" x14ac:dyDescent="0.2">
      <c r="A8044" s="2" t="s">
        <v>7328</v>
      </c>
      <c r="B8044" s="2">
        <v>18</v>
      </c>
      <c r="C8044" s="2">
        <v>171</v>
      </c>
      <c r="D8044" s="2">
        <v>0.39374772390682999</v>
      </c>
      <c r="E8044" s="2">
        <v>-2.9238375464300401E-2</v>
      </c>
      <c r="F8044" s="2">
        <v>0.42298609937113002</v>
      </c>
      <c r="G8044" s="2">
        <v>0.99521406566562798</v>
      </c>
      <c r="H8044" s="2">
        <v>1</v>
      </c>
    </row>
    <row r="8045" spans="1:8" x14ac:dyDescent="0.2">
      <c r="A8045" s="2" t="s">
        <v>7329</v>
      </c>
      <c r="B8045" s="2">
        <v>18</v>
      </c>
      <c r="C8045" s="2">
        <v>171</v>
      </c>
      <c r="D8045" s="2">
        <v>0.38728703678104098</v>
      </c>
      <c r="E8045" s="2">
        <v>-3.6374167293903803E-2</v>
      </c>
      <c r="F8045" s="2">
        <v>0.42366120407494501</v>
      </c>
      <c r="G8045" s="2">
        <v>0.99611334414956698</v>
      </c>
      <c r="H8045" s="2">
        <v>1</v>
      </c>
    </row>
    <row r="8046" spans="1:8" x14ac:dyDescent="0.2">
      <c r="A8046" s="2" t="s">
        <v>7330</v>
      </c>
      <c r="B8046" s="2">
        <v>14</v>
      </c>
      <c r="C8046" s="2">
        <v>175</v>
      </c>
      <c r="D8046" s="2">
        <v>0.46198421948550999</v>
      </c>
      <c r="E8046" s="2">
        <v>3.7736397356801801E-2</v>
      </c>
      <c r="F8046" s="2">
        <v>0.42424782212870898</v>
      </c>
      <c r="G8046" s="2">
        <v>0.96630556190663996</v>
      </c>
      <c r="H8046" s="2">
        <v>1</v>
      </c>
    </row>
    <row r="8047" spans="1:8" x14ac:dyDescent="0.2">
      <c r="A8047" s="2" t="s">
        <v>3515</v>
      </c>
      <c r="B8047" s="2">
        <v>7</v>
      </c>
      <c r="C8047" s="2">
        <v>182</v>
      </c>
      <c r="D8047" s="2">
        <v>0.48453637086595402</v>
      </c>
      <c r="E8047" s="2">
        <v>5.83424218524492E-2</v>
      </c>
      <c r="F8047" s="2">
        <v>0.42619394901350499</v>
      </c>
      <c r="G8047" s="2">
        <v>0.96773037925178196</v>
      </c>
      <c r="H8047" s="2">
        <v>1</v>
      </c>
    </row>
    <row r="8048" spans="1:8" x14ac:dyDescent="0.2">
      <c r="A8048" s="2" t="s">
        <v>7331</v>
      </c>
      <c r="B8048" s="2">
        <v>23</v>
      </c>
      <c r="C8048" s="2">
        <v>166</v>
      </c>
      <c r="D8048" s="2">
        <v>0.42505334804636102</v>
      </c>
      <c r="E8048" s="2">
        <v>-2.34290809994042E-3</v>
      </c>
      <c r="F8048" s="2">
        <v>0.427396256146302</v>
      </c>
      <c r="G8048" s="2">
        <v>0.98727200983239805</v>
      </c>
      <c r="H8048" s="2">
        <v>1</v>
      </c>
    </row>
    <row r="8049" spans="1:8" x14ac:dyDescent="0.2">
      <c r="A8049" s="2" t="s">
        <v>7332</v>
      </c>
      <c r="B8049" s="2">
        <v>7</v>
      </c>
      <c r="C8049" s="2">
        <v>182</v>
      </c>
      <c r="D8049" s="2">
        <v>0.478394062540617</v>
      </c>
      <c r="E8049" s="2">
        <v>5.0632637125044497E-2</v>
      </c>
      <c r="F8049" s="2">
        <v>0.42776142541557199</v>
      </c>
      <c r="G8049" s="2">
        <v>0.93958227205975497</v>
      </c>
      <c r="H8049" s="2">
        <v>1</v>
      </c>
    </row>
    <row r="8050" spans="1:8" x14ac:dyDescent="0.2">
      <c r="A8050" s="2" t="s">
        <v>7333</v>
      </c>
      <c r="B8050" s="2">
        <v>18</v>
      </c>
      <c r="C8050" s="2">
        <v>171</v>
      </c>
      <c r="D8050" s="2">
        <v>0.45080628446035997</v>
      </c>
      <c r="E8050" s="2">
        <v>2.1589131867614599E-2</v>
      </c>
      <c r="F8050" s="2">
        <v>0.42921715259274501</v>
      </c>
      <c r="G8050" s="2">
        <v>0.997691882449664</v>
      </c>
      <c r="H8050" s="2">
        <v>1</v>
      </c>
    </row>
    <row r="8051" spans="1:8" x14ac:dyDescent="0.2">
      <c r="A8051" s="2" t="s">
        <v>7334</v>
      </c>
      <c r="B8051" s="2">
        <v>12</v>
      </c>
      <c r="C8051" s="2">
        <v>177</v>
      </c>
      <c r="D8051" s="2">
        <v>0.481138675092463</v>
      </c>
      <c r="E8051" s="2">
        <v>4.8247341582203E-2</v>
      </c>
      <c r="F8051" s="2">
        <v>0.43289133351025999</v>
      </c>
      <c r="G8051" s="2">
        <v>0.98973114088741299</v>
      </c>
      <c r="H8051" s="2">
        <v>1</v>
      </c>
    </row>
    <row r="8052" spans="1:8" x14ac:dyDescent="0.2">
      <c r="A8052" s="2" t="s">
        <v>7335</v>
      </c>
      <c r="B8052" s="2">
        <v>185</v>
      </c>
      <c r="C8052" s="2">
        <v>4</v>
      </c>
      <c r="D8052" s="2">
        <v>0.15743197602952</v>
      </c>
      <c r="E8052" s="2">
        <v>-0.27618023076127701</v>
      </c>
      <c r="F8052" s="2">
        <v>0.43361220679079698</v>
      </c>
      <c r="G8052" s="2">
        <v>0.94234894263119195</v>
      </c>
      <c r="H8052" s="2">
        <v>1</v>
      </c>
    </row>
    <row r="8053" spans="1:8" x14ac:dyDescent="0.2">
      <c r="A8053" s="2" t="s">
        <v>7336</v>
      </c>
      <c r="B8053" s="2">
        <v>5</v>
      </c>
      <c r="C8053" s="2">
        <v>184</v>
      </c>
      <c r="D8053" s="2">
        <v>0.42328004976465999</v>
      </c>
      <c r="E8053" s="2">
        <v>-1.38158568575289E-2</v>
      </c>
      <c r="F8053" s="2">
        <v>0.437095906622189</v>
      </c>
      <c r="G8053" s="2">
        <v>0.94138312858309703</v>
      </c>
      <c r="H8053" s="2">
        <v>1</v>
      </c>
    </row>
    <row r="8054" spans="1:8" x14ac:dyDescent="0.2">
      <c r="A8054" s="2" t="s">
        <v>7337</v>
      </c>
      <c r="B8054" s="2">
        <v>7</v>
      </c>
      <c r="C8054" s="2">
        <v>182</v>
      </c>
      <c r="D8054" s="2">
        <v>0.408162471378822</v>
      </c>
      <c r="E8054" s="2">
        <v>-3.2271086127814402E-2</v>
      </c>
      <c r="F8054" s="2">
        <v>0.44043355750663699</v>
      </c>
      <c r="G8054" s="2">
        <v>0.88676574590963697</v>
      </c>
      <c r="H8054" s="2">
        <v>1</v>
      </c>
    </row>
    <row r="8055" spans="1:8" x14ac:dyDescent="0.2">
      <c r="A8055" s="2" t="s">
        <v>7338</v>
      </c>
      <c r="B8055" s="2">
        <v>23</v>
      </c>
      <c r="C8055" s="2">
        <v>166</v>
      </c>
      <c r="D8055" s="2">
        <v>0.38675928737621201</v>
      </c>
      <c r="E8055" s="2">
        <v>-5.5015511295818199E-2</v>
      </c>
      <c r="F8055" s="2">
        <v>0.44177479867203101</v>
      </c>
      <c r="G8055" s="2">
        <v>0.99558279426972396</v>
      </c>
      <c r="H8055" s="2">
        <v>1</v>
      </c>
    </row>
    <row r="8056" spans="1:8" x14ac:dyDescent="0.2">
      <c r="A8056" s="2" t="s">
        <v>7339</v>
      </c>
      <c r="B8056" s="2">
        <v>22</v>
      </c>
      <c r="C8056" s="2">
        <v>167</v>
      </c>
      <c r="D8056" s="2">
        <v>0.40780303196725298</v>
      </c>
      <c r="E8056" s="2">
        <v>-3.8662972756752997E-2</v>
      </c>
      <c r="F8056" s="2">
        <v>0.44646600472400599</v>
      </c>
      <c r="G8056" s="2">
        <v>0.94425420079047595</v>
      </c>
      <c r="H8056" s="2">
        <v>1</v>
      </c>
    </row>
    <row r="8057" spans="1:8" x14ac:dyDescent="0.2">
      <c r="A8057" s="2" t="s">
        <v>3966</v>
      </c>
      <c r="B8057" s="2">
        <v>16</v>
      </c>
      <c r="C8057" s="2">
        <v>173</v>
      </c>
      <c r="D8057" s="2">
        <v>0.50734411395585299</v>
      </c>
      <c r="E8057" s="2">
        <v>6.0583703203620699E-2</v>
      </c>
      <c r="F8057" s="2">
        <v>0.446760410752232</v>
      </c>
      <c r="G8057" s="2">
        <v>0.93078831785544303</v>
      </c>
      <c r="H8057" s="2">
        <v>1</v>
      </c>
    </row>
    <row r="8058" spans="1:8" x14ac:dyDescent="0.2">
      <c r="A8058" s="2" t="s">
        <v>6899</v>
      </c>
      <c r="B8058" s="2">
        <v>18</v>
      </c>
      <c r="C8058" s="2">
        <v>171</v>
      </c>
      <c r="D8058" s="2">
        <v>0.57708614122895596</v>
      </c>
      <c r="E8058" s="2">
        <v>0.13003423789996599</v>
      </c>
      <c r="F8058" s="2">
        <v>0.44705190332898997</v>
      </c>
      <c r="G8058" s="2">
        <v>0.84054331944672001</v>
      </c>
      <c r="H8058" s="2">
        <v>1</v>
      </c>
    </row>
    <row r="8059" spans="1:8" x14ac:dyDescent="0.2">
      <c r="A8059" s="2" t="s">
        <v>7340</v>
      </c>
      <c r="B8059" s="2">
        <v>15</v>
      </c>
      <c r="C8059" s="2">
        <v>174</v>
      </c>
      <c r="D8059" s="2">
        <v>0.41307345755196601</v>
      </c>
      <c r="E8059" s="2">
        <v>-4.3018533974821603E-2</v>
      </c>
      <c r="F8059" s="2">
        <v>0.45609199152678798</v>
      </c>
      <c r="G8059" s="2">
        <v>0.92891074876834001</v>
      </c>
      <c r="H8059" s="2">
        <v>1</v>
      </c>
    </row>
    <row r="8060" spans="1:8" x14ac:dyDescent="0.2">
      <c r="A8060" s="2" t="s">
        <v>7341</v>
      </c>
      <c r="B8060" s="2">
        <v>4</v>
      </c>
      <c r="C8060" s="2">
        <v>185</v>
      </c>
      <c r="D8060" s="2">
        <v>0.43190370101367798</v>
      </c>
      <c r="E8060" s="2">
        <v>-2.92132689353947E-2</v>
      </c>
      <c r="F8060" s="2">
        <v>0.46111696994907297</v>
      </c>
      <c r="G8060" s="2">
        <v>0.98348166494810296</v>
      </c>
      <c r="H8060" s="2">
        <v>1</v>
      </c>
    </row>
    <row r="8061" spans="1:8" x14ac:dyDescent="0.2">
      <c r="A8061" s="2" t="s">
        <v>7342</v>
      </c>
      <c r="B8061" s="2">
        <v>6</v>
      </c>
      <c r="C8061" s="2">
        <v>183</v>
      </c>
      <c r="D8061" s="2">
        <v>0.47271235199252798</v>
      </c>
      <c r="E8061" s="2">
        <v>6.8295928700216396E-3</v>
      </c>
      <c r="F8061" s="2">
        <v>0.46588275912250598</v>
      </c>
      <c r="G8061" s="2">
        <v>0.82526184156662596</v>
      </c>
      <c r="H8061" s="2">
        <v>1</v>
      </c>
    </row>
    <row r="8062" spans="1:8" x14ac:dyDescent="0.2">
      <c r="A8062" s="2" t="s">
        <v>7343</v>
      </c>
      <c r="B8062" s="2">
        <v>6</v>
      </c>
      <c r="C8062" s="2">
        <v>183</v>
      </c>
      <c r="D8062" s="2">
        <v>0.48920855128850199</v>
      </c>
      <c r="E8062" s="2">
        <v>2.3318266203240599E-2</v>
      </c>
      <c r="F8062" s="2">
        <v>0.46589028508526198</v>
      </c>
      <c r="G8062" s="2">
        <v>0.814740043138934</v>
      </c>
      <c r="H8062" s="2">
        <v>1</v>
      </c>
    </row>
    <row r="8063" spans="1:8" x14ac:dyDescent="0.2">
      <c r="A8063" s="2" t="s">
        <v>7344</v>
      </c>
      <c r="B8063" s="2">
        <v>6</v>
      </c>
      <c r="C8063" s="2">
        <v>183</v>
      </c>
      <c r="D8063" s="2">
        <v>0.47722324182602299</v>
      </c>
      <c r="E8063" s="2">
        <v>-1.9942015938138702E-3</v>
      </c>
      <c r="F8063" s="2">
        <v>0.47921744341983702</v>
      </c>
      <c r="G8063" s="2">
        <v>0.78237097204042105</v>
      </c>
      <c r="H8063" s="2">
        <v>1</v>
      </c>
    </row>
    <row r="8064" spans="1:8" x14ac:dyDescent="0.2">
      <c r="A8064" s="2" t="s">
        <v>7345</v>
      </c>
      <c r="B8064" s="2">
        <v>13</v>
      </c>
      <c r="C8064" s="2">
        <v>176</v>
      </c>
      <c r="D8064" s="2">
        <v>0.59571829547980903</v>
      </c>
      <c r="E8064" s="2">
        <v>0.115803494456932</v>
      </c>
      <c r="F8064" s="2">
        <v>0.47991480102287598</v>
      </c>
      <c r="G8064" s="2">
        <v>0.94282127001439098</v>
      </c>
      <c r="H8064" s="2">
        <v>1</v>
      </c>
    </row>
    <row r="8065" spans="1:8" x14ac:dyDescent="0.2">
      <c r="A8065" s="2" t="s">
        <v>7346</v>
      </c>
      <c r="B8065" s="2">
        <v>6</v>
      </c>
      <c r="C8065" s="2">
        <v>183</v>
      </c>
      <c r="D8065" s="2">
        <v>0.48163499047948499</v>
      </c>
      <c r="E8065" s="2">
        <v>5.9090447964413697E-4</v>
      </c>
      <c r="F8065" s="2">
        <v>0.481044085999841</v>
      </c>
      <c r="G8065" s="2">
        <v>0.90337246669552396</v>
      </c>
      <c r="H8065" s="2">
        <v>1</v>
      </c>
    </row>
    <row r="8066" spans="1:8" x14ac:dyDescent="0.2">
      <c r="A8066" s="2" t="s">
        <v>7347</v>
      </c>
      <c r="B8066" s="2">
        <v>13</v>
      </c>
      <c r="C8066" s="2">
        <v>176</v>
      </c>
      <c r="D8066" s="2">
        <v>0.63341696018134797</v>
      </c>
      <c r="E8066" s="2">
        <v>0.15021007281471699</v>
      </c>
      <c r="F8066" s="2">
        <v>0.48320688736663098</v>
      </c>
      <c r="G8066" s="2">
        <v>0.93297710863577199</v>
      </c>
      <c r="H8066" s="2">
        <v>1</v>
      </c>
    </row>
    <row r="8067" spans="1:8" x14ac:dyDescent="0.2">
      <c r="A8067" s="2" t="s">
        <v>7348</v>
      </c>
      <c r="B8067" s="2">
        <v>19</v>
      </c>
      <c r="C8067" s="2">
        <v>170</v>
      </c>
      <c r="D8067" s="2">
        <v>0.58953433572805702</v>
      </c>
      <c r="E8067" s="2">
        <v>0.10628293243407801</v>
      </c>
      <c r="F8067" s="2">
        <v>0.48325140329397898</v>
      </c>
      <c r="G8067" s="2">
        <v>0.991103378224513</v>
      </c>
      <c r="H8067" s="2">
        <v>1</v>
      </c>
    </row>
    <row r="8068" spans="1:8" x14ac:dyDescent="0.2">
      <c r="A8068" s="2" t="s">
        <v>7349</v>
      </c>
      <c r="B8068" s="2">
        <v>7</v>
      </c>
      <c r="C8068" s="2">
        <v>182</v>
      </c>
      <c r="D8068" s="2">
        <v>0.51231162977473599</v>
      </c>
      <c r="E8068" s="2">
        <v>2.6700995807194702E-2</v>
      </c>
      <c r="F8068" s="2">
        <v>0.485610633967542</v>
      </c>
      <c r="G8068" s="2">
        <v>0.86386940393561995</v>
      </c>
      <c r="H8068" s="2">
        <v>1</v>
      </c>
    </row>
    <row r="8069" spans="1:8" x14ac:dyDescent="0.2">
      <c r="A8069" s="2" t="s">
        <v>7350</v>
      </c>
      <c r="B8069" s="2">
        <v>9</v>
      </c>
      <c r="C8069" s="2">
        <v>180</v>
      </c>
      <c r="D8069" s="2">
        <v>0.46665049726435198</v>
      </c>
      <c r="E8069" s="2">
        <v>-2.4024282617785001E-2</v>
      </c>
      <c r="F8069" s="2">
        <v>0.49067477988213698</v>
      </c>
      <c r="G8069" s="2">
        <v>0.97739933027021397</v>
      </c>
      <c r="H8069" s="2">
        <v>1</v>
      </c>
    </row>
    <row r="8070" spans="1:8" x14ac:dyDescent="0.2">
      <c r="A8070" s="2" t="s">
        <v>2560</v>
      </c>
      <c r="B8070" s="2">
        <v>8</v>
      </c>
      <c r="C8070" s="2">
        <v>181</v>
      </c>
      <c r="D8070" s="2">
        <v>0.49991132656146497</v>
      </c>
      <c r="E8070" s="2">
        <v>7.7839269011142596E-3</v>
      </c>
      <c r="F8070" s="2">
        <v>0.49212739966035102</v>
      </c>
      <c r="G8070" s="2">
        <v>0.90983487238159599</v>
      </c>
      <c r="H8070" s="2">
        <v>1</v>
      </c>
    </row>
    <row r="8071" spans="1:8" x14ac:dyDescent="0.2">
      <c r="A8071" s="2" t="s">
        <v>7351</v>
      </c>
      <c r="B8071" s="2">
        <v>11</v>
      </c>
      <c r="C8071" s="2">
        <v>178</v>
      </c>
      <c r="D8071" s="2">
        <v>0.44583688444660502</v>
      </c>
      <c r="E8071" s="2">
        <v>-4.8519686450665699E-2</v>
      </c>
      <c r="F8071" s="2">
        <v>0.49435657089727097</v>
      </c>
      <c r="G8071" s="2">
        <v>0.98667643789336501</v>
      </c>
      <c r="H8071" s="2">
        <v>1</v>
      </c>
    </row>
    <row r="8072" spans="1:8" x14ac:dyDescent="0.2">
      <c r="A8072" s="2" t="s">
        <v>1999</v>
      </c>
      <c r="B8072" s="2">
        <v>30</v>
      </c>
      <c r="C8072" s="2">
        <v>159</v>
      </c>
      <c r="D8072" s="2">
        <v>0.51150765317733105</v>
      </c>
      <c r="E8072" s="2">
        <v>1.6989124525525E-2</v>
      </c>
      <c r="F8072" s="2">
        <v>0.49451852865180601</v>
      </c>
      <c r="G8072" s="2">
        <v>0.99749017240332505</v>
      </c>
      <c r="H8072" s="2">
        <v>1</v>
      </c>
    </row>
    <row r="8073" spans="1:8" x14ac:dyDescent="0.2">
      <c r="A8073" s="2" t="s">
        <v>7352</v>
      </c>
      <c r="B8073" s="2">
        <v>12</v>
      </c>
      <c r="C8073" s="2">
        <v>177</v>
      </c>
      <c r="D8073" s="2">
        <v>0.50154898962905303</v>
      </c>
      <c r="E8073" s="2">
        <v>5.4115259499859401E-3</v>
      </c>
      <c r="F8073" s="2">
        <v>0.49613746367906703</v>
      </c>
      <c r="G8073" s="2">
        <v>0.99113547766186305</v>
      </c>
      <c r="H8073" s="2">
        <v>1</v>
      </c>
    </row>
    <row r="8074" spans="1:8" x14ac:dyDescent="0.2">
      <c r="A8074" s="2" t="s">
        <v>7353</v>
      </c>
      <c r="B8074" s="2">
        <v>5</v>
      </c>
      <c r="C8074" s="2">
        <v>184</v>
      </c>
      <c r="D8074" s="2">
        <v>0.44812694775821799</v>
      </c>
      <c r="E8074" s="2">
        <v>-4.8230640752085899E-2</v>
      </c>
      <c r="F8074" s="2">
        <v>0.49635758851030398</v>
      </c>
      <c r="G8074" s="2">
        <v>0.98517533557173997</v>
      </c>
      <c r="H8074" s="2">
        <v>1</v>
      </c>
    </row>
    <row r="8075" spans="1:8" x14ac:dyDescent="0.2">
      <c r="A8075" s="2" t="s">
        <v>7354</v>
      </c>
      <c r="B8075" s="2">
        <v>16</v>
      </c>
      <c r="C8075" s="2">
        <v>173</v>
      </c>
      <c r="D8075" s="2">
        <v>0.55999844717569702</v>
      </c>
      <c r="E8075" s="2">
        <v>5.9589588915905697E-2</v>
      </c>
      <c r="F8075" s="2">
        <v>0.50040885825979098</v>
      </c>
      <c r="G8075" s="2">
        <v>0.96783969598271802</v>
      </c>
      <c r="H8075" s="2">
        <v>1</v>
      </c>
    </row>
    <row r="8076" spans="1:8" x14ac:dyDescent="0.2">
      <c r="A8076" s="2" t="s">
        <v>7355</v>
      </c>
      <c r="B8076" s="2">
        <v>15</v>
      </c>
      <c r="C8076" s="2">
        <v>174</v>
      </c>
      <c r="D8076" s="2">
        <v>0.51798120088987198</v>
      </c>
      <c r="E8076" s="2">
        <v>1.7244257075448102E-2</v>
      </c>
      <c r="F8076" s="2">
        <v>0.50073694381442402</v>
      </c>
      <c r="G8076" s="2">
        <v>0.99115726792512704</v>
      </c>
      <c r="H8076" s="2">
        <v>1</v>
      </c>
    </row>
    <row r="8077" spans="1:8" x14ac:dyDescent="0.2">
      <c r="A8077" s="2" t="s">
        <v>4325</v>
      </c>
      <c r="B8077" s="2">
        <v>15</v>
      </c>
      <c r="C8077" s="2">
        <v>173</v>
      </c>
      <c r="D8077" s="2">
        <v>0.52620657354229505</v>
      </c>
      <c r="E8077" s="2">
        <v>2.45683617457839E-2</v>
      </c>
      <c r="F8077" s="2">
        <v>0.50163821179651102</v>
      </c>
      <c r="G8077" s="2">
        <v>0.99802045537248596</v>
      </c>
      <c r="H8077" s="2">
        <v>1</v>
      </c>
    </row>
    <row r="8078" spans="1:8" x14ac:dyDescent="0.2">
      <c r="A8078" s="2" t="s">
        <v>7356</v>
      </c>
      <c r="B8078" s="2">
        <v>8</v>
      </c>
      <c r="C8078" s="2">
        <v>181</v>
      </c>
      <c r="D8078" s="2">
        <v>0.47322156226177903</v>
      </c>
      <c r="E8078" s="2">
        <v>-2.8773361925615099E-2</v>
      </c>
      <c r="F8078" s="2">
        <v>0.501994924187394</v>
      </c>
      <c r="G8078" s="2">
        <v>0.91093637103129499</v>
      </c>
      <c r="H8078" s="2">
        <v>1</v>
      </c>
    </row>
    <row r="8079" spans="1:8" x14ac:dyDescent="0.2">
      <c r="A8079" s="2" t="s">
        <v>7357</v>
      </c>
      <c r="B8079" s="2">
        <v>15</v>
      </c>
      <c r="C8079" s="2">
        <v>174</v>
      </c>
      <c r="D8079" s="2">
        <v>0.48797500649158998</v>
      </c>
      <c r="E8079" s="2">
        <v>-1.8246394214873101E-2</v>
      </c>
      <c r="F8079" s="2">
        <v>0.50622140070646304</v>
      </c>
      <c r="G8079" s="2">
        <v>0.98029619695800596</v>
      </c>
      <c r="H8079" s="2">
        <v>1</v>
      </c>
    </row>
    <row r="8080" spans="1:8" x14ac:dyDescent="0.2">
      <c r="A8080" s="2" t="s">
        <v>7325</v>
      </c>
      <c r="B8080" s="2">
        <v>5</v>
      </c>
      <c r="C8080" s="2">
        <v>184</v>
      </c>
      <c r="D8080" s="2">
        <v>0.48675480112671599</v>
      </c>
      <c r="E8080" s="2">
        <v>-1.9477522196339799E-2</v>
      </c>
      <c r="F8080" s="2">
        <v>0.50623232332305601</v>
      </c>
      <c r="G8080" s="2">
        <v>0.97297583454402004</v>
      </c>
      <c r="H8080" s="2">
        <v>1</v>
      </c>
    </row>
    <row r="8081" spans="1:8" x14ac:dyDescent="0.2">
      <c r="A8081" s="2" t="s">
        <v>7358</v>
      </c>
      <c r="B8081" s="2">
        <v>5</v>
      </c>
      <c r="C8081" s="2">
        <v>184</v>
      </c>
      <c r="D8081" s="2">
        <v>0.44304541022331301</v>
      </c>
      <c r="E8081" s="2">
        <v>-6.4067112206160001E-2</v>
      </c>
      <c r="F8081" s="2">
        <v>0.50711252242947302</v>
      </c>
      <c r="G8081" s="2">
        <v>0.76686817047545597</v>
      </c>
      <c r="H8081" s="2">
        <v>1</v>
      </c>
    </row>
    <row r="8082" spans="1:8" x14ac:dyDescent="0.2">
      <c r="A8082" s="2" t="s">
        <v>7359</v>
      </c>
      <c r="B8082" s="2">
        <v>5</v>
      </c>
      <c r="C8082" s="2">
        <v>184</v>
      </c>
      <c r="D8082" s="2">
        <v>0.56705446579239704</v>
      </c>
      <c r="E8082" s="2">
        <v>5.2863972335362101E-2</v>
      </c>
      <c r="F8082" s="2">
        <v>0.51419049345703505</v>
      </c>
      <c r="G8082" s="2">
        <v>0.90144550767796305</v>
      </c>
      <c r="H8082" s="2">
        <v>1</v>
      </c>
    </row>
    <row r="8083" spans="1:8" x14ac:dyDescent="0.2">
      <c r="A8083" s="2" t="s">
        <v>7360</v>
      </c>
      <c r="B8083" s="2">
        <v>6</v>
      </c>
      <c r="C8083" s="2">
        <v>183</v>
      </c>
      <c r="D8083" s="2">
        <v>0.55246128743204903</v>
      </c>
      <c r="E8083" s="2">
        <v>3.7538930036836497E-2</v>
      </c>
      <c r="F8083" s="2">
        <v>0.51492235739521297</v>
      </c>
      <c r="G8083" s="2">
        <v>0.92570482673791699</v>
      </c>
      <c r="H8083" s="2">
        <v>1</v>
      </c>
    </row>
    <row r="8084" spans="1:8" x14ac:dyDescent="0.2">
      <c r="A8084" s="2" t="s">
        <v>7361</v>
      </c>
      <c r="B8084" s="2">
        <v>12</v>
      </c>
      <c r="C8084" s="2">
        <v>177</v>
      </c>
      <c r="D8084" s="2">
        <v>0.53301247998911605</v>
      </c>
      <c r="E8084" s="2">
        <v>1.4283182748690599E-2</v>
      </c>
      <c r="F8084" s="2">
        <v>0.51872929724042605</v>
      </c>
      <c r="G8084" s="2">
        <v>0.97890760417245204</v>
      </c>
      <c r="H8084" s="2">
        <v>1</v>
      </c>
    </row>
    <row r="8085" spans="1:8" x14ac:dyDescent="0.2">
      <c r="A8085" s="2" t="s">
        <v>7362</v>
      </c>
      <c r="B8085" s="2">
        <v>2</v>
      </c>
      <c r="C8085" s="2">
        <v>187</v>
      </c>
      <c r="D8085" s="2">
        <v>0.516663845510686</v>
      </c>
      <c r="E8085" s="2">
        <v>-2.9649612069690798E-3</v>
      </c>
      <c r="F8085" s="2">
        <v>0.51962880671765499</v>
      </c>
      <c r="G8085" s="2">
        <v>0.94876203976335405</v>
      </c>
      <c r="H8085" s="2">
        <v>1</v>
      </c>
    </row>
    <row r="8086" spans="1:8" x14ac:dyDescent="0.2">
      <c r="A8086" s="2" t="s">
        <v>7363</v>
      </c>
      <c r="B8086" s="2">
        <v>5</v>
      </c>
      <c r="C8086" s="2">
        <v>184</v>
      </c>
      <c r="D8086" s="2">
        <v>0.625368832651375</v>
      </c>
      <c r="E8086" s="2">
        <v>0.101115026551492</v>
      </c>
      <c r="F8086" s="2">
        <v>0.52425380609988403</v>
      </c>
      <c r="G8086" s="2">
        <v>0.74631693133069898</v>
      </c>
      <c r="H8086" s="2">
        <v>1</v>
      </c>
    </row>
    <row r="8087" spans="1:8" x14ac:dyDescent="0.2">
      <c r="A8087" s="2" t="s">
        <v>7364</v>
      </c>
      <c r="B8087" s="2">
        <v>2</v>
      </c>
      <c r="C8087" s="2">
        <v>187</v>
      </c>
      <c r="D8087" s="2">
        <v>0.50445685732743795</v>
      </c>
      <c r="E8087" s="2">
        <v>-2.40066034446462E-2</v>
      </c>
      <c r="F8087" s="2">
        <v>0.52846346077208395</v>
      </c>
      <c r="G8087" s="2">
        <v>0.74079073152443697</v>
      </c>
      <c r="H8087" s="2">
        <v>1</v>
      </c>
    </row>
    <row r="8088" spans="1:8" x14ac:dyDescent="0.2">
      <c r="A8088" s="2" t="s">
        <v>7365</v>
      </c>
      <c r="B8088" s="2">
        <v>5</v>
      </c>
      <c r="C8088" s="2">
        <v>184</v>
      </c>
      <c r="D8088" s="2">
        <v>0.53622651564537704</v>
      </c>
      <c r="E8088" s="2">
        <v>4.4646760583884797E-3</v>
      </c>
      <c r="F8088" s="2">
        <v>0.53176183958698897</v>
      </c>
      <c r="G8088" s="2">
        <v>0.89382389670201101</v>
      </c>
      <c r="H8088" s="2">
        <v>1</v>
      </c>
    </row>
    <row r="8089" spans="1:8" x14ac:dyDescent="0.2">
      <c r="A8089" s="2" t="s">
        <v>7366</v>
      </c>
      <c r="B8089" s="2">
        <v>17</v>
      </c>
      <c r="C8089" s="2">
        <v>172</v>
      </c>
      <c r="D8089" s="2">
        <v>0.421047402564314</v>
      </c>
      <c r="E8089" s="2">
        <v>-0.111140631291739</v>
      </c>
      <c r="F8089" s="2">
        <v>0.53218803385605296</v>
      </c>
      <c r="G8089" s="2">
        <v>0.99890261225864196</v>
      </c>
      <c r="H8089" s="2">
        <v>1</v>
      </c>
    </row>
    <row r="8090" spans="1:8" x14ac:dyDescent="0.2">
      <c r="A8090" s="2" t="s">
        <v>5957</v>
      </c>
      <c r="B8090" s="2">
        <v>37</v>
      </c>
      <c r="C8090" s="2">
        <v>152</v>
      </c>
      <c r="D8090" s="2">
        <v>0.68845678673300803</v>
      </c>
      <c r="E8090" s="2">
        <v>0.15495468692705899</v>
      </c>
      <c r="F8090" s="2">
        <v>0.53350209980594898</v>
      </c>
      <c r="G8090" s="2">
        <v>0.99820767481682804</v>
      </c>
      <c r="H8090" s="2">
        <v>1</v>
      </c>
    </row>
    <row r="8091" spans="1:8" x14ac:dyDescent="0.2">
      <c r="A8091" s="2" t="s">
        <v>7367</v>
      </c>
      <c r="B8091" s="2">
        <v>2</v>
      </c>
      <c r="C8091" s="2">
        <v>187</v>
      </c>
      <c r="D8091" s="2">
        <v>0.55608501702336999</v>
      </c>
      <c r="E8091" s="2">
        <v>1.7380000662263299E-2</v>
      </c>
      <c r="F8091" s="2">
        <v>0.53870501636110701</v>
      </c>
      <c r="G8091" s="2">
        <v>0.905923665447533</v>
      </c>
      <c r="H8091" s="2">
        <v>1</v>
      </c>
    </row>
    <row r="8092" spans="1:8" x14ac:dyDescent="0.2">
      <c r="A8092" s="2" t="s">
        <v>7368</v>
      </c>
      <c r="B8092" s="2">
        <v>6</v>
      </c>
      <c r="C8092" s="2">
        <v>183</v>
      </c>
      <c r="D8092" s="2">
        <v>0.47409500583182301</v>
      </c>
      <c r="E8092" s="2">
        <v>-6.6974539002800204E-2</v>
      </c>
      <c r="F8092" s="2">
        <v>0.541069544834623</v>
      </c>
      <c r="G8092" s="2">
        <v>0.99676714690536095</v>
      </c>
      <c r="H8092" s="2">
        <v>1</v>
      </c>
    </row>
    <row r="8093" spans="1:8" x14ac:dyDescent="0.2">
      <c r="A8093" s="2" t="s">
        <v>1267</v>
      </c>
      <c r="B8093" s="2">
        <v>6</v>
      </c>
      <c r="C8093" s="2">
        <v>183</v>
      </c>
      <c r="D8093" s="2">
        <v>0.55181036509720705</v>
      </c>
      <c r="E8093" s="2">
        <v>9.0349794879058306E-3</v>
      </c>
      <c r="F8093" s="2">
        <v>0.54277538560930105</v>
      </c>
      <c r="G8093" s="2">
        <v>0.82572252653237999</v>
      </c>
      <c r="H8093" s="2">
        <v>1</v>
      </c>
    </row>
    <row r="8094" spans="1:8" x14ac:dyDescent="0.2">
      <c r="A8094" s="2" t="s">
        <v>7369</v>
      </c>
      <c r="B8094" s="2">
        <v>5</v>
      </c>
      <c r="C8094" s="2">
        <v>184</v>
      </c>
      <c r="D8094" s="2">
        <v>0.57470870522652695</v>
      </c>
      <c r="E8094" s="2">
        <v>3.0200761229575501E-2</v>
      </c>
      <c r="F8094" s="2">
        <v>0.54450794399695102</v>
      </c>
      <c r="G8094" s="2">
        <v>0.96078994887938596</v>
      </c>
      <c r="H8094" s="2">
        <v>1</v>
      </c>
    </row>
    <row r="8095" spans="1:8" x14ac:dyDescent="0.2">
      <c r="A8095" s="2" t="s">
        <v>2546</v>
      </c>
      <c r="B8095" s="2">
        <v>14</v>
      </c>
      <c r="C8095" s="2">
        <v>175</v>
      </c>
      <c r="D8095" s="2">
        <v>0.52207611483718397</v>
      </c>
      <c r="E8095" s="2">
        <v>-2.6366694199538101E-2</v>
      </c>
      <c r="F8095" s="2">
        <v>0.54844280903672205</v>
      </c>
      <c r="G8095" s="2">
        <v>0.99091944238896701</v>
      </c>
      <c r="H8095" s="2">
        <v>1</v>
      </c>
    </row>
    <row r="8096" spans="1:8" x14ac:dyDescent="0.2">
      <c r="A8096" s="2" t="s">
        <v>7370</v>
      </c>
      <c r="B8096" s="2">
        <v>5</v>
      </c>
      <c r="C8096" s="2">
        <v>184</v>
      </c>
      <c r="D8096" s="2">
        <v>0.54541046821917605</v>
      </c>
      <c r="E8096" s="2">
        <v>-6.9067285327920102E-3</v>
      </c>
      <c r="F8096" s="2">
        <v>0.552317196751968</v>
      </c>
      <c r="G8096" s="2">
        <v>0.96930470263232205</v>
      </c>
      <c r="H8096" s="2">
        <v>1</v>
      </c>
    </row>
    <row r="8097" spans="1:8" x14ac:dyDescent="0.2">
      <c r="A8097" s="2" t="s">
        <v>7371</v>
      </c>
      <c r="B8097" s="2">
        <v>6</v>
      </c>
      <c r="C8097" s="2">
        <v>183</v>
      </c>
      <c r="D8097" s="2">
        <v>0.56633007069289998</v>
      </c>
      <c r="E8097" s="2">
        <v>8.8233031646077192E-3</v>
      </c>
      <c r="F8097" s="2">
        <v>0.55750676752829198</v>
      </c>
      <c r="G8097" s="2">
        <v>0.95383548146731401</v>
      </c>
      <c r="H8097" s="2">
        <v>1</v>
      </c>
    </row>
    <row r="8098" spans="1:8" x14ac:dyDescent="0.2">
      <c r="A8098" s="2" t="s">
        <v>7372</v>
      </c>
      <c r="B8098" s="2">
        <v>7</v>
      </c>
      <c r="C8098" s="2">
        <v>182</v>
      </c>
      <c r="D8098" s="2">
        <v>0.53514386066276098</v>
      </c>
      <c r="E8098" s="2">
        <v>-2.3203325801693701E-2</v>
      </c>
      <c r="F8098" s="2">
        <v>0.55834718646445503</v>
      </c>
      <c r="G8098" s="2">
        <v>0.96643469265173998</v>
      </c>
      <c r="H8098" s="2">
        <v>1</v>
      </c>
    </row>
    <row r="8099" spans="1:8" x14ac:dyDescent="0.2">
      <c r="A8099" s="2" t="s">
        <v>7373</v>
      </c>
      <c r="B8099" s="2">
        <v>9</v>
      </c>
      <c r="C8099" s="2">
        <v>180</v>
      </c>
      <c r="D8099" s="2">
        <v>0.71361992224026005</v>
      </c>
      <c r="E8099" s="2">
        <v>0.135115670608529</v>
      </c>
      <c r="F8099" s="2">
        <v>0.57850425163173103</v>
      </c>
      <c r="G8099" s="2">
        <v>0.94429483337614895</v>
      </c>
      <c r="H8099" s="2">
        <v>1</v>
      </c>
    </row>
    <row r="8100" spans="1:8" x14ac:dyDescent="0.2">
      <c r="A8100" s="2" t="s">
        <v>5312</v>
      </c>
      <c r="B8100" s="2">
        <v>22</v>
      </c>
      <c r="C8100" s="2">
        <v>167</v>
      </c>
      <c r="D8100" s="2">
        <v>0.54234883547597301</v>
      </c>
      <c r="E8100" s="2">
        <v>-3.7120947777691697E-2</v>
      </c>
      <c r="F8100" s="2">
        <v>0.57946978325366505</v>
      </c>
      <c r="G8100" s="2">
        <v>0.99558649776768204</v>
      </c>
      <c r="H8100" s="2">
        <v>1</v>
      </c>
    </row>
    <row r="8101" spans="1:8" x14ac:dyDescent="0.2">
      <c r="A8101" s="2" t="s">
        <v>7374</v>
      </c>
      <c r="B8101" s="2">
        <v>9</v>
      </c>
      <c r="C8101" s="2">
        <v>180</v>
      </c>
      <c r="D8101" s="2">
        <v>0.62939034288147699</v>
      </c>
      <c r="E8101" s="2">
        <v>4.7447807722922501E-2</v>
      </c>
      <c r="F8101" s="2">
        <v>0.58194253515855499</v>
      </c>
      <c r="G8101" s="2">
        <v>0.92816465159943995</v>
      </c>
      <c r="H8101" s="2">
        <v>1</v>
      </c>
    </row>
    <row r="8102" spans="1:8" x14ac:dyDescent="0.2">
      <c r="A8102" s="2" t="s">
        <v>7375</v>
      </c>
      <c r="B8102" s="2">
        <v>2</v>
      </c>
      <c r="C8102" s="2">
        <v>187</v>
      </c>
      <c r="D8102" s="2">
        <v>0.62017374939398895</v>
      </c>
      <c r="E8102" s="2">
        <v>3.21921846333839E-2</v>
      </c>
      <c r="F8102" s="2">
        <v>0.58798156476060504</v>
      </c>
      <c r="G8102" s="2">
        <v>0.87483905498315395</v>
      </c>
      <c r="H8102" s="2">
        <v>1</v>
      </c>
    </row>
    <row r="8103" spans="1:8" x14ac:dyDescent="0.2">
      <c r="A8103" s="2" t="s">
        <v>7376</v>
      </c>
      <c r="B8103" s="2">
        <v>12</v>
      </c>
      <c r="C8103" s="2">
        <v>177</v>
      </c>
      <c r="D8103" s="2">
        <v>0.58382642294051301</v>
      </c>
      <c r="E8103" s="2">
        <v>-1.1471274720757599E-2</v>
      </c>
      <c r="F8103" s="2">
        <v>0.59529769766127005</v>
      </c>
      <c r="G8103" s="2">
        <v>0.99123873299131005</v>
      </c>
      <c r="H8103" s="2">
        <v>1</v>
      </c>
    </row>
    <row r="8104" spans="1:8" x14ac:dyDescent="0.2">
      <c r="A8104" s="2" t="s">
        <v>7377</v>
      </c>
      <c r="B8104" s="2">
        <v>5</v>
      </c>
      <c r="C8104" s="2">
        <v>184</v>
      </c>
      <c r="D8104" s="2">
        <v>0.59605790231572897</v>
      </c>
      <c r="E8104" s="2">
        <v>-1.0279998546788101E-3</v>
      </c>
      <c r="F8104" s="2">
        <v>0.59708590217040802</v>
      </c>
      <c r="G8104" s="2">
        <v>0.94679480830341001</v>
      </c>
      <c r="H8104" s="2">
        <v>1</v>
      </c>
    </row>
    <row r="8105" spans="1:8" x14ac:dyDescent="0.2">
      <c r="A8105" s="2" t="s">
        <v>7378</v>
      </c>
      <c r="B8105" s="2">
        <v>8</v>
      </c>
      <c r="C8105" s="2">
        <v>181</v>
      </c>
      <c r="D8105" s="2">
        <v>0.52133574577491604</v>
      </c>
      <c r="E8105" s="2">
        <v>-7.6973122256695503E-2</v>
      </c>
      <c r="F8105" s="2">
        <v>0.59830886803161099</v>
      </c>
      <c r="G8105" s="2">
        <v>0.98765671343541805</v>
      </c>
      <c r="H8105" s="2">
        <v>1</v>
      </c>
    </row>
    <row r="8106" spans="1:8" x14ac:dyDescent="0.2">
      <c r="A8106" s="2" t="s">
        <v>7379</v>
      </c>
      <c r="B8106" s="2">
        <v>13</v>
      </c>
      <c r="C8106" s="2">
        <v>176</v>
      </c>
      <c r="D8106" s="2">
        <v>0.56400196794722302</v>
      </c>
      <c r="E8106" s="2">
        <v>-3.7588200293974701E-2</v>
      </c>
      <c r="F8106" s="2">
        <v>0.60159016824119804</v>
      </c>
      <c r="G8106" s="2">
        <v>0.99496896531341195</v>
      </c>
      <c r="H8106" s="2">
        <v>1</v>
      </c>
    </row>
    <row r="8107" spans="1:8" x14ac:dyDescent="0.2">
      <c r="A8107" s="2" t="s">
        <v>7380</v>
      </c>
      <c r="B8107" s="2">
        <v>5</v>
      </c>
      <c r="C8107" s="2">
        <v>184</v>
      </c>
      <c r="D8107" s="2">
        <v>0.428146643671662</v>
      </c>
      <c r="E8107" s="2">
        <v>-0.17493334970049801</v>
      </c>
      <c r="F8107" s="2">
        <v>0.60307999337216001</v>
      </c>
      <c r="G8107" s="2">
        <v>0.99862717490703001</v>
      </c>
      <c r="H8107" s="2">
        <v>1</v>
      </c>
    </row>
    <row r="8108" spans="1:8" x14ac:dyDescent="0.2">
      <c r="A8108" s="2" t="s">
        <v>7381</v>
      </c>
      <c r="B8108" s="2">
        <v>5</v>
      </c>
      <c r="C8108" s="2">
        <v>184</v>
      </c>
      <c r="D8108" s="2">
        <v>0.69140147136836905</v>
      </c>
      <c r="E8108" s="2">
        <v>8.6137786635821403E-2</v>
      </c>
      <c r="F8108" s="2">
        <v>0.60526368473254699</v>
      </c>
      <c r="G8108" s="2">
        <v>0.83877832466589497</v>
      </c>
      <c r="H8108" s="2">
        <v>1</v>
      </c>
    </row>
    <row r="8109" spans="1:8" x14ac:dyDescent="0.2">
      <c r="A8109" s="2" t="s">
        <v>5614</v>
      </c>
      <c r="B8109" s="2">
        <v>2</v>
      </c>
      <c r="C8109" s="2">
        <v>187</v>
      </c>
      <c r="D8109" s="2">
        <v>0.60006659362787396</v>
      </c>
      <c r="E8109" s="2">
        <v>-7.9750039035083094E-3</v>
      </c>
      <c r="F8109" s="2">
        <v>0.60804159753138198</v>
      </c>
      <c r="G8109" s="2">
        <v>0.73078093608967098</v>
      </c>
      <c r="H8109" s="2">
        <v>1</v>
      </c>
    </row>
    <row r="8110" spans="1:8" x14ac:dyDescent="0.2">
      <c r="A8110" s="2" t="s">
        <v>7382</v>
      </c>
      <c r="B8110" s="2">
        <v>12</v>
      </c>
      <c r="C8110" s="2">
        <v>177</v>
      </c>
      <c r="D8110" s="2">
        <v>0.64361353479581696</v>
      </c>
      <c r="E8110" s="2">
        <v>3.26338567215404E-2</v>
      </c>
      <c r="F8110" s="2">
        <v>0.610979678074276</v>
      </c>
      <c r="G8110" s="2">
        <v>0.94579299942666095</v>
      </c>
      <c r="H8110" s="2">
        <v>1</v>
      </c>
    </row>
    <row r="8111" spans="1:8" x14ac:dyDescent="0.2">
      <c r="A8111" s="2" t="s">
        <v>7383</v>
      </c>
      <c r="B8111" s="2">
        <v>2</v>
      </c>
      <c r="C8111" s="2">
        <v>187</v>
      </c>
      <c r="D8111" s="2">
        <v>0.60839858333853103</v>
      </c>
      <c r="E8111" s="2">
        <v>-2.7834605696232498E-3</v>
      </c>
      <c r="F8111" s="2">
        <v>0.611182043908154</v>
      </c>
      <c r="G8111" s="2">
        <v>0.96785867159767203</v>
      </c>
      <c r="H8111" s="2">
        <v>1</v>
      </c>
    </row>
    <row r="8112" spans="1:8" x14ac:dyDescent="0.2">
      <c r="A8112" s="2" t="s">
        <v>7384</v>
      </c>
      <c r="B8112" s="2">
        <v>10</v>
      </c>
      <c r="C8112" s="2">
        <v>179</v>
      </c>
      <c r="D8112" s="2">
        <v>0.70374553393618999</v>
      </c>
      <c r="E8112" s="2">
        <v>6.8544447243623102E-2</v>
      </c>
      <c r="F8112" s="2">
        <v>0.63520108669256703</v>
      </c>
      <c r="G8112" s="2">
        <v>0.99333213879164795</v>
      </c>
      <c r="H8112" s="2">
        <v>1</v>
      </c>
    </row>
    <row r="8113" spans="1:8" x14ac:dyDescent="0.2">
      <c r="A8113" s="2" t="s">
        <v>7385</v>
      </c>
      <c r="B8113" s="2">
        <v>5</v>
      </c>
      <c r="C8113" s="2">
        <v>184</v>
      </c>
      <c r="D8113" s="2">
        <v>0.660066129641943</v>
      </c>
      <c r="E8113" s="2">
        <v>1.4484053067780601E-2</v>
      </c>
      <c r="F8113" s="2">
        <v>0.645582076574162</v>
      </c>
      <c r="G8113" s="2">
        <v>0.92027610940802296</v>
      </c>
      <c r="H8113" s="2">
        <v>1</v>
      </c>
    </row>
    <row r="8114" spans="1:8" x14ac:dyDescent="0.2">
      <c r="A8114" s="2" t="s">
        <v>7386</v>
      </c>
      <c r="B8114" s="2">
        <v>3</v>
      </c>
      <c r="C8114" s="2">
        <v>186</v>
      </c>
      <c r="D8114" s="2">
        <v>0.65134238747858797</v>
      </c>
      <c r="E8114" s="2">
        <v>-6.7589328324085395E-4</v>
      </c>
      <c r="F8114" s="2">
        <v>0.65201828076182899</v>
      </c>
      <c r="G8114" s="2">
        <v>0.95484885361649297</v>
      </c>
      <c r="H8114" s="2">
        <v>1</v>
      </c>
    </row>
    <row r="8115" spans="1:8" x14ac:dyDescent="0.2">
      <c r="A8115" s="2" t="s">
        <v>7387</v>
      </c>
      <c r="B8115" s="2">
        <v>4</v>
      </c>
      <c r="C8115" s="2">
        <v>185</v>
      </c>
      <c r="D8115" s="2">
        <v>0.68904723879699503</v>
      </c>
      <c r="E8115" s="2">
        <v>2.6747399585704899E-2</v>
      </c>
      <c r="F8115" s="2">
        <v>0.66229983921128999</v>
      </c>
      <c r="G8115" s="2">
        <v>0.93028986237551903</v>
      </c>
      <c r="H8115" s="2">
        <v>1</v>
      </c>
    </row>
    <row r="8116" spans="1:8" x14ac:dyDescent="0.2">
      <c r="A8116" s="2" t="s">
        <v>46</v>
      </c>
      <c r="B8116" s="2">
        <v>64</v>
      </c>
      <c r="C8116" s="2">
        <v>125</v>
      </c>
      <c r="D8116" s="2">
        <v>0.47354955589921799</v>
      </c>
      <c r="E8116" s="2">
        <v>-0.19209556098738301</v>
      </c>
      <c r="F8116" s="2">
        <v>0.6656451168866</v>
      </c>
      <c r="G8116" s="2">
        <v>0.99999976677564195</v>
      </c>
      <c r="H8116" s="2">
        <v>1</v>
      </c>
    </row>
    <row r="8117" spans="1:8" x14ac:dyDescent="0.2">
      <c r="A8117" s="2" t="s">
        <v>7388</v>
      </c>
      <c r="B8117" s="2">
        <v>6</v>
      </c>
      <c r="C8117" s="2">
        <v>183</v>
      </c>
      <c r="D8117" s="2">
        <v>0.70359981047892595</v>
      </c>
      <c r="E8117" s="2">
        <v>3.5384023428071197E-2</v>
      </c>
      <c r="F8117" s="2">
        <v>0.66821578705085505</v>
      </c>
      <c r="G8117" s="2">
        <v>0.95234714908234297</v>
      </c>
      <c r="H8117" s="2">
        <v>1</v>
      </c>
    </row>
    <row r="8118" spans="1:8" x14ac:dyDescent="0.2">
      <c r="A8118" s="2" t="s">
        <v>7389</v>
      </c>
      <c r="B8118" s="2">
        <v>72</v>
      </c>
      <c r="C8118" s="2">
        <v>117</v>
      </c>
      <c r="D8118" s="2">
        <v>0.51523876862101103</v>
      </c>
      <c r="E8118" s="2">
        <v>-0.15549149041533</v>
      </c>
      <c r="F8118" s="2">
        <v>0.67073025903634098</v>
      </c>
      <c r="G8118" s="2">
        <v>0.99992767230815405</v>
      </c>
      <c r="H8118" s="2">
        <v>1</v>
      </c>
    </row>
    <row r="8119" spans="1:8" x14ac:dyDescent="0.2">
      <c r="A8119" s="2" t="s">
        <v>5108</v>
      </c>
      <c r="B8119" s="2">
        <v>5</v>
      </c>
      <c r="C8119" s="2">
        <v>184</v>
      </c>
      <c r="D8119" s="2">
        <v>0.72584245550251902</v>
      </c>
      <c r="E8119" s="2">
        <v>3.6434753782978897E-2</v>
      </c>
      <c r="F8119" s="2">
        <v>0.68940770171954002</v>
      </c>
      <c r="G8119" s="2">
        <v>0.97801312651540595</v>
      </c>
      <c r="H8119" s="2">
        <v>1</v>
      </c>
    </row>
    <row r="8120" spans="1:8" x14ac:dyDescent="0.2">
      <c r="A8120" s="2" t="s">
        <v>7390</v>
      </c>
      <c r="B8120" s="2">
        <v>8</v>
      </c>
      <c r="C8120" s="2">
        <v>181</v>
      </c>
      <c r="D8120" s="2">
        <v>0.67848385481108697</v>
      </c>
      <c r="E8120" s="2">
        <v>-1.37550393601367E-2</v>
      </c>
      <c r="F8120" s="2">
        <v>0.69223889417122397</v>
      </c>
      <c r="G8120" s="2">
        <v>0.96691265905670998</v>
      </c>
      <c r="H8120" s="2">
        <v>1</v>
      </c>
    </row>
    <row r="8121" spans="1:8" x14ac:dyDescent="0.2">
      <c r="A8121" s="2" t="s">
        <v>7391</v>
      </c>
      <c r="B8121" s="2">
        <v>4</v>
      </c>
      <c r="C8121" s="2">
        <v>185</v>
      </c>
      <c r="D8121" s="2">
        <v>0.72062325606497202</v>
      </c>
      <c r="E8121" s="2">
        <v>2.3896392538940499E-2</v>
      </c>
      <c r="F8121" s="2">
        <v>0.69672686352603197</v>
      </c>
      <c r="G8121" s="2">
        <v>0.95538905578646804</v>
      </c>
      <c r="H8121" s="2">
        <v>1</v>
      </c>
    </row>
    <row r="8122" spans="1:8" x14ac:dyDescent="0.2">
      <c r="A8122" s="2" t="s">
        <v>7392</v>
      </c>
      <c r="B8122" s="2">
        <v>2</v>
      </c>
      <c r="C8122" s="2">
        <v>187</v>
      </c>
      <c r="D8122" s="2">
        <v>0.74462649093367195</v>
      </c>
      <c r="E8122" s="2">
        <v>4.6720067027741202E-2</v>
      </c>
      <c r="F8122" s="2">
        <v>0.69790642390593105</v>
      </c>
      <c r="G8122" s="2">
        <v>0.85837147568574601</v>
      </c>
      <c r="H8122" s="2">
        <v>1</v>
      </c>
    </row>
    <row r="8123" spans="1:8" x14ac:dyDescent="0.2">
      <c r="A8123" s="2" t="s">
        <v>7393</v>
      </c>
      <c r="B8123" s="2">
        <v>63</v>
      </c>
      <c r="C8123" s="2">
        <v>126</v>
      </c>
      <c r="D8123" s="2">
        <v>0.53584468865380297</v>
      </c>
      <c r="E8123" s="2">
        <v>-0.16218927674358399</v>
      </c>
      <c r="F8123" s="2">
        <v>0.69803396539738605</v>
      </c>
      <c r="G8123" s="2">
        <v>0.99997545800531895</v>
      </c>
      <c r="H8123" s="2">
        <v>1</v>
      </c>
    </row>
    <row r="8124" spans="1:8" x14ac:dyDescent="0.2">
      <c r="A8124" s="2" t="s">
        <v>7394</v>
      </c>
      <c r="B8124" s="2">
        <v>6</v>
      </c>
      <c r="C8124" s="2">
        <v>183</v>
      </c>
      <c r="D8124" s="2">
        <v>0.68380032221641196</v>
      </c>
      <c r="E8124" s="2">
        <v>-2.8827795142328499E-2</v>
      </c>
      <c r="F8124" s="2">
        <v>0.71262811735873999</v>
      </c>
      <c r="G8124" s="2">
        <v>0.95751728583708695</v>
      </c>
      <c r="H8124" s="2">
        <v>1</v>
      </c>
    </row>
    <row r="8125" spans="1:8" x14ac:dyDescent="0.2">
      <c r="A8125" s="2" t="s">
        <v>7395</v>
      </c>
      <c r="B8125" s="2">
        <v>5</v>
      </c>
      <c r="C8125" s="2">
        <v>184</v>
      </c>
      <c r="D8125" s="2">
        <v>0.84937387033934197</v>
      </c>
      <c r="E8125" s="2">
        <v>6.9978361275783996E-2</v>
      </c>
      <c r="F8125" s="2">
        <v>0.77939550906355803</v>
      </c>
      <c r="G8125" s="2">
        <v>0.92370902285384404</v>
      </c>
      <c r="H8125" s="2">
        <v>1</v>
      </c>
    </row>
    <row r="8126" spans="1:8" x14ac:dyDescent="0.2">
      <c r="A8126" s="2" t="s">
        <v>7396</v>
      </c>
      <c r="B8126" s="2">
        <v>5</v>
      </c>
      <c r="C8126" s="2">
        <v>184</v>
      </c>
      <c r="D8126" s="2">
        <v>0.78814864730947198</v>
      </c>
      <c r="E8126" s="2">
        <v>-0.116497534928379</v>
      </c>
      <c r="F8126" s="2">
        <v>0.90464618223785098</v>
      </c>
      <c r="G8126" s="2">
        <v>0.99753687914668199</v>
      </c>
      <c r="H8126" s="2">
        <v>1</v>
      </c>
    </row>
    <row r="8127" spans="1:8" x14ac:dyDescent="0.2">
      <c r="A8127" s="2" t="s">
        <v>7397</v>
      </c>
      <c r="B8127" s="2">
        <v>6</v>
      </c>
      <c r="C8127" s="2">
        <v>183</v>
      </c>
      <c r="D8127" s="2">
        <v>0.93049865110256602</v>
      </c>
      <c r="E8127" s="2">
        <v>-7.9078531950063798E-4</v>
      </c>
      <c r="F8127" s="2">
        <v>0.93128943642206696</v>
      </c>
      <c r="G8127" s="2">
        <v>0.99420149560950999</v>
      </c>
      <c r="H8127" s="2">
        <v>1</v>
      </c>
    </row>
    <row r="8128" spans="1:8" x14ac:dyDescent="0.2">
      <c r="A8128" s="2" t="s">
        <v>7398</v>
      </c>
      <c r="B8128" s="2">
        <v>2</v>
      </c>
      <c r="C8128" s="2">
        <v>187</v>
      </c>
      <c r="D8128" s="2">
        <v>0.96214621470248596</v>
      </c>
      <c r="E8128" s="2">
        <v>-1.14389634061261E-2</v>
      </c>
      <c r="F8128" s="2">
        <v>0.973585178108612</v>
      </c>
      <c r="G8128" s="2">
        <v>0.88681268156698401</v>
      </c>
      <c r="H8128" s="2">
        <v>1</v>
      </c>
    </row>
    <row r="8129" spans="1:8" x14ac:dyDescent="0.2">
      <c r="A8129" s="2" t="s">
        <v>7399</v>
      </c>
      <c r="B8129" s="2">
        <v>5</v>
      </c>
      <c r="C8129" s="2">
        <v>184</v>
      </c>
      <c r="D8129" s="2">
        <v>1.02976452164082</v>
      </c>
      <c r="E8129" s="2">
        <v>3.0163671856581999E-2</v>
      </c>
      <c r="F8129" s="2">
        <v>0.99960084978424002</v>
      </c>
      <c r="G8129" s="2">
        <v>0.98878905495300495</v>
      </c>
      <c r="H8129" s="2">
        <v>1</v>
      </c>
    </row>
    <row r="8130" spans="1:8" x14ac:dyDescent="0.2">
      <c r="A8130" s="2" t="s">
        <v>3829</v>
      </c>
      <c r="B8130" s="2">
        <v>5</v>
      </c>
      <c r="C8130" s="2">
        <v>184</v>
      </c>
      <c r="D8130" s="2">
        <v>0.92135669890187999</v>
      </c>
      <c r="E8130" s="2">
        <v>-0.113979101796033</v>
      </c>
      <c r="F8130" s="2">
        <v>1.0353358006979101</v>
      </c>
      <c r="G8130" s="2">
        <v>0.98916938435220603</v>
      </c>
      <c r="H8130" s="2">
        <v>1</v>
      </c>
    </row>
    <row r="8131" spans="1:8" x14ac:dyDescent="0.2">
      <c r="A8131" s="2" t="s">
        <v>7090</v>
      </c>
      <c r="B8131" s="2">
        <v>5</v>
      </c>
      <c r="C8131" s="2">
        <v>184</v>
      </c>
      <c r="D8131" s="2">
        <v>0.97554704365249301</v>
      </c>
      <c r="E8131" s="2">
        <v>-7.0509518455194098E-2</v>
      </c>
      <c r="F8131" s="2">
        <v>1.04605656210769</v>
      </c>
      <c r="G8131" s="2">
        <v>0.93610533318367295</v>
      </c>
      <c r="H8131" s="2">
        <v>1</v>
      </c>
    </row>
    <row r="8132" spans="1:8" x14ac:dyDescent="0.2">
      <c r="A8132" s="2" t="s">
        <v>7400</v>
      </c>
      <c r="B8132" s="2">
        <v>2</v>
      </c>
      <c r="C8132" s="2">
        <v>187</v>
      </c>
      <c r="D8132" s="2">
        <v>1.2162758658734101</v>
      </c>
      <c r="E8132" s="2">
        <v>5.1444983091703297E-2</v>
      </c>
      <c r="F8132" s="2">
        <v>1.1648308827817</v>
      </c>
      <c r="G8132" s="2">
        <v>0.77251884497651302</v>
      </c>
      <c r="H8132" s="2">
        <v>1</v>
      </c>
    </row>
    <row r="8133" spans="1:8" x14ac:dyDescent="0.2">
      <c r="A8133" s="2" t="s">
        <v>7401</v>
      </c>
      <c r="B8133" s="2">
        <v>2</v>
      </c>
      <c r="C8133" s="2">
        <v>186</v>
      </c>
      <c r="D8133" s="2">
        <v>1.41550785274671</v>
      </c>
      <c r="E8133" s="2">
        <v>5.6697120981759601E-2</v>
      </c>
      <c r="F8133" s="2">
        <v>1.35881073176495</v>
      </c>
      <c r="G8133" s="2">
        <v>0.85825633739525098</v>
      </c>
      <c r="H8133" s="2">
        <v>1</v>
      </c>
    </row>
    <row r="8135" spans="1:8" x14ac:dyDescent="0.2">
      <c r="A8135" t="s">
        <v>7402</v>
      </c>
    </row>
  </sheetData>
  <mergeCells count="1">
    <mergeCell ref="D3:E3"/>
  </mergeCells>
  <pageMargins left="0.75" right="0.75" top="1" bottom="1" header="0.5" footer="0.5"/>
  <pageSetup orientation="portrait" horizontalDpi="4294967292" verticalDpi="429496729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1"/>
  <sheetViews>
    <sheetView workbookViewId="0"/>
  </sheetViews>
  <sheetFormatPr baseColWidth="10" defaultRowHeight="16" x14ac:dyDescent="0.2"/>
  <cols>
    <col min="1" max="1" width="34.1640625" bestFit="1" customWidth="1"/>
    <col min="2" max="2" width="26.83203125" bestFit="1" customWidth="1"/>
    <col min="3" max="3" width="25.83203125" bestFit="1" customWidth="1"/>
  </cols>
  <sheetData>
    <row r="1" spans="1:4" x14ac:dyDescent="0.2">
      <c r="A1" s="23" t="s">
        <v>8615</v>
      </c>
    </row>
    <row r="2" spans="1:4" x14ac:dyDescent="0.2">
      <c r="A2" s="12" t="s">
        <v>7435</v>
      </c>
    </row>
    <row r="3" spans="1:4" ht="17" thickBot="1" x14ac:dyDescent="0.25">
      <c r="A3" s="11" t="s">
        <v>7434</v>
      </c>
      <c r="B3" s="11" t="s">
        <v>7433</v>
      </c>
      <c r="C3" s="11" t="s">
        <v>7432</v>
      </c>
    </row>
    <row r="4" spans="1:4" x14ac:dyDescent="0.2">
      <c r="A4" s="2" t="s">
        <v>7431</v>
      </c>
      <c r="B4" s="2">
        <v>0.1084</v>
      </c>
      <c r="C4" s="2">
        <v>0.02</v>
      </c>
      <c r="D4" s="10"/>
    </row>
    <row r="5" spans="1:4" x14ac:dyDescent="0.2">
      <c r="A5" s="2" t="s">
        <v>7430</v>
      </c>
      <c r="B5" s="2">
        <v>0.71209999999999996</v>
      </c>
      <c r="C5" s="2">
        <v>0</v>
      </c>
      <c r="D5" s="10"/>
    </row>
    <row r="6" spans="1:4" x14ac:dyDescent="0.2">
      <c r="A6" s="2" t="s">
        <v>7429</v>
      </c>
      <c r="B6" s="2">
        <v>0.31859999999999999</v>
      </c>
      <c r="C6" s="2">
        <v>6.2E-2</v>
      </c>
      <c r="D6" s="10"/>
    </row>
    <row r="7" spans="1:4" x14ac:dyDescent="0.2">
      <c r="A7" s="2" t="s">
        <v>7428</v>
      </c>
      <c r="B7" s="2">
        <v>0.20200000000000001</v>
      </c>
      <c r="C7" s="2">
        <v>0.04</v>
      </c>
      <c r="D7" s="10"/>
    </row>
    <row r="8" spans="1:4" x14ac:dyDescent="0.2">
      <c r="A8" s="2" t="s">
        <v>7427</v>
      </c>
      <c r="B8" s="2">
        <v>0.15590000000000001</v>
      </c>
      <c r="C8" s="2">
        <v>5.0000000000000001E-3</v>
      </c>
      <c r="D8" s="10"/>
    </row>
    <row r="9" spans="1:4" x14ac:dyDescent="0.2">
      <c r="A9" s="2" t="s">
        <v>7426</v>
      </c>
      <c r="B9" s="2">
        <v>0.15559999999999999</v>
      </c>
      <c r="C9" s="2">
        <v>2.1999999999999999E-2</v>
      </c>
      <c r="D9" s="10"/>
    </row>
    <row r="10" spans="1:4" x14ac:dyDescent="0.2">
      <c r="A10" s="2" t="s">
        <v>7425</v>
      </c>
      <c r="B10" s="2">
        <v>0.14940000000000001</v>
      </c>
      <c r="C10" s="2">
        <v>1.4E-2</v>
      </c>
      <c r="D10" s="10"/>
    </row>
    <row r="11" spans="1:4" x14ac:dyDescent="0.2">
      <c r="A11" s="2" t="s">
        <v>7424</v>
      </c>
      <c r="B11" s="2">
        <v>0.14749999999999999</v>
      </c>
      <c r="C11" s="2">
        <v>3.4000000000000002E-2</v>
      </c>
      <c r="D11" s="10"/>
    </row>
    <row r="12" spans="1:4" x14ac:dyDescent="0.2">
      <c r="A12" s="2" t="s">
        <v>7423</v>
      </c>
      <c r="B12" s="2">
        <v>0.1416</v>
      </c>
      <c r="C12" s="2">
        <v>0</v>
      </c>
      <c r="D12" s="10"/>
    </row>
    <row r="13" spans="1:4" x14ac:dyDescent="0.2">
      <c r="A13" s="2" t="s">
        <v>7422</v>
      </c>
      <c r="B13" s="2">
        <v>0.13170000000000001</v>
      </c>
      <c r="C13" s="2">
        <v>2.4E-2</v>
      </c>
      <c r="D13" s="10"/>
    </row>
    <row r="14" spans="1:4" x14ac:dyDescent="0.2">
      <c r="A14" s="2" t="s">
        <v>7421</v>
      </c>
      <c r="B14" s="2">
        <v>0.125</v>
      </c>
      <c r="C14" s="2">
        <v>1.4E-2</v>
      </c>
      <c r="D14" s="10"/>
    </row>
    <row r="15" spans="1:4" x14ac:dyDescent="0.2">
      <c r="A15" s="2" t="s">
        <v>7420</v>
      </c>
      <c r="B15" s="2">
        <v>0.1071</v>
      </c>
      <c r="C15" s="2">
        <v>0.06</v>
      </c>
      <c r="D15" s="10"/>
    </row>
    <row r="16" spans="1:4" x14ac:dyDescent="0.2">
      <c r="A16" s="2" t="s">
        <v>7419</v>
      </c>
      <c r="B16" s="2">
        <v>0.10340000000000001</v>
      </c>
      <c r="C16" s="2">
        <v>1.7999999999999999E-2</v>
      </c>
      <c r="D16" s="10"/>
    </row>
    <row r="17" spans="1:4" x14ac:dyDescent="0.2">
      <c r="A17" s="2" t="s">
        <v>7418</v>
      </c>
      <c r="B17" s="2">
        <v>0.1</v>
      </c>
      <c r="C17" s="2">
        <v>0.03</v>
      </c>
      <c r="D17" s="10"/>
    </row>
    <row r="18" spans="1:4" x14ac:dyDescent="0.2">
      <c r="A18" s="2" t="s">
        <v>7417</v>
      </c>
      <c r="B18" s="2">
        <v>9.7500000000000003E-2</v>
      </c>
      <c r="C18" s="2">
        <v>2.1000000000000001E-2</v>
      </c>
      <c r="D18" s="10"/>
    </row>
    <row r="19" spans="1:4" x14ac:dyDescent="0.2">
      <c r="A19" s="2" t="s">
        <v>7416</v>
      </c>
      <c r="B19" s="2">
        <v>8.0199999999999994E-2</v>
      </c>
      <c r="C19" s="2">
        <v>0</v>
      </c>
      <c r="D19" s="10"/>
    </row>
    <row r="20" spans="1:4" x14ac:dyDescent="0.2">
      <c r="A20" s="2" t="s">
        <v>7415</v>
      </c>
      <c r="B20" s="2">
        <v>7.3800000000000004E-2</v>
      </c>
      <c r="C20" s="2">
        <v>2.1999999999999999E-2</v>
      </c>
      <c r="D20" s="10"/>
    </row>
    <row r="21" spans="1:4" x14ac:dyDescent="0.2">
      <c r="A21" s="2" t="s">
        <v>7414</v>
      </c>
      <c r="B21" s="2">
        <v>6.25E-2</v>
      </c>
      <c r="C21" s="2">
        <v>0.104</v>
      </c>
      <c r="D21" s="10"/>
    </row>
    <row r="22" spans="1:4" x14ac:dyDescent="0.2">
      <c r="A22" s="2" t="s">
        <v>7413</v>
      </c>
      <c r="B22" s="2">
        <v>6.2399999999999997E-2</v>
      </c>
      <c r="C22" s="2">
        <v>0</v>
      </c>
      <c r="D22" s="10"/>
    </row>
    <row r="23" spans="1:4" x14ac:dyDescent="0.2">
      <c r="A23" s="2" t="s">
        <v>7412</v>
      </c>
      <c r="B23" s="2">
        <v>4.87E-2</v>
      </c>
      <c r="C23" s="2">
        <v>7.0000000000000001E-3</v>
      </c>
      <c r="D23" s="10"/>
    </row>
    <row r="24" spans="1:4" x14ac:dyDescent="0.2">
      <c r="A24" s="2" t="s">
        <v>7411</v>
      </c>
      <c r="B24" s="2">
        <v>4.4699999999999997E-2</v>
      </c>
      <c r="C24" s="2">
        <v>3.3000000000000002E-2</v>
      </c>
      <c r="D24" s="10"/>
    </row>
    <row r="25" spans="1:4" x14ac:dyDescent="0.2">
      <c r="A25" s="2" t="s">
        <v>7410</v>
      </c>
      <c r="B25" s="2">
        <v>4.36E-2</v>
      </c>
      <c r="C25" s="2">
        <v>0</v>
      </c>
      <c r="D25" s="10"/>
    </row>
    <row r="26" spans="1:4" x14ac:dyDescent="0.2">
      <c r="A26" s="2" t="s">
        <v>7409</v>
      </c>
      <c r="B26" s="2">
        <v>3.7100000000000001E-2</v>
      </c>
      <c r="C26" s="2">
        <v>0.06</v>
      </c>
      <c r="D26" s="10"/>
    </row>
    <row r="27" spans="1:4" x14ac:dyDescent="0.2">
      <c r="A27" s="2" t="s">
        <v>7408</v>
      </c>
      <c r="B27" s="2">
        <v>2.8899999999999999E-2</v>
      </c>
      <c r="C27" s="2">
        <v>0.04</v>
      </c>
      <c r="D27" s="10"/>
    </row>
    <row r="28" spans="1:4" x14ac:dyDescent="0.2">
      <c r="A28" s="2" t="s">
        <v>7407</v>
      </c>
      <c r="B28" s="2">
        <v>2.7199999999999998E-2</v>
      </c>
      <c r="C28" s="2">
        <v>2.1000000000000001E-2</v>
      </c>
      <c r="D28" s="10"/>
    </row>
    <row r="29" spans="1:4" x14ac:dyDescent="0.2">
      <c r="A29" s="2" t="s">
        <v>7406</v>
      </c>
      <c r="B29" s="2">
        <v>0.02</v>
      </c>
      <c r="C29" s="2">
        <v>5.0000000000000001E-3</v>
      </c>
      <c r="D29" s="10"/>
    </row>
    <row r="30" spans="1:4" x14ac:dyDescent="0.2">
      <c r="A30" s="2" t="s">
        <v>7405</v>
      </c>
      <c r="B30" s="2">
        <v>1.7399999999999999E-2</v>
      </c>
      <c r="C30" s="2">
        <v>5.6000000000000001E-2</v>
      </c>
      <c r="D30" s="10"/>
    </row>
    <row r="31" spans="1:4" x14ac:dyDescent="0.2">
      <c r="A31" s="2" t="s">
        <v>7404</v>
      </c>
      <c r="B31" s="2">
        <v>1.2500000000000001E-2</v>
      </c>
      <c r="C31" s="2">
        <v>0.22500000000000001</v>
      </c>
      <c r="D31" s="10"/>
    </row>
    <row r="32" spans="1:4" x14ac:dyDescent="0.2">
      <c r="A32" s="2" t="s">
        <v>7403</v>
      </c>
      <c r="B32" s="2">
        <v>0</v>
      </c>
      <c r="C32" s="2">
        <v>5.0000000000000001E-3</v>
      </c>
      <c r="D32" s="10"/>
    </row>
    <row r="33" spans="1:4" x14ac:dyDescent="0.2">
      <c r="A33" s="2"/>
      <c r="B33" s="2"/>
      <c r="D33" s="10"/>
    </row>
    <row r="34" spans="1:4" x14ac:dyDescent="0.2">
      <c r="D34" s="10"/>
    </row>
    <row r="35" spans="1:4" x14ac:dyDescent="0.2">
      <c r="D35" s="10"/>
    </row>
    <row r="36" spans="1:4" x14ac:dyDescent="0.2">
      <c r="D36" s="10"/>
    </row>
    <row r="37" spans="1:4" x14ac:dyDescent="0.2">
      <c r="D37" s="10"/>
    </row>
    <row r="38" spans="1:4" x14ac:dyDescent="0.2">
      <c r="D38" s="10"/>
    </row>
    <row r="39" spans="1:4" x14ac:dyDescent="0.2">
      <c r="D39" s="10"/>
    </row>
    <row r="40" spans="1:4" x14ac:dyDescent="0.2">
      <c r="D40" s="10"/>
    </row>
    <row r="41" spans="1:4" x14ac:dyDescent="0.2">
      <c r="D41" s="10"/>
    </row>
  </sheetData>
  <pageMargins left="0.75" right="0.75" top="1" bottom="1" header="0.5" footer="0.5"/>
  <pageSetup orientation="portrait" horizontalDpi="4294967292" verticalDpi="429496729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16"/>
  <sheetViews>
    <sheetView zoomScale="150" zoomScaleNormal="150" zoomScalePageLayoutView="150" workbookViewId="0"/>
  </sheetViews>
  <sheetFormatPr baseColWidth="10" defaultRowHeight="16" x14ac:dyDescent="0.2"/>
  <cols>
    <col min="1" max="1" width="58.33203125" bestFit="1" customWidth="1"/>
    <col min="2" max="2" width="14.6640625" bestFit="1" customWidth="1"/>
    <col min="3" max="3" width="12.1640625" bestFit="1" customWidth="1"/>
  </cols>
  <sheetData>
    <row r="1" spans="1:3" x14ac:dyDescent="0.2">
      <c r="A1" s="23" t="s">
        <v>8616</v>
      </c>
    </row>
    <row r="2" spans="1:3" x14ac:dyDescent="0.2">
      <c r="A2" s="1" t="s">
        <v>7551</v>
      </c>
    </row>
    <row r="3" spans="1:3" ht="17" thickBot="1" x14ac:dyDescent="0.25">
      <c r="A3" s="16" t="s">
        <v>7550</v>
      </c>
      <c r="B3" s="16" t="s">
        <v>7549</v>
      </c>
      <c r="C3" s="16" t="s">
        <v>122</v>
      </c>
    </row>
    <row r="4" spans="1:3" x14ac:dyDescent="0.2">
      <c r="A4" s="13" t="s">
        <v>7548</v>
      </c>
      <c r="B4" s="15" t="s">
        <v>7546</v>
      </c>
      <c r="C4" s="14">
        <v>2.0799261999999999E-2</v>
      </c>
    </row>
    <row r="5" spans="1:3" x14ac:dyDescent="0.2">
      <c r="A5" s="13" t="s">
        <v>7547</v>
      </c>
      <c r="B5" s="15" t="s">
        <v>7546</v>
      </c>
      <c r="C5" s="14">
        <v>8.0865784999999996E-2</v>
      </c>
    </row>
    <row r="6" spans="1:3" x14ac:dyDescent="0.2">
      <c r="A6" s="13" t="s">
        <v>7545</v>
      </c>
      <c r="B6" s="14">
        <v>1.00334445E-2</v>
      </c>
      <c r="C6" s="14">
        <v>0.36024361999999999</v>
      </c>
    </row>
    <row r="7" spans="1:3" x14ac:dyDescent="0.2">
      <c r="A7" s="13" t="s">
        <v>7544</v>
      </c>
      <c r="B7" s="14">
        <v>1.7051152999999999E-2</v>
      </c>
      <c r="C7" s="14">
        <v>0.76989940000000001</v>
      </c>
    </row>
    <row r="8" spans="1:3" x14ac:dyDescent="0.2">
      <c r="A8" s="13" t="s">
        <v>7543</v>
      </c>
      <c r="B8" s="14">
        <v>2.9714285999999999E-2</v>
      </c>
      <c r="C8" s="14">
        <v>0.40669355000000001</v>
      </c>
    </row>
    <row r="9" spans="1:3" x14ac:dyDescent="0.2">
      <c r="A9" s="13" t="s">
        <v>7542</v>
      </c>
      <c r="B9" s="14">
        <v>3.1076581999999998E-2</v>
      </c>
      <c r="C9" s="14">
        <v>0.50509789999999999</v>
      </c>
    </row>
    <row r="10" spans="1:3" x14ac:dyDescent="0.2">
      <c r="A10" s="13" t="s">
        <v>7541</v>
      </c>
      <c r="B10" s="14">
        <v>5.6939499999999997E-2</v>
      </c>
      <c r="C10" s="14">
        <v>0.87953210000000004</v>
      </c>
    </row>
    <row r="11" spans="1:3" x14ac:dyDescent="0.2">
      <c r="A11" s="13" t="s">
        <v>7540</v>
      </c>
      <c r="B11" s="14">
        <v>7.1510956000000001E-2</v>
      </c>
      <c r="C11" s="14">
        <v>0.78269242999999999</v>
      </c>
    </row>
    <row r="12" spans="1:3" x14ac:dyDescent="0.2">
      <c r="A12" s="13" t="s">
        <v>7539</v>
      </c>
      <c r="B12" s="14">
        <v>7.6426270000000004E-2</v>
      </c>
      <c r="C12" s="14">
        <v>0.78454290000000004</v>
      </c>
    </row>
    <row r="13" spans="1:3" x14ac:dyDescent="0.2">
      <c r="A13" s="13" t="s">
        <v>7538</v>
      </c>
      <c r="B13" s="14">
        <v>7.7479339999999994E-2</v>
      </c>
      <c r="C13" s="14">
        <v>0.7810414</v>
      </c>
    </row>
    <row r="14" spans="1:3" x14ac:dyDescent="0.2">
      <c r="A14" s="13" t="s">
        <v>7537</v>
      </c>
      <c r="B14" s="14">
        <v>0.11967546</v>
      </c>
      <c r="C14" s="14">
        <v>0.93981680000000001</v>
      </c>
    </row>
    <row r="15" spans="1:3" x14ac:dyDescent="0.2">
      <c r="A15" s="13" t="s">
        <v>7536</v>
      </c>
      <c r="B15" s="14">
        <v>0.121145375</v>
      </c>
      <c r="C15" s="14">
        <v>1</v>
      </c>
    </row>
    <row r="16" spans="1:3" x14ac:dyDescent="0.2">
      <c r="A16" s="13" t="s">
        <v>7535</v>
      </c>
      <c r="B16" s="14">
        <v>0.13018434000000001</v>
      </c>
      <c r="C16" s="14">
        <v>0.99596910000000005</v>
      </c>
    </row>
    <row r="17" spans="1:3" x14ac:dyDescent="0.2">
      <c r="A17" s="13" t="s">
        <v>7534</v>
      </c>
      <c r="B17" s="14">
        <v>0.13129103</v>
      </c>
      <c r="C17" s="14">
        <v>0.92351127</v>
      </c>
    </row>
    <row r="18" spans="1:3" x14ac:dyDescent="0.2">
      <c r="A18" s="13" t="s">
        <v>7533</v>
      </c>
      <c r="B18" s="14">
        <v>0.14417532</v>
      </c>
      <c r="C18" s="14">
        <v>1</v>
      </c>
    </row>
    <row r="19" spans="1:3" x14ac:dyDescent="0.2">
      <c r="A19" s="13" t="s">
        <v>7532</v>
      </c>
      <c r="B19" s="14">
        <v>0.15662651</v>
      </c>
      <c r="C19" s="14">
        <v>1</v>
      </c>
    </row>
    <row r="20" spans="1:3" x14ac:dyDescent="0.2">
      <c r="A20" s="13" t="s">
        <v>7531</v>
      </c>
      <c r="B20" s="14">
        <v>0.15771429000000001</v>
      </c>
      <c r="C20" s="14">
        <v>1</v>
      </c>
    </row>
    <row r="21" spans="1:3" x14ac:dyDescent="0.2">
      <c r="A21" s="13" t="s">
        <v>7530</v>
      </c>
      <c r="B21" s="14">
        <v>0.17169374000000001</v>
      </c>
      <c r="C21" s="14">
        <v>1</v>
      </c>
    </row>
    <row r="22" spans="1:3" x14ac:dyDescent="0.2">
      <c r="A22" s="13" t="s">
        <v>7529</v>
      </c>
      <c r="B22" s="14">
        <v>0.17192267999999999</v>
      </c>
      <c r="C22" s="14">
        <v>1</v>
      </c>
    </row>
    <row r="23" spans="1:3" x14ac:dyDescent="0.2">
      <c r="A23" s="13" t="s">
        <v>7528</v>
      </c>
      <c r="B23" s="14">
        <v>0.25660791999999999</v>
      </c>
      <c r="C23" s="14">
        <v>1</v>
      </c>
    </row>
    <row r="24" spans="1:3" x14ac:dyDescent="0.2">
      <c r="A24" s="13" t="s">
        <v>7527</v>
      </c>
      <c r="B24" s="14">
        <v>0.25938967000000002</v>
      </c>
      <c r="C24" s="14">
        <v>1</v>
      </c>
    </row>
    <row r="25" spans="1:3" x14ac:dyDescent="0.2">
      <c r="A25" s="13" t="s">
        <v>7526</v>
      </c>
      <c r="B25" s="14">
        <v>0.29969417999999998</v>
      </c>
      <c r="C25" s="14">
        <v>1</v>
      </c>
    </row>
    <row r="26" spans="1:3" x14ac:dyDescent="0.2">
      <c r="A26" s="13" t="s">
        <v>7525</v>
      </c>
      <c r="B26" s="14">
        <v>0.31050768000000001</v>
      </c>
      <c r="C26" s="14">
        <v>1</v>
      </c>
    </row>
    <row r="27" spans="1:3" x14ac:dyDescent="0.2">
      <c r="A27" s="13" t="s">
        <v>7524</v>
      </c>
      <c r="B27" s="14">
        <v>0.31849316</v>
      </c>
      <c r="C27" s="14">
        <v>1</v>
      </c>
    </row>
    <row r="28" spans="1:3" x14ac:dyDescent="0.2">
      <c r="A28" s="13" t="s">
        <v>7523</v>
      </c>
      <c r="B28" s="14">
        <v>0.32126697999999998</v>
      </c>
      <c r="C28" s="14">
        <v>1</v>
      </c>
    </row>
    <row r="29" spans="1:3" x14ac:dyDescent="0.2">
      <c r="A29" s="13" t="s">
        <v>7522</v>
      </c>
      <c r="B29" s="14">
        <v>0.3309859</v>
      </c>
      <c r="C29" s="14">
        <v>1</v>
      </c>
    </row>
    <row r="30" spans="1:3" x14ac:dyDescent="0.2">
      <c r="A30" s="13" t="s">
        <v>7521</v>
      </c>
      <c r="B30" s="14">
        <v>0.35974972999999999</v>
      </c>
      <c r="C30" s="14">
        <v>1</v>
      </c>
    </row>
    <row r="31" spans="1:3" x14ac:dyDescent="0.2">
      <c r="A31" s="13" t="s">
        <v>7520</v>
      </c>
      <c r="B31" s="14">
        <v>0.37131231999999997</v>
      </c>
      <c r="C31" s="14">
        <v>1</v>
      </c>
    </row>
    <row r="32" spans="1:3" x14ac:dyDescent="0.2">
      <c r="A32" s="13" t="s">
        <v>7519</v>
      </c>
      <c r="B32" s="14">
        <v>0.38127854</v>
      </c>
      <c r="C32" s="14">
        <v>1</v>
      </c>
    </row>
    <row r="33" spans="1:3" x14ac:dyDescent="0.2">
      <c r="A33" s="13" t="s">
        <v>7518</v>
      </c>
      <c r="B33" s="14">
        <v>0.39572737000000002</v>
      </c>
      <c r="C33" s="14">
        <v>1</v>
      </c>
    </row>
    <row r="34" spans="1:3" x14ac:dyDescent="0.2">
      <c r="A34" s="13" t="s">
        <v>7517</v>
      </c>
      <c r="B34" s="14">
        <v>0.40767634000000003</v>
      </c>
      <c r="C34" s="14">
        <v>1</v>
      </c>
    </row>
    <row r="35" spans="1:3" x14ac:dyDescent="0.2">
      <c r="A35" s="13" t="s">
        <v>7516</v>
      </c>
      <c r="B35" s="14">
        <v>0.43702079999999999</v>
      </c>
      <c r="C35" s="14">
        <v>1</v>
      </c>
    </row>
    <row r="36" spans="1:3" x14ac:dyDescent="0.2">
      <c r="A36" s="13" t="s">
        <v>7515</v>
      </c>
      <c r="B36" s="14">
        <v>0.44433096</v>
      </c>
      <c r="C36" s="14">
        <v>1</v>
      </c>
    </row>
    <row r="37" spans="1:3" x14ac:dyDescent="0.2">
      <c r="A37" s="13" t="s">
        <v>7514</v>
      </c>
      <c r="B37" s="14">
        <v>0.44444444999999999</v>
      </c>
      <c r="C37" s="14">
        <v>1</v>
      </c>
    </row>
    <row r="38" spans="1:3" x14ac:dyDescent="0.2">
      <c r="A38" s="13" t="s">
        <v>7513</v>
      </c>
      <c r="B38" s="14">
        <v>0.44719100000000001</v>
      </c>
      <c r="C38" s="14">
        <v>1</v>
      </c>
    </row>
    <row r="39" spans="1:3" x14ac:dyDescent="0.2">
      <c r="A39" s="13" t="s">
        <v>7512</v>
      </c>
      <c r="B39" s="14">
        <v>0.46062567999999998</v>
      </c>
      <c r="C39" s="14">
        <v>1</v>
      </c>
    </row>
    <row r="40" spans="1:3" x14ac:dyDescent="0.2">
      <c r="A40" s="13" t="s">
        <v>7511</v>
      </c>
      <c r="B40" s="14">
        <v>0.47259565999999997</v>
      </c>
      <c r="C40" s="14">
        <v>1</v>
      </c>
    </row>
    <row r="41" spans="1:3" x14ac:dyDescent="0.2">
      <c r="A41" s="13" t="s">
        <v>7510</v>
      </c>
      <c r="B41" s="14">
        <v>0.48113210000000001</v>
      </c>
      <c r="C41" s="14">
        <v>1</v>
      </c>
    </row>
    <row r="42" spans="1:3" x14ac:dyDescent="0.2">
      <c r="A42" s="13" t="s">
        <v>7509</v>
      </c>
      <c r="B42" s="14">
        <v>0.49544072</v>
      </c>
      <c r="C42" s="14">
        <v>1</v>
      </c>
    </row>
    <row r="43" spans="1:3" x14ac:dyDescent="0.2">
      <c r="A43" s="13" t="s">
        <v>7508</v>
      </c>
      <c r="B43" s="14">
        <v>0.49728554000000003</v>
      </c>
      <c r="C43" s="14">
        <v>1</v>
      </c>
    </row>
    <row r="44" spans="1:3" x14ac:dyDescent="0.2">
      <c r="A44" s="13" t="s">
        <v>7507</v>
      </c>
      <c r="B44" s="14">
        <v>0.50693569999999999</v>
      </c>
      <c r="C44" s="14">
        <v>1</v>
      </c>
    </row>
    <row r="45" spans="1:3" x14ac:dyDescent="0.2">
      <c r="A45" s="13" t="s">
        <v>7506</v>
      </c>
      <c r="B45" s="14">
        <v>0.5162272</v>
      </c>
      <c r="C45" s="14">
        <v>1</v>
      </c>
    </row>
    <row r="46" spans="1:3" x14ac:dyDescent="0.2">
      <c r="A46" s="13" t="s">
        <v>7505</v>
      </c>
      <c r="B46" s="14">
        <v>0.52780930000000004</v>
      </c>
      <c r="C46" s="14">
        <v>1</v>
      </c>
    </row>
    <row r="47" spans="1:3" x14ac:dyDescent="0.2">
      <c r="A47" s="13" t="s">
        <v>7504</v>
      </c>
      <c r="B47" s="14">
        <v>0.55901290000000003</v>
      </c>
      <c r="C47" s="14">
        <v>1</v>
      </c>
    </row>
    <row r="48" spans="1:3" x14ac:dyDescent="0.2">
      <c r="A48" s="13" t="s">
        <v>7503</v>
      </c>
      <c r="B48" s="14">
        <v>0.59064996000000003</v>
      </c>
      <c r="C48" s="14">
        <v>1</v>
      </c>
    </row>
    <row r="49" spans="1:3" x14ac:dyDescent="0.2">
      <c r="A49" s="13" t="s">
        <v>7502</v>
      </c>
      <c r="B49" s="14">
        <v>0.6024465</v>
      </c>
      <c r="C49" s="14">
        <v>1</v>
      </c>
    </row>
    <row r="50" spans="1:3" x14ac:dyDescent="0.2">
      <c r="A50" s="13" t="s">
        <v>7501</v>
      </c>
      <c r="B50" s="14">
        <v>0.61899793000000003</v>
      </c>
      <c r="C50" s="14">
        <v>1</v>
      </c>
    </row>
    <row r="51" spans="1:3" x14ac:dyDescent="0.2">
      <c r="A51" s="13" t="s">
        <v>7500</v>
      </c>
      <c r="B51" s="14">
        <v>0.63102729999999996</v>
      </c>
      <c r="C51" s="14">
        <v>1</v>
      </c>
    </row>
    <row r="52" spans="1:3" x14ac:dyDescent="0.2">
      <c r="A52" s="13" t="s">
        <v>7499</v>
      </c>
      <c r="B52" s="14">
        <v>0.63111669999999997</v>
      </c>
      <c r="C52" s="14">
        <v>1</v>
      </c>
    </row>
    <row r="53" spans="1:3" x14ac:dyDescent="0.2">
      <c r="A53" s="13" t="s">
        <v>7498</v>
      </c>
      <c r="B53" s="14">
        <v>0.63113900000000001</v>
      </c>
      <c r="C53" s="14">
        <v>1</v>
      </c>
    </row>
    <row r="54" spans="1:3" x14ac:dyDescent="0.2">
      <c r="A54" s="13" t="s">
        <v>7497</v>
      </c>
      <c r="B54" s="14">
        <v>0.66737515000000003</v>
      </c>
      <c r="C54" s="14">
        <v>1</v>
      </c>
    </row>
    <row r="55" spans="1:3" x14ac:dyDescent="0.2">
      <c r="A55" s="13" t="s">
        <v>7496</v>
      </c>
      <c r="B55" s="14">
        <v>0.69039910000000004</v>
      </c>
      <c r="C55" s="14">
        <v>1</v>
      </c>
    </row>
    <row r="56" spans="1:3" x14ac:dyDescent="0.2">
      <c r="A56" s="13" t="s">
        <v>7495</v>
      </c>
      <c r="B56" s="14">
        <v>0.72586870000000003</v>
      </c>
      <c r="C56" s="14">
        <v>1</v>
      </c>
    </row>
    <row r="57" spans="1:3" x14ac:dyDescent="0.2">
      <c r="A57" s="13" t="s">
        <v>7494</v>
      </c>
      <c r="B57" s="14">
        <v>0.73913044000000006</v>
      </c>
      <c r="C57" s="14">
        <v>1</v>
      </c>
    </row>
    <row r="58" spans="1:3" x14ac:dyDescent="0.2">
      <c r="A58" s="13" t="s">
        <v>7493</v>
      </c>
      <c r="B58" s="14">
        <v>0.77416074000000001</v>
      </c>
      <c r="C58" s="14">
        <v>1</v>
      </c>
    </row>
    <row r="59" spans="1:3" x14ac:dyDescent="0.2">
      <c r="A59" s="13" t="s">
        <v>7492</v>
      </c>
      <c r="B59" s="14">
        <v>0.77483444999999995</v>
      </c>
      <c r="C59" s="14">
        <v>1</v>
      </c>
    </row>
    <row r="60" spans="1:3" x14ac:dyDescent="0.2">
      <c r="A60" s="13" t="s">
        <v>7491</v>
      </c>
      <c r="B60" s="14">
        <v>0.77738094000000002</v>
      </c>
      <c r="C60" s="14">
        <v>1</v>
      </c>
    </row>
    <row r="61" spans="1:3" x14ac:dyDescent="0.2">
      <c r="A61" s="13" t="s">
        <v>7490</v>
      </c>
      <c r="B61" s="14">
        <v>0.77740489999999995</v>
      </c>
      <c r="C61" s="14">
        <v>1</v>
      </c>
    </row>
    <row r="62" spans="1:3" x14ac:dyDescent="0.2">
      <c r="A62" s="13" t="s">
        <v>7489</v>
      </c>
      <c r="B62" s="14">
        <v>0.78350514000000004</v>
      </c>
      <c r="C62" s="14">
        <v>1</v>
      </c>
    </row>
    <row r="63" spans="1:3" x14ac:dyDescent="0.2">
      <c r="A63" s="13" t="s">
        <v>7488</v>
      </c>
      <c r="B63" s="14">
        <v>0.78800000000000003</v>
      </c>
      <c r="C63" s="14">
        <v>1</v>
      </c>
    </row>
    <row r="64" spans="1:3" x14ac:dyDescent="0.2">
      <c r="A64" s="13" t="s">
        <v>7487</v>
      </c>
      <c r="B64" s="14">
        <v>0.79062500000000002</v>
      </c>
      <c r="C64" s="14">
        <v>1</v>
      </c>
    </row>
    <row r="65" spans="1:3" x14ac:dyDescent="0.2">
      <c r="A65" s="13" t="s">
        <v>7486</v>
      </c>
      <c r="B65" s="14">
        <v>0.81562500000000004</v>
      </c>
      <c r="C65" s="14">
        <v>1</v>
      </c>
    </row>
    <row r="66" spans="1:3" x14ac:dyDescent="0.2">
      <c r="A66" s="13" t="s">
        <v>7485</v>
      </c>
      <c r="B66" s="14">
        <v>0.81776769999999999</v>
      </c>
      <c r="C66" s="14">
        <v>1</v>
      </c>
    </row>
    <row r="67" spans="1:3" x14ac:dyDescent="0.2">
      <c r="A67" s="13" t="s">
        <v>7484</v>
      </c>
      <c r="B67" s="14">
        <v>0.82206035</v>
      </c>
      <c r="C67" s="14">
        <v>1</v>
      </c>
    </row>
    <row r="68" spans="1:3" x14ac:dyDescent="0.2">
      <c r="A68" s="13" t="s">
        <v>7483</v>
      </c>
      <c r="B68" s="14">
        <v>0.82699999999999996</v>
      </c>
      <c r="C68" s="14">
        <v>1</v>
      </c>
    </row>
    <row r="69" spans="1:3" x14ac:dyDescent="0.2">
      <c r="A69" s="13" t="s">
        <v>7482</v>
      </c>
      <c r="B69" s="14">
        <v>0.83208020000000005</v>
      </c>
      <c r="C69" s="14">
        <v>1</v>
      </c>
    </row>
    <row r="70" spans="1:3" x14ac:dyDescent="0.2">
      <c r="A70" s="13" t="s">
        <v>7481</v>
      </c>
      <c r="B70" s="14">
        <v>0.8322368</v>
      </c>
      <c r="C70" s="14">
        <v>1</v>
      </c>
    </row>
    <row r="71" spans="1:3" x14ac:dyDescent="0.2">
      <c r="A71" s="13" t="s">
        <v>7480</v>
      </c>
      <c r="B71" s="14">
        <v>0.83471936000000002</v>
      </c>
      <c r="C71" s="14">
        <v>1</v>
      </c>
    </row>
    <row r="72" spans="1:3" x14ac:dyDescent="0.2">
      <c r="A72" s="13" t="s">
        <v>7479</v>
      </c>
      <c r="B72" s="14">
        <v>0.83857440000000005</v>
      </c>
      <c r="C72" s="14">
        <v>1</v>
      </c>
    </row>
    <row r="73" spans="1:3" x14ac:dyDescent="0.2">
      <c r="A73" s="13" t="s">
        <v>7478</v>
      </c>
      <c r="B73" s="14">
        <v>0.85316190000000003</v>
      </c>
      <c r="C73" s="14">
        <v>1</v>
      </c>
    </row>
    <row r="74" spans="1:3" x14ac:dyDescent="0.2">
      <c r="A74" s="13" t="s">
        <v>7477</v>
      </c>
      <c r="B74" s="14">
        <v>0.85542165999999997</v>
      </c>
      <c r="C74" s="14">
        <v>1</v>
      </c>
    </row>
    <row r="75" spans="1:3" x14ac:dyDescent="0.2">
      <c r="A75" s="13" t="s">
        <v>7476</v>
      </c>
      <c r="B75" s="14">
        <v>0.86978639999999996</v>
      </c>
      <c r="C75" s="14">
        <v>1</v>
      </c>
    </row>
    <row r="76" spans="1:3" x14ac:dyDescent="0.2">
      <c r="A76" s="13" t="s">
        <v>7475</v>
      </c>
      <c r="B76" s="14">
        <v>0.87124460000000004</v>
      </c>
      <c r="C76" s="14">
        <v>1</v>
      </c>
    </row>
    <row r="77" spans="1:3" x14ac:dyDescent="0.2">
      <c r="A77" s="13" t="s">
        <v>7474</v>
      </c>
      <c r="B77" s="14">
        <v>0.87515449999999995</v>
      </c>
      <c r="C77" s="14">
        <v>1</v>
      </c>
    </row>
    <row r="78" spans="1:3" x14ac:dyDescent="0.2">
      <c r="A78" s="13" t="s">
        <v>7473</v>
      </c>
      <c r="B78" s="14">
        <v>0.87639060000000002</v>
      </c>
      <c r="C78" s="14">
        <v>1</v>
      </c>
    </row>
    <row r="79" spans="1:3" x14ac:dyDescent="0.2">
      <c r="A79" s="13" t="s">
        <v>7472</v>
      </c>
      <c r="B79" s="14">
        <v>0.87995714000000003</v>
      </c>
      <c r="C79" s="14">
        <v>1</v>
      </c>
    </row>
    <row r="80" spans="1:3" x14ac:dyDescent="0.2">
      <c r="A80" s="13" t="s">
        <v>7471</v>
      </c>
      <c r="B80" s="14">
        <v>0.88110405000000003</v>
      </c>
      <c r="C80" s="14">
        <v>1</v>
      </c>
    </row>
    <row r="81" spans="1:3" x14ac:dyDescent="0.2">
      <c r="A81" s="13" t="s">
        <v>7470</v>
      </c>
      <c r="B81" s="14">
        <v>0.88163259999999999</v>
      </c>
      <c r="C81" s="14">
        <v>1</v>
      </c>
    </row>
    <row r="82" spans="1:3" x14ac:dyDescent="0.2">
      <c r="A82" s="13" t="s">
        <v>7469</v>
      </c>
      <c r="B82" s="14">
        <v>0.90012484999999998</v>
      </c>
      <c r="C82" s="14">
        <v>1</v>
      </c>
    </row>
    <row r="83" spans="1:3" x14ac:dyDescent="0.2">
      <c r="A83" s="13" t="s">
        <v>7468</v>
      </c>
      <c r="B83" s="14">
        <v>0.90689653000000003</v>
      </c>
      <c r="C83" s="14">
        <v>1</v>
      </c>
    </row>
    <row r="84" spans="1:3" x14ac:dyDescent="0.2">
      <c r="A84" s="13" t="s">
        <v>7467</v>
      </c>
      <c r="B84" s="14">
        <v>0.90889370000000003</v>
      </c>
      <c r="C84" s="14">
        <v>1</v>
      </c>
    </row>
    <row r="85" spans="1:3" x14ac:dyDescent="0.2">
      <c r="A85" s="13" t="s">
        <v>7466</v>
      </c>
      <c r="B85" s="14">
        <v>0.91021322999999998</v>
      </c>
      <c r="C85" s="14">
        <v>1</v>
      </c>
    </row>
    <row r="86" spans="1:3" x14ac:dyDescent="0.2">
      <c r="A86" s="13" t="s">
        <v>7465</v>
      </c>
      <c r="B86" s="14">
        <v>0.91093117000000001</v>
      </c>
      <c r="C86" s="14">
        <v>1</v>
      </c>
    </row>
    <row r="87" spans="1:3" x14ac:dyDescent="0.2">
      <c r="A87" s="13" t="s">
        <v>7464</v>
      </c>
      <c r="B87" s="14">
        <v>0.9183673</v>
      </c>
      <c r="C87" s="14">
        <v>1</v>
      </c>
    </row>
    <row r="88" spans="1:3" x14ac:dyDescent="0.2">
      <c r="A88" s="13" t="s">
        <v>7463</v>
      </c>
      <c r="B88" s="14">
        <v>0.92317075000000004</v>
      </c>
      <c r="C88" s="14">
        <v>1</v>
      </c>
    </row>
    <row r="89" spans="1:3" x14ac:dyDescent="0.2">
      <c r="A89" s="13" t="s">
        <v>7462</v>
      </c>
      <c r="B89" s="14">
        <v>0.92569000000000001</v>
      </c>
      <c r="C89" s="14">
        <v>1</v>
      </c>
    </row>
    <row r="90" spans="1:3" x14ac:dyDescent="0.2">
      <c r="A90" s="13" t="s">
        <v>7461</v>
      </c>
      <c r="B90" s="14">
        <v>0.93460759999999998</v>
      </c>
      <c r="C90" s="14">
        <v>1</v>
      </c>
    </row>
    <row r="91" spans="1:3" x14ac:dyDescent="0.2">
      <c r="A91" s="13" t="s">
        <v>7460</v>
      </c>
      <c r="B91" s="14">
        <v>0.93820804000000002</v>
      </c>
      <c r="C91" s="14">
        <v>1</v>
      </c>
    </row>
    <row r="92" spans="1:3" x14ac:dyDescent="0.2">
      <c r="A92" s="13" t="s">
        <v>7459</v>
      </c>
      <c r="B92" s="14">
        <v>0.93948715999999999</v>
      </c>
      <c r="C92" s="14">
        <v>1</v>
      </c>
    </row>
    <row r="93" spans="1:3" x14ac:dyDescent="0.2">
      <c r="A93" s="13" t="s">
        <v>7458</v>
      </c>
      <c r="B93" s="14">
        <v>0.93949044000000004</v>
      </c>
      <c r="C93" s="14">
        <v>1</v>
      </c>
    </row>
    <row r="94" spans="1:3" x14ac:dyDescent="0.2">
      <c r="A94" s="13" t="s">
        <v>7457</v>
      </c>
      <c r="B94" s="14">
        <v>0.94079654999999995</v>
      </c>
      <c r="C94" s="14">
        <v>1</v>
      </c>
    </row>
    <row r="95" spans="1:3" x14ac:dyDescent="0.2">
      <c r="A95" s="13" t="s">
        <v>7456</v>
      </c>
      <c r="B95" s="14">
        <v>0.94087666000000003</v>
      </c>
      <c r="C95" s="14">
        <v>1</v>
      </c>
    </row>
    <row r="96" spans="1:3" x14ac:dyDescent="0.2">
      <c r="A96" s="13" t="s">
        <v>7455</v>
      </c>
      <c r="B96" s="14">
        <v>0.94525546000000005</v>
      </c>
      <c r="C96" s="14">
        <v>1</v>
      </c>
    </row>
    <row r="97" spans="1:3" x14ac:dyDescent="0.2">
      <c r="A97" s="13" t="s">
        <v>7454</v>
      </c>
      <c r="B97" s="14">
        <v>0.95464134</v>
      </c>
      <c r="C97" s="14">
        <v>1</v>
      </c>
    </row>
    <row r="98" spans="1:3" x14ac:dyDescent="0.2">
      <c r="A98" s="13" t="s">
        <v>7453</v>
      </c>
      <c r="B98" s="14">
        <v>0.95570319999999997</v>
      </c>
      <c r="C98" s="14">
        <v>1</v>
      </c>
    </row>
    <row r="99" spans="1:3" x14ac:dyDescent="0.2">
      <c r="A99" s="13" t="s">
        <v>7452</v>
      </c>
      <c r="B99" s="14">
        <v>0.96078430000000004</v>
      </c>
      <c r="C99" s="14">
        <v>1</v>
      </c>
    </row>
    <row r="100" spans="1:3" x14ac:dyDescent="0.2">
      <c r="A100" s="13" t="s">
        <v>7451</v>
      </c>
      <c r="B100" s="14">
        <v>0.96485262999999999</v>
      </c>
      <c r="C100" s="14">
        <v>1</v>
      </c>
    </row>
    <row r="101" spans="1:3" x14ac:dyDescent="0.2">
      <c r="A101" s="13" t="s">
        <v>7450</v>
      </c>
      <c r="B101" s="14">
        <v>0.96799999999999997</v>
      </c>
      <c r="C101" s="14">
        <v>1</v>
      </c>
    </row>
    <row r="102" spans="1:3" x14ac:dyDescent="0.2">
      <c r="A102" s="13" t="s">
        <v>7449</v>
      </c>
      <c r="B102" s="14">
        <v>0.97488039999999998</v>
      </c>
      <c r="C102" s="14">
        <v>1</v>
      </c>
    </row>
    <row r="103" spans="1:3" x14ac:dyDescent="0.2">
      <c r="A103" s="13" t="s">
        <v>7448</v>
      </c>
      <c r="B103" s="14">
        <v>0.98793969999999998</v>
      </c>
      <c r="C103" s="14">
        <v>1</v>
      </c>
    </row>
    <row r="104" spans="1:3" x14ac:dyDescent="0.2">
      <c r="A104" s="13" t="s">
        <v>7447</v>
      </c>
      <c r="B104" s="14">
        <v>0.98952879999999999</v>
      </c>
      <c r="C104" s="14">
        <v>1</v>
      </c>
    </row>
    <row r="105" spans="1:3" x14ac:dyDescent="0.2">
      <c r="A105" s="13" t="s">
        <v>7446</v>
      </c>
      <c r="B105" s="14">
        <v>0.9923246</v>
      </c>
      <c r="C105" s="14">
        <v>1</v>
      </c>
    </row>
    <row r="106" spans="1:3" x14ac:dyDescent="0.2">
      <c r="A106" s="13" t="s">
        <v>7445</v>
      </c>
      <c r="B106" s="14">
        <v>0.99367090000000002</v>
      </c>
      <c r="C106" s="14">
        <v>1</v>
      </c>
    </row>
    <row r="107" spans="1:3" x14ac:dyDescent="0.2">
      <c r="A107" s="13" t="s">
        <v>7444</v>
      </c>
      <c r="B107" s="14">
        <v>0.99375652999999997</v>
      </c>
      <c r="C107" s="14">
        <v>1</v>
      </c>
    </row>
    <row r="108" spans="1:3" x14ac:dyDescent="0.2">
      <c r="A108" s="13" t="s">
        <v>7443</v>
      </c>
      <c r="B108" s="14">
        <v>0.99393326000000004</v>
      </c>
      <c r="C108" s="14">
        <v>1</v>
      </c>
    </row>
    <row r="109" spans="1:3" x14ac:dyDescent="0.2">
      <c r="A109" s="13" t="s">
        <v>7442</v>
      </c>
      <c r="B109" s="14">
        <v>0.9948186</v>
      </c>
      <c r="C109" s="14">
        <v>1</v>
      </c>
    </row>
    <row r="110" spans="1:3" x14ac:dyDescent="0.2">
      <c r="A110" s="13" t="s">
        <v>7441</v>
      </c>
      <c r="B110" s="14">
        <v>0.99763595999999999</v>
      </c>
      <c r="C110" s="14">
        <v>1</v>
      </c>
    </row>
    <row r="111" spans="1:3" x14ac:dyDescent="0.2">
      <c r="A111" s="13" t="s">
        <v>7440</v>
      </c>
      <c r="B111" s="14">
        <v>0.998</v>
      </c>
      <c r="C111" s="14">
        <v>0.99945759999999995</v>
      </c>
    </row>
    <row r="112" spans="1:3" x14ac:dyDescent="0.2">
      <c r="A112" s="13" t="s">
        <v>7439</v>
      </c>
      <c r="B112" s="14">
        <v>0.99891540000000001</v>
      </c>
      <c r="C112" s="14">
        <v>1</v>
      </c>
    </row>
    <row r="113" spans="1:3" x14ac:dyDescent="0.2">
      <c r="A113" s="13" t="s">
        <v>7438</v>
      </c>
      <c r="B113" s="14">
        <v>0.99895730000000005</v>
      </c>
      <c r="C113" s="14">
        <v>1</v>
      </c>
    </row>
    <row r="114" spans="1:3" x14ac:dyDescent="0.2">
      <c r="A114" s="13" t="s">
        <v>7437</v>
      </c>
      <c r="B114" s="14">
        <v>0.99899495000000005</v>
      </c>
      <c r="C114" s="14">
        <v>1</v>
      </c>
    </row>
    <row r="115" spans="1:3" x14ac:dyDescent="0.2">
      <c r="A115" s="13" t="s">
        <v>7436</v>
      </c>
      <c r="B115" s="14">
        <v>1</v>
      </c>
      <c r="C115" s="14">
        <v>1</v>
      </c>
    </row>
    <row r="116" spans="1:3" x14ac:dyDescent="0.2">
      <c r="A116" s="13"/>
      <c r="B116" s="13"/>
      <c r="C116" s="13"/>
    </row>
  </sheetData>
  <pageMargins left="0.75" right="0.75" top="1" bottom="1" header="0.5" footer="0.5"/>
  <pageSetup orientation="portrait" horizontalDpi="4294967292" verticalDpi="429496729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62"/>
  <sheetViews>
    <sheetView zoomScale="150" zoomScaleNormal="150" zoomScalePageLayoutView="150" workbookViewId="0"/>
  </sheetViews>
  <sheetFormatPr baseColWidth="10" defaultRowHeight="16" x14ac:dyDescent="0.2"/>
  <cols>
    <col min="1" max="1" width="35.1640625" customWidth="1"/>
    <col min="2" max="2" width="26.83203125" customWidth="1"/>
    <col min="3" max="3" width="38.1640625" customWidth="1"/>
  </cols>
  <sheetData>
    <row r="1" spans="1:3" x14ac:dyDescent="0.2">
      <c r="A1" s="1" t="s">
        <v>8613</v>
      </c>
    </row>
    <row r="2" spans="1:3" x14ac:dyDescent="0.2">
      <c r="A2" s="1" t="s">
        <v>8103</v>
      </c>
    </row>
    <row r="3" spans="1:3" x14ac:dyDescent="0.2">
      <c r="A3" s="1"/>
    </row>
    <row r="4" spans="1:3" ht="17" thickBot="1" x14ac:dyDescent="0.25">
      <c r="A4" s="16" t="s">
        <v>8102</v>
      </c>
      <c r="B4" s="16" t="s">
        <v>8101</v>
      </c>
      <c r="C4" s="16" t="s">
        <v>8100</v>
      </c>
    </row>
    <row r="5" spans="1:3" x14ac:dyDescent="0.2">
      <c r="A5" s="2" t="s">
        <v>8099</v>
      </c>
      <c r="B5" s="2" t="s">
        <v>8098</v>
      </c>
      <c r="C5" s="2" t="s">
        <v>8097</v>
      </c>
    </row>
    <row r="6" spans="1:3" x14ac:dyDescent="0.2">
      <c r="A6" s="2" t="s">
        <v>8096</v>
      </c>
      <c r="B6" s="2" t="s">
        <v>8095</v>
      </c>
      <c r="C6" s="2" t="s">
        <v>8094</v>
      </c>
    </row>
    <row r="7" spans="1:3" x14ac:dyDescent="0.2">
      <c r="A7" s="2" t="s">
        <v>8093</v>
      </c>
      <c r="B7" s="2" t="s">
        <v>8092</v>
      </c>
      <c r="C7" s="2" t="s">
        <v>8091</v>
      </c>
    </row>
    <row r="8" spans="1:3" x14ac:dyDescent="0.2">
      <c r="A8" s="2" t="s">
        <v>8090</v>
      </c>
      <c r="B8" s="2" t="s">
        <v>6920</v>
      </c>
      <c r="C8" s="2" t="s">
        <v>3819</v>
      </c>
    </row>
    <row r="9" spans="1:3" x14ac:dyDescent="0.2">
      <c r="A9" s="2" t="s">
        <v>4140</v>
      </c>
      <c r="B9" s="2" t="s">
        <v>8089</v>
      </c>
      <c r="C9" s="2" t="s">
        <v>421</v>
      </c>
    </row>
    <row r="10" spans="1:3" x14ac:dyDescent="0.2">
      <c r="A10" s="2" t="s">
        <v>8088</v>
      </c>
      <c r="B10" s="2" t="s">
        <v>8087</v>
      </c>
      <c r="C10" s="2" t="s">
        <v>4506</v>
      </c>
    </row>
    <row r="11" spans="1:3" x14ac:dyDescent="0.2">
      <c r="A11" s="2" t="s">
        <v>8086</v>
      </c>
      <c r="B11" s="2" t="s">
        <v>2470</v>
      </c>
      <c r="C11" s="2" t="s">
        <v>8085</v>
      </c>
    </row>
    <row r="12" spans="1:3" x14ac:dyDescent="0.2">
      <c r="A12" s="2" t="s">
        <v>2799</v>
      </c>
      <c r="B12" s="2" t="s">
        <v>5910</v>
      </c>
      <c r="C12" s="2" t="s">
        <v>4096</v>
      </c>
    </row>
    <row r="13" spans="1:3" x14ac:dyDescent="0.2">
      <c r="A13" s="2" t="s">
        <v>6243</v>
      </c>
      <c r="B13" s="2" t="s">
        <v>790</v>
      </c>
      <c r="C13" s="2" t="s">
        <v>6217</v>
      </c>
    </row>
    <row r="14" spans="1:3" x14ac:dyDescent="0.2">
      <c r="A14" s="2" t="s">
        <v>8084</v>
      </c>
      <c r="B14" s="2" t="s">
        <v>1665</v>
      </c>
      <c r="C14" s="2" t="s">
        <v>8083</v>
      </c>
    </row>
    <row r="15" spans="1:3" x14ac:dyDescent="0.2">
      <c r="A15" s="2" t="s">
        <v>4208</v>
      </c>
      <c r="B15" s="2" t="s">
        <v>8082</v>
      </c>
      <c r="C15" s="2" t="s">
        <v>8081</v>
      </c>
    </row>
    <row r="16" spans="1:3" x14ac:dyDescent="0.2">
      <c r="A16" s="2" t="s">
        <v>1296</v>
      </c>
      <c r="B16" s="2" t="s">
        <v>8080</v>
      </c>
      <c r="C16" s="2" t="s">
        <v>2655</v>
      </c>
    </row>
    <row r="17" spans="1:3" x14ac:dyDescent="0.2">
      <c r="A17" s="2" t="s">
        <v>5043</v>
      </c>
      <c r="B17" s="2" t="s">
        <v>8079</v>
      </c>
      <c r="C17" s="2" t="s">
        <v>5176</v>
      </c>
    </row>
    <row r="18" spans="1:3" x14ac:dyDescent="0.2">
      <c r="A18" s="2" t="s">
        <v>6554</v>
      </c>
      <c r="B18" s="2" t="s">
        <v>8078</v>
      </c>
      <c r="C18" s="2" t="s">
        <v>8077</v>
      </c>
    </row>
    <row r="19" spans="1:3" x14ac:dyDescent="0.2">
      <c r="A19" s="2" t="s">
        <v>6726</v>
      </c>
      <c r="B19" s="2" t="s">
        <v>8076</v>
      </c>
      <c r="C19" s="2" t="s">
        <v>8075</v>
      </c>
    </row>
    <row r="20" spans="1:3" x14ac:dyDescent="0.2">
      <c r="A20" s="2" t="s">
        <v>8074</v>
      </c>
      <c r="B20" s="2" t="s">
        <v>6549</v>
      </c>
      <c r="C20" s="2" t="s">
        <v>8073</v>
      </c>
    </row>
    <row r="21" spans="1:3" x14ac:dyDescent="0.2">
      <c r="A21" s="2" t="s">
        <v>8072</v>
      </c>
      <c r="B21" s="2" t="s">
        <v>8071</v>
      </c>
      <c r="C21" s="2" t="s">
        <v>8070</v>
      </c>
    </row>
    <row r="22" spans="1:3" x14ac:dyDescent="0.2">
      <c r="A22" s="2" t="s">
        <v>8069</v>
      </c>
      <c r="B22" s="2" t="s">
        <v>12</v>
      </c>
      <c r="C22" s="2" t="s">
        <v>650</v>
      </c>
    </row>
    <row r="23" spans="1:3" x14ac:dyDescent="0.2">
      <c r="A23" s="2" t="s">
        <v>8068</v>
      </c>
      <c r="B23" s="2" t="s">
        <v>8067</v>
      </c>
      <c r="C23" s="2" t="s">
        <v>8066</v>
      </c>
    </row>
    <row r="24" spans="1:3" x14ac:dyDescent="0.2">
      <c r="A24" s="2" t="s">
        <v>8065</v>
      </c>
      <c r="B24" s="2" t="s">
        <v>8064</v>
      </c>
      <c r="C24" s="2" t="s">
        <v>8063</v>
      </c>
    </row>
    <row r="25" spans="1:3" x14ac:dyDescent="0.2">
      <c r="A25" s="2" t="s">
        <v>3750</v>
      </c>
      <c r="B25" s="2" t="s">
        <v>868</v>
      </c>
      <c r="C25" s="2" t="s">
        <v>8062</v>
      </c>
    </row>
    <row r="26" spans="1:3" x14ac:dyDescent="0.2">
      <c r="A26" s="2" t="s">
        <v>445</v>
      </c>
      <c r="B26" s="2" t="s">
        <v>187</v>
      </c>
      <c r="C26" s="2" t="s">
        <v>3581</v>
      </c>
    </row>
    <row r="27" spans="1:3" x14ac:dyDescent="0.2">
      <c r="A27" s="2" t="s">
        <v>8061</v>
      </c>
      <c r="B27" s="2" t="s">
        <v>8060</v>
      </c>
      <c r="C27" s="2" t="s">
        <v>8059</v>
      </c>
    </row>
    <row r="28" spans="1:3" x14ac:dyDescent="0.2">
      <c r="A28" s="2" t="s">
        <v>8058</v>
      </c>
      <c r="B28" s="2" t="s">
        <v>8057</v>
      </c>
      <c r="C28" s="2" t="s">
        <v>6966</v>
      </c>
    </row>
    <row r="29" spans="1:3" x14ac:dyDescent="0.2">
      <c r="A29" s="2" t="s">
        <v>8056</v>
      </c>
      <c r="B29" s="2" t="s">
        <v>8055</v>
      </c>
      <c r="C29" s="2" t="s">
        <v>2149</v>
      </c>
    </row>
    <row r="30" spans="1:3" x14ac:dyDescent="0.2">
      <c r="A30" s="2" t="s">
        <v>2185</v>
      </c>
      <c r="B30" s="2" t="s">
        <v>3976</v>
      </c>
      <c r="C30" s="2" t="s">
        <v>8054</v>
      </c>
    </row>
    <row r="31" spans="1:3" x14ac:dyDescent="0.2">
      <c r="A31" s="2" t="s">
        <v>8053</v>
      </c>
      <c r="B31" s="2" t="s">
        <v>8052</v>
      </c>
      <c r="C31" s="2" t="s">
        <v>6733</v>
      </c>
    </row>
    <row r="32" spans="1:3" x14ac:dyDescent="0.2">
      <c r="A32" s="2" t="s">
        <v>8051</v>
      </c>
      <c r="B32" s="2" t="s">
        <v>8050</v>
      </c>
      <c r="C32" s="2" t="s">
        <v>1310</v>
      </c>
    </row>
    <row r="33" spans="1:3" x14ac:dyDescent="0.2">
      <c r="A33" s="2" t="s">
        <v>8049</v>
      </c>
      <c r="B33" s="2" t="s">
        <v>8048</v>
      </c>
      <c r="C33" s="2" t="s">
        <v>4255</v>
      </c>
    </row>
    <row r="34" spans="1:3" x14ac:dyDescent="0.2">
      <c r="A34" s="2" t="s">
        <v>8047</v>
      </c>
      <c r="B34" s="2" t="s">
        <v>619</v>
      </c>
      <c r="C34" s="2" t="s">
        <v>8046</v>
      </c>
    </row>
    <row r="35" spans="1:3" x14ac:dyDescent="0.2">
      <c r="A35" s="2" t="s">
        <v>8045</v>
      </c>
      <c r="B35" s="2" t="s">
        <v>281</v>
      </c>
      <c r="C35" s="2" t="s">
        <v>976</v>
      </c>
    </row>
    <row r="36" spans="1:3" x14ac:dyDescent="0.2">
      <c r="A36" s="2" t="s">
        <v>8044</v>
      </c>
      <c r="B36" s="2" t="s">
        <v>8043</v>
      </c>
      <c r="C36" s="2" t="s">
        <v>2886</v>
      </c>
    </row>
    <row r="37" spans="1:3" x14ac:dyDescent="0.2">
      <c r="A37" s="2" t="s">
        <v>8042</v>
      </c>
      <c r="B37" s="2" t="s">
        <v>8041</v>
      </c>
      <c r="C37" s="2" t="s">
        <v>701</v>
      </c>
    </row>
    <row r="38" spans="1:3" x14ac:dyDescent="0.2">
      <c r="A38" s="2" t="s">
        <v>8040</v>
      </c>
      <c r="B38" s="2" t="s">
        <v>8039</v>
      </c>
      <c r="C38" s="2" t="s">
        <v>8038</v>
      </c>
    </row>
    <row r="39" spans="1:3" x14ac:dyDescent="0.2">
      <c r="A39" s="2" t="s">
        <v>5931</v>
      </c>
      <c r="B39" s="2" t="s">
        <v>8037</v>
      </c>
      <c r="C39" s="2" t="s">
        <v>6803</v>
      </c>
    </row>
    <row r="40" spans="1:3" x14ac:dyDescent="0.2">
      <c r="A40" s="2" t="s">
        <v>8036</v>
      </c>
      <c r="B40" s="2" t="s">
        <v>8035</v>
      </c>
      <c r="C40" s="2" t="s">
        <v>8034</v>
      </c>
    </row>
    <row r="41" spans="1:3" x14ac:dyDescent="0.2">
      <c r="A41" s="2" t="s">
        <v>8033</v>
      </c>
      <c r="B41" s="2" t="s">
        <v>8032</v>
      </c>
      <c r="C41" s="2" t="s">
        <v>8031</v>
      </c>
    </row>
    <row r="42" spans="1:3" x14ac:dyDescent="0.2">
      <c r="A42" s="2" t="s">
        <v>8030</v>
      </c>
      <c r="B42" s="2" t="s">
        <v>8029</v>
      </c>
      <c r="C42" s="2" t="s">
        <v>8028</v>
      </c>
    </row>
    <row r="43" spans="1:3" x14ac:dyDescent="0.2">
      <c r="A43" s="2" t="s">
        <v>8027</v>
      </c>
      <c r="B43" s="2" t="s">
        <v>8</v>
      </c>
      <c r="C43" s="2" t="s">
        <v>8026</v>
      </c>
    </row>
    <row r="44" spans="1:3" x14ac:dyDescent="0.2">
      <c r="A44" s="2" t="s">
        <v>8025</v>
      </c>
      <c r="B44" s="2" t="s">
        <v>3496</v>
      </c>
      <c r="C44" s="2" t="s">
        <v>2006</v>
      </c>
    </row>
    <row r="45" spans="1:3" x14ac:dyDescent="0.2">
      <c r="A45" s="2" t="s">
        <v>8024</v>
      </c>
      <c r="B45" s="2" t="s">
        <v>8023</v>
      </c>
      <c r="C45" s="2" t="s">
        <v>560</v>
      </c>
    </row>
    <row r="46" spans="1:3" x14ac:dyDescent="0.2">
      <c r="A46" s="2" t="s">
        <v>2034</v>
      </c>
      <c r="B46" s="2" t="s">
        <v>8022</v>
      </c>
      <c r="C46" s="2" t="s">
        <v>8021</v>
      </c>
    </row>
    <row r="47" spans="1:3" x14ac:dyDescent="0.2">
      <c r="A47" s="2" t="s">
        <v>2188</v>
      </c>
      <c r="B47" s="2" t="s">
        <v>2430</v>
      </c>
      <c r="C47" s="2" t="s">
        <v>753</v>
      </c>
    </row>
    <row r="48" spans="1:3" x14ac:dyDescent="0.2">
      <c r="A48" s="2" t="s">
        <v>2455</v>
      </c>
      <c r="B48" s="2" t="s">
        <v>4</v>
      </c>
      <c r="C48" s="2" t="s">
        <v>8020</v>
      </c>
    </row>
    <row r="49" spans="1:3" x14ac:dyDescent="0.2">
      <c r="A49" s="2" t="s">
        <v>8019</v>
      </c>
      <c r="B49" s="2" t="s">
        <v>8018</v>
      </c>
      <c r="C49" s="2" t="s">
        <v>8017</v>
      </c>
    </row>
    <row r="50" spans="1:3" x14ac:dyDescent="0.2">
      <c r="A50" s="2" t="s">
        <v>3545</v>
      </c>
      <c r="B50" s="2" t="s">
        <v>2294</v>
      </c>
      <c r="C50" s="2" t="s">
        <v>8016</v>
      </c>
    </row>
    <row r="51" spans="1:3" x14ac:dyDescent="0.2">
      <c r="A51" s="2" t="s">
        <v>6207</v>
      </c>
      <c r="B51" s="2" t="s">
        <v>571</v>
      </c>
      <c r="C51" s="2" t="s">
        <v>8015</v>
      </c>
    </row>
    <row r="52" spans="1:3" x14ac:dyDescent="0.2">
      <c r="A52" s="2" t="s">
        <v>3333</v>
      </c>
      <c r="B52" s="2" t="s">
        <v>8014</v>
      </c>
      <c r="C52" s="2" t="s">
        <v>2013</v>
      </c>
    </row>
    <row r="53" spans="1:3" x14ac:dyDescent="0.2">
      <c r="A53" s="2" t="s">
        <v>7211</v>
      </c>
      <c r="B53" s="2" t="s">
        <v>8013</v>
      </c>
      <c r="C53" s="2" t="s">
        <v>8012</v>
      </c>
    </row>
    <row r="54" spans="1:3" x14ac:dyDescent="0.2">
      <c r="A54" s="2" t="s">
        <v>8011</v>
      </c>
      <c r="B54" s="2" t="s">
        <v>2512</v>
      </c>
      <c r="C54" s="2" t="s">
        <v>8010</v>
      </c>
    </row>
    <row r="55" spans="1:3" x14ac:dyDescent="0.2">
      <c r="A55" s="2" t="s">
        <v>5142</v>
      </c>
      <c r="B55" s="2" t="s">
        <v>8009</v>
      </c>
      <c r="C55" s="2" t="s">
        <v>5534</v>
      </c>
    </row>
    <row r="56" spans="1:3" x14ac:dyDescent="0.2">
      <c r="A56" s="2" t="s">
        <v>8008</v>
      </c>
      <c r="B56" s="2" t="s">
        <v>8007</v>
      </c>
      <c r="C56" s="2" t="s">
        <v>2272</v>
      </c>
    </row>
    <row r="57" spans="1:3" x14ac:dyDescent="0.2">
      <c r="A57" s="2" t="s">
        <v>8006</v>
      </c>
      <c r="B57" s="2" t="s">
        <v>8005</v>
      </c>
      <c r="C57" s="2" t="s">
        <v>1844</v>
      </c>
    </row>
    <row r="58" spans="1:3" x14ac:dyDescent="0.2">
      <c r="A58" s="2" t="s">
        <v>6186</v>
      </c>
      <c r="B58" s="2" t="s">
        <v>8004</v>
      </c>
      <c r="C58" s="2" t="s">
        <v>8003</v>
      </c>
    </row>
    <row r="59" spans="1:3" x14ac:dyDescent="0.2">
      <c r="A59" s="2" t="s">
        <v>8002</v>
      </c>
      <c r="B59" s="2" t="s">
        <v>8001</v>
      </c>
      <c r="C59" s="2" t="s">
        <v>8000</v>
      </c>
    </row>
    <row r="60" spans="1:3" x14ac:dyDescent="0.2">
      <c r="A60" s="2" t="s">
        <v>6833</v>
      </c>
      <c r="B60" s="2" t="s">
        <v>793</v>
      </c>
      <c r="C60" s="2" t="s">
        <v>4651</v>
      </c>
    </row>
    <row r="61" spans="1:3" x14ac:dyDescent="0.2">
      <c r="A61" s="2" t="s">
        <v>7154</v>
      </c>
      <c r="B61" s="2" t="s">
        <v>7999</v>
      </c>
      <c r="C61" s="2" t="s">
        <v>3052</v>
      </c>
    </row>
    <row r="62" spans="1:3" x14ac:dyDescent="0.2">
      <c r="A62" s="2" t="s">
        <v>7998</v>
      </c>
      <c r="B62" s="2" t="s">
        <v>3227</v>
      </c>
      <c r="C62" s="2" t="s">
        <v>1112</v>
      </c>
    </row>
    <row r="63" spans="1:3" x14ac:dyDescent="0.2">
      <c r="A63" s="2" t="s">
        <v>7997</v>
      </c>
      <c r="B63" s="2" t="s">
        <v>7996</v>
      </c>
      <c r="C63" s="2" t="s">
        <v>7995</v>
      </c>
    </row>
    <row r="64" spans="1:3" x14ac:dyDescent="0.2">
      <c r="A64" s="2" t="s">
        <v>7994</v>
      </c>
      <c r="B64" s="2" t="s">
        <v>7993</v>
      </c>
      <c r="C64" s="2" t="s">
        <v>7992</v>
      </c>
    </row>
    <row r="65" spans="1:3" x14ac:dyDescent="0.2">
      <c r="A65" s="2" t="s">
        <v>7991</v>
      </c>
      <c r="B65" s="2" t="s">
        <v>7990</v>
      </c>
      <c r="C65" s="2" t="s">
        <v>407</v>
      </c>
    </row>
    <row r="66" spans="1:3" x14ac:dyDescent="0.2">
      <c r="A66" s="2" t="s">
        <v>7989</v>
      </c>
      <c r="B66" s="2" t="s">
        <v>777</v>
      </c>
      <c r="C66" s="2" t="s">
        <v>2363</v>
      </c>
    </row>
    <row r="67" spans="1:3" x14ac:dyDescent="0.2">
      <c r="A67" s="2" t="s">
        <v>7988</v>
      </c>
      <c r="B67" s="2" t="s">
        <v>3060</v>
      </c>
      <c r="C67" s="2" t="s">
        <v>7987</v>
      </c>
    </row>
    <row r="68" spans="1:3" x14ac:dyDescent="0.2">
      <c r="A68" s="2" t="s">
        <v>6145</v>
      </c>
      <c r="B68" s="2" t="s">
        <v>7986</v>
      </c>
      <c r="C68" s="2" t="s">
        <v>7985</v>
      </c>
    </row>
    <row r="69" spans="1:3" x14ac:dyDescent="0.2">
      <c r="A69" s="2" t="s">
        <v>386</v>
      </c>
      <c r="B69" s="2" t="s">
        <v>2241</v>
      </c>
      <c r="C69" s="2" t="s">
        <v>7984</v>
      </c>
    </row>
    <row r="70" spans="1:3" x14ac:dyDescent="0.2">
      <c r="A70" s="2" t="s">
        <v>7983</v>
      </c>
      <c r="B70" s="2" t="s">
        <v>7982</v>
      </c>
      <c r="C70" s="2" t="s">
        <v>1932</v>
      </c>
    </row>
    <row r="71" spans="1:3" x14ac:dyDescent="0.2">
      <c r="A71" s="2" t="s">
        <v>7981</v>
      </c>
      <c r="B71" s="2" t="s">
        <v>7980</v>
      </c>
      <c r="C71" s="2" t="s">
        <v>7979</v>
      </c>
    </row>
    <row r="72" spans="1:3" x14ac:dyDescent="0.2">
      <c r="A72" s="2" t="s">
        <v>4220</v>
      </c>
      <c r="B72" s="2" t="s">
        <v>7978</v>
      </c>
      <c r="C72" s="2" t="s">
        <v>7977</v>
      </c>
    </row>
    <row r="73" spans="1:3" x14ac:dyDescent="0.2">
      <c r="A73" s="2" t="s">
        <v>195</v>
      </c>
      <c r="B73" s="2" t="s">
        <v>7976</v>
      </c>
      <c r="C73" s="2" t="s">
        <v>7281</v>
      </c>
    </row>
    <row r="74" spans="1:3" x14ac:dyDescent="0.2">
      <c r="A74" s="2" t="s">
        <v>7975</v>
      </c>
      <c r="B74" s="2" t="s">
        <v>241</v>
      </c>
      <c r="C74" s="2" t="s">
        <v>1811</v>
      </c>
    </row>
    <row r="75" spans="1:3" x14ac:dyDescent="0.2">
      <c r="A75" s="2" t="s">
        <v>7974</v>
      </c>
      <c r="B75" s="2" t="s">
        <v>7973</v>
      </c>
      <c r="C75" s="2" t="s">
        <v>1871</v>
      </c>
    </row>
    <row r="76" spans="1:3" x14ac:dyDescent="0.2">
      <c r="A76" s="2" t="s">
        <v>7972</v>
      </c>
      <c r="B76" s="2" t="s">
        <v>7971</v>
      </c>
      <c r="C76" s="2" t="s">
        <v>7970</v>
      </c>
    </row>
    <row r="77" spans="1:3" x14ac:dyDescent="0.2">
      <c r="A77" s="2" t="s">
        <v>7969</v>
      </c>
      <c r="B77" s="2" t="s">
        <v>7968</v>
      </c>
      <c r="C77" s="2" t="s">
        <v>7967</v>
      </c>
    </row>
    <row r="78" spans="1:3" x14ac:dyDescent="0.2">
      <c r="A78" s="2" t="s">
        <v>7966</v>
      </c>
      <c r="B78" s="2" t="s">
        <v>7965</v>
      </c>
      <c r="C78" s="2" t="s">
        <v>7964</v>
      </c>
    </row>
    <row r="79" spans="1:3" x14ac:dyDescent="0.2">
      <c r="A79" s="2" t="s">
        <v>7963</v>
      </c>
      <c r="B79" s="2" t="s">
        <v>473</v>
      </c>
      <c r="C79" s="2" t="s">
        <v>7962</v>
      </c>
    </row>
    <row r="80" spans="1:3" x14ac:dyDescent="0.2">
      <c r="A80" s="2" t="s">
        <v>7961</v>
      </c>
      <c r="B80" s="2" t="s">
        <v>7960</v>
      </c>
      <c r="C80" s="2" t="s">
        <v>7959</v>
      </c>
    </row>
    <row r="81" spans="1:3" x14ac:dyDescent="0.2">
      <c r="A81" s="2" t="s">
        <v>818</v>
      </c>
      <c r="B81" s="2" t="s">
        <v>270</v>
      </c>
      <c r="C81" s="2" t="s">
        <v>7958</v>
      </c>
    </row>
    <row r="82" spans="1:3" x14ac:dyDescent="0.2">
      <c r="A82" s="2" t="s">
        <v>7957</v>
      </c>
      <c r="B82" s="2" t="s">
        <v>749</v>
      </c>
      <c r="C82" s="2" t="s">
        <v>7956</v>
      </c>
    </row>
    <row r="83" spans="1:3" x14ac:dyDescent="0.2">
      <c r="A83" s="2" t="s">
        <v>1335</v>
      </c>
      <c r="B83" s="2" t="s">
        <v>7955</v>
      </c>
      <c r="C83" s="2" t="s">
        <v>7954</v>
      </c>
    </row>
    <row r="84" spans="1:3" x14ac:dyDescent="0.2">
      <c r="A84" s="2" t="s">
        <v>7953</v>
      </c>
      <c r="B84" s="2" t="s">
        <v>7952</v>
      </c>
      <c r="C84" s="2" t="s">
        <v>881</v>
      </c>
    </row>
    <row r="85" spans="1:3" x14ac:dyDescent="0.2">
      <c r="A85" s="2" t="s">
        <v>3358</v>
      </c>
      <c r="B85" s="2" t="s">
        <v>5718</v>
      </c>
      <c r="C85" s="2" t="s">
        <v>33</v>
      </c>
    </row>
    <row r="86" spans="1:3" x14ac:dyDescent="0.2">
      <c r="A86" s="2" t="s">
        <v>7951</v>
      </c>
      <c r="B86" s="2" t="s">
        <v>2431</v>
      </c>
      <c r="C86" s="2" t="s">
        <v>4024</v>
      </c>
    </row>
    <row r="87" spans="1:3" x14ac:dyDescent="0.2">
      <c r="A87" s="2" t="s">
        <v>7950</v>
      </c>
      <c r="B87" s="2" t="s">
        <v>7949</v>
      </c>
      <c r="C87" s="2" t="s">
        <v>1253</v>
      </c>
    </row>
    <row r="88" spans="1:3" x14ac:dyDescent="0.2">
      <c r="A88" s="2" t="s">
        <v>7948</v>
      </c>
      <c r="B88" s="2" t="s">
        <v>3042</v>
      </c>
      <c r="C88" s="2" t="s">
        <v>7947</v>
      </c>
    </row>
    <row r="89" spans="1:3" x14ac:dyDescent="0.2">
      <c r="A89" s="2" t="s">
        <v>870</v>
      </c>
      <c r="B89" s="2" t="s">
        <v>7946</v>
      </c>
      <c r="C89" s="2" t="s">
        <v>2327</v>
      </c>
    </row>
    <row r="90" spans="1:3" x14ac:dyDescent="0.2">
      <c r="A90" s="2" t="s">
        <v>7945</v>
      </c>
      <c r="B90" s="2" t="s">
        <v>2155</v>
      </c>
      <c r="C90" s="2" t="s">
        <v>7944</v>
      </c>
    </row>
    <row r="91" spans="1:3" x14ac:dyDescent="0.2">
      <c r="A91" s="2" t="s">
        <v>7943</v>
      </c>
      <c r="B91" s="2" t="s">
        <v>7942</v>
      </c>
      <c r="C91" s="2" t="s">
        <v>2</v>
      </c>
    </row>
    <row r="92" spans="1:3" x14ac:dyDescent="0.2">
      <c r="A92" s="2" t="s">
        <v>7941</v>
      </c>
      <c r="B92" s="2" t="s">
        <v>3518</v>
      </c>
      <c r="C92" s="2" t="s">
        <v>4128</v>
      </c>
    </row>
    <row r="93" spans="1:3" x14ac:dyDescent="0.2">
      <c r="A93" s="2" t="s">
        <v>7940</v>
      </c>
      <c r="B93" s="2" t="s">
        <v>7939</v>
      </c>
      <c r="C93" s="2" t="s">
        <v>7938</v>
      </c>
    </row>
    <row r="94" spans="1:3" x14ac:dyDescent="0.2">
      <c r="A94" s="2" t="s">
        <v>2234</v>
      </c>
      <c r="B94" s="2"/>
      <c r="C94" s="2" t="s">
        <v>7937</v>
      </c>
    </row>
    <row r="95" spans="1:3" x14ac:dyDescent="0.2">
      <c r="A95" s="2" t="s">
        <v>6921</v>
      </c>
      <c r="B95" s="2"/>
      <c r="C95" s="2" t="s">
        <v>7936</v>
      </c>
    </row>
    <row r="96" spans="1:3" x14ac:dyDescent="0.2">
      <c r="A96" s="2" t="s">
        <v>7935</v>
      </c>
      <c r="B96" s="2"/>
      <c r="C96" s="2" t="s">
        <v>7934</v>
      </c>
    </row>
    <row r="97" spans="1:3" x14ac:dyDescent="0.2">
      <c r="A97" s="2" t="s">
        <v>7933</v>
      </c>
      <c r="B97" s="2"/>
      <c r="C97" s="2" t="s">
        <v>7932</v>
      </c>
    </row>
    <row r="98" spans="1:3" x14ac:dyDescent="0.2">
      <c r="A98" s="2" t="s">
        <v>1281</v>
      </c>
      <c r="B98" s="2"/>
      <c r="C98" s="2" t="s">
        <v>6521</v>
      </c>
    </row>
    <row r="99" spans="1:3" x14ac:dyDescent="0.2">
      <c r="A99" s="2" t="s">
        <v>7931</v>
      </c>
      <c r="B99" s="2"/>
      <c r="C99" s="2" t="s">
        <v>7930</v>
      </c>
    </row>
    <row r="100" spans="1:3" x14ac:dyDescent="0.2">
      <c r="A100" s="2" t="s">
        <v>7929</v>
      </c>
      <c r="B100" s="2"/>
      <c r="C100" s="2" t="s">
        <v>7928</v>
      </c>
    </row>
    <row r="101" spans="1:3" x14ac:dyDescent="0.2">
      <c r="A101" s="2" t="s">
        <v>2263</v>
      </c>
      <c r="B101" s="2"/>
      <c r="C101" s="2" t="s">
        <v>7927</v>
      </c>
    </row>
    <row r="102" spans="1:3" x14ac:dyDescent="0.2">
      <c r="A102" s="2" t="s">
        <v>7926</v>
      </c>
      <c r="B102" s="2"/>
      <c r="C102" s="2" t="s">
        <v>3363</v>
      </c>
    </row>
    <row r="103" spans="1:3" x14ac:dyDescent="0.2">
      <c r="A103" s="2" t="s">
        <v>1505</v>
      </c>
      <c r="B103" s="2"/>
      <c r="C103" s="2" t="s">
        <v>7925</v>
      </c>
    </row>
    <row r="104" spans="1:3" x14ac:dyDescent="0.2">
      <c r="A104" s="2" t="s">
        <v>7924</v>
      </c>
      <c r="B104" s="2"/>
      <c r="C104" s="2" t="s">
        <v>824</v>
      </c>
    </row>
    <row r="105" spans="1:3" x14ac:dyDescent="0.2">
      <c r="A105" s="2" t="s">
        <v>7923</v>
      </c>
      <c r="B105" s="2"/>
      <c r="C105" s="2" t="s">
        <v>7922</v>
      </c>
    </row>
    <row r="106" spans="1:3" x14ac:dyDescent="0.2">
      <c r="A106" s="2" t="s">
        <v>7921</v>
      </c>
      <c r="B106" s="2"/>
      <c r="C106" s="2" t="s">
        <v>5104</v>
      </c>
    </row>
    <row r="107" spans="1:3" x14ac:dyDescent="0.2">
      <c r="A107" s="2" t="s">
        <v>7920</v>
      </c>
      <c r="B107" s="2"/>
      <c r="C107" s="2" t="s">
        <v>7919</v>
      </c>
    </row>
    <row r="108" spans="1:3" x14ac:dyDescent="0.2">
      <c r="A108" s="2" t="s">
        <v>3316</v>
      </c>
      <c r="B108" s="2"/>
      <c r="C108" s="2" t="s">
        <v>227</v>
      </c>
    </row>
    <row r="109" spans="1:3" x14ac:dyDescent="0.2">
      <c r="A109" s="2" t="s">
        <v>7918</v>
      </c>
      <c r="B109" s="2"/>
      <c r="C109" s="2" t="s">
        <v>2202</v>
      </c>
    </row>
    <row r="110" spans="1:3" x14ac:dyDescent="0.2">
      <c r="A110" s="2" t="s">
        <v>1708</v>
      </c>
      <c r="B110" s="2"/>
      <c r="C110" s="2" t="s">
        <v>7369</v>
      </c>
    </row>
    <row r="111" spans="1:3" x14ac:dyDescent="0.2">
      <c r="A111" s="2" t="s">
        <v>7917</v>
      </c>
      <c r="B111" s="2"/>
      <c r="C111" s="2" t="s">
        <v>7916</v>
      </c>
    </row>
    <row r="112" spans="1:3" x14ac:dyDescent="0.2">
      <c r="A112" s="2" t="s">
        <v>6748</v>
      </c>
      <c r="B112" s="2"/>
      <c r="C112" s="2" t="s">
        <v>7915</v>
      </c>
    </row>
    <row r="113" spans="1:3" x14ac:dyDescent="0.2">
      <c r="A113" s="2" t="s">
        <v>7914</v>
      </c>
      <c r="B113" s="2"/>
      <c r="C113" s="2" t="s">
        <v>7913</v>
      </c>
    </row>
    <row r="114" spans="1:3" x14ac:dyDescent="0.2">
      <c r="A114" s="2" t="s">
        <v>7912</v>
      </c>
      <c r="B114" s="2"/>
      <c r="C114" s="2" t="s">
        <v>604</v>
      </c>
    </row>
    <row r="115" spans="1:3" x14ac:dyDescent="0.2">
      <c r="A115" s="2" t="s">
        <v>7911</v>
      </c>
      <c r="B115" s="2"/>
      <c r="C115" s="2" t="s">
        <v>6405</v>
      </c>
    </row>
    <row r="116" spans="1:3" x14ac:dyDescent="0.2">
      <c r="A116" s="2" t="s">
        <v>7910</v>
      </c>
      <c r="B116" s="2"/>
      <c r="C116" s="2" t="s">
        <v>7909</v>
      </c>
    </row>
    <row r="117" spans="1:3" x14ac:dyDescent="0.2">
      <c r="A117" s="2" t="s">
        <v>7908</v>
      </c>
      <c r="B117" s="2"/>
      <c r="C117" s="2" t="s">
        <v>7907</v>
      </c>
    </row>
    <row r="118" spans="1:3" x14ac:dyDescent="0.2">
      <c r="A118" s="2" t="s">
        <v>409</v>
      </c>
      <c r="B118" s="2"/>
      <c r="C118" s="2" t="s">
        <v>7906</v>
      </c>
    </row>
    <row r="119" spans="1:3" x14ac:dyDescent="0.2">
      <c r="A119" s="2" t="s">
        <v>5281</v>
      </c>
      <c r="B119" s="2"/>
      <c r="C119" s="2" t="s">
        <v>562</v>
      </c>
    </row>
    <row r="120" spans="1:3" x14ac:dyDescent="0.2">
      <c r="A120" s="2" t="s">
        <v>7905</v>
      </c>
      <c r="B120" s="2"/>
      <c r="C120" s="2" t="s">
        <v>1652</v>
      </c>
    </row>
    <row r="121" spans="1:3" x14ac:dyDescent="0.2">
      <c r="A121" s="2" t="s">
        <v>7904</v>
      </c>
      <c r="B121" s="2"/>
      <c r="C121" s="2" t="s">
        <v>5799</v>
      </c>
    </row>
    <row r="122" spans="1:3" x14ac:dyDescent="0.2">
      <c r="A122" s="2" t="s">
        <v>7903</v>
      </c>
      <c r="B122" s="2"/>
      <c r="C122" s="2" t="s">
        <v>7902</v>
      </c>
    </row>
    <row r="123" spans="1:3" x14ac:dyDescent="0.2">
      <c r="A123" s="2" t="s">
        <v>5053</v>
      </c>
      <c r="B123" s="2"/>
      <c r="C123" s="2" t="s">
        <v>1800</v>
      </c>
    </row>
    <row r="124" spans="1:3" x14ac:dyDescent="0.2">
      <c r="A124" s="2" t="s">
        <v>1442</v>
      </c>
      <c r="B124" s="2"/>
      <c r="C124" s="2" t="s">
        <v>7901</v>
      </c>
    </row>
    <row r="125" spans="1:3" x14ac:dyDescent="0.2">
      <c r="A125" s="2" t="s">
        <v>917</v>
      </c>
      <c r="B125" s="2"/>
      <c r="C125" s="2" t="s">
        <v>7900</v>
      </c>
    </row>
    <row r="126" spans="1:3" x14ac:dyDescent="0.2">
      <c r="A126" s="2" t="s">
        <v>7899</v>
      </c>
      <c r="B126" s="2"/>
      <c r="C126" s="2" t="s">
        <v>7260</v>
      </c>
    </row>
    <row r="127" spans="1:3" x14ac:dyDescent="0.2">
      <c r="A127" s="2" t="s">
        <v>7898</v>
      </c>
      <c r="B127" s="2"/>
      <c r="C127" s="2" t="s">
        <v>7897</v>
      </c>
    </row>
    <row r="128" spans="1:3" x14ac:dyDescent="0.2">
      <c r="A128" s="2" t="s">
        <v>4558</v>
      </c>
      <c r="B128" s="2"/>
      <c r="C128" s="2" t="s">
        <v>7896</v>
      </c>
    </row>
    <row r="129" spans="1:3" x14ac:dyDescent="0.2">
      <c r="A129" s="2" t="s">
        <v>424</v>
      </c>
      <c r="B129" s="2"/>
      <c r="C129" s="2" t="s">
        <v>7895</v>
      </c>
    </row>
    <row r="130" spans="1:3" x14ac:dyDescent="0.2">
      <c r="A130" s="2" t="s">
        <v>7894</v>
      </c>
      <c r="B130" s="2"/>
      <c r="C130" s="2" t="s">
        <v>7893</v>
      </c>
    </row>
    <row r="131" spans="1:3" x14ac:dyDescent="0.2">
      <c r="A131" s="2" t="s">
        <v>7892</v>
      </c>
      <c r="B131" s="2"/>
      <c r="C131" s="2" t="s">
        <v>7891</v>
      </c>
    </row>
    <row r="132" spans="1:3" x14ac:dyDescent="0.2">
      <c r="A132" s="2" t="s">
        <v>7890</v>
      </c>
      <c r="B132" s="2"/>
      <c r="C132" s="2" t="s">
        <v>4941</v>
      </c>
    </row>
    <row r="133" spans="1:3" x14ac:dyDescent="0.2">
      <c r="A133" s="2" t="s">
        <v>7889</v>
      </c>
      <c r="B133" s="2"/>
      <c r="C133" s="2" t="s">
        <v>7888</v>
      </c>
    </row>
    <row r="134" spans="1:3" x14ac:dyDescent="0.2">
      <c r="A134" s="2" t="s">
        <v>7887</v>
      </c>
      <c r="B134" s="2"/>
      <c r="C134" s="2" t="s">
        <v>7886</v>
      </c>
    </row>
    <row r="135" spans="1:3" x14ac:dyDescent="0.2">
      <c r="A135" s="2" t="s">
        <v>3178</v>
      </c>
      <c r="B135" s="2"/>
      <c r="C135" s="2" t="s">
        <v>7885</v>
      </c>
    </row>
    <row r="136" spans="1:3" x14ac:dyDescent="0.2">
      <c r="A136" s="2" t="s">
        <v>7884</v>
      </c>
      <c r="B136" s="2"/>
      <c r="C136" s="2" t="s">
        <v>6194</v>
      </c>
    </row>
    <row r="137" spans="1:3" x14ac:dyDescent="0.2">
      <c r="A137" s="2" t="s">
        <v>7883</v>
      </c>
      <c r="B137" s="2"/>
      <c r="C137" s="2" t="s">
        <v>7882</v>
      </c>
    </row>
    <row r="138" spans="1:3" x14ac:dyDescent="0.2">
      <c r="A138" s="2" t="s">
        <v>7881</v>
      </c>
      <c r="B138" s="2"/>
      <c r="C138" s="2" t="s">
        <v>2464</v>
      </c>
    </row>
    <row r="139" spans="1:3" x14ac:dyDescent="0.2">
      <c r="A139" s="2" t="s">
        <v>7880</v>
      </c>
      <c r="B139" s="2"/>
      <c r="C139" s="2" t="s">
        <v>7879</v>
      </c>
    </row>
    <row r="140" spans="1:3" x14ac:dyDescent="0.2">
      <c r="A140" s="2" t="s">
        <v>7878</v>
      </c>
      <c r="B140" s="2"/>
      <c r="C140" s="2" t="s">
        <v>5916</v>
      </c>
    </row>
    <row r="141" spans="1:3" x14ac:dyDescent="0.2">
      <c r="A141" s="2" t="s">
        <v>7877</v>
      </c>
      <c r="B141" s="2"/>
      <c r="C141" s="2" t="s">
        <v>7876</v>
      </c>
    </row>
    <row r="142" spans="1:3" x14ac:dyDescent="0.2">
      <c r="A142" s="2" t="s">
        <v>7129</v>
      </c>
      <c r="B142" s="2"/>
      <c r="C142" s="2" t="s">
        <v>7875</v>
      </c>
    </row>
    <row r="143" spans="1:3" x14ac:dyDescent="0.2">
      <c r="A143" s="2" t="s">
        <v>7874</v>
      </c>
      <c r="B143" s="2"/>
      <c r="C143" s="2" t="s">
        <v>7036</v>
      </c>
    </row>
    <row r="144" spans="1:3" x14ac:dyDescent="0.2">
      <c r="A144" s="2" t="s">
        <v>7873</v>
      </c>
      <c r="B144" s="2"/>
      <c r="C144" s="2" t="s">
        <v>7872</v>
      </c>
    </row>
    <row r="145" spans="1:3" x14ac:dyDescent="0.2">
      <c r="A145" s="2" t="s">
        <v>7871</v>
      </c>
      <c r="B145" s="2"/>
      <c r="C145" s="2" t="s">
        <v>7870</v>
      </c>
    </row>
    <row r="146" spans="1:3" x14ac:dyDescent="0.2">
      <c r="A146" s="2" t="s">
        <v>1149</v>
      </c>
      <c r="B146" s="2"/>
      <c r="C146" s="2" t="s">
        <v>5750</v>
      </c>
    </row>
    <row r="147" spans="1:3" x14ac:dyDescent="0.2">
      <c r="A147" s="2" t="s">
        <v>7869</v>
      </c>
      <c r="B147" s="2"/>
      <c r="C147" s="2" t="s">
        <v>7868</v>
      </c>
    </row>
    <row r="148" spans="1:3" x14ac:dyDescent="0.2">
      <c r="A148" s="2" t="s">
        <v>1644</v>
      </c>
      <c r="B148" s="2"/>
      <c r="C148" s="2" t="s">
        <v>7867</v>
      </c>
    </row>
    <row r="149" spans="1:3" x14ac:dyDescent="0.2">
      <c r="A149" s="2" t="s">
        <v>7866</v>
      </c>
      <c r="B149" s="2"/>
      <c r="C149" s="2" t="s">
        <v>7865</v>
      </c>
    </row>
    <row r="150" spans="1:3" x14ac:dyDescent="0.2">
      <c r="A150" s="2" t="s">
        <v>7864</v>
      </c>
      <c r="B150" s="2"/>
      <c r="C150" s="2" t="s">
        <v>7863</v>
      </c>
    </row>
    <row r="151" spans="1:3" x14ac:dyDescent="0.2">
      <c r="A151" s="2" t="s">
        <v>6660</v>
      </c>
      <c r="B151" s="2"/>
      <c r="C151" s="2" t="s">
        <v>6989</v>
      </c>
    </row>
    <row r="152" spans="1:3" x14ac:dyDescent="0.2">
      <c r="A152" s="2" t="s">
        <v>7862</v>
      </c>
      <c r="B152" s="2"/>
      <c r="C152" s="2" t="s">
        <v>157</v>
      </c>
    </row>
    <row r="153" spans="1:3" x14ac:dyDescent="0.2">
      <c r="A153" s="2" t="s">
        <v>7861</v>
      </c>
      <c r="B153" s="2"/>
      <c r="C153" s="2" t="s">
        <v>7860</v>
      </c>
    </row>
    <row r="154" spans="1:3" x14ac:dyDescent="0.2">
      <c r="A154" s="2" t="s">
        <v>7859</v>
      </c>
      <c r="B154" s="2"/>
      <c r="C154" s="2" t="s">
        <v>4164</v>
      </c>
    </row>
    <row r="155" spans="1:3" x14ac:dyDescent="0.2">
      <c r="A155" s="2" t="s">
        <v>1914</v>
      </c>
      <c r="B155" s="2"/>
      <c r="C155" s="2" t="s">
        <v>7858</v>
      </c>
    </row>
    <row r="156" spans="1:3" x14ac:dyDescent="0.2">
      <c r="A156" s="2" t="s">
        <v>3318</v>
      </c>
      <c r="B156" s="2"/>
      <c r="C156" s="2" t="s">
        <v>7857</v>
      </c>
    </row>
    <row r="157" spans="1:3" x14ac:dyDescent="0.2">
      <c r="A157" s="2" t="s">
        <v>1916</v>
      </c>
      <c r="B157" s="2"/>
      <c r="C157" s="2" t="s">
        <v>835</v>
      </c>
    </row>
    <row r="158" spans="1:3" x14ac:dyDescent="0.2">
      <c r="A158" s="2" t="s">
        <v>7856</v>
      </c>
      <c r="B158" s="2"/>
      <c r="C158" s="2" t="s">
        <v>7855</v>
      </c>
    </row>
    <row r="159" spans="1:3" x14ac:dyDescent="0.2">
      <c r="A159" s="2" t="s">
        <v>7854</v>
      </c>
      <c r="B159" s="2"/>
      <c r="C159" s="2" t="s">
        <v>7853</v>
      </c>
    </row>
    <row r="160" spans="1:3" x14ac:dyDescent="0.2">
      <c r="A160" s="2" t="s">
        <v>7852</v>
      </c>
      <c r="B160" s="2"/>
      <c r="C160" s="2" t="s">
        <v>4261</v>
      </c>
    </row>
    <row r="161" spans="1:3" x14ac:dyDescent="0.2">
      <c r="A161" s="2" t="s">
        <v>7851</v>
      </c>
      <c r="B161" s="2"/>
      <c r="C161" s="2" t="s">
        <v>1169</v>
      </c>
    </row>
    <row r="162" spans="1:3" x14ac:dyDescent="0.2">
      <c r="A162" s="2" t="s">
        <v>7850</v>
      </c>
      <c r="B162" s="2"/>
      <c r="C162" s="2" t="s">
        <v>7849</v>
      </c>
    </row>
    <row r="163" spans="1:3" x14ac:dyDescent="0.2">
      <c r="A163" s="2" t="s">
        <v>4754</v>
      </c>
      <c r="B163" s="2"/>
      <c r="C163" s="2" t="s">
        <v>7848</v>
      </c>
    </row>
    <row r="164" spans="1:3" x14ac:dyDescent="0.2">
      <c r="A164" s="2" t="s">
        <v>7847</v>
      </c>
      <c r="B164" s="2"/>
      <c r="C164" s="2" t="s">
        <v>7846</v>
      </c>
    </row>
    <row r="165" spans="1:3" x14ac:dyDescent="0.2">
      <c r="A165" s="2" t="s">
        <v>7845</v>
      </c>
      <c r="B165" s="2"/>
      <c r="C165" s="2" t="s">
        <v>7844</v>
      </c>
    </row>
    <row r="166" spans="1:3" x14ac:dyDescent="0.2">
      <c r="A166" s="2" t="s">
        <v>7843</v>
      </c>
      <c r="B166" s="2"/>
      <c r="C166" s="2" t="s">
        <v>7842</v>
      </c>
    </row>
    <row r="167" spans="1:3" x14ac:dyDescent="0.2">
      <c r="A167" s="2" t="s">
        <v>7229</v>
      </c>
      <c r="B167" s="2"/>
      <c r="C167" s="2" t="s">
        <v>7841</v>
      </c>
    </row>
    <row r="168" spans="1:3" x14ac:dyDescent="0.2">
      <c r="A168" s="2" t="s">
        <v>1960</v>
      </c>
      <c r="B168" s="2"/>
      <c r="C168" s="2" t="s">
        <v>7840</v>
      </c>
    </row>
    <row r="169" spans="1:3" x14ac:dyDescent="0.2">
      <c r="A169" s="2" t="s">
        <v>7839</v>
      </c>
      <c r="B169" s="2"/>
      <c r="C169" s="2" t="s">
        <v>7838</v>
      </c>
    </row>
    <row r="170" spans="1:3" x14ac:dyDescent="0.2">
      <c r="A170" s="2" t="s">
        <v>7837</v>
      </c>
      <c r="B170" s="2"/>
      <c r="C170" s="2" t="s">
        <v>7836</v>
      </c>
    </row>
    <row r="171" spans="1:3" x14ac:dyDescent="0.2">
      <c r="A171" s="2" t="s">
        <v>7835</v>
      </c>
      <c r="B171" s="2"/>
      <c r="C171" s="2" t="s">
        <v>7834</v>
      </c>
    </row>
    <row r="172" spans="1:3" x14ac:dyDescent="0.2">
      <c r="A172" s="2" t="s">
        <v>7833</v>
      </c>
      <c r="B172" s="2"/>
      <c r="C172" s="2" t="s">
        <v>29</v>
      </c>
    </row>
    <row r="173" spans="1:3" x14ac:dyDescent="0.2">
      <c r="A173" s="2" t="s">
        <v>7832</v>
      </c>
      <c r="B173" s="2"/>
      <c r="C173" s="2" t="s">
        <v>7831</v>
      </c>
    </row>
    <row r="174" spans="1:3" x14ac:dyDescent="0.2">
      <c r="A174" s="2" t="s">
        <v>7830</v>
      </c>
      <c r="B174" s="2"/>
      <c r="C174" s="2" t="s">
        <v>7829</v>
      </c>
    </row>
    <row r="175" spans="1:3" x14ac:dyDescent="0.2">
      <c r="A175" s="2" t="s">
        <v>7828</v>
      </c>
      <c r="B175" s="2"/>
      <c r="C175" s="2" t="s">
        <v>7827</v>
      </c>
    </row>
    <row r="176" spans="1:3" x14ac:dyDescent="0.2">
      <c r="A176" s="2" t="s">
        <v>7826</v>
      </c>
      <c r="B176" s="2"/>
      <c r="C176" s="2" t="s">
        <v>7825</v>
      </c>
    </row>
    <row r="177" spans="1:3" x14ac:dyDescent="0.2">
      <c r="A177" s="2" t="s">
        <v>7824</v>
      </c>
      <c r="B177" s="2"/>
      <c r="C177" s="2" t="s">
        <v>7823</v>
      </c>
    </row>
    <row r="178" spans="1:3" x14ac:dyDescent="0.2">
      <c r="A178" s="2" t="s">
        <v>5245</v>
      </c>
      <c r="B178" s="2"/>
      <c r="C178" s="2" t="s">
        <v>7822</v>
      </c>
    </row>
    <row r="179" spans="1:3" x14ac:dyDescent="0.2">
      <c r="A179" s="2" t="s">
        <v>7821</v>
      </c>
      <c r="B179" s="2"/>
      <c r="C179" s="2" t="s">
        <v>7820</v>
      </c>
    </row>
    <row r="180" spans="1:3" x14ac:dyDescent="0.2">
      <c r="A180" s="2" t="s">
        <v>4363</v>
      </c>
      <c r="B180" s="2"/>
      <c r="C180" s="2" t="s">
        <v>7819</v>
      </c>
    </row>
    <row r="181" spans="1:3" x14ac:dyDescent="0.2">
      <c r="A181" s="2" t="s">
        <v>43</v>
      </c>
      <c r="B181" s="2"/>
      <c r="C181" s="2" t="s">
        <v>939</v>
      </c>
    </row>
    <row r="182" spans="1:3" x14ac:dyDescent="0.2">
      <c r="A182" s="2" t="s">
        <v>7818</v>
      </c>
      <c r="B182" s="2"/>
      <c r="C182" s="2" t="s">
        <v>7817</v>
      </c>
    </row>
    <row r="183" spans="1:3" x14ac:dyDescent="0.2">
      <c r="A183" s="2" t="s">
        <v>7816</v>
      </c>
      <c r="B183" s="2"/>
      <c r="C183" s="2" t="s">
        <v>7815</v>
      </c>
    </row>
    <row r="184" spans="1:3" x14ac:dyDescent="0.2">
      <c r="A184" s="2" t="s">
        <v>7814</v>
      </c>
      <c r="B184" s="2"/>
      <c r="C184" s="2" t="s">
        <v>7813</v>
      </c>
    </row>
    <row r="185" spans="1:3" x14ac:dyDescent="0.2">
      <c r="A185" s="2" t="s">
        <v>7812</v>
      </c>
      <c r="B185" s="2"/>
      <c r="C185" s="2" t="s">
        <v>7811</v>
      </c>
    </row>
    <row r="186" spans="1:3" x14ac:dyDescent="0.2">
      <c r="A186" s="2" t="s">
        <v>1504</v>
      </c>
      <c r="B186" s="2"/>
      <c r="C186" s="2" t="s">
        <v>5</v>
      </c>
    </row>
    <row r="187" spans="1:3" x14ac:dyDescent="0.2">
      <c r="A187" s="2" t="s">
        <v>7810</v>
      </c>
      <c r="B187" s="2"/>
      <c r="C187" s="2" t="s">
        <v>7809</v>
      </c>
    </row>
    <row r="188" spans="1:3" x14ac:dyDescent="0.2">
      <c r="A188" s="2" t="s">
        <v>6689</v>
      </c>
      <c r="B188" s="2"/>
      <c r="C188" s="2" t="s">
        <v>7808</v>
      </c>
    </row>
    <row r="189" spans="1:3" x14ac:dyDescent="0.2">
      <c r="A189" s="2" t="s">
        <v>5517</v>
      </c>
      <c r="B189" s="2"/>
      <c r="C189" s="2" t="s">
        <v>7807</v>
      </c>
    </row>
    <row r="190" spans="1:3" x14ac:dyDescent="0.2">
      <c r="A190" s="2" t="s">
        <v>7806</v>
      </c>
      <c r="B190" s="2"/>
      <c r="C190" s="2" t="s">
        <v>7805</v>
      </c>
    </row>
    <row r="191" spans="1:3" x14ac:dyDescent="0.2">
      <c r="A191" s="2" t="s">
        <v>587</v>
      </c>
      <c r="B191" s="2"/>
      <c r="C191" s="2" t="s">
        <v>7804</v>
      </c>
    </row>
    <row r="192" spans="1:3" x14ac:dyDescent="0.2">
      <c r="A192" s="2" t="s">
        <v>7803</v>
      </c>
      <c r="B192" s="2"/>
      <c r="C192" s="2" t="s">
        <v>3487</v>
      </c>
    </row>
    <row r="193" spans="1:3" x14ac:dyDescent="0.2">
      <c r="A193" s="2" t="s">
        <v>7802</v>
      </c>
      <c r="B193" s="2"/>
      <c r="C193" s="2" t="s">
        <v>7801</v>
      </c>
    </row>
    <row r="194" spans="1:3" x14ac:dyDescent="0.2">
      <c r="A194" s="2" t="s">
        <v>2824</v>
      </c>
      <c r="B194" s="2"/>
      <c r="C194" s="2" t="s">
        <v>7800</v>
      </c>
    </row>
    <row r="195" spans="1:3" x14ac:dyDescent="0.2">
      <c r="A195" s="2" t="s">
        <v>7799</v>
      </c>
      <c r="B195" s="2"/>
      <c r="C195" s="2" t="s">
        <v>7798</v>
      </c>
    </row>
    <row r="196" spans="1:3" x14ac:dyDescent="0.2">
      <c r="A196" s="2" t="s">
        <v>1305</v>
      </c>
      <c r="B196" s="2"/>
      <c r="C196" s="2" t="s">
        <v>7797</v>
      </c>
    </row>
    <row r="197" spans="1:3" x14ac:dyDescent="0.2">
      <c r="A197" s="2" t="s">
        <v>6550</v>
      </c>
      <c r="B197" s="2"/>
      <c r="C197" s="2" t="s">
        <v>193</v>
      </c>
    </row>
    <row r="198" spans="1:3" x14ac:dyDescent="0.2">
      <c r="A198" s="2" t="s">
        <v>264</v>
      </c>
      <c r="B198" s="2"/>
      <c r="C198" s="2" t="s">
        <v>7796</v>
      </c>
    </row>
    <row r="199" spans="1:3" x14ac:dyDescent="0.2">
      <c r="A199" s="2" t="s">
        <v>511</v>
      </c>
      <c r="B199" s="2"/>
      <c r="C199" s="2" t="s">
        <v>4498</v>
      </c>
    </row>
    <row r="200" spans="1:3" x14ac:dyDescent="0.2">
      <c r="A200" s="2" t="s">
        <v>5658</v>
      </c>
      <c r="B200" s="2"/>
      <c r="C200" s="2" t="s">
        <v>3434</v>
      </c>
    </row>
    <row r="201" spans="1:3" x14ac:dyDescent="0.2">
      <c r="A201" s="2" t="s">
        <v>7053</v>
      </c>
      <c r="B201" s="2"/>
      <c r="C201" s="2" t="s">
        <v>5217</v>
      </c>
    </row>
    <row r="202" spans="1:3" x14ac:dyDescent="0.2">
      <c r="A202" s="2" t="s">
        <v>7795</v>
      </c>
      <c r="B202" s="2"/>
      <c r="C202" s="2" t="s">
        <v>510</v>
      </c>
    </row>
    <row r="203" spans="1:3" x14ac:dyDescent="0.2">
      <c r="A203" s="2" t="s">
        <v>7794</v>
      </c>
      <c r="B203" s="2"/>
      <c r="C203" s="2" t="s">
        <v>7793</v>
      </c>
    </row>
    <row r="204" spans="1:3" x14ac:dyDescent="0.2">
      <c r="A204" s="2" t="s">
        <v>3278</v>
      </c>
      <c r="B204" s="2"/>
      <c r="C204" s="2" t="s">
        <v>7792</v>
      </c>
    </row>
    <row r="205" spans="1:3" x14ac:dyDescent="0.2">
      <c r="A205" s="2" t="s">
        <v>7791</v>
      </c>
      <c r="B205" s="2"/>
      <c r="C205" s="2" t="s">
        <v>1140</v>
      </c>
    </row>
    <row r="206" spans="1:3" x14ac:dyDescent="0.2">
      <c r="A206" s="2" t="s">
        <v>5905</v>
      </c>
      <c r="B206" s="2"/>
      <c r="C206" s="2" t="s">
        <v>7790</v>
      </c>
    </row>
    <row r="207" spans="1:3" x14ac:dyDescent="0.2">
      <c r="A207" s="2" t="s">
        <v>1435</v>
      </c>
      <c r="B207" s="2"/>
      <c r="C207" s="2" t="s">
        <v>7789</v>
      </c>
    </row>
    <row r="208" spans="1:3" x14ac:dyDescent="0.2">
      <c r="A208" s="2" t="s">
        <v>7788</v>
      </c>
      <c r="B208" s="2"/>
      <c r="C208" s="2" t="s">
        <v>7787</v>
      </c>
    </row>
    <row r="209" spans="1:3" x14ac:dyDescent="0.2">
      <c r="A209" s="2" t="s">
        <v>1352</v>
      </c>
      <c r="B209" s="2"/>
      <c r="C209" s="2" t="s">
        <v>172</v>
      </c>
    </row>
    <row r="210" spans="1:3" x14ac:dyDescent="0.2">
      <c r="A210" s="2" t="s">
        <v>7786</v>
      </c>
      <c r="B210" s="2"/>
      <c r="C210" s="2" t="s">
        <v>7785</v>
      </c>
    </row>
    <row r="211" spans="1:3" x14ac:dyDescent="0.2">
      <c r="A211" s="2" t="s">
        <v>3005</v>
      </c>
      <c r="B211" s="2"/>
      <c r="C211" s="2" t="s">
        <v>7784</v>
      </c>
    </row>
    <row r="212" spans="1:3" x14ac:dyDescent="0.2">
      <c r="A212" s="2" t="s">
        <v>7783</v>
      </c>
      <c r="B212" s="2"/>
      <c r="C212" s="2" t="s">
        <v>2738</v>
      </c>
    </row>
    <row r="213" spans="1:3" x14ac:dyDescent="0.2">
      <c r="A213" s="2" t="s">
        <v>2791</v>
      </c>
      <c r="B213" s="2"/>
      <c r="C213" s="2" t="s">
        <v>6614</v>
      </c>
    </row>
    <row r="214" spans="1:3" x14ac:dyDescent="0.2">
      <c r="A214" s="2" t="s">
        <v>7782</v>
      </c>
      <c r="B214" s="2"/>
      <c r="C214" s="2" t="s">
        <v>7781</v>
      </c>
    </row>
    <row r="215" spans="1:3" x14ac:dyDescent="0.2">
      <c r="A215" s="2" t="s">
        <v>7780</v>
      </c>
      <c r="B215" s="2"/>
      <c r="C215" s="2" t="s">
        <v>1657</v>
      </c>
    </row>
    <row r="216" spans="1:3" x14ac:dyDescent="0.2">
      <c r="A216" s="2" t="s">
        <v>7779</v>
      </c>
      <c r="B216" s="2"/>
      <c r="C216" s="2" t="s">
        <v>1007</v>
      </c>
    </row>
    <row r="217" spans="1:3" x14ac:dyDescent="0.2">
      <c r="A217" s="2" t="s">
        <v>7778</v>
      </c>
      <c r="B217" s="2"/>
      <c r="C217" s="2" t="s">
        <v>7777</v>
      </c>
    </row>
    <row r="218" spans="1:3" x14ac:dyDescent="0.2">
      <c r="A218" s="2" t="s">
        <v>7776</v>
      </c>
      <c r="B218" s="2"/>
      <c r="C218" s="2" t="s">
        <v>7775</v>
      </c>
    </row>
    <row r="219" spans="1:3" x14ac:dyDescent="0.2">
      <c r="A219" s="2" t="s">
        <v>7774</v>
      </c>
      <c r="B219" s="2"/>
      <c r="C219" s="2" t="s">
        <v>7773</v>
      </c>
    </row>
    <row r="220" spans="1:3" x14ac:dyDescent="0.2">
      <c r="A220" s="2" t="s">
        <v>7772</v>
      </c>
      <c r="B220" s="2"/>
      <c r="C220" s="2" t="s">
        <v>1517</v>
      </c>
    </row>
    <row r="221" spans="1:3" x14ac:dyDescent="0.2">
      <c r="A221" s="2" t="s">
        <v>7771</v>
      </c>
      <c r="B221" s="2"/>
      <c r="C221" s="2" t="s">
        <v>1051</v>
      </c>
    </row>
    <row r="222" spans="1:3" x14ac:dyDescent="0.2">
      <c r="A222" s="2" t="s">
        <v>7770</v>
      </c>
      <c r="B222" s="2"/>
      <c r="C222" s="2" t="s">
        <v>7769</v>
      </c>
    </row>
    <row r="223" spans="1:3" x14ac:dyDescent="0.2">
      <c r="A223" s="2" t="s">
        <v>4561</v>
      </c>
      <c r="B223" s="2"/>
      <c r="C223" s="2" t="s">
        <v>6024</v>
      </c>
    </row>
    <row r="224" spans="1:3" x14ac:dyDescent="0.2">
      <c r="A224" s="2" t="s">
        <v>7768</v>
      </c>
      <c r="B224" s="2"/>
      <c r="C224" s="2" t="s">
        <v>7393</v>
      </c>
    </row>
    <row r="225" spans="1:3" x14ac:dyDescent="0.2">
      <c r="A225" s="2" t="s">
        <v>443</v>
      </c>
      <c r="B225" s="2"/>
      <c r="C225" s="2" t="s">
        <v>3582</v>
      </c>
    </row>
    <row r="226" spans="1:3" x14ac:dyDescent="0.2">
      <c r="A226" s="2" t="s">
        <v>7767</v>
      </c>
      <c r="B226" s="2"/>
      <c r="C226" s="2" t="s">
        <v>6767</v>
      </c>
    </row>
    <row r="227" spans="1:3" x14ac:dyDescent="0.2">
      <c r="A227" s="2" t="s">
        <v>7766</v>
      </c>
      <c r="B227" s="2"/>
      <c r="C227" s="2" t="s">
        <v>6254</v>
      </c>
    </row>
    <row r="228" spans="1:3" x14ac:dyDescent="0.2">
      <c r="A228" s="2" t="s">
        <v>7765</v>
      </c>
      <c r="B228" s="2"/>
      <c r="C228" s="2" t="s">
        <v>2878</v>
      </c>
    </row>
    <row r="229" spans="1:3" x14ac:dyDescent="0.2">
      <c r="A229" s="2" t="s">
        <v>7764</v>
      </c>
      <c r="B229" s="2"/>
      <c r="C229" s="2" t="s">
        <v>2232</v>
      </c>
    </row>
    <row r="230" spans="1:3" x14ac:dyDescent="0.2">
      <c r="A230" s="2" t="s">
        <v>7763</v>
      </c>
      <c r="B230" s="2"/>
      <c r="C230" s="2" t="s">
        <v>4402</v>
      </c>
    </row>
    <row r="231" spans="1:3" x14ac:dyDescent="0.2">
      <c r="A231" s="2" t="s">
        <v>1213</v>
      </c>
      <c r="B231" s="2"/>
      <c r="C231" s="2" t="s">
        <v>1220</v>
      </c>
    </row>
    <row r="232" spans="1:3" x14ac:dyDescent="0.2">
      <c r="A232" s="2" t="s">
        <v>447</v>
      </c>
      <c r="B232" s="2"/>
      <c r="C232" s="2" t="s">
        <v>7762</v>
      </c>
    </row>
    <row r="233" spans="1:3" x14ac:dyDescent="0.2">
      <c r="A233" s="2" t="s">
        <v>7761</v>
      </c>
      <c r="B233" s="2"/>
      <c r="C233" s="2" t="s">
        <v>6586</v>
      </c>
    </row>
    <row r="234" spans="1:3" x14ac:dyDescent="0.2">
      <c r="A234" s="2" t="s">
        <v>7760</v>
      </c>
      <c r="B234" s="2"/>
      <c r="C234" s="2" t="s">
        <v>7759</v>
      </c>
    </row>
    <row r="235" spans="1:3" x14ac:dyDescent="0.2">
      <c r="A235" s="2" t="s">
        <v>7758</v>
      </c>
      <c r="B235" s="2"/>
      <c r="C235" s="2" t="s">
        <v>3574</v>
      </c>
    </row>
    <row r="236" spans="1:3" x14ac:dyDescent="0.2">
      <c r="A236" s="2" t="s">
        <v>1966</v>
      </c>
      <c r="B236" s="2"/>
      <c r="C236" s="2" t="s">
        <v>5788</v>
      </c>
    </row>
    <row r="237" spans="1:3" x14ac:dyDescent="0.2">
      <c r="A237" s="2" t="s">
        <v>300</v>
      </c>
      <c r="B237" s="2"/>
      <c r="C237" s="2" t="s">
        <v>2937</v>
      </c>
    </row>
    <row r="238" spans="1:3" x14ac:dyDescent="0.2">
      <c r="A238" s="2" t="s">
        <v>7757</v>
      </c>
      <c r="B238" s="2"/>
      <c r="C238" s="2" t="s">
        <v>4706</v>
      </c>
    </row>
    <row r="239" spans="1:3" x14ac:dyDescent="0.2">
      <c r="A239" s="2" t="s">
        <v>7756</v>
      </c>
      <c r="B239" s="2"/>
      <c r="C239" s="2" t="s">
        <v>7755</v>
      </c>
    </row>
    <row r="240" spans="1:3" x14ac:dyDescent="0.2">
      <c r="A240" s="2" t="s">
        <v>2492</v>
      </c>
      <c r="B240" s="2"/>
      <c r="C240" s="2" t="s">
        <v>7754</v>
      </c>
    </row>
    <row r="241" spans="1:3" x14ac:dyDescent="0.2">
      <c r="A241" s="2" t="s">
        <v>4756</v>
      </c>
      <c r="B241" s="2"/>
      <c r="C241" s="2" t="s">
        <v>7753</v>
      </c>
    </row>
    <row r="242" spans="1:3" x14ac:dyDescent="0.2">
      <c r="A242" s="2" t="s">
        <v>1738</v>
      </c>
      <c r="B242" s="2"/>
      <c r="C242" s="2" t="s">
        <v>7752</v>
      </c>
    </row>
    <row r="243" spans="1:3" x14ac:dyDescent="0.2">
      <c r="A243" s="2" t="s">
        <v>30</v>
      </c>
      <c r="B243" s="2"/>
      <c r="C243" s="2" t="s">
        <v>7751</v>
      </c>
    </row>
    <row r="244" spans="1:3" x14ac:dyDescent="0.2">
      <c r="A244" s="2" t="s">
        <v>239</v>
      </c>
      <c r="B244" s="2"/>
      <c r="C244" s="2" t="s">
        <v>7750</v>
      </c>
    </row>
    <row r="245" spans="1:3" x14ac:dyDescent="0.2">
      <c r="A245" s="2" t="s">
        <v>2138</v>
      </c>
      <c r="B245" s="2"/>
      <c r="C245" s="2" t="s">
        <v>7749</v>
      </c>
    </row>
    <row r="246" spans="1:3" x14ac:dyDescent="0.2">
      <c r="A246" s="2" t="s">
        <v>7748</v>
      </c>
      <c r="B246" s="2"/>
      <c r="C246" s="2" t="s">
        <v>2830</v>
      </c>
    </row>
    <row r="247" spans="1:3" x14ac:dyDescent="0.2">
      <c r="A247" s="2" t="s">
        <v>3733</v>
      </c>
      <c r="B247" s="2"/>
      <c r="C247" s="2" t="s">
        <v>7747</v>
      </c>
    </row>
    <row r="248" spans="1:3" x14ac:dyDescent="0.2">
      <c r="A248" s="2" t="s">
        <v>7746</v>
      </c>
      <c r="B248" s="2"/>
      <c r="C248" s="2" t="s">
        <v>7745</v>
      </c>
    </row>
    <row r="249" spans="1:3" x14ac:dyDescent="0.2">
      <c r="A249" s="2" t="s">
        <v>3230</v>
      </c>
      <c r="B249" s="2"/>
      <c r="C249" s="2" t="s">
        <v>2795</v>
      </c>
    </row>
    <row r="250" spans="1:3" x14ac:dyDescent="0.2">
      <c r="A250" s="2" t="s">
        <v>7744</v>
      </c>
      <c r="B250" s="2"/>
      <c r="C250" s="2" t="s">
        <v>7743</v>
      </c>
    </row>
    <row r="251" spans="1:3" x14ac:dyDescent="0.2">
      <c r="A251" s="2" t="s">
        <v>7742</v>
      </c>
      <c r="B251" s="2"/>
      <c r="C251" s="2" t="s">
        <v>5966</v>
      </c>
    </row>
    <row r="252" spans="1:3" x14ac:dyDescent="0.2">
      <c r="A252" s="2" t="s">
        <v>7741</v>
      </c>
      <c r="B252" s="2"/>
      <c r="C252" s="2" t="s">
        <v>2496</v>
      </c>
    </row>
    <row r="253" spans="1:3" x14ac:dyDescent="0.2">
      <c r="A253" s="2" t="s">
        <v>7740</v>
      </c>
      <c r="B253" s="2"/>
      <c r="C253" s="2" t="s">
        <v>1137</v>
      </c>
    </row>
    <row r="254" spans="1:3" x14ac:dyDescent="0.2">
      <c r="A254" s="2" t="s">
        <v>7739</v>
      </c>
      <c r="B254" s="2"/>
      <c r="C254" s="2" t="s">
        <v>2042</v>
      </c>
    </row>
    <row r="255" spans="1:3" x14ac:dyDescent="0.2">
      <c r="A255" s="2" t="s">
        <v>7738</v>
      </c>
      <c r="B255" s="2"/>
      <c r="C255" s="2" t="s">
        <v>7737</v>
      </c>
    </row>
    <row r="256" spans="1:3" x14ac:dyDescent="0.2">
      <c r="A256" s="2" t="s">
        <v>4686</v>
      </c>
      <c r="B256" s="2"/>
      <c r="C256" s="2" t="s">
        <v>3111</v>
      </c>
    </row>
    <row r="257" spans="1:3" x14ac:dyDescent="0.2">
      <c r="A257" s="2" t="s">
        <v>4474</v>
      </c>
      <c r="B257" s="2"/>
      <c r="C257" s="2" t="s">
        <v>7736</v>
      </c>
    </row>
    <row r="258" spans="1:3" x14ac:dyDescent="0.2">
      <c r="A258" s="2" t="s">
        <v>7735</v>
      </c>
      <c r="B258" s="2"/>
      <c r="C258" s="2" t="s">
        <v>7734</v>
      </c>
    </row>
    <row r="259" spans="1:3" x14ac:dyDescent="0.2">
      <c r="A259" s="2" t="s">
        <v>7733</v>
      </c>
      <c r="B259" s="2"/>
      <c r="C259" s="2" t="s">
        <v>7732</v>
      </c>
    </row>
    <row r="260" spans="1:3" x14ac:dyDescent="0.2">
      <c r="A260" s="2" t="s">
        <v>7731</v>
      </c>
      <c r="B260" s="2"/>
      <c r="C260" s="2" t="s">
        <v>559</v>
      </c>
    </row>
    <row r="261" spans="1:3" x14ac:dyDescent="0.2">
      <c r="A261" s="2" t="s">
        <v>5665</v>
      </c>
      <c r="B261" s="2"/>
      <c r="C261" s="2" t="s">
        <v>7730</v>
      </c>
    </row>
    <row r="262" spans="1:3" x14ac:dyDescent="0.2">
      <c r="A262" s="2" t="s">
        <v>7729</v>
      </c>
      <c r="B262" s="2"/>
      <c r="C262" s="2" t="s">
        <v>7728</v>
      </c>
    </row>
    <row r="263" spans="1:3" x14ac:dyDescent="0.2">
      <c r="A263" s="2" t="s">
        <v>277</v>
      </c>
      <c r="B263" s="2"/>
      <c r="C263" s="2" t="s">
        <v>7727</v>
      </c>
    </row>
    <row r="264" spans="1:3" x14ac:dyDescent="0.2">
      <c r="A264" s="2" t="s">
        <v>7726</v>
      </c>
      <c r="B264" s="2"/>
      <c r="C264" s="2" t="s">
        <v>7725</v>
      </c>
    </row>
    <row r="265" spans="1:3" x14ac:dyDescent="0.2">
      <c r="A265" s="2" t="s">
        <v>7724</v>
      </c>
      <c r="B265" s="2"/>
      <c r="C265" s="2" t="s">
        <v>7723</v>
      </c>
    </row>
    <row r="266" spans="1:3" x14ac:dyDescent="0.2">
      <c r="A266" s="2" t="s">
        <v>7722</v>
      </c>
      <c r="B266" s="2"/>
      <c r="C266" s="2" t="s">
        <v>7721</v>
      </c>
    </row>
    <row r="267" spans="1:3" x14ac:dyDescent="0.2">
      <c r="A267" s="2" t="s">
        <v>4490</v>
      </c>
      <c r="B267" s="2"/>
      <c r="C267" s="2" t="s">
        <v>7720</v>
      </c>
    </row>
    <row r="268" spans="1:3" x14ac:dyDescent="0.2">
      <c r="A268" s="2" t="s">
        <v>3600</v>
      </c>
      <c r="B268" s="2"/>
      <c r="C268" s="2" t="s">
        <v>1016</v>
      </c>
    </row>
    <row r="269" spans="1:3" x14ac:dyDescent="0.2">
      <c r="A269" s="2" t="s">
        <v>7269</v>
      </c>
      <c r="B269" s="2"/>
      <c r="C269" s="2" t="s">
        <v>5552</v>
      </c>
    </row>
    <row r="270" spans="1:3" x14ac:dyDescent="0.2">
      <c r="A270" s="2" t="s">
        <v>7719</v>
      </c>
      <c r="B270" s="2"/>
      <c r="C270" s="2" t="s">
        <v>5771</v>
      </c>
    </row>
    <row r="271" spans="1:3" x14ac:dyDescent="0.2">
      <c r="A271" s="2" t="s">
        <v>7284</v>
      </c>
      <c r="B271" s="2"/>
      <c r="C271" s="2" t="s">
        <v>7718</v>
      </c>
    </row>
    <row r="272" spans="1:3" x14ac:dyDescent="0.2">
      <c r="A272" s="2" t="s">
        <v>5092</v>
      </c>
      <c r="B272" s="2"/>
      <c r="C272" s="2" t="s">
        <v>7717</v>
      </c>
    </row>
    <row r="273" spans="1:3" x14ac:dyDescent="0.2">
      <c r="A273" s="2" t="s">
        <v>7716</v>
      </c>
      <c r="B273" s="2"/>
      <c r="C273" s="2" t="s">
        <v>1737</v>
      </c>
    </row>
    <row r="274" spans="1:3" x14ac:dyDescent="0.2">
      <c r="A274" s="2" t="s">
        <v>340</v>
      </c>
      <c r="B274" s="2"/>
      <c r="C274" s="2" t="s">
        <v>2849</v>
      </c>
    </row>
    <row r="275" spans="1:3" x14ac:dyDescent="0.2">
      <c r="A275" s="2" t="s">
        <v>2747</v>
      </c>
      <c r="B275" s="2"/>
      <c r="C275" s="2" t="s">
        <v>7715</v>
      </c>
    </row>
    <row r="276" spans="1:3" x14ac:dyDescent="0.2">
      <c r="A276" s="2" t="s">
        <v>7714</v>
      </c>
      <c r="B276" s="2"/>
      <c r="C276" s="2" t="s">
        <v>849</v>
      </c>
    </row>
    <row r="277" spans="1:3" x14ac:dyDescent="0.2">
      <c r="A277" s="2" t="s">
        <v>2362</v>
      </c>
      <c r="B277" s="2"/>
      <c r="C277" s="2" t="s">
        <v>4779</v>
      </c>
    </row>
    <row r="278" spans="1:3" x14ac:dyDescent="0.2">
      <c r="A278" s="2" t="s">
        <v>414</v>
      </c>
      <c r="B278" s="2"/>
      <c r="C278" s="2" t="s">
        <v>5928</v>
      </c>
    </row>
    <row r="279" spans="1:3" x14ac:dyDescent="0.2">
      <c r="A279" s="2" t="s">
        <v>4582</v>
      </c>
      <c r="B279" s="2"/>
      <c r="C279" s="2" t="s">
        <v>7713</v>
      </c>
    </row>
    <row r="280" spans="1:3" x14ac:dyDescent="0.2">
      <c r="A280" s="2" t="s">
        <v>7712</v>
      </c>
      <c r="B280" s="2"/>
      <c r="C280" s="2" t="s">
        <v>1675</v>
      </c>
    </row>
    <row r="281" spans="1:3" x14ac:dyDescent="0.2">
      <c r="A281" s="2" t="s">
        <v>318</v>
      </c>
      <c r="B281" s="2"/>
      <c r="C281" s="2" t="s">
        <v>4023</v>
      </c>
    </row>
    <row r="282" spans="1:3" x14ac:dyDescent="0.2">
      <c r="A282" s="2" t="s">
        <v>1543</v>
      </c>
      <c r="B282" s="2"/>
      <c r="C282" s="2" t="s">
        <v>7711</v>
      </c>
    </row>
    <row r="283" spans="1:3" x14ac:dyDescent="0.2">
      <c r="A283" s="2" t="s">
        <v>7710</v>
      </c>
      <c r="B283" s="2"/>
      <c r="C283" s="2" t="s">
        <v>7709</v>
      </c>
    </row>
    <row r="284" spans="1:3" x14ac:dyDescent="0.2">
      <c r="A284" s="2" t="s">
        <v>7708</v>
      </c>
      <c r="B284" s="2"/>
      <c r="C284" s="2" t="s">
        <v>7707</v>
      </c>
    </row>
    <row r="285" spans="1:3" x14ac:dyDescent="0.2">
      <c r="A285" s="2" t="s">
        <v>6114</v>
      </c>
      <c r="B285" s="2"/>
      <c r="C285" s="2" t="s">
        <v>387</v>
      </c>
    </row>
    <row r="286" spans="1:3" x14ac:dyDescent="0.2">
      <c r="A286" s="2" t="s">
        <v>4166</v>
      </c>
      <c r="B286" s="2"/>
      <c r="C286" s="2" t="s">
        <v>925</v>
      </c>
    </row>
    <row r="287" spans="1:3" x14ac:dyDescent="0.2">
      <c r="A287" s="2" t="s">
        <v>7706</v>
      </c>
      <c r="B287" s="2"/>
      <c r="C287" s="2" t="s">
        <v>2536</v>
      </c>
    </row>
    <row r="288" spans="1:3" x14ac:dyDescent="0.2">
      <c r="A288" s="2" t="s">
        <v>1123</v>
      </c>
      <c r="B288" s="2"/>
      <c r="C288" s="2" t="s">
        <v>5934</v>
      </c>
    </row>
    <row r="289" spans="1:3" x14ac:dyDescent="0.2">
      <c r="A289" s="2" t="s">
        <v>7705</v>
      </c>
      <c r="B289" s="2"/>
      <c r="C289" s="2" t="s">
        <v>7704</v>
      </c>
    </row>
    <row r="290" spans="1:3" x14ac:dyDescent="0.2">
      <c r="A290" s="2" t="s">
        <v>7703</v>
      </c>
      <c r="B290" s="2"/>
      <c r="C290" s="2" t="s">
        <v>7702</v>
      </c>
    </row>
    <row r="291" spans="1:3" x14ac:dyDescent="0.2">
      <c r="A291" s="2" t="s">
        <v>323</v>
      </c>
      <c r="B291" s="2"/>
      <c r="C291" s="2" t="s">
        <v>7701</v>
      </c>
    </row>
    <row r="292" spans="1:3" x14ac:dyDescent="0.2">
      <c r="A292" s="2" t="s">
        <v>7700</v>
      </c>
      <c r="B292" s="2"/>
      <c r="C292" s="2" t="s">
        <v>7699</v>
      </c>
    </row>
    <row r="293" spans="1:3" x14ac:dyDescent="0.2">
      <c r="A293" s="2" t="s">
        <v>3886</v>
      </c>
      <c r="B293" s="2"/>
      <c r="C293" s="2" t="s">
        <v>7698</v>
      </c>
    </row>
    <row r="294" spans="1:3" x14ac:dyDescent="0.2">
      <c r="A294" s="2" t="s">
        <v>1509</v>
      </c>
      <c r="B294" s="2"/>
      <c r="C294" s="2" t="s">
        <v>6880</v>
      </c>
    </row>
    <row r="295" spans="1:3" x14ac:dyDescent="0.2">
      <c r="A295" s="2" t="s">
        <v>7697</v>
      </c>
      <c r="B295" s="2"/>
      <c r="C295" s="2" t="s">
        <v>7696</v>
      </c>
    </row>
    <row r="296" spans="1:3" x14ac:dyDescent="0.2">
      <c r="A296" s="2" t="s">
        <v>7695</v>
      </c>
      <c r="B296" s="2"/>
      <c r="C296" s="2" t="s">
        <v>1662</v>
      </c>
    </row>
    <row r="297" spans="1:3" x14ac:dyDescent="0.2">
      <c r="A297" s="2" t="s">
        <v>1178</v>
      </c>
      <c r="B297" s="2"/>
      <c r="C297" s="2" t="s">
        <v>741</v>
      </c>
    </row>
    <row r="298" spans="1:3" x14ac:dyDescent="0.2">
      <c r="A298" s="2" t="s">
        <v>2037</v>
      </c>
      <c r="B298" s="2"/>
      <c r="C298" s="2" t="s">
        <v>7694</v>
      </c>
    </row>
    <row r="299" spans="1:3" x14ac:dyDescent="0.2">
      <c r="A299" s="2" t="s">
        <v>22</v>
      </c>
      <c r="B299" s="2"/>
      <c r="C299" s="2" t="s">
        <v>7693</v>
      </c>
    </row>
    <row r="300" spans="1:3" x14ac:dyDescent="0.2">
      <c r="A300" s="2" t="s">
        <v>1012</v>
      </c>
      <c r="B300" s="2"/>
      <c r="C300" s="2" t="s">
        <v>7692</v>
      </c>
    </row>
    <row r="301" spans="1:3" x14ac:dyDescent="0.2">
      <c r="A301" s="2" t="s">
        <v>7691</v>
      </c>
      <c r="B301" s="2"/>
      <c r="C301" s="2" t="s">
        <v>7690</v>
      </c>
    </row>
    <row r="302" spans="1:3" x14ac:dyDescent="0.2">
      <c r="A302" s="2" t="s">
        <v>2533</v>
      </c>
      <c r="B302" s="2"/>
      <c r="C302" s="2" t="s">
        <v>7689</v>
      </c>
    </row>
    <row r="303" spans="1:3" x14ac:dyDescent="0.2">
      <c r="A303" s="2" t="s">
        <v>5531</v>
      </c>
      <c r="B303" s="2"/>
      <c r="C303" s="2" t="s">
        <v>7688</v>
      </c>
    </row>
    <row r="304" spans="1:3" x14ac:dyDescent="0.2">
      <c r="A304" s="2" t="s">
        <v>7687</v>
      </c>
      <c r="B304" s="2"/>
      <c r="C304" s="2" t="s">
        <v>7686</v>
      </c>
    </row>
    <row r="305" spans="1:3" x14ac:dyDescent="0.2">
      <c r="A305" s="2" t="s">
        <v>7685</v>
      </c>
      <c r="B305" s="2"/>
      <c r="C305" s="2" t="s">
        <v>7684</v>
      </c>
    </row>
    <row r="306" spans="1:3" x14ac:dyDescent="0.2">
      <c r="A306" s="2" t="s">
        <v>1295</v>
      </c>
      <c r="B306" s="2"/>
      <c r="C306" s="2" t="s">
        <v>7683</v>
      </c>
    </row>
    <row r="307" spans="1:3" x14ac:dyDescent="0.2">
      <c r="A307" s="2" t="s">
        <v>7682</v>
      </c>
      <c r="B307" s="2"/>
      <c r="C307" s="2" t="s">
        <v>7681</v>
      </c>
    </row>
    <row r="308" spans="1:3" x14ac:dyDescent="0.2">
      <c r="A308" s="2" t="s">
        <v>2145</v>
      </c>
      <c r="B308" s="2"/>
      <c r="C308" s="2" t="s">
        <v>7680</v>
      </c>
    </row>
    <row r="309" spans="1:3" x14ac:dyDescent="0.2">
      <c r="A309" s="2" t="s">
        <v>5037</v>
      </c>
      <c r="B309" s="2"/>
      <c r="C309" s="2" t="s">
        <v>1649</v>
      </c>
    </row>
    <row r="310" spans="1:3" x14ac:dyDescent="0.2">
      <c r="A310" s="2" t="s">
        <v>5630</v>
      </c>
      <c r="B310" s="2"/>
      <c r="C310" s="2" t="s">
        <v>7679</v>
      </c>
    </row>
    <row r="311" spans="1:3" x14ac:dyDescent="0.2">
      <c r="A311" s="2" t="s">
        <v>7678</v>
      </c>
      <c r="B311" s="2"/>
      <c r="C311" s="2"/>
    </row>
    <row r="312" spans="1:3" x14ac:dyDescent="0.2">
      <c r="A312" s="2" t="s">
        <v>7677</v>
      </c>
      <c r="B312" s="2"/>
      <c r="C312" s="2"/>
    </row>
    <row r="313" spans="1:3" x14ac:dyDescent="0.2">
      <c r="A313" s="2" t="s">
        <v>439</v>
      </c>
      <c r="B313" s="2"/>
      <c r="C313" s="2"/>
    </row>
    <row r="314" spans="1:3" x14ac:dyDescent="0.2">
      <c r="A314" s="2" t="s">
        <v>7676</v>
      </c>
      <c r="B314" s="2"/>
      <c r="C314" s="2"/>
    </row>
    <row r="315" spans="1:3" x14ac:dyDescent="0.2">
      <c r="A315" s="2" t="s">
        <v>7675</v>
      </c>
      <c r="B315" s="2"/>
      <c r="C315" s="2"/>
    </row>
    <row r="316" spans="1:3" x14ac:dyDescent="0.2">
      <c r="A316" s="2" t="s">
        <v>1735</v>
      </c>
      <c r="B316" s="2"/>
      <c r="C316" s="2"/>
    </row>
    <row r="317" spans="1:3" x14ac:dyDescent="0.2">
      <c r="A317" s="2" t="s">
        <v>138</v>
      </c>
      <c r="B317" s="2"/>
      <c r="C317" s="2"/>
    </row>
    <row r="318" spans="1:3" x14ac:dyDescent="0.2">
      <c r="A318" s="2" t="s">
        <v>2666</v>
      </c>
      <c r="B318" s="2"/>
      <c r="C318" s="2"/>
    </row>
    <row r="319" spans="1:3" x14ac:dyDescent="0.2">
      <c r="A319" s="2" t="s">
        <v>7674</v>
      </c>
      <c r="B319" s="2"/>
      <c r="C319" s="2"/>
    </row>
    <row r="320" spans="1:3" x14ac:dyDescent="0.2">
      <c r="A320" s="2" t="s">
        <v>7673</v>
      </c>
      <c r="B320" s="2"/>
      <c r="C320" s="2"/>
    </row>
    <row r="321" spans="1:3" x14ac:dyDescent="0.2">
      <c r="A321" s="2" t="s">
        <v>7672</v>
      </c>
      <c r="B321" s="2"/>
      <c r="C321" s="2"/>
    </row>
    <row r="322" spans="1:3" x14ac:dyDescent="0.2">
      <c r="A322" s="2" t="s">
        <v>6451</v>
      </c>
      <c r="B322" s="2"/>
      <c r="C322" s="2"/>
    </row>
    <row r="323" spans="1:3" x14ac:dyDescent="0.2">
      <c r="A323" s="2" t="s">
        <v>7671</v>
      </c>
      <c r="B323" s="2"/>
      <c r="C323" s="2"/>
    </row>
    <row r="324" spans="1:3" x14ac:dyDescent="0.2">
      <c r="A324" s="2" t="s">
        <v>7670</v>
      </c>
      <c r="B324" s="2"/>
      <c r="C324" s="2"/>
    </row>
    <row r="325" spans="1:3" x14ac:dyDescent="0.2">
      <c r="A325" s="2" t="s">
        <v>7669</v>
      </c>
      <c r="B325" s="2"/>
      <c r="C325" s="2"/>
    </row>
    <row r="326" spans="1:3" x14ac:dyDescent="0.2">
      <c r="A326" s="2" t="s">
        <v>7668</v>
      </c>
      <c r="B326" s="2"/>
      <c r="C326" s="2"/>
    </row>
    <row r="327" spans="1:3" x14ac:dyDescent="0.2">
      <c r="A327" s="2" t="s">
        <v>865</v>
      </c>
      <c r="B327" s="2"/>
      <c r="C327" s="2"/>
    </row>
    <row r="328" spans="1:3" x14ac:dyDescent="0.2">
      <c r="A328" s="2" t="s">
        <v>7667</v>
      </c>
      <c r="B328" s="2"/>
      <c r="C328" s="2"/>
    </row>
    <row r="329" spans="1:3" x14ac:dyDescent="0.2">
      <c r="A329" s="2" t="s">
        <v>1783</v>
      </c>
      <c r="B329" s="2"/>
      <c r="C329" s="2"/>
    </row>
    <row r="330" spans="1:3" x14ac:dyDescent="0.2">
      <c r="A330" s="2" t="s">
        <v>7666</v>
      </c>
      <c r="B330" s="2"/>
      <c r="C330" s="2"/>
    </row>
    <row r="331" spans="1:3" x14ac:dyDescent="0.2">
      <c r="A331" s="2" t="s">
        <v>7665</v>
      </c>
      <c r="B331" s="2"/>
      <c r="C331" s="2"/>
    </row>
    <row r="332" spans="1:3" x14ac:dyDescent="0.2">
      <c r="A332" s="2" t="s">
        <v>7664</v>
      </c>
      <c r="B332" s="2"/>
      <c r="C332" s="2"/>
    </row>
    <row r="333" spans="1:3" x14ac:dyDescent="0.2">
      <c r="A333" s="2" t="s">
        <v>7663</v>
      </c>
      <c r="B333" s="2"/>
      <c r="C333" s="2"/>
    </row>
    <row r="334" spans="1:3" x14ac:dyDescent="0.2">
      <c r="A334" s="2" t="s">
        <v>7662</v>
      </c>
      <c r="B334" s="2"/>
      <c r="C334" s="2"/>
    </row>
    <row r="335" spans="1:3" x14ac:dyDescent="0.2">
      <c r="A335" s="2" t="s">
        <v>7661</v>
      </c>
      <c r="B335" s="2"/>
      <c r="C335" s="2"/>
    </row>
    <row r="336" spans="1:3" x14ac:dyDescent="0.2">
      <c r="A336" s="2" t="s">
        <v>2101</v>
      </c>
      <c r="B336" s="2"/>
      <c r="C336" s="2"/>
    </row>
    <row r="337" spans="1:3" x14ac:dyDescent="0.2">
      <c r="A337" s="2" t="s">
        <v>4165</v>
      </c>
      <c r="B337" s="2"/>
      <c r="C337" s="2"/>
    </row>
    <row r="338" spans="1:3" x14ac:dyDescent="0.2">
      <c r="A338" s="2" t="s">
        <v>3506</v>
      </c>
      <c r="B338" s="2"/>
      <c r="C338" s="2"/>
    </row>
    <row r="339" spans="1:3" x14ac:dyDescent="0.2">
      <c r="A339" s="2" t="s">
        <v>1426</v>
      </c>
      <c r="B339" s="2"/>
      <c r="C339" s="2"/>
    </row>
    <row r="340" spans="1:3" x14ac:dyDescent="0.2">
      <c r="A340" s="2" t="s">
        <v>7660</v>
      </c>
      <c r="B340" s="2"/>
      <c r="C340" s="2"/>
    </row>
    <row r="341" spans="1:3" x14ac:dyDescent="0.2">
      <c r="A341" s="2" t="s">
        <v>355</v>
      </c>
      <c r="B341" s="2"/>
      <c r="C341" s="2"/>
    </row>
    <row r="342" spans="1:3" x14ac:dyDescent="0.2">
      <c r="A342" s="2" t="s">
        <v>7659</v>
      </c>
      <c r="B342" s="2"/>
      <c r="C342" s="2"/>
    </row>
    <row r="343" spans="1:3" x14ac:dyDescent="0.2">
      <c r="A343" s="2" t="s">
        <v>7204</v>
      </c>
      <c r="B343" s="2"/>
      <c r="C343" s="2"/>
    </row>
    <row r="344" spans="1:3" x14ac:dyDescent="0.2">
      <c r="A344" s="2" t="s">
        <v>7658</v>
      </c>
      <c r="B344" s="2"/>
      <c r="C344" s="2"/>
    </row>
    <row r="345" spans="1:3" x14ac:dyDescent="0.2">
      <c r="A345" s="2" t="s">
        <v>7657</v>
      </c>
      <c r="B345" s="2"/>
      <c r="C345" s="2"/>
    </row>
    <row r="346" spans="1:3" x14ac:dyDescent="0.2">
      <c r="A346" s="2" t="s">
        <v>7656</v>
      </c>
      <c r="B346" s="2"/>
      <c r="C346" s="2"/>
    </row>
    <row r="347" spans="1:3" x14ac:dyDescent="0.2">
      <c r="A347" s="2" t="s">
        <v>7655</v>
      </c>
      <c r="B347" s="2"/>
      <c r="C347" s="2"/>
    </row>
    <row r="348" spans="1:3" x14ac:dyDescent="0.2">
      <c r="A348" s="2" t="s">
        <v>2964</v>
      </c>
      <c r="B348" s="2"/>
      <c r="C348" s="2"/>
    </row>
    <row r="349" spans="1:3" x14ac:dyDescent="0.2">
      <c r="A349" s="2" t="s">
        <v>3919</v>
      </c>
      <c r="B349" s="2"/>
      <c r="C349" s="2"/>
    </row>
    <row r="350" spans="1:3" x14ac:dyDescent="0.2">
      <c r="A350" s="2" t="s">
        <v>5194</v>
      </c>
      <c r="B350" s="2"/>
      <c r="C350" s="2"/>
    </row>
    <row r="351" spans="1:3" x14ac:dyDescent="0.2">
      <c r="A351" s="2" t="s">
        <v>7208</v>
      </c>
      <c r="B351" s="2"/>
      <c r="C351" s="2"/>
    </row>
    <row r="352" spans="1:3" x14ac:dyDescent="0.2">
      <c r="A352" s="2" t="s">
        <v>7654</v>
      </c>
      <c r="B352" s="2"/>
      <c r="C352" s="2"/>
    </row>
    <row r="353" spans="1:3" x14ac:dyDescent="0.2">
      <c r="A353" s="2" t="s">
        <v>3523</v>
      </c>
      <c r="B353" s="2"/>
      <c r="C353" s="2"/>
    </row>
    <row r="354" spans="1:3" x14ac:dyDescent="0.2">
      <c r="A354" s="2" t="s">
        <v>3998</v>
      </c>
      <c r="B354" s="2"/>
      <c r="C354" s="2"/>
    </row>
    <row r="355" spans="1:3" x14ac:dyDescent="0.2">
      <c r="A355" s="2" t="s">
        <v>7653</v>
      </c>
      <c r="B355" s="2"/>
      <c r="C355" s="2"/>
    </row>
    <row r="356" spans="1:3" x14ac:dyDescent="0.2">
      <c r="A356" s="2" t="s">
        <v>7652</v>
      </c>
      <c r="B356" s="2"/>
      <c r="C356" s="2"/>
    </row>
    <row r="357" spans="1:3" x14ac:dyDescent="0.2">
      <c r="A357" s="2" t="s">
        <v>6056</v>
      </c>
      <c r="B357" s="2"/>
      <c r="C357" s="2"/>
    </row>
    <row r="358" spans="1:3" x14ac:dyDescent="0.2">
      <c r="A358" s="2" t="s">
        <v>176</v>
      </c>
      <c r="B358" s="2"/>
      <c r="C358" s="2"/>
    </row>
    <row r="359" spans="1:3" x14ac:dyDescent="0.2">
      <c r="A359" s="2" t="s">
        <v>778</v>
      </c>
      <c r="B359" s="2"/>
      <c r="C359" s="2"/>
    </row>
    <row r="360" spans="1:3" x14ac:dyDescent="0.2">
      <c r="A360" s="2" t="s">
        <v>282</v>
      </c>
      <c r="B360" s="2"/>
      <c r="C360" s="2"/>
    </row>
    <row r="361" spans="1:3" x14ac:dyDescent="0.2">
      <c r="A361" s="2" t="s">
        <v>5114</v>
      </c>
      <c r="B361" s="2"/>
      <c r="C361" s="2"/>
    </row>
    <row r="362" spans="1:3" x14ac:dyDescent="0.2">
      <c r="A362" s="2" t="s">
        <v>7651</v>
      </c>
      <c r="B362" s="2"/>
      <c r="C362" s="2"/>
    </row>
    <row r="363" spans="1:3" x14ac:dyDescent="0.2">
      <c r="A363" s="2" t="s">
        <v>6928</v>
      </c>
      <c r="B363" s="2"/>
      <c r="C363" s="2"/>
    </row>
    <row r="364" spans="1:3" x14ac:dyDescent="0.2">
      <c r="A364" s="2" t="s">
        <v>7650</v>
      </c>
      <c r="B364" s="2"/>
      <c r="C364" s="2"/>
    </row>
    <row r="365" spans="1:3" x14ac:dyDescent="0.2">
      <c r="A365" s="2" t="s">
        <v>7649</v>
      </c>
      <c r="B365" s="2"/>
      <c r="C365" s="2"/>
    </row>
    <row r="366" spans="1:3" x14ac:dyDescent="0.2">
      <c r="A366" s="2" t="s">
        <v>7648</v>
      </c>
      <c r="B366" s="2"/>
      <c r="C366" s="2"/>
    </row>
    <row r="367" spans="1:3" x14ac:dyDescent="0.2">
      <c r="A367" s="2" t="s">
        <v>7647</v>
      </c>
      <c r="B367" s="2"/>
      <c r="C367" s="2"/>
    </row>
    <row r="368" spans="1:3" x14ac:dyDescent="0.2">
      <c r="A368" s="2" t="s">
        <v>7646</v>
      </c>
      <c r="B368" s="2"/>
      <c r="C368" s="2"/>
    </row>
    <row r="369" spans="1:3" x14ac:dyDescent="0.2">
      <c r="A369" s="2" t="s">
        <v>4618</v>
      </c>
      <c r="B369" s="2"/>
      <c r="C369" s="2"/>
    </row>
    <row r="370" spans="1:3" x14ac:dyDescent="0.2">
      <c r="A370" s="2" t="s">
        <v>2231</v>
      </c>
      <c r="B370" s="2"/>
      <c r="C370" s="2"/>
    </row>
    <row r="371" spans="1:3" x14ac:dyDescent="0.2">
      <c r="A371" s="2" t="s">
        <v>662</v>
      </c>
      <c r="B371" s="2"/>
      <c r="C371" s="2"/>
    </row>
    <row r="372" spans="1:3" x14ac:dyDescent="0.2">
      <c r="A372" s="2" t="s">
        <v>7645</v>
      </c>
      <c r="B372" s="2"/>
      <c r="C372" s="2"/>
    </row>
    <row r="373" spans="1:3" x14ac:dyDescent="0.2">
      <c r="A373" s="2" t="s">
        <v>7644</v>
      </c>
      <c r="B373" s="2"/>
      <c r="C373" s="2"/>
    </row>
    <row r="374" spans="1:3" x14ac:dyDescent="0.2">
      <c r="A374" s="2" t="s">
        <v>7643</v>
      </c>
      <c r="B374" s="2"/>
      <c r="C374" s="2"/>
    </row>
    <row r="375" spans="1:3" x14ac:dyDescent="0.2">
      <c r="A375" s="2" t="s">
        <v>6793</v>
      </c>
      <c r="B375" s="2"/>
      <c r="C375" s="2"/>
    </row>
    <row r="376" spans="1:3" x14ac:dyDescent="0.2">
      <c r="A376" s="2" t="s">
        <v>382</v>
      </c>
      <c r="B376" s="2"/>
      <c r="C376" s="2"/>
    </row>
    <row r="377" spans="1:3" x14ac:dyDescent="0.2">
      <c r="A377" s="2" t="s">
        <v>5796</v>
      </c>
      <c r="B377" s="2"/>
      <c r="C377" s="2"/>
    </row>
    <row r="378" spans="1:3" x14ac:dyDescent="0.2">
      <c r="A378" s="2" t="s">
        <v>7642</v>
      </c>
      <c r="B378" s="2"/>
      <c r="C378" s="2"/>
    </row>
    <row r="379" spans="1:3" x14ac:dyDescent="0.2">
      <c r="A379" s="2" t="s">
        <v>7641</v>
      </c>
      <c r="B379" s="2"/>
      <c r="C379" s="2"/>
    </row>
    <row r="380" spans="1:3" x14ac:dyDescent="0.2">
      <c r="A380" s="2" t="s">
        <v>2932</v>
      </c>
      <c r="B380" s="2"/>
      <c r="C380" s="2"/>
    </row>
    <row r="381" spans="1:3" x14ac:dyDescent="0.2">
      <c r="A381" s="2" t="s">
        <v>7640</v>
      </c>
      <c r="B381" s="2"/>
      <c r="C381" s="2"/>
    </row>
    <row r="382" spans="1:3" x14ac:dyDescent="0.2">
      <c r="A382" s="2" t="s">
        <v>4412</v>
      </c>
      <c r="B382" s="2"/>
      <c r="C382" s="2"/>
    </row>
    <row r="383" spans="1:3" x14ac:dyDescent="0.2">
      <c r="A383" s="2" t="s">
        <v>7639</v>
      </c>
      <c r="B383" s="2"/>
      <c r="C383" s="2"/>
    </row>
    <row r="384" spans="1:3" x14ac:dyDescent="0.2">
      <c r="A384" s="2" t="s">
        <v>7638</v>
      </c>
      <c r="B384" s="2"/>
      <c r="C384" s="2"/>
    </row>
    <row r="385" spans="1:3" x14ac:dyDescent="0.2">
      <c r="A385" s="2" t="s">
        <v>7637</v>
      </c>
      <c r="B385" s="2"/>
      <c r="C385" s="2"/>
    </row>
    <row r="386" spans="1:3" x14ac:dyDescent="0.2">
      <c r="A386" s="2" t="s">
        <v>3124</v>
      </c>
      <c r="B386" s="2"/>
      <c r="C386" s="2"/>
    </row>
    <row r="387" spans="1:3" x14ac:dyDescent="0.2">
      <c r="A387" s="2" t="s">
        <v>672</v>
      </c>
      <c r="B387" s="2"/>
      <c r="C387" s="2"/>
    </row>
    <row r="388" spans="1:3" x14ac:dyDescent="0.2">
      <c r="A388" s="2" t="s">
        <v>7636</v>
      </c>
      <c r="B388" s="2"/>
      <c r="C388" s="2"/>
    </row>
    <row r="389" spans="1:3" x14ac:dyDescent="0.2">
      <c r="A389" s="2" t="s">
        <v>7635</v>
      </c>
      <c r="B389" s="2"/>
      <c r="C389" s="2"/>
    </row>
    <row r="390" spans="1:3" x14ac:dyDescent="0.2">
      <c r="A390" s="2" t="s">
        <v>804</v>
      </c>
      <c r="B390" s="2"/>
      <c r="C390" s="2"/>
    </row>
    <row r="391" spans="1:3" x14ac:dyDescent="0.2">
      <c r="A391" s="2" t="s">
        <v>7634</v>
      </c>
      <c r="B391" s="2"/>
      <c r="C391" s="2"/>
    </row>
    <row r="392" spans="1:3" x14ac:dyDescent="0.2">
      <c r="A392" s="2" t="s">
        <v>6632</v>
      </c>
      <c r="B392" s="2"/>
      <c r="C392" s="2"/>
    </row>
    <row r="393" spans="1:3" x14ac:dyDescent="0.2">
      <c r="A393" s="2" t="s">
        <v>6321</v>
      </c>
      <c r="B393" s="2"/>
      <c r="C393" s="2"/>
    </row>
    <row r="394" spans="1:3" x14ac:dyDescent="0.2">
      <c r="A394" s="2" t="s">
        <v>7633</v>
      </c>
      <c r="B394" s="2"/>
      <c r="C394" s="2"/>
    </row>
    <row r="395" spans="1:3" x14ac:dyDescent="0.2">
      <c r="A395" s="2" t="s">
        <v>7632</v>
      </c>
      <c r="B395" s="2"/>
      <c r="C395" s="2"/>
    </row>
    <row r="396" spans="1:3" x14ac:dyDescent="0.2">
      <c r="A396" s="2" t="s">
        <v>7631</v>
      </c>
      <c r="B396" s="2"/>
      <c r="C396" s="2"/>
    </row>
    <row r="397" spans="1:3" x14ac:dyDescent="0.2">
      <c r="A397" s="2" t="s">
        <v>7630</v>
      </c>
      <c r="B397" s="2"/>
      <c r="C397" s="2"/>
    </row>
    <row r="398" spans="1:3" x14ac:dyDescent="0.2">
      <c r="A398" s="2" t="s">
        <v>4740</v>
      </c>
      <c r="B398" s="2"/>
      <c r="C398" s="2"/>
    </row>
    <row r="399" spans="1:3" x14ac:dyDescent="0.2">
      <c r="A399" s="2" t="s">
        <v>7327</v>
      </c>
      <c r="B399" s="2"/>
      <c r="C399" s="2"/>
    </row>
    <row r="400" spans="1:3" x14ac:dyDescent="0.2">
      <c r="A400" s="2" t="s">
        <v>2540</v>
      </c>
      <c r="B400" s="2"/>
      <c r="C400" s="2"/>
    </row>
    <row r="401" spans="1:3" x14ac:dyDescent="0.2">
      <c r="A401" s="2" t="s">
        <v>7629</v>
      </c>
      <c r="B401" s="2"/>
      <c r="C401" s="2"/>
    </row>
    <row r="402" spans="1:3" x14ac:dyDescent="0.2">
      <c r="A402" s="2" t="s">
        <v>7628</v>
      </c>
      <c r="B402" s="2"/>
      <c r="C402" s="2"/>
    </row>
    <row r="403" spans="1:3" x14ac:dyDescent="0.2">
      <c r="A403" s="2" t="s">
        <v>3598</v>
      </c>
      <c r="B403" s="2"/>
      <c r="C403" s="2"/>
    </row>
    <row r="404" spans="1:3" x14ac:dyDescent="0.2">
      <c r="A404" s="2" t="s">
        <v>7627</v>
      </c>
      <c r="B404" s="2"/>
      <c r="C404" s="2"/>
    </row>
    <row r="405" spans="1:3" x14ac:dyDescent="0.2">
      <c r="A405" s="2" t="s">
        <v>7626</v>
      </c>
      <c r="B405" s="2"/>
      <c r="C405" s="2"/>
    </row>
    <row r="406" spans="1:3" x14ac:dyDescent="0.2">
      <c r="A406" s="2" t="s">
        <v>7625</v>
      </c>
      <c r="B406" s="2"/>
      <c r="C406" s="2"/>
    </row>
    <row r="407" spans="1:3" x14ac:dyDescent="0.2">
      <c r="A407" s="2" t="s">
        <v>4116</v>
      </c>
      <c r="B407" s="2"/>
      <c r="C407" s="2"/>
    </row>
    <row r="408" spans="1:3" x14ac:dyDescent="0.2">
      <c r="A408" s="2" t="s">
        <v>7624</v>
      </c>
      <c r="B408" s="2"/>
      <c r="C408" s="2"/>
    </row>
    <row r="409" spans="1:3" x14ac:dyDescent="0.2">
      <c r="A409" s="2" t="s">
        <v>7623</v>
      </c>
      <c r="B409" s="2"/>
      <c r="C409" s="2"/>
    </row>
    <row r="410" spans="1:3" x14ac:dyDescent="0.2">
      <c r="A410" s="2" t="s">
        <v>7622</v>
      </c>
      <c r="B410" s="2"/>
      <c r="C410" s="2"/>
    </row>
    <row r="411" spans="1:3" x14ac:dyDescent="0.2">
      <c r="A411" s="2" t="s">
        <v>7621</v>
      </c>
      <c r="B411" s="2"/>
      <c r="C411" s="2"/>
    </row>
    <row r="412" spans="1:3" x14ac:dyDescent="0.2">
      <c r="A412" s="2" t="s">
        <v>7620</v>
      </c>
      <c r="B412" s="2"/>
      <c r="C412" s="2"/>
    </row>
    <row r="413" spans="1:3" x14ac:dyDescent="0.2">
      <c r="A413" s="2" t="s">
        <v>7619</v>
      </c>
      <c r="B413" s="2"/>
      <c r="C413" s="2"/>
    </row>
    <row r="414" spans="1:3" x14ac:dyDescent="0.2">
      <c r="A414" s="2" t="s">
        <v>647</v>
      </c>
      <c r="B414" s="2"/>
      <c r="C414" s="2"/>
    </row>
    <row r="415" spans="1:3" x14ac:dyDescent="0.2">
      <c r="A415" s="2" t="s">
        <v>7618</v>
      </c>
      <c r="B415" s="2"/>
      <c r="C415" s="2"/>
    </row>
    <row r="416" spans="1:3" x14ac:dyDescent="0.2">
      <c r="A416" s="2" t="s">
        <v>500</v>
      </c>
      <c r="B416" s="2"/>
      <c r="C416" s="2"/>
    </row>
    <row r="417" spans="1:3" x14ac:dyDescent="0.2">
      <c r="A417" s="2" t="s">
        <v>7617</v>
      </c>
      <c r="B417" s="2"/>
      <c r="C417" s="2"/>
    </row>
    <row r="418" spans="1:3" x14ac:dyDescent="0.2">
      <c r="A418" s="2" t="s">
        <v>7616</v>
      </c>
      <c r="B418" s="2"/>
      <c r="C418" s="2"/>
    </row>
    <row r="419" spans="1:3" x14ac:dyDescent="0.2">
      <c r="A419" s="2" t="s">
        <v>7615</v>
      </c>
      <c r="B419" s="2"/>
      <c r="C419" s="2"/>
    </row>
    <row r="420" spans="1:3" x14ac:dyDescent="0.2">
      <c r="A420" s="2" t="s">
        <v>5612</v>
      </c>
      <c r="B420" s="2"/>
      <c r="C420" s="2"/>
    </row>
    <row r="421" spans="1:3" x14ac:dyDescent="0.2">
      <c r="A421" s="2" t="s">
        <v>6641</v>
      </c>
      <c r="B421" s="2"/>
      <c r="C421" s="2"/>
    </row>
    <row r="422" spans="1:3" x14ac:dyDescent="0.2">
      <c r="A422" s="2" t="s">
        <v>1367</v>
      </c>
      <c r="B422" s="2"/>
      <c r="C422" s="2"/>
    </row>
    <row r="423" spans="1:3" x14ac:dyDescent="0.2">
      <c r="A423" s="2" t="s">
        <v>7614</v>
      </c>
      <c r="B423" s="2"/>
      <c r="C423" s="2"/>
    </row>
    <row r="424" spans="1:3" x14ac:dyDescent="0.2">
      <c r="A424" s="2" t="s">
        <v>4010</v>
      </c>
      <c r="B424" s="2"/>
      <c r="C424" s="2"/>
    </row>
    <row r="425" spans="1:3" x14ac:dyDescent="0.2">
      <c r="A425" s="2" t="s">
        <v>7613</v>
      </c>
      <c r="B425" s="2"/>
      <c r="C425" s="2"/>
    </row>
    <row r="426" spans="1:3" x14ac:dyDescent="0.2">
      <c r="A426" s="2" t="s">
        <v>7612</v>
      </c>
      <c r="B426" s="2"/>
      <c r="C426" s="2"/>
    </row>
    <row r="427" spans="1:3" x14ac:dyDescent="0.2">
      <c r="A427" s="2" t="s">
        <v>7611</v>
      </c>
      <c r="B427" s="2"/>
      <c r="C427" s="2"/>
    </row>
    <row r="428" spans="1:3" x14ac:dyDescent="0.2">
      <c r="A428" s="2" t="s">
        <v>159</v>
      </c>
      <c r="B428" s="2"/>
      <c r="C428" s="2"/>
    </row>
    <row r="429" spans="1:3" x14ac:dyDescent="0.2">
      <c r="A429" s="2" t="s">
        <v>7610</v>
      </c>
      <c r="B429" s="2"/>
      <c r="C429" s="2"/>
    </row>
    <row r="430" spans="1:3" x14ac:dyDescent="0.2">
      <c r="A430" s="2" t="s">
        <v>7609</v>
      </c>
      <c r="B430" s="2"/>
      <c r="C430" s="2"/>
    </row>
    <row r="431" spans="1:3" x14ac:dyDescent="0.2">
      <c r="A431" s="2" t="s">
        <v>7608</v>
      </c>
      <c r="B431" s="2"/>
      <c r="C431" s="2"/>
    </row>
    <row r="432" spans="1:3" x14ac:dyDescent="0.2">
      <c r="A432" s="2" t="s">
        <v>7607</v>
      </c>
      <c r="B432" s="2"/>
      <c r="C432" s="2"/>
    </row>
    <row r="433" spans="1:3" x14ac:dyDescent="0.2">
      <c r="A433" s="2" t="s">
        <v>7606</v>
      </c>
      <c r="B433" s="2"/>
      <c r="C433" s="2"/>
    </row>
    <row r="434" spans="1:3" x14ac:dyDescent="0.2">
      <c r="A434" s="2" t="s">
        <v>7605</v>
      </c>
      <c r="B434" s="2"/>
      <c r="C434" s="2"/>
    </row>
    <row r="435" spans="1:3" x14ac:dyDescent="0.2">
      <c r="A435" s="2" t="s">
        <v>7604</v>
      </c>
      <c r="B435" s="2"/>
      <c r="C435" s="2"/>
    </row>
    <row r="436" spans="1:3" x14ac:dyDescent="0.2">
      <c r="A436" s="2" t="s">
        <v>7603</v>
      </c>
      <c r="B436" s="2"/>
      <c r="C436" s="2"/>
    </row>
    <row r="437" spans="1:3" x14ac:dyDescent="0.2">
      <c r="A437" s="2" t="s">
        <v>7602</v>
      </c>
      <c r="B437" s="2"/>
      <c r="C437" s="2"/>
    </row>
    <row r="438" spans="1:3" x14ac:dyDescent="0.2">
      <c r="A438" s="2" t="s">
        <v>2571</v>
      </c>
      <c r="B438" s="2"/>
      <c r="C438" s="2"/>
    </row>
    <row r="439" spans="1:3" x14ac:dyDescent="0.2">
      <c r="A439" s="2" t="s">
        <v>6223</v>
      </c>
      <c r="B439" s="2"/>
      <c r="C439" s="2"/>
    </row>
    <row r="440" spans="1:3" x14ac:dyDescent="0.2">
      <c r="A440" s="2" t="s">
        <v>876</v>
      </c>
      <c r="B440" s="2"/>
      <c r="C440" s="2"/>
    </row>
    <row r="441" spans="1:3" x14ac:dyDescent="0.2">
      <c r="A441" s="2" t="s">
        <v>1732</v>
      </c>
      <c r="B441" s="2"/>
      <c r="C441" s="2"/>
    </row>
    <row r="442" spans="1:3" x14ac:dyDescent="0.2">
      <c r="A442" s="2" t="s">
        <v>6668</v>
      </c>
      <c r="B442" s="2"/>
      <c r="C442" s="2"/>
    </row>
    <row r="443" spans="1:3" x14ac:dyDescent="0.2">
      <c r="A443" s="2" t="s">
        <v>7601</v>
      </c>
      <c r="B443" s="2"/>
      <c r="C443" s="2"/>
    </row>
    <row r="444" spans="1:3" x14ac:dyDescent="0.2">
      <c r="A444" s="2" t="s">
        <v>7600</v>
      </c>
      <c r="B444" s="2"/>
      <c r="C444" s="2"/>
    </row>
    <row r="445" spans="1:3" x14ac:dyDescent="0.2">
      <c r="A445" s="2" t="s">
        <v>1221</v>
      </c>
      <c r="B445" s="2"/>
      <c r="C445" s="2"/>
    </row>
    <row r="446" spans="1:3" x14ac:dyDescent="0.2">
      <c r="A446" s="2" t="s">
        <v>7599</v>
      </c>
      <c r="B446" s="2"/>
      <c r="C446" s="2"/>
    </row>
    <row r="447" spans="1:3" x14ac:dyDescent="0.2">
      <c r="A447" s="2" t="s">
        <v>7598</v>
      </c>
      <c r="B447" s="2"/>
      <c r="C447" s="2"/>
    </row>
    <row r="448" spans="1:3" x14ac:dyDescent="0.2">
      <c r="A448" s="2" t="s">
        <v>7597</v>
      </c>
      <c r="B448" s="2"/>
      <c r="C448" s="2"/>
    </row>
    <row r="449" spans="1:3" x14ac:dyDescent="0.2">
      <c r="A449" s="2" t="s">
        <v>7596</v>
      </c>
      <c r="B449" s="2"/>
      <c r="C449" s="2"/>
    </row>
    <row r="450" spans="1:3" x14ac:dyDescent="0.2">
      <c r="A450" s="2" t="s">
        <v>1955</v>
      </c>
      <c r="B450" s="2"/>
      <c r="C450" s="2"/>
    </row>
    <row r="451" spans="1:3" x14ac:dyDescent="0.2">
      <c r="A451" s="2" t="s">
        <v>7595</v>
      </c>
      <c r="B451" s="2"/>
      <c r="C451" s="2"/>
    </row>
    <row r="452" spans="1:3" x14ac:dyDescent="0.2">
      <c r="A452" s="2" t="s">
        <v>6788</v>
      </c>
      <c r="B452" s="2"/>
      <c r="C452" s="2"/>
    </row>
    <row r="453" spans="1:3" x14ac:dyDescent="0.2">
      <c r="A453" s="2" t="s">
        <v>7594</v>
      </c>
      <c r="B453" s="2"/>
      <c r="C453" s="2"/>
    </row>
    <row r="454" spans="1:3" x14ac:dyDescent="0.2">
      <c r="A454" s="2" t="s">
        <v>7593</v>
      </c>
      <c r="B454" s="2"/>
      <c r="C454" s="2"/>
    </row>
    <row r="455" spans="1:3" x14ac:dyDescent="0.2">
      <c r="A455" s="2" t="s">
        <v>7592</v>
      </c>
      <c r="B455" s="2"/>
      <c r="C455" s="2"/>
    </row>
    <row r="456" spans="1:3" x14ac:dyDescent="0.2">
      <c r="A456" s="2" t="s">
        <v>7591</v>
      </c>
      <c r="B456" s="2"/>
      <c r="C456" s="2"/>
    </row>
    <row r="457" spans="1:3" x14ac:dyDescent="0.2">
      <c r="A457" s="2" t="s">
        <v>1360</v>
      </c>
      <c r="B457" s="2"/>
      <c r="C457" s="2"/>
    </row>
    <row r="458" spans="1:3" x14ac:dyDescent="0.2">
      <c r="A458" s="2" t="s">
        <v>7590</v>
      </c>
      <c r="B458" s="2"/>
      <c r="C458" s="2"/>
    </row>
    <row r="459" spans="1:3" x14ac:dyDescent="0.2">
      <c r="A459" s="2" t="s">
        <v>2094</v>
      </c>
      <c r="B459" s="2"/>
      <c r="C459" s="2"/>
    </row>
    <row r="460" spans="1:3" x14ac:dyDescent="0.2">
      <c r="A460" s="2" t="s">
        <v>7589</v>
      </c>
      <c r="B460" s="2"/>
      <c r="C460" s="2"/>
    </row>
    <row r="461" spans="1:3" x14ac:dyDescent="0.2">
      <c r="A461" s="2" t="s">
        <v>3148</v>
      </c>
      <c r="B461" s="2"/>
      <c r="C461" s="2"/>
    </row>
    <row r="462" spans="1:3" x14ac:dyDescent="0.2">
      <c r="A462" s="2" t="s">
        <v>7588</v>
      </c>
      <c r="B462" s="2"/>
      <c r="C462" s="2"/>
    </row>
    <row r="463" spans="1:3" x14ac:dyDescent="0.2">
      <c r="A463" s="2" t="s">
        <v>7587</v>
      </c>
      <c r="B463" s="2"/>
      <c r="C463" s="2"/>
    </row>
    <row r="464" spans="1:3" x14ac:dyDescent="0.2">
      <c r="A464" s="2" t="s">
        <v>7586</v>
      </c>
      <c r="B464" s="2"/>
      <c r="C464" s="2"/>
    </row>
    <row r="465" spans="1:3" x14ac:dyDescent="0.2">
      <c r="A465" s="2" t="s">
        <v>7585</v>
      </c>
      <c r="B465" s="2"/>
      <c r="C465" s="2"/>
    </row>
    <row r="466" spans="1:3" x14ac:dyDescent="0.2">
      <c r="A466" s="2" t="s">
        <v>7584</v>
      </c>
      <c r="B466" s="2"/>
      <c r="C466" s="2"/>
    </row>
    <row r="467" spans="1:3" x14ac:dyDescent="0.2">
      <c r="A467" s="2" t="s">
        <v>4437</v>
      </c>
      <c r="B467" s="2"/>
      <c r="C467" s="2"/>
    </row>
    <row r="468" spans="1:3" x14ac:dyDescent="0.2">
      <c r="A468" s="2" t="s">
        <v>2428</v>
      </c>
      <c r="B468" s="2"/>
      <c r="C468" s="2"/>
    </row>
    <row r="469" spans="1:3" x14ac:dyDescent="0.2">
      <c r="A469" s="2" t="s">
        <v>7583</v>
      </c>
      <c r="B469" s="2"/>
      <c r="C469" s="2"/>
    </row>
    <row r="470" spans="1:3" x14ac:dyDescent="0.2">
      <c r="A470" s="2" t="s">
        <v>7582</v>
      </c>
      <c r="B470" s="2"/>
      <c r="C470" s="2"/>
    </row>
    <row r="471" spans="1:3" x14ac:dyDescent="0.2">
      <c r="A471" s="2" t="s">
        <v>692</v>
      </c>
      <c r="B471" s="2"/>
      <c r="C471" s="2"/>
    </row>
    <row r="472" spans="1:3" x14ac:dyDescent="0.2">
      <c r="A472" s="2" t="s">
        <v>7581</v>
      </c>
      <c r="B472" s="2"/>
      <c r="C472" s="2"/>
    </row>
    <row r="473" spans="1:3" x14ac:dyDescent="0.2">
      <c r="A473" s="2" t="s">
        <v>2298</v>
      </c>
      <c r="B473" s="2"/>
      <c r="C473" s="2"/>
    </row>
    <row r="474" spans="1:3" x14ac:dyDescent="0.2">
      <c r="A474" s="2" t="s">
        <v>7580</v>
      </c>
      <c r="B474" s="2"/>
      <c r="C474" s="2"/>
    </row>
    <row r="475" spans="1:3" x14ac:dyDescent="0.2">
      <c r="A475" s="2" t="s">
        <v>7579</v>
      </c>
      <c r="B475" s="2"/>
      <c r="C475" s="2"/>
    </row>
    <row r="476" spans="1:3" x14ac:dyDescent="0.2">
      <c r="A476" s="2" t="s">
        <v>665</v>
      </c>
      <c r="B476" s="2"/>
      <c r="C476" s="2"/>
    </row>
    <row r="477" spans="1:3" x14ac:dyDescent="0.2">
      <c r="A477" s="2" t="s">
        <v>6810</v>
      </c>
      <c r="B477" s="2"/>
      <c r="C477" s="2"/>
    </row>
    <row r="478" spans="1:3" x14ac:dyDescent="0.2">
      <c r="A478" s="2" t="s">
        <v>4079</v>
      </c>
      <c r="B478" s="2"/>
      <c r="C478" s="2"/>
    </row>
    <row r="479" spans="1:3" x14ac:dyDescent="0.2">
      <c r="A479" s="2" t="s">
        <v>7578</v>
      </c>
      <c r="B479" s="2"/>
      <c r="C479" s="2"/>
    </row>
    <row r="480" spans="1:3" x14ac:dyDescent="0.2">
      <c r="A480" s="2" t="s">
        <v>7577</v>
      </c>
      <c r="B480" s="2"/>
      <c r="C480" s="2"/>
    </row>
    <row r="481" spans="1:3" x14ac:dyDescent="0.2">
      <c r="A481" s="2" t="s">
        <v>7576</v>
      </c>
      <c r="B481" s="2"/>
      <c r="C481" s="2"/>
    </row>
    <row r="482" spans="1:3" x14ac:dyDescent="0.2">
      <c r="A482" s="2" t="s">
        <v>7575</v>
      </c>
      <c r="B482" s="2"/>
      <c r="C482" s="2"/>
    </row>
    <row r="483" spans="1:3" x14ac:dyDescent="0.2">
      <c r="A483" s="2" t="s">
        <v>6532</v>
      </c>
      <c r="B483" s="2"/>
      <c r="C483" s="2"/>
    </row>
    <row r="484" spans="1:3" x14ac:dyDescent="0.2">
      <c r="A484" s="2" t="s">
        <v>7574</v>
      </c>
      <c r="B484" s="2"/>
      <c r="C484" s="2"/>
    </row>
    <row r="485" spans="1:3" x14ac:dyDescent="0.2">
      <c r="A485" s="2" t="s">
        <v>7573</v>
      </c>
      <c r="B485" s="2"/>
      <c r="C485" s="2"/>
    </row>
    <row r="486" spans="1:3" x14ac:dyDescent="0.2">
      <c r="A486" s="2" t="s">
        <v>7572</v>
      </c>
      <c r="B486" s="2"/>
      <c r="C486" s="2"/>
    </row>
    <row r="487" spans="1:3" x14ac:dyDescent="0.2">
      <c r="A487" s="2" t="s">
        <v>5787</v>
      </c>
      <c r="B487" s="2"/>
      <c r="C487" s="2"/>
    </row>
    <row r="488" spans="1:3" x14ac:dyDescent="0.2">
      <c r="A488" s="2" t="s">
        <v>851</v>
      </c>
      <c r="B488" s="2"/>
      <c r="C488" s="2"/>
    </row>
    <row r="489" spans="1:3" x14ac:dyDescent="0.2">
      <c r="A489" s="2" t="s">
        <v>7571</v>
      </c>
      <c r="B489" s="2"/>
      <c r="C489" s="2"/>
    </row>
    <row r="490" spans="1:3" x14ac:dyDescent="0.2">
      <c r="A490" s="2" t="s">
        <v>319</v>
      </c>
      <c r="B490" s="2"/>
      <c r="C490" s="2"/>
    </row>
    <row r="491" spans="1:3" x14ac:dyDescent="0.2">
      <c r="A491" s="2" t="s">
        <v>803</v>
      </c>
      <c r="B491" s="2"/>
      <c r="C491" s="2"/>
    </row>
    <row r="492" spans="1:3" x14ac:dyDescent="0.2">
      <c r="A492" s="2" t="s">
        <v>7570</v>
      </c>
      <c r="B492" s="2"/>
      <c r="C492" s="2"/>
    </row>
    <row r="493" spans="1:3" x14ac:dyDescent="0.2">
      <c r="A493" s="2" t="s">
        <v>17</v>
      </c>
      <c r="B493" s="2"/>
      <c r="C493" s="2"/>
    </row>
    <row r="494" spans="1:3" x14ac:dyDescent="0.2">
      <c r="A494" s="2" t="s">
        <v>942</v>
      </c>
      <c r="B494" s="2"/>
      <c r="C494" s="2"/>
    </row>
    <row r="495" spans="1:3" x14ac:dyDescent="0.2">
      <c r="A495" s="2" t="s">
        <v>2140</v>
      </c>
      <c r="B495" s="2"/>
      <c r="C495" s="2"/>
    </row>
    <row r="496" spans="1:3" x14ac:dyDescent="0.2">
      <c r="A496" s="2" t="s">
        <v>2764</v>
      </c>
      <c r="B496" s="2"/>
      <c r="C496" s="2"/>
    </row>
    <row r="497" spans="1:3" x14ac:dyDescent="0.2">
      <c r="A497" s="2" t="s">
        <v>7569</v>
      </c>
      <c r="B497" s="2"/>
      <c r="C497" s="2"/>
    </row>
    <row r="498" spans="1:3" x14ac:dyDescent="0.2">
      <c r="A498" s="2" t="s">
        <v>7568</v>
      </c>
      <c r="B498" s="2"/>
      <c r="C498" s="2"/>
    </row>
    <row r="499" spans="1:3" x14ac:dyDescent="0.2">
      <c r="A499" s="2" t="s">
        <v>7567</v>
      </c>
      <c r="B499" s="2"/>
      <c r="C499" s="2"/>
    </row>
    <row r="500" spans="1:3" x14ac:dyDescent="0.2">
      <c r="A500" s="2" t="s">
        <v>7566</v>
      </c>
      <c r="B500" s="2"/>
      <c r="C500" s="2"/>
    </row>
    <row r="501" spans="1:3" x14ac:dyDescent="0.2">
      <c r="A501" s="2" t="s">
        <v>7565</v>
      </c>
      <c r="B501" s="2"/>
      <c r="C501" s="2"/>
    </row>
    <row r="502" spans="1:3" x14ac:dyDescent="0.2">
      <c r="A502" s="2" t="s">
        <v>7564</v>
      </c>
      <c r="B502" s="2"/>
      <c r="C502" s="2"/>
    </row>
    <row r="503" spans="1:3" x14ac:dyDescent="0.2">
      <c r="A503" s="2" t="s">
        <v>7563</v>
      </c>
      <c r="B503" s="2"/>
      <c r="C503" s="2"/>
    </row>
    <row r="504" spans="1:3" x14ac:dyDescent="0.2">
      <c r="A504" s="2" t="s">
        <v>428</v>
      </c>
      <c r="B504" s="2"/>
      <c r="C504" s="2"/>
    </row>
    <row r="505" spans="1:3" x14ac:dyDescent="0.2">
      <c r="A505" s="2" t="s">
        <v>7562</v>
      </c>
      <c r="B505" s="2"/>
      <c r="C505" s="2"/>
    </row>
    <row r="506" spans="1:3" x14ac:dyDescent="0.2">
      <c r="A506" s="2" t="s">
        <v>7561</v>
      </c>
      <c r="B506" s="2"/>
      <c r="C506" s="2"/>
    </row>
    <row r="507" spans="1:3" x14ac:dyDescent="0.2">
      <c r="A507" s="2" t="s">
        <v>7560</v>
      </c>
      <c r="B507" s="2"/>
      <c r="C507" s="2"/>
    </row>
    <row r="508" spans="1:3" x14ac:dyDescent="0.2">
      <c r="A508" s="2" t="s">
        <v>7559</v>
      </c>
      <c r="B508" s="2"/>
      <c r="C508" s="2"/>
    </row>
    <row r="509" spans="1:3" x14ac:dyDescent="0.2">
      <c r="A509" s="2" t="s">
        <v>7558</v>
      </c>
      <c r="B509" s="2"/>
      <c r="C509" s="2"/>
    </row>
    <row r="510" spans="1:3" x14ac:dyDescent="0.2">
      <c r="A510" s="2" t="s">
        <v>721</v>
      </c>
      <c r="B510" s="2"/>
      <c r="C510" s="2"/>
    </row>
    <row r="511" spans="1:3" x14ac:dyDescent="0.2">
      <c r="A511" s="2" t="s">
        <v>7557</v>
      </c>
      <c r="B511" s="2"/>
      <c r="C511" s="2"/>
    </row>
    <row r="512" spans="1:3" x14ac:dyDescent="0.2">
      <c r="A512" s="2" t="s">
        <v>7556</v>
      </c>
      <c r="B512" s="2"/>
      <c r="C512" s="2"/>
    </row>
    <row r="513" spans="1:3" x14ac:dyDescent="0.2">
      <c r="A513" s="2" t="s">
        <v>3938</v>
      </c>
      <c r="B513" s="2"/>
      <c r="C513" s="2"/>
    </row>
    <row r="514" spans="1:3" x14ac:dyDescent="0.2">
      <c r="A514" s="2" t="s">
        <v>7555</v>
      </c>
      <c r="B514" s="2"/>
      <c r="C514" s="2"/>
    </row>
    <row r="515" spans="1:3" x14ac:dyDescent="0.2">
      <c r="A515" s="2" t="s">
        <v>7554</v>
      </c>
      <c r="B515" s="2"/>
      <c r="C515" s="2"/>
    </row>
    <row r="516" spans="1:3" x14ac:dyDescent="0.2">
      <c r="A516" s="2" t="s">
        <v>7553</v>
      </c>
      <c r="B516" s="2"/>
      <c r="C516" s="2"/>
    </row>
    <row r="517" spans="1:3" x14ac:dyDescent="0.2">
      <c r="A517" s="2" t="s">
        <v>7552</v>
      </c>
      <c r="B517" s="2"/>
      <c r="C517" s="2"/>
    </row>
    <row r="518" spans="1:3" x14ac:dyDescent="0.2">
      <c r="A518" s="2"/>
      <c r="B518" s="2"/>
      <c r="C518" s="2"/>
    </row>
    <row r="519" spans="1:3" x14ac:dyDescent="0.2">
      <c r="A519" s="2"/>
      <c r="B519" s="2"/>
      <c r="C519" s="2"/>
    </row>
    <row r="520" spans="1:3" x14ac:dyDescent="0.2">
      <c r="A520" s="2"/>
      <c r="B520" s="2"/>
      <c r="C520" s="2"/>
    </row>
    <row r="521" spans="1:3" x14ac:dyDescent="0.2">
      <c r="A521" s="2"/>
      <c r="B521" s="2"/>
      <c r="C521" s="2"/>
    </row>
    <row r="522" spans="1:3" x14ac:dyDescent="0.2">
      <c r="A522" s="2"/>
      <c r="B522" s="2"/>
      <c r="C522" s="2"/>
    </row>
    <row r="523" spans="1:3" x14ac:dyDescent="0.2">
      <c r="A523" s="2"/>
      <c r="B523" s="2"/>
      <c r="C523" s="2"/>
    </row>
    <row r="524" spans="1:3" x14ac:dyDescent="0.2">
      <c r="A524" s="2"/>
      <c r="B524" s="2"/>
      <c r="C524" s="2"/>
    </row>
    <row r="525" spans="1:3" x14ac:dyDescent="0.2">
      <c r="A525" s="2"/>
      <c r="B525" s="2"/>
      <c r="C525" s="2"/>
    </row>
    <row r="526" spans="1:3" x14ac:dyDescent="0.2">
      <c r="A526" s="2"/>
      <c r="B526" s="2"/>
      <c r="C526" s="2"/>
    </row>
    <row r="527" spans="1:3" x14ac:dyDescent="0.2">
      <c r="A527" s="2"/>
      <c r="B527" s="2"/>
      <c r="C527" s="2"/>
    </row>
    <row r="528" spans="1:3" x14ac:dyDescent="0.2">
      <c r="A528" s="2"/>
      <c r="B528" s="2"/>
      <c r="C528" s="2"/>
    </row>
    <row r="529" spans="1:3" x14ac:dyDescent="0.2">
      <c r="A529" s="2"/>
      <c r="B529" s="2"/>
      <c r="C529" s="2"/>
    </row>
    <row r="530" spans="1:3" x14ac:dyDescent="0.2">
      <c r="A530" s="2"/>
      <c r="B530" s="2"/>
      <c r="C530" s="2"/>
    </row>
    <row r="531" spans="1:3" x14ac:dyDescent="0.2">
      <c r="A531" s="2"/>
      <c r="B531" s="2"/>
      <c r="C531" s="2"/>
    </row>
    <row r="532" spans="1:3" x14ac:dyDescent="0.2">
      <c r="A532" s="2"/>
      <c r="B532" s="2"/>
      <c r="C532" s="2"/>
    </row>
    <row r="533" spans="1:3" x14ac:dyDescent="0.2">
      <c r="A533" s="2"/>
      <c r="B533" s="2"/>
      <c r="C533" s="2"/>
    </row>
    <row r="534" spans="1:3" x14ac:dyDescent="0.2">
      <c r="A534" s="2"/>
      <c r="B534" s="2"/>
      <c r="C534" s="2"/>
    </row>
    <row r="535" spans="1:3" x14ac:dyDescent="0.2">
      <c r="A535" s="2"/>
      <c r="B535" s="2"/>
      <c r="C535" s="2"/>
    </row>
    <row r="536" spans="1:3" x14ac:dyDescent="0.2">
      <c r="A536" s="2"/>
      <c r="B536" s="2"/>
      <c r="C536" s="2"/>
    </row>
    <row r="537" spans="1:3" x14ac:dyDescent="0.2">
      <c r="A537" s="2"/>
      <c r="B537" s="2"/>
      <c r="C537" s="2"/>
    </row>
    <row r="538" spans="1:3" x14ac:dyDescent="0.2">
      <c r="A538" s="2"/>
      <c r="B538" s="2"/>
      <c r="C538" s="2"/>
    </row>
    <row r="539" spans="1:3" x14ac:dyDescent="0.2">
      <c r="A539" s="2"/>
      <c r="B539" s="2"/>
      <c r="C539" s="2"/>
    </row>
    <row r="540" spans="1:3" x14ac:dyDescent="0.2">
      <c r="A540" s="2"/>
      <c r="B540" s="2"/>
      <c r="C540" s="2"/>
    </row>
    <row r="541" spans="1:3" x14ac:dyDescent="0.2">
      <c r="A541" s="2"/>
      <c r="B541" s="2"/>
      <c r="C541" s="2"/>
    </row>
    <row r="542" spans="1:3" x14ac:dyDescent="0.2">
      <c r="A542" s="2"/>
      <c r="B542" s="2"/>
      <c r="C542" s="2"/>
    </row>
    <row r="543" spans="1:3" x14ac:dyDescent="0.2">
      <c r="A543" s="2"/>
      <c r="B543" s="2"/>
      <c r="C543" s="2"/>
    </row>
    <row r="544" spans="1:3" x14ac:dyDescent="0.2">
      <c r="A544" s="2"/>
      <c r="B544" s="2"/>
      <c r="C544" s="2"/>
    </row>
    <row r="545" spans="1:3" x14ac:dyDescent="0.2">
      <c r="A545" s="2"/>
      <c r="B545" s="2"/>
      <c r="C545" s="2"/>
    </row>
    <row r="546" spans="1:3" x14ac:dyDescent="0.2">
      <c r="A546" s="2"/>
      <c r="B546" s="2"/>
      <c r="C546" s="2"/>
    </row>
    <row r="547" spans="1:3" x14ac:dyDescent="0.2">
      <c r="A547" s="2"/>
      <c r="B547" s="2"/>
      <c r="C547" s="2"/>
    </row>
    <row r="548" spans="1:3" x14ac:dyDescent="0.2">
      <c r="A548" s="2"/>
      <c r="B548" s="2"/>
      <c r="C548" s="2"/>
    </row>
    <row r="549" spans="1:3" x14ac:dyDescent="0.2">
      <c r="A549" s="2"/>
      <c r="B549" s="2"/>
      <c r="C549" s="2"/>
    </row>
    <row r="550" spans="1:3" x14ac:dyDescent="0.2">
      <c r="A550" s="2"/>
      <c r="B550" s="2"/>
      <c r="C550" s="2"/>
    </row>
    <row r="551" spans="1:3" x14ac:dyDescent="0.2">
      <c r="A551" s="2"/>
      <c r="B551" s="2"/>
      <c r="C551" s="2"/>
    </row>
    <row r="552" spans="1:3" x14ac:dyDescent="0.2">
      <c r="A552" s="2"/>
      <c r="B552" s="2"/>
      <c r="C552" s="2"/>
    </row>
    <row r="553" spans="1:3" x14ac:dyDescent="0.2">
      <c r="A553" s="2"/>
      <c r="B553" s="2"/>
      <c r="C553" s="2"/>
    </row>
    <row r="554" spans="1:3" x14ac:dyDescent="0.2">
      <c r="A554" s="2"/>
      <c r="B554" s="2"/>
      <c r="C554" s="2"/>
    </row>
    <row r="555" spans="1:3" x14ac:dyDescent="0.2">
      <c r="A555" s="2"/>
      <c r="B555" s="2"/>
      <c r="C555" s="2"/>
    </row>
    <row r="556" spans="1:3" x14ac:dyDescent="0.2">
      <c r="A556" s="2"/>
      <c r="B556" s="2"/>
      <c r="C556" s="2"/>
    </row>
    <row r="557" spans="1:3" x14ac:dyDescent="0.2">
      <c r="A557" s="2"/>
      <c r="B557" s="2"/>
      <c r="C557" s="2"/>
    </row>
    <row r="558" spans="1:3" x14ac:dyDescent="0.2">
      <c r="A558" s="2"/>
      <c r="B558" s="2"/>
      <c r="C558" s="2"/>
    </row>
    <row r="559" spans="1:3" x14ac:dyDescent="0.2">
      <c r="A559" s="2"/>
      <c r="B559" s="2"/>
      <c r="C559" s="2"/>
    </row>
    <row r="560" spans="1:3" x14ac:dyDescent="0.2">
      <c r="A560" s="2"/>
      <c r="B560" s="2"/>
      <c r="C560" s="2"/>
    </row>
    <row r="561" spans="1:3" x14ac:dyDescent="0.2">
      <c r="A561" s="2"/>
      <c r="B561" s="2"/>
      <c r="C561" s="2"/>
    </row>
    <row r="562" spans="1:3" x14ac:dyDescent="0.2">
      <c r="A562" s="2"/>
      <c r="B562" s="2"/>
      <c r="C562" s="2"/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3"/>
  <sheetViews>
    <sheetView workbookViewId="0"/>
  </sheetViews>
  <sheetFormatPr baseColWidth="10" defaultRowHeight="16" x14ac:dyDescent="0.2"/>
  <cols>
    <col min="1" max="1" width="51.1640625" customWidth="1"/>
    <col min="2" max="2" width="20.1640625" bestFit="1" customWidth="1"/>
    <col min="3" max="3" width="19.1640625" bestFit="1" customWidth="1"/>
    <col min="4" max="4" width="7.1640625" bestFit="1" customWidth="1"/>
    <col min="5" max="5" width="8.33203125" bestFit="1" customWidth="1"/>
    <col min="8" max="8" width="52.1640625" customWidth="1"/>
    <col min="10" max="10" width="45.1640625" customWidth="1"/>
    <col min="16" max="16" width="37.5" customWidth="1"/>
    <col min="18" max="18" width="26.33203125" customWidth="1"/>
  </cols>
  <sheetData>
    <row r="1" spans="1:6" x14ac:dyDescent="0.2">
      <c r="A1" s="1" t="s">
        <v>8617</v>
      </c>
    </row>
    <row r="2" spans="1:6" x14ac:dyDescent="0.2">
      <c r="A2" t="s">
        <v>8136</v>
      </c>
    </row>
    <row r="3" spans="1:6" x14ac:dyDescent="0.2">
      <c r="A3" s="1" t="s">
        <v>8135</v>
      </c>
    </row>
    <row r="4" spans="1:6" x14ac:dyDescent="0.2">
      <c r="A4" t="s">
        <v>8116</v>
      </c>
      <c r="B4" t="s">
        <v>8115</v>
      </c>
      <c r="C4" t="s">
        <v>8114</v>
      </c>
      <c r="D4" t="s">
        <v>8113</v>
      </c>
      <c r="E4" t="s">
        <v>121</v>
      </c>
      <c r="F4" t="s">
        <v>122</v>
      </c>
    </row>
    <row r="5" spans="1:6" x14ac:dyDescent="0.2">
      <c r="A5" t="s">
        <v>8108</v>
      </c>
      <c r="B5" s="2">
        <v>128</v>
      </c>
      <c r="C5" s="2">
        <v>23</v>
      </c>
      <c r="D5">
        <v>0.1797</v>
      </c>
      <c r="E5" s="17">
        <v>2.4200000000000001E-23</v>
      </c>
      <c r="F5" s="17">
        <v>2.2499999999999998E-21</v>
      </c>
    </row>
    <row r="6" spans="1:6" x14ac:dyDescent="0.2">
      <c r="A6" t="s">
        <v>8134</v>
      </c>
      <c r="B6" s="2">
        <v>88</v>
      </c>
      <c r="C6" s="2">
        <v>22</v>
      </c>
      <c r="D6">
        <v>0.25</v>
      </c>
      <c r="E6" s="17">
        <v>8.6099999999999997E-26</v>
      </c>
      <c r="F6" s="17">
        <v>1.5999999999999999E-23</v>
      </c>
    </row>
    <row r="7" spans="1:6" x14ac:dyDescent="0.2">
      <c r="A7" t="s">
        <v>8109</v>
      </c>
      <c r="B7" s="2">
        <v>185</v>
      </c>
      <c r="C7" s="2">
        <v>19</v>
      </c>
      <c r="D7">
        <v>0.1027</v>
      </c>
      <c r="E7" s="17">
        <v>7.6800000000000002E-15</v>
      </c>
      <c r="F7" s="17">
        <v>3.5699999999999999E-13</v>
      </c>
    </row>
    <row r="8" spans="1:6" x14ac:dyDescent="0.2">
      <c r="A8" t="s">
        <v>8112</v>
      </c>
      <c r="B8" s="2">
        <v>135</v>
      </c>
      <c r="C8" s="2">
        <v>17</v>
      </c>
      <c r="D8">
        <v>0.12590000000000001</v>
      </c>
      <c r="E8" s="17">
        <v>6.6500000000000004E-15</v>
      </c>
      <c r="F8" s="17">
        <v>3.5699999999999999E-13</v>
      </c>
    </row>
    <row r="9" spans="1:6" x14ac:dyDescent="0.2">
      <c r="A9" t="s">
        <v>8111</v>
      </c>
      <c r="B9" s="2">
        <v>169</v>
      </c>
      <c r="C9" s="2">
        <v>16</v>
      </c>
      <c r="D9">
        <v>9.4700000000000006E-2</v>
      </c>
      <c r="E9" s="17">
        <v>3.6700000000000003E-12</v>
      </c>
      <c r="F9" s="17">
        <v>1.1399999999999999E-10</v>
      </c>
    </row>
    <row r="10" spans="1:6" x14ac:dyDescent="0.2">
      <c r="A10" t="s">
        <v>8110</v>
      </c>
      <c r="B10" s="2">
        <v>133</v>
      </c>
      <c r="C10" s="2">
        <v>15</v>
      </c>
      <c r="D10">
        <v>0.1128</v>
      </c>
      <c r="E10" s="17">
        <v>1.3499999999999999E-12</v>
      </c>
      <c r="F10" s="17">
        <v>5.0299999999999997E-11</v>
      </c>
    </row>
    <row r="11" spans="1:6" x14ac:dyDescent="0.2">
      <c r="A11" t="s">
        <v>8133</v>
      </c>
      <c r="B11" s="2">
        <v>159</v>
      </c>
      <c r="C11" s="2">
        <v>7</v>
      </c>
      <c r="D11">
        <v>4.3999999999999997E-2</v>
      </c>
      <c r="E11" s="17">
        <v>6.0599999999999998E-4</v>
      </c>
      <c r="F11" s="17">
        <v>8.0400000000000003E-3</v>
      </c>
    </row>
    <row r="12" spans="1:6" x14ac:dyDescent="0.2">
      <c r="A12" t="s">
        <v>8132</v>
      </c>
      <c r="B12" s="2">
        <v>183</v>
      </c>
      <c r="C12" s="2">
        <v>7</v>
      </c>
      <c r="D12">
        <v>3.8300000000000001E-2</v>
      </c>
      <c r="E12" s="17">
        <v>1.3699999999999999E-3</v>
      </c>
      <c r="F12" s="17">
        <v>1.6E-2</v>
      </c>
    </row>
    <row r="13" spans="1:6" x14ac:dyDescent="0.2">
      <c r="A13" t="s">
        <v>8131</v>
      </c>
      <c r="B13" s="2">
        <v>80</v>
      </c>
      <c r="C13" s="2">
        <v>6</v>
      </c>
      <c r="D13">
        <v>7.4999999999999997E-2</v>
      </c>
      <c r="E13" s="17">
        <v>8.4800000000000001E-5</v>
      </c>
      <c r="F13" s="17">
        <v>2.2499999999999998E-3</v>
      </c>
    </row>
    <row r="14" spans="1:6" x14ac:dyDescent="0.2">
      <c r="A14" t="s">
        <v>8130</v>
      </c>
      <c r="B14" s="2">
        <v>89</v>
      </c>
      <c r="C14" s="2">
        <v>6</v>
      </c>
      <c r="D14">
        <v>6.7400000000000002E-2</v>
      </c>
      <c r="E14" s="17">
        <v>1.5300000000000001E-4</v>
      </c>
      <c r="F14" s="17">
        <v>2.8500000000000001E-3</v>
      </c>
    </row>
    <row r="15" spans="1:6" x14ac:dyDescent="0.2">
      <c r="A15" t="s">
        <v>8105</v>
      </c>
      <c r="B15" s="2">
        <v>56</v>
      </c>
      <c r="C15" s="2">
        <v>5</v>
      </c>
      <c r="D15">
        <v>8.9300000000000004E-2</v>
      </c>
      <c r="E15" s="17">
        <v>1.47E-4</v>
      </c>
      <c r="F15" s="17">
        <v>2.8500000000000001E-3</v>
      </c>
    </row>
    <row r="16" spans="1:6" x14ac:dyDescent="0.2">
      <c r="A16" t="s">
        <v>8107</v>
      </c>
      <c r="B16" s="2">
        <v>68</v>
      </c>
      <c r="C16" s="2">
        <v>5</v>
      </c>
      <c r="D16">
        <v>7.3499999999999996E-2</v>
      </c>
      <c r="E16" s="17">
        <v>3.6699999999999998E-4</v>
      </c>
      <c r="F16" s="17">
        <v>5.2399999999999999E-3</v>
      </c>
    </row>
    <row r="17" spans="1:6" x14ac:dyDescent="0.2">
      <c r="A17" t="s">
        <v>8129</v>
      </c>
      <c r="B17" s="2">
        <v>98</v>
      </c>
      <c r="C17" s="2">
        <v>5</v>
      </c>
      <c r="D17">
        <v>5.0999999999999997E-2</v>
      </c>
      <c r="E17" s="17">
        <v>1.92E-3</v>
      </c>
      <c r="F17" s="17">
        <v>2.1000000000000001E-2</v>
      </c>
    </row>
    <row r="18" spans="1:6" x14ac:dyDescent="0.2">
      <c r="A18" t="s">
        <v>8128</v>
      </c>
      <c r="B18" s="2">
        <v>101</v>
      </c>
      <c r="C18" s="2">
        <v>5</v>
      </c>
      <c r="D18">
        <v>4.9500000000000002E-2</v>
      </c>
      <c r="E18" s="17">
        <v>2.1900000000000001E-3</v>
      </c>
      <c r="F18" s="17">
        <v>2.2599999999999999E-2</v>
      </c>
    </row>
    <row r="19" spans="1:6" x14ac:dyDescent="0.2">
      <c r="A19" t="s">
        <v>8127</v>
      </c>
      <c r="B19" s="2">
        <v>114</v>
      </c>
      <c r="C19" s="2">
        <v>5</v>
      </c>
      <c r="D19">
        <v>4.3900000000000002E-2</v>
      </c>
      <c r="E19" s="17">
        <v>3.7000000000000002E-3</v>
      </c>
      <c r="F19" s="17">
        <v>3.04E-2</v>
      </c>
    </row>
    <row r="20" spans="1:6" x14ac:dyDescent="0.2">
      <c r="A20" t="s">
        <v>8126</v>
      </c>
      <c r="B20" s="2">
        <v>126</v>
      </c>
      <c r="C20" s="2">
        <v>5</v>
      </c>
      <c r="D20">
        <v>3.9699999999999999E-2</v>
      </c>
      <c r="E20" s="17">
        <v>5.64E-3</v>
      </c>
      <c r="F20" s="17">
        <v>4.3700000000000003E-2</v>
      </c>
    </row>
    <row r="21" spans="1:6" x14ac:dyDescent="0.2">
      <c r="A21" t="s">
        <v>8125</v>
      </c>
      <c r="B21" s="2">
        <v>29</v>
      </c>
      <c r="C21" s="2">
        <v>4</v>
      </c>
      <c r="D21">
        <v>0.13789999999999999</v>
      </c>
      <c r="E21" s="17">
        <v>1.25E-4</v>
      </c>
      <c r="F21" s="17">
        <v>2.8500000000000001E-3</v>
      </c>
    </row>
    <row r="22" spans="1:6" x14ac:dyDescent="0.2">
      <c r="A22" t="s">
        <v>8124</v>
      </c>
      <c r="B22" s="2">
        <v>36</v>
      </c>
      <c r="C22" s="2">
        <v>4</v>
      </c>
      <c r="D22">
        <v>0.1111</v>
      </c>
      <c r="E22" s="17">
        <v>2.9599999999999998E-4</v>
      </c>
      <c r="F22" s="17">
        <v>4.5900000000000003E-3</v>
      </c>
    </row>
    <row r="23" spans="1:6" x14ac:dyDescent="0.2">
      <c r="A23" t="s">
        <v>8123</v>
      </c>
      <c r="B23" s="2">
        <v>46</v>
      </c>
      <c r="C23" s="2">
        <v>4</v>
      </c>
      <c r="D23">
        <v>8.6999999999999994E-2</v>
      </c>
      <c r="E23" s="17">
        <v>7.6499999999999995E-4</v>
      </c>
      <c r="F23" s="17">
        <v>9.4800000000000006E-3</v>
      </c>
    </row>
    <row r="24" spans="1:6" x14ac:dyDescent="0.2">
      <c r="A24" t="s">
        <v>8122</v>
      </c>
      <c r="B24" s="2">
        <v>67</v>
      </c>
      <c r="C24" s="2">
        <v>4</v>
      </c>
      <c r="D24">
        <v>5.9700000000000003E-2</v>
      </c>
      <c r="E24" s="17">
        <v>3.0999999999999999E-3</v>
      </c>
      <c r="F24" s="17">
        <v>3.0300000000000001E-2</v>
      </c>
    </row>
    <row r="25" spans="1:6" x14ac:dyDescent="0.2">
      <c r="A25" t="s">
        <v>8121</v>
      </c>
      <c r="B25" s="2">
        <v>70</v>
      </c>
      <c r="C25" s="2">
        <v>4</v>
      </c>
      <c r="D25">
        <v>5.7099999999999998E-2</v>
      </c>
      <c r="E25" s="17">
        <v>3.63E-3</v>
      </c>
      <c r="F25" s="17">
        <v>3.04E-2</v>
      </c>
    </row>
    <row r="26" spans="1:6" x14ac:dyDescent="0.2">
      <c r="A26" t="s">
        <v>8120</v>
      </c>
      <c r="B26" s="2">
        <v>14</v>
      </c>
      <c r="C26" s="2">
        <v>3</v>
      </c>
      <c r="D26">
        <v>0.21429999999999999</v>
      </c>
      <c r="E26" s="17">
        <v>2.4000000000000001E-4</v>
      </c>
      <c r="F26" s="17">
        <v>4.0600000000000002E-3</v>
      </c>
    </row>
    <row r="27" spans="1:6" x14ac:dyDescent="0.2">
      <c r="A27" t="s">
        <v>8119</v>
      </c>
      <c r="B27" s="2">
        <v>35</v>
      </c>
      <c r="C27" s="2">
        <v>3</v>
      </c>
      <c r="D27">
        <v>8.5699999999999998E-2</v>
      </c>
      <c r="E27" s="17">
        <v>3.7599999999999999E-3</v>
      </c>
      <c r="F27" s="17">
        <v>3.04E-2</v>
      </c>
    </row>
    <row r="28" spans="1:6" x14ac:dyDescent="0.2">
      <c r="A28" t="s">
        <v>8118</v>
      </c>
      <c r="B28" s="2">
        <v>35</v>
      </c>
      <c r="C28" s="2">
        <v>3</v>
      </c>
      <c r="D28">
        <v>8.5699999999999998E-2</v>
      </c>
      <c r="E28" s="17">
        <v>3.7599999999999999E-3</v>
      </c>
      <c r="F28" s="17">
        <v>3.04E-2</v>
      </c>
    </row>
    <row r="31" spans="1:6" x14ac:dyDescent="0.2">
      <c r="A31" s="1" t="s">
        <v>8117</v>
      </c>
    </row>
    <row r="32" spans="1:6" x14ac:dyDescent="0.2">
      <c r="A32" t="s">
        <v>8116</v>
      </c>
      <c r="B32" t="s">
        <v>8115</v>
      </c>
      <c r="C32" t="s">
        <v>8114</v>
      </c>
      <c r="D32" t="s">
        <v>8113</v>
      </c>
      <c r="E32" t="s">
        <v>121</v>
      </c>
      <c r="F32" t="s">
        <v>122</v>
      </c>
    </row>
    <row r="33" spans="1:6" x14ac:dyDescent="0.2">
      <c r="A33" t="s">
        <v>8112</v>
      </c>
      <c r="B33" s="2">
        <v>135</v>
      </c>
      <c r="C33" s="2">
        <v>15</v>
      </c>
      <c r="D33">
        <v>0.1111</v>
      </c>
      <c r="E33" s="17">
        <v>4.0199999999999998E-15</v>
      </c>
      <c r="F33" s="17">
        <v>7.4700000000000005E-13</v>
      </c>
    </row>
    <row r="34" spans="1:6" x14ac:dyDescent="0.2">
      <c r="A34" t="s">
        <v>8111</v>
      </c>
      <c r="B34" s="2">
        <v>169</v>
      </c>
      <c r="C34" s="2">
        <v>15</v>
      </c>
      <c r="D34">
        <v>8.8800000000000004E-2</v>
      </c>
      <c r="E34" s="17">
        <v>1.1600000000000001E-13</v>
      </c>
      <c r="F34" s="17">
        <v>1.0699999999999999E-11</v>
      </c>
    </row>
    <row r="35" spans="1:6" x14ac:dyDescent="0.2">
      <c r="A35" t="s">
        <v>8110</v>
      </c>
      <c r="B35" s="2">
        <v>133</v>
      </c>
      <c r="C35" s="2">
        <v>13</v>
      </c>
      <c r="D35">
        <v>9.7699999999999995E-2</v>
      </c>
      <c r="E35" s="17">
        <v>1.4899999999999999E-12</v>
      </c>
      <c r="F35" s="17">
        <v>9.2200000000000002E-11</v>
      </c>
    </row>
    <row r="36" spans="1:6" x14ac:dyDescent="0.2">
      <c r="A36" t="s">
        <v>8109</v>
      </c>
      <c r="B36" s="2">
        <v>185</v>
      </c>
      <c r="C36" s="2">
        <v>13</v>
      </c>
      <c r="D36">
        <v>7.0300000000000001E-2</v>
      </c>
      <c r="E36" s="17">
        <v>9.8400000000000004E-11</v>
      </c>
      <c r="F36" s="17">
        <v>4.5800000000000003E-9</v>
      </c>
    </row>
    <row r="37" spans="1:6" x14ac:dyDescent="0.2">
      <c r="A37" t="s">
        <v>8108</v>
      </c>
      <c r="B37" s="2">
        <v>128</v>
      </c>
      <c r="C37" s="2">
        <v>9</v>
      </c>
      <c r="D37">
        <v>7.0300000000000001E-2</v>
      </c>
      <c r="E37" s="17">
        <v>7.8100000000000005E-8</v>
      </c>
      <c r="F37" s="17">
        <v>2.9000000000000002E-6</v>
      </c>
    </row>
    <row r="38" spans="1:6" x14ac:dyDescent="0.2">
      <c r="A38" t="s">
        <v>8107</v>
      </c>
      <c r="B38" s="2">
        <v>68</v>
      </c>
      <c r="C38" s="2">
        <v>5</v>
      </c>
      <c r="D38">
        <v>7.3499999999999996E-2</v>
      </c>
      <c r="E38" s="17">
        <v>5.2899999999999998E-5</v>
      </c>
      <c r="F38" s="17">
        <v>1.64E-3</v>
      </c>
    </row>
    <row r="39" spans="1:6" x14ac:dyDescent="0.2">
      <c r="A39" t="s">
        <v>8106</v>
      </c>
      <c r="B39" s="2">
        <v>48</v>
      </c>
      <c r="C39" s="2">
        <v>4</v>
      </c>
      <c r="D39">
        <v>8.3299999999999999E-2</v>
      </c>
      <c r="E39" s="17">
        <v>1.8799999999999999E-4</v>
      </c>
      <c r="F39" s="17">
        <v>4.9899999999999996E-3</v>
      </c>
    </row>
    <row r="40" spans="1:6" x14ac:dyDescent="0.2">
      <c r="A40" t="s">
        <v>8105</v>
      </c>
      <c r="B40" s="2">
        <v>56</v>
      </c>
      <c r="C40" s="2">
        <v>4</v>
      </c>
      <c r="D40">
        <v>7.1400000000000005E-2</v>
      </c>
      <c r="E40" s="17">
        <v>3.4099999999999999E-4</v>
      </c>
      <c r="F40" s="17">
        <v>7.9399999999999991E-3</v>
      </c>
    </row>
    <row r="41" spans="1:6" x14ac:dyDescent="0.2">
      <c r="A41" t="s">
        <v>8104</v>
      </c>
      <c r="B41" s="2">
        <v>71</v>
      </c>
      <c r="C41" s="2">
        <v>4</v>
      </c>
      <c r="D41">
        <v>5.6300000000000003E-2</v>
      </c>
      <c r="E41" s="17">
        <v>8.43E-4</v>
      </c>
      <c r="F41" s="17">
        <v>1.7399999999999999E-2</v>
      </c>
    </row>
    <row r="44" spans="1:6" x14ac:dyDescent="0.2">
      <c r="A44" s="1"/>
    </row>
    <row r="46" spans="1:6" x14ac:dyDescent="0.2">
      <c r="E46" s="17"/>
      <c r="F46" s="17"/>
    </row>
    <row r="47" spans="1:6" x14ac:dyDescent="0.2">
      <c r="E47" s="17"/>
      <c r="F47" s="17"/>
    </row>
    <row r="48" spans="1:6" x14ac:dyDescent="0.2">
      <c r="E48" s="17"/>
      <c r="F48" s="17"/>
    </row>
    <row r="49" spans="5:6" x14ac:dyDescent="0.2">
      <c r="E49" s="17"/>
      <c r="F49" s="17"/>
    </row>
    <row r="50" spans="5:6" x14ac:dyDescent="0.2">
      <c r="E50" s="17"/>
      <c r="F50" s="17"/>
    </row>
    <row r="51" spans="5:6" x14ac:dyDescent="0.2">
      <c r="E51" s="17"/>
      <c r="F51" s="17"/>
    </row>
    <row r="52" spans="5:6" x14ac:dyDescent="0.2">
      <c r="E52" s="17"/>
      <c r="F52" s="17"/>
    </row>
    <row r="53" spans="5:6" x14ac:dyDescent="0.2">
      <c r="E53" s="17"/>
      <c r="F53" s="17"/>
    </row>
  </sheetData>
  <pageMargins left="0.75" right="0.75" top="1" bottom="1" header="0.5" footer="0.5"/>
  <pageSetup orientation="portrait" horizontalDpi="4294967292" verticalDpi="429496729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32"/>
  <sheetViews>
    <sheetView zoomScale="150" zoomScaleNormal="150" zoomScalePageLayoutView="150" workbookViewId="0"/>
  </sheetViews>
  <sheetFormatPr baseColWidth="10" defaultRowHeight="16" x14ac:dyDescent="0.2"/>
  <cols>
    <col min="1" max="1" width="38.1640625" bestFit="1" customWidth="1"/>
    <col min="2" max="2" width="26.6640625" bestFit="1" customWidth="1"/>
    <col min="3" max="3" width="35.33203125" bestFit="1" customWidth="1"/>
  </cols>
  <sheetData>
    <row r="1" spans="1:3" x14ac:dyDescent="0.2">
      <c r="A1" s="1" t="s">
        <v>8618</v>
      </c>
    </row>
    <row r="2" spans="1:3" x14ac:dyDescent="0.2">
      <c r="A2" s="21" t="s">
        <v>8611</v>
      </c>
    </row>
    <row r="3" spans="1:3" x14ac:dyDescent="0.2">
      <c r="A3" s="1"/>
    </row>
    <row r="4" spans="1:3" ht="17" thickBot="1" x14ac:dyDescent="0.25">
      <c r="A4" s="16" t="s">
        <v>8100</v>
      </c>
      <c r="B4" s="16" t="s">
        <v>8569</v>
      </c>
      <c r="C4" s="16" t="s">
        <v>8102</v>
      </c>
    </row>
    <row r="5" spans="1:3" x14ac:dyDescent="0.2">
      <c r="A5" s="2" t="s">
        <v>8568</v>
      </c>
      <c r="B5" s="2" t="s">
        <v>8370</v>
      </c>
      <c r="C5" s="2" t="s">
        <v>8567</v>
      </c>
    </row>
    <row r="6" spans="1:3" x14ac:dyDescent="0.2">
      <c r="A6" s="2" t="s">
        <v>8566</v>
      </c>
      <c r="B6" s="2" t="s">
        <v>8565</v>
      </c>
      <c r="C6" s="2" t="s">
        <v>8564</v>
      </c>
    </row>
    <row r="7" spans="1:3" x14ac:dyDescent="0.2">
      <c r="A7" s="2" t="s">
        <v>8563</v>
      </c>
      <c r="B7" s="2" t="s">
        <v>6723</v>
      </c>
      <c r="C7" s="2" t="s">
        <v>8562</v>
      </c>
    </row>
    <row r="8" spans="1:3" x14ac:dyDescent="0.2">
      <c r="A8" s="2" t="s">
        <v>367</v>
      </c>
      <c r="B8" s="2" t="s">
        <v>8561</v>
      </c>
      <c r="C8" s="2" t="s">
        <v>4565</v>
      </c>
    </row>
    <row r="9" spans="1:3" x14ac:dyDescent="0.2">
      <c r="A9" s="2" t="s">
        <v>429</v>
      </c>
      <c r="B9" s="2" t="s">
        <v>3862</v>
      </c>
      <c r="C9" s="2" t="s">
        <v>189</v>
      </c>
    </row>
    <row r="10" spans="1:3" x14ac:dyDescent="0.2">
      <c r="A10" s="2" t="s">
        <v>3784</v>
      </c>
      <c r="B10" s="2" t="s">
        <v>367</v>
      </c>
      <c r="C10" s="2" t="s">
        <v>8560</v>
      </c>
    </row>
    <row r="11" spans="1:3" x14ac:dyDescent="0.2">
      <c r="A11" s="2" t="s">
        <v>8559</v>
      </c>
      <c r="B11" s="2" t="s">
        <v>8558</v>
      </c>
      <c r="C11" s="2" t="s">
        <v>8557</v>
      </c>
    </row>
    <row r="12" spans="1:3" x14ac:dyDescent="0.2">
      <c r="A12" s="2" t="s">
        <v>2789</v>
      </c>
      <c r="B12" s="2" t="s">
        <v>5237</v>
      </c>
      <c r="C12" s="2" t="s">
        <v>4051</v>
      </c>
    </row>
    <row r="13" spans="1:3" x14ac:dyDescent="0.2">
      <c r="A13" s="2" t="s">
        <v>8556</v>
      </c>
      <c r="B13" s="2" t="s">
        <v>4738</v>
      </c>
      <c r="C13" s="2" t="s">
        <v>8555</v>
      </c>
    </row>
    <row r="14" spans="1:3" x14ac:dyDescent="0.2">
      <c r="A14" s="2" t="s">
        <v>8554</v>
      </c>
      <c r="B14" s="2" t="s">
        <v>26</v>
      </c>
      <c r="C14" s="2" t="s">
        <v>4731</v>
      </c>
    </row>
    <row r="15" spans="1:3" x14ac:dyDescent="0.2">
      <c r="A15" s="2" t="s">
        <v>8553</v>
      </c>
      <c r="B15" s="2" t="s">
        <v>1180</v>
      </c>
      <c r="C15" s="2" t="s">
        <v>8552</v>
      </c>
    </row>
    <row r="16" spans="1:3" x14ac:dyDescent="0.2">
      <c r="A16" s="2" t="s">
        <v>8551</v>
      </c>
      <c r="B16" s="2" t="s">
        <v>8419</v>
      </c>
      <c r="C16" s="2" t="s">
        <v>1258</v>
      </c>
    </row>
    <row r="17" spans="1:3" x14ac:dyDescent="0.2">
      <c r="A17" s="2" t="s">
        <v>8550</v>
      </c>
      <c r="B17" s="2" t="s">
        <v>1693</v>
      </c>
      <c r="C17" s="2" t="s">
        <v>8549</v>
      </c>
    </row>
    <row r="18" spans="1:3" x14ac:dyDescent="0.2">
      <c r="A18" s="2" t="s">
        <v>8548</v>
      </c>
      <c r="B18" s="2" t="s">
        <v>7892</v>
      </c>
      <c r="C18" s="2" t="s">
        <v>8547</v>
      </c>
    </row>
    <row r="19" spans="1:3" x14ac:dyDescent="0.2">
      <c r="A19" s="2" t="s">
        <v>8546</v>
      </c>
      <c r="B19" s="2" t="s">
        <v>896</v>
      </c>
      <c r="C19" s="2" t="s">
        <v>1446</v>
      </c>
    </row>
    <row r="20" spans="1:3" x14ac:dyDescent="0.2">
      <c r="A20" s="2" t="s">
        <v>8545</v>
      </c>
      <c r="B20" s="2" t="s">
        <v>3200</v>
      </c>
      <c r="C20" s="2" t="s">
        <v>8544</v>
      </c>
    </row>
    <row r="21" spans="1:3" x14ac:dyDescent="0.2">
      <c r="A21" s="2" t="s">
        <v>8543</v>
      </c>
      <c r="B21" s="2" t="s">
        <v>8542</v>
      </c>
      <c r="C21" s="2" t="s">
        <v>8541</v>
      </c>
    </row>
    <row r="22" spans="1:3" x14ac:dyDescent="0.2">
      <c r="A22" s="2" t="s">
        <v>8540</v>
      </c>
      <c r="B22" s="2" t="s">
        <v>8539</v>
      </c>
      <c r="C22" s="2" t="s">
        <v>8538</v>
      </c>
    </row>
    <row r="23" spans="1:3" x14ac:dyDescent="0.2">
      <c r="A23" s="2" t="s">
        <v>8537</v>
      </c>
      <c r="B23" s="2" t="s">
        <v>7154</v>
      </c>
      <c r="C23" s="2" t="s">
        <v>8536</v>
      </c>
    </row>
    <row r="24" spans="1:3" x14ac:dyDescent="0.2">
      <c r="A24" s="2" t="s">
        <v>1088</v>
      </c>
      <c r="B24" s="2" t="s">
        <v>8535</v>
      </c>
      <c r="C24" s="2" t="s">
        <v>7383</v>
      </c>
    </row>
    <row r="25" spans="1:3" x14ac:dyDescent="0.2">
      <c r="A25" s="2" t="s">
        <v>5017</v>
      </c>
      <c r="B25" s="2" t="s">
        <v>3714</v>
      </c>
      <c r="C25" s="2" t="s">
        <v>8534</v>
      </c>
    </row>
    <row r="26" spans="1:3" x14ac:dyDescent="0.2">
      <c r="A26" s="2" t="s">
        <v>8533</v>
      </c>
      <c r="B26" s="2" t="s">
        <v>3421</v>
      </c>
      <c r="C26" s="2" t="s">
        <v>8532</v>
      </c>
    </row>
    <row r="27" spans="1:3" x14ac:dyDescent="0.2">
      <c r="A27" s="2" t="s">
        <v>8531</v>
      </c>
      <c r="B27" s="2" t="s">
        <v>8437</v>
      </c>
      <c r="C27" s="2" t="s">
        <v>8530</v>
      </c>
    </row>
    <row r="28" spans="1:3" x14ac:dyDescent="0.2">
      <c r="A28" s="2" t="s">
        <v>3606</v>
      </c>
      <c r="B28" s="2" t="s">
        <v>8529</v>
      </c>
      <c r="C28" s="2" t="s">
        <v>8528</v>
      </c>
    </row>
    <row r="29" spans="1:3" x14ac:dyDescent="0.2">
      <c r="A29" s="2" t="s">
        <v>8527</v>
      </c>
      <c r="B29" s="2" t="s">
        <v>6740</v>
      </c>
      <c r="C29" s="2" t="s">
        <v>8526</v>
      </c>
    </row>
    <row r="30" spans="1:3" x14ac:dyDescent="0.2">
      <c r="A30" s="2" t="s">
        <v>347</v>
      </c>
      <c r="B30" s="2" t="s">
        <v>2425</v>
      </c>
      <c r="C30" s="2" t="s">
        <v>8525</v>
      </c>
    </row>
    <row r="31" spans="1:3" x14ac:dyDescent="0.2">
      <c r="A31" s="2" t="s">
        <v>8524</v>
      </c>
      <c r="B31" s="2" t="s">
        <v>8523</v>
      </c>
      <c r="C31" s="2" t="s">
        <v>8522</v>
      </c>
    </row>
    <row r="32" spans="1:3" x14ac:dyDescent="0.2">
      <c r="A32" s="2" t="s">
        <v>8521</v>
      </c>
      <c r="B32" s="2" t="s">
        <v>8520</v>
      </c>
      <c r="C32" s="2" t="s">
        <v>8519</v>
      </c>
    </row>
    <row r="33" spans="1:3" x14ac:dyDescent="0.2">
      <c r="A33" s="2" t="s">
        <v>8518</v>
      </c>
      <c r="B33" s="2" t="s">
        <v>8517</v>
      </c>
      <c r="C33" s="2" t="s">
        <v>7075</v>
      </c>
    </row>
    <row r="34" spans="1:3" x14ac:dyDescent="0.2">
      <c r="A34" s="2" t="s">
        <v>8516</v>
      </c>
      <c r="B34" s="2" t="s">
        <v>7887</v>
      </c>
      <c r="C34" s="2" t="s">
        <v>8515</v>
      </c>
    </row>
    <row r="35" spans="1:3" x14ac:dyDescent="0.2">
      <c r="A35" s="2" t="s">
        <v>8514</v>
      </c>
      <c r="B35" s="2" t="s">
        <v>8513</v>
      </c>
      <c r="C35" s="2" t="s">
        <v>5453</v>
      </c>
    </row>
    <row r="36" spans="1:3" x14ac:dyDescent="0.2">
      <c r="A36" s="2" t="s">
        <v>8512</v>
      </c>
      <c r="B36" s="2" t="s">
        <v>8511</v>
      </c>
      <c r="C36" s="2" t="s">
        <v>1863</v>
      </c>
    </row>
    <row r="37" spans="1:3" x14ac:dyDescent="0.2">
      <c r="A37" s="2" t="s">
        <v>736</v>
      </c>
      <c r="B37" s="2" t="s">
        <v>4827</v>
      </c>
      <c r="C37" s="2" t="s">
        <v>8510</v>
      </c>
    </row>
    <row r="38" spans="1:3" x14ac:dyDescent="0.2">
      <c r="A38" s="2" t="s">
        <v>8509</v>
      </c>
      <c r="B38" s="2" t="s">
        <v>8508</v>
      </c>
      <c r="C38" s="2" t="s">
        <v>8507</v>
      </c>
    </row>
    <row r="39" spans="1:3" x14ac:dyDescent="0.2">
      <c r="A39" s="2" t="s">
        <v>8506</v>
      </c>
      <c r="B39" s="2" t="s">
        <v>8286</v>
      </c>
      <c r="C39" s="2" t="s">
        <v>8505</v>
      </c>
    </row>
    <row r="40" spans="1:3" x14ac:dyDescent="0.2">
      <c r="A40" s="2" t="s">
        <v>8504</v>
      </c>
      <c r="B40" s="2" t="s">
        <v>8503</v>
      </c>
      <c r="C40" s="2" t="s">
        <v>8502</v>
      </c>
    </row>
    <row r="41" spans="1:3" x14ac:dyDescent="0.2">
      <c r="A41" s="2" t="s">
        <v>801</v>
      </c>
      <c r="B41" s="2" t="s">
        <v>8501</v>
      </c>
      <c r="C41" s="2" t="s">
        <v>8411</v>
      </c>
    </row>
    <row r="42" spans="1:3" x14ac:dyDescent="0.2">
      <c r="A42" s="2" t="s">
        <v>3345</v>
      </c>
      <c r="B42" s="2" t="s">
        <v>8500</v>
      </c>
      <c r="C42" s="2" t="s">
        <v>8499</v>
      </c>
    </row>
    <row r="43" spans="1:3" x14ac:dyDescent="0.2">
      <c r="A43" s="2" t="s">
        <v>8498</v>
      </c>
      <c r="B43" s="2" t="s">
        <v>8497</v>
      </c>
      <c r="C43" s="2" t="s">
        <v>6540</v>
      </c>
    </row>
    <row r="44" spans="1:3" x14ac:dyDescent="0.2">
      <c r="A44" s="2" t="s">
        <v>8496</v>
      </c>
      <c r="B44" s="2" t="s">
        <v>8495</v>
      </c>
      <c r="C44" s="2" t="s">
        <v>8494</v>
      </c>
    </row>
    <row r="45" spans="1:3" x14ac:dyDescent="0.2">
      <c r="A45" s="2" t="s">
        <v>8493</v>
      </c>
      <c r="B45" s="2" t="s">
        <v>8492</v>
      </c>
      <c r="C45" s="2" t="s">
        <v>8491</v>
      </c>
    </row>
    <row r="46" spans="1:3" x14ac:dyDescent="0.2">
      <c r="A46" s="2" t="s">
        <v>8490</v>
      </c>
      <c r="B46" s="2" t="s">
        <v>8489</v>
      </c>
      <c r="C46" s="2" t="s">
        <v>1055</v>
      </c>
    </row>
    <row r="47" spans="1:3" x14ac:dyDescent="0.2">
      <c r="A47" s="2" t="s">
        <v>8488</v>
      </c>
      <c r="B47" s="2" t="s">
        <v>8487</v>
      </c>
      <c r="C47" s="2" t="s">
        <v>8486</v>
      </c>
    </row>
    <row r="48" spans="1:3" x14ac:dyDescent="0.2">
      <c r="A48" s="2" t="s">
        <v>8485</v>
      </c>
      <c r="B48" s="2" t="s">
        <v>8216</v>
      </c>
      <c r="C48" s="2" t="s">
        <v>2584</v>
      </c>
    </row>
    <row r="49" spans="1:3" x14ac:dyDescent="0.2">
      <c r="A49" s="2" t="s">
        <v>8484</v>
      </c>
      <c r="B49" s="2" t="s">
        <v>8483</v>
      </c>
      <c r="C49" s="2" t="s">
        <v>8482</v>
      </c>
    </row>
    <row r="50" spans="1:3" x14ac:dyDescent="0.2">
      <c r="A50" s="2" t="s">
        <v>8481</v>
      </c>
      <c r="B50" s="2" t="s">
        <v>8480</v>
      </c>
      <c r="C50" s="2" t="s">
        <v>8479</v>
      </c>
    </row>
    <row r="51" spans="1:3" x14ac:dyDescent="0.2">
      <c r="A51" s="2" t="s">
        <v>1372</v>
      </c>
      <c r="B51" s="2" t="s">
        <v>8478</v>
      </c>
      <c r="C51" s="2" t="s">
        <v>1093</v>
      </c>
    </row>
    <row r="52" spans="1:3" x14ac:dyDescent="0.2">
      <c r="A52" s="2" t="s">
        <v>3109</v>
      </c>
      <c r="B52" s="2" t="s">
        <v>8477</v>
      </c>
      <c r="C52" s="2" t="s">
        <v>8476</v>
      </c>
    </row>
    <row r="53" spans="1:3" x14ac:dyDescent="0.2">
      <c r="A53" s="2" t="s">
        <v>8475</v>
      </c>
      <c r="B53" s="2" t="s">
        <v>5654</v>
      </c>
      <c r="C53" s="2" t="s">
        <v>8474</v>
      </c>
    </row>
    <row r="54" spans="1:3" x14ac:dyDescent="0.2">
      <c r="A54" s="2" t="s">
        <v>8473</v>
      </c>
      <c r="B54" s="2" t="s">
        <v>8472</v>
      </c>
      <c r="C54" s="2" t="s">
        <v>496</v>
      </c>
    </row>
    <row r="55" spans="1:3" x14ac:dyDescent="0.2">
      <c r="A55" s="2" t="s">
        <v>8471</v>
      </c>
      <c r="B55" s="2" t="s">
        <v>8470</v>
      </c>
      <c r="C55" s="2" t="s">
        <v>8469</v>
      </c>
    </row>
    <row r="56" spans="1:3" x14ac:dyDescent="0.2">
      <c r="A56" s="2" t="s">
        <v>2537</v>
      </c>
      <c r="B56" s="2" t="s">
        <v>8468</v>
      </c>
      <c r="C56" s="2" t="s">
        <v>8467</v>
      </c>
    </row>
    <row r="57" spans="1:3" x14ac:dyDescent="0.2">
      <c r="A57" s="2" t="s">
        <v>8466</v>
      </c>
      <c r="B57" s="2" t="s">
        <v>8005</v>
      </c>
      <c r="C57" s="2" t="s">
        <v>8465</v>
      </c>
    </row>
    <row r="58" spans="1:3" x14ac:dyDescent="0.2">
      <c r="A58" s="2" t="s">
        <v>8464</v>
      </c>
      <c r="B58" s="2" t="s">
        <v>8463</v>
      </c>
      <c r="C58" s="2" t="s">
        <v>8462</v>
      </c>
    </row>
    <row r="59" spans="1:3" x14ac:dyDescent="0.2">
      <c r="A59" s="2" t="s">
        <v>8461</v>
      </c>
      <c r="B59" s="2" t="s">
        <v>8460</v>
      </c>
      <c r="C59" s="2" t="s">
        <v>8459</v>
      </c>
    </row>
    <row r="60" spans="1:3" x14ac:dyDescent="0.2">
      <c r="A60" s="2" t="s">
        <v>8458</v>
      </c>
      <c r="B60" s="2" t="s">
        <v>8457</v>
      </c>
      <c r="C60" s="2" t="s">
        <v>8456</v>
      </c>
    </row>
    <row r="61" spans="1:3" x14ac:dyDescent="0.2">
      <c r="A61" s="2" t="s">
        <v>8455</v>
      </c>
      <c r="B61" s="2" t="s">
        <v>8454</v>
      </c>
      <c r="C61" s="2" t="s">
        <v>185</v>
      </c>
    </row>
    <row r="62" spans="1:3" x14ac:dyDescent="0.2">
      <c r="A62" s="2" t="s">
        <v>8453</v>
      </c>
      <c r="B62" s="2" t="s">
        <v>8452</v>
      </c>
      <c r="C62" s="2" t="s">
        <v>8451</v>
      </c>
    </row>
    <row r="63" spans="1:3" x14ac:dyDescent="0.2">
      <c r="A63" s="2" t="s">
        <v>8450</v>
      </c>
      <c r="B63" s="2" t="s">
        <v>8449</v>
      </c>
      <c r="C63" s="2" t="s">
        <v>4284</v>
      </c>
    </row>
    <row r="64" spans="1:3" x14ac:dyDescent="0.2">
      <c r="A64" s="2" t="s">
        <v>8448</v>
      </c>
      <c r="B64" s="2" t="s">
        <v>8447</v>
      </c>
      <c r="C64" s="2" t="s">
        <v>8446</v>
      </c>
    </row>
    <row r="65" spans="1:3" x14ac:dyDescent="0.2">
      <c r="A65" s="2" t="s">
        <v>8445</v>
      </c>
      <c r="B65" s="2" t="s">
        <v>8444</v>
      </c>
      <c r="C65" s="2" t="s">
        <v>8443</v>
      </c>
    </row>
    <row r="66" spans="1:3" x14ac:dyDescent="0.2">
      <c r="A66" s="2" t="s">
        <v>7821</v>
      </c>
      <c r="B66" s="2" t="s">
        <v>2958</v>
      </c>
      <c r="C66" s="2" t="s">
        <v>1410</v>
      </c>
    </row>
    <row r="67" spans="1:3" x14ac:dyDescent="0.2">
      <c r="A67" s="2" t="s">
        <v>2623</v>
      </c>
      <c r="B67" s="2" t="s">
        <v>8442</v>
      </c>
      <c r="C67" s="2" t="s">
        <v>3212</v>
      </c>
    </row>
    <row r="68" spans="1:3" x14ac:dyDescent="0.2">
      <c r="A68" s="2" t="s">
        <v>8441</v>
      </c>
      <c r="B68" s="2" t="s">
        <v>8440</v>
      </c>
      <c r="C68" s="2" t="s">
        <v>1351</v>
      </c>
    </row>
    <row r="69" spans="1:3" x14ac:dyDescent="0.2">
      <c r="A69" s="2" t="s">
        <v>8439</v>
      </c>
      <c r="B69" s="2" t="s">
        <v>4700</v>
      </c>
      <c r="C69" s="2" t="s">
        <v>8438</v>
      </c>
    </row>
    <row r="70" spans="1:3" x14ac:dyDescent="0.2">
      <c r="A70" s="2" t="s">
        <v>8437</v>
      </c>
      <c r="B70" s="2"/>
      <c r="C70" s="2" t="s">
        <v>1281</v>
      </c>
    </row>
    <row r="71" spans="1:3" x14ac:dyDescent="0.2">
      <c r="A71" s="2" t="s">
        <v>8436</v>
      </c>
      <c r="B71" s="2"/>
      <c r="C71" s="2" t="s">
        <v>8435</v>
      </c>
    </row>
    <row r="72" spans="1:3" x14ac:dyDescent="0.2">
      <c r="A72" s="2" t="s">
        <v>5513</v>
      </c>
      <c r="B72" s="2"/>
      <c r="C72" s="2" t="s">
        <v>8434</v>
      </c>
    </row>
    <row r="73" spans="1:3" x14ac:dyDescent="0.2">
      <c r="A73" s="2" t="s">
        <v>5712</v>
      </c>
      <c r="B73" s="2"/>
      <c r="C73" s="2" t="s">
        <v>8425</v>
      </c>
    </row>
    <row r="74" spans="1:3" x14ac:dyDescent="0.2">
      <c r="A74" s="2" t="s">
        <v>4584</v>
      </c>
      <c r="B74" s="2"/>
      <c r="C74" s="2" t="s">
        <v>6782</v>
      </c>
    </row>
    <row r="75" spans="1:3" x14ac:dyDescent="0.2">
      <c r="A75" s="2" t="s">
        <v>8433</v>
      </c>
      <c r="B75" s="2"/>
      <c r="C75" s="2" t="s">
        <v>7761</v>
      </c>
    </row>
    <row r="76" spans="1:3" x14ac:dyDescent="0.2">
      <c r="A76" s="2" t="s">
        <v>8432</v>
      </c>
      <c r="B76" s="2"/>
      <c r="C76" s="2" t="s">
        <v>986</v>
      </c>
    </row>
    <row r="77" spans="1:3" x14ac:dyDescent="0.2">
      <c r="A77" s="2" t="s">
        <v>8431</v>
      </c>
      <c r="B77" s="2"/>
      <c r="C77" s="2" t="s">
        <v>8430</v>
      </c>
    </row>
    <row r="78" spans="1:3" x14ac:dyDescent="0.2">
      <c r="A78" s="2" t="s">
        <v>3219</v>
      </c>
      <c r="B78" s="2"/>
      <c r="C78" s="2" t="s">
        <v>8429</v>
      </c>
    </row>
    <row r="79" spans="1:3" x14ac:dyDescent="0.2">
      <c r="A79" s="2" t="s">
        <v>2294</v>
      </c>
      <c r="B79" s="2"/>
      <c r="C79" s="2" t="s">
        <v>8428</v>
      </c>
    </row>
    <row r="80" spans="1:3" x14ac:dyDescent="0.2">
      <c r="A80" s="2" t="s">
        <v>4878</v>
      </c>
      <c r="B80" s="2"/>
      <c r="C80" s="2" t="s">
        <v>6758</v>
      </c>
    </row>
    <row r="81" spans="1:3" x14ac:dyDescent="0.2">
      <c r="A81" s="2" t="s">
        <v>8427</v>
      </c>
      <c r="B81" s="2"/>
      <c r="C81" s="2" t="s">
        <v>3042</v>
      </c>
    </row>
    <row r="82" spans="1:3" x14ac:dyDescent="0.2">
      <c r="A82" s="2" t="s">
        <v>5498</v>
      </c>
      <c r="B82" s="2"/>
      <c r="C82" s="2" t="s">
        <v>8017</v>
      </c>
    </row>
    <row r="83" spans="1:3" x14ac:dyDescent="0.2">
      <c r="A83" s="2" t="s">
        <v>8426</v>
      </c>
      <c r="B83" s="2"/>
      <c r="C83" s="2" t="s">
        <v>1944</v>
      </c>
    </row>
    <row r="84" spans="1:3" x14ac:dyDescent="0.2">
      <c r="A84" s="2" t="s">
        <v>8425</v>
      </c>
      <c r="B84" s="2"/>
      <c r="C84" s="2" t="s">
        <v>1583</v>
      </c>
    </row>
    <row r="85" spans="1:3" x14ac:dyDescent="0.2">
      <c r="A85" s="2" t="s">
        <v>8424</v>
      </c>
      <c r="B85" s="2"/>
      <c r="C85" s="2" t="s">
        <v>7178</v>
      </c>
    </row>
    <row r="86" spans="1:3" x14ac:dyDescent="0.2">
      <c r="A86" s="2" t="s">
        <v>8423</v>
      </c>
      <c r="B86" s="2"/>
      <c r="C86" s="2" t="s">
        <v>4419</v>
      </c>
    </row>
    <row r="87" spans="1:3" x14ac:dyDescent="0.2">
      <c r="A87" s="2" t="s">
        <v>8422</v>
      </c>
      <c r="B87" s="2"/>
      <c r="C87" s="2" t="s">
        <v>8421</v>
      </c>
    </row>
    <row r="88" spans="1:3" x14ac:dyDescent="0.2">
      <c r="A88" s="2" t="s">
        <v>8420</v>
      </c>
      <c r="B88" s="2"/>
      <c r="C88" s="2" t="s">
        <v>8419</v>
      </c>
    </row>
    <row r="89" spans="1:3" x14ac:dyDescent="0.2">
      <c r="A89" s="2" t="s">
        <v>5801</v>
      </c>
      <c r="B89" s="2"/>
      <c r="C89" s="2" t="s">
        <v>6822</v>
      </c>
    </row>
    <row r="90" spans="1:3" x14ac:dyDescent="0.2">
      <c r="A90" s="2" t="s">
        <v>2925</v>
      </c>
      <c r="B90" s="2"/>
      <c r="C90" s="2" t="s">
        <v>8418</v>
      </c>
    </row>
    <row r="91" spans="1:3" x14ac:dyDescent="0.2">
      <c r="A91" s="2" t="s">
        <v>8417</v>
      </c>
      <c r="B91" s="2"/>
      <c r="C91" s="2" t="s">
        <v>8416</v>
      </c>
    </row>
    <row r="92" spans="1:3" x14ac:dyDescent="0.2">
      <c r="A92" s="2" t="s">
        <v>7774</v>
      </c>
      <c r="B92" s="2"/>
      <c r="C92" s="2" t="s">
        <v>8415</v>
      </c>
    </row>
    <row r="93" spans="1:3" x14ac:dyDescent="0.2">
      <c r="A93" s="2" t="s">
        <v>8414</v>
      </c>
      <c r="B93" s="2"/>
      <c r="C93" s="2" t="s">
        <v>434</v>
      </c>
    </row>
    <row r="94" spans="1:3" x14ac:dyDescent="0.2">
      <c r="A94" s="2" t="s">
        <v>8413</v>
      </c>
      <c r="B94" s="2"/>
      <c r="C94" s="2" t="s">
        <v>8412</v>
      </c>
    </row>
    <row r="95" spans="1:3" x14ac:dyDescent="0.2">
      <c r="A95" s="2" t="s">
        <v>4043</v>
      </c>
      <c r="B95" s="2"/>
      <c r="C95" s="2" t="s">
        <v>6646</v>
      </c>
    </row>
    <row r="96" spans="1:3" x14ac:dyDescent="0.2">
      <c r="A96" s="2" t="s">
        <v>8411</v>
      </c>
      <c r="B96" s="2"/>
      <c r="C96" s="2" t="s">
        <v>488</v>
      </c>
    </row>
    <row r="97" spans="1:3" x14ac:dyDescent="0.2">
      <c r="A97" s="2" t="s">
        <v>8410</v>
      </c>
      <c r="B97" s="2"/>
      <c r="C97" s="2" t="s">
        <v>4071</v>
      </c>
    </row>
    <row r="98" spans="1:3" x14ac:dyDescent="0.2">
      <c r="A98" s="2" t="s">
        <v>8409</v>
      </c>
      <c r="B98" s="2"/>
      <c r="C98" s="2" t="s">
        <v>8408</v>
      </c>
    </row>
    <row r="99" spans="1:3" x14ac:dyDescent="0.2">
      <c r="A99" s="2" t="s">
        <v>8407</v>
      </c>
      <c r="B99" s="2"/>
      <c r="C99" s="2" t="s">
        <v>8406</v>
      </c>
    </row>
    <row r="100" spans="1:3" x14ac:dyDescent="0.2">
      <c r="A100" s="2" t="s">
        <v>7793</v>
      </c>
      <c r="B100" s="2"/>
      <c r="C100" s="2" t="s">
        <v>4911</v>
      </c>
    </row>
    <row r="101" spans="1:3" x14ac:dyDescent="0.2">
      <c r="A101" s="2" t="s">
        <v>8405</v>
      </c>
      <c r="B101" s="2"/>
      <c r="C101" s="2" t="s">
        <v>7130</v>
      </c>
    </row>
    <row r="102" spans="1:3" x14ac:dyDescent="0.2">
      <c r="A102" s="2" t="s">
        <v>8404</v>
      </c>
      <c r="B102" s="2"/>
      <c r="C102" s="2" t="s">
        <v>279</v>
      </c>
    </row>
    <row r="103" spans="1:3" x14ac:dyDescent="0.2">
      <c r="A103" s="2" t="s">
        <v>5225</v>
      </c>
      <c r="B103" s="2"/>
      <c r="C103" s="2" t="s">
        <v>6144</v>
      </c>
    </row>
    <row r="104" spans="1:3" x14ac:dyDescent="0.2">
      <c r="A104" s="2" t="s">
        <v>8403</v>
      </c>
      <c r="B104" s="2"/>
      <c r="C104" s="2" t="s">
        <v>4478</v>
      </c>
    </row>
    <row r="105" spans="1:3" x14ac:dyDescent="0.2">
      <c r="A105" s="2" t="s">
        <v>4982</v>
      </c>
      <c r="B105" s="2"/>
      <c r="C105" s="2" t="s">
        <v>8402</v>
      </c>
    </row>
    <row r="106" spans="1:3" x14ac:dyDescent="0.2">
      <c r="A106" s="2" t="s">
        <v>8401</v>
      </c>
      <c r="B106" s="2"/>
      <c r="C106" s="2" t="s">
        <v>8400</v>
      </c>
    </row>
    <row r="107" spans="1:3" x14ac:dyDescent="0.2">
      <c r="A107" s="2" t="s">
        <v>1924</v>
      </c>
      <c r="B107" s="2"/>
      <c r="C107" s="2" t="s">
        <v>7648</v>
      </c>
    </row>
    <row r="108" spans="1:3" x14ac:dyDescent="0.2">
      <c r="A108" s="2" t="s">
        <v>8399</v>
      </c>
      <c r="B108" s="2"/>
      <c r="C108" s="2" t="s">
        <v>8398</v>
      </c>
    </row>
    <row r="109" spans="1:3" x14ac:dyDescent="0.2">
      <c r="A109" s="2" t="s">
        <v>2626</v>
      </c>
      <c r="B109" s="2"/>
      <c r="C109" s="2" t="s">
        <v>8397</v>
      </c>
    </row>
    <row r="110" spans="1:3" x14ac:dyDescent="0.2">
      <c r="A110" s="2" t="s">
        <v>8396</v>
      </c>
      <c r="B110" s="2"/>
      <c r="C110" s="2" t="s">
        <v>8395</v>
      </c>
    </row>
    <row r="111" spans="1:3" x14ac:dyDescent="0.2">
      <c r="A111" s="2" t="s">
        <v>8394</v>
      </c>
      <c r="B111" s="2"/>
      <c r="C111" s="2" t="s">
        <v>8393</v>
      </c>
    </row>
    <row r="112" spans="1:3" x14ac:dyDescent="0.2">
      <c r="A112" s="2" t="s">
        <v>11</v>
      </c>
      <c r="B112" s="2"/>
      <c r="C112" s="2" t="s">
        <v>8392</v>
      </c>
    </row>
    <row r="113" spans="1:3" x14ac:dyDescent="0.2">
      <c r="A113" s="2" t="s">
        <v>8391</v>
      </c>
      <c r="B113" s="2"/>
      <c r="C113" s="2" t="s">
        <v>8390</v>
      </c>
    </row>
    <row r="114" spans="1:3" x14ac:dyDescent="0.2">
      <c r="A114" s="2" t="s">
        <v>8389</v>
      </c>
      <c r="B114" s="2"/>
      <c r="C114" s="2" t="s">
        <v>8388</v>
      </c>
    </row>
    <row r="115" spans="1:3" x14ac:dyDescent="0.2">
      <c r="A115" s="2" t="s">
        <v>8387</v>
      </c>
      <c r="B115" s="2"/>
      <c r="C115" s="2" t="s">
        <v>8386</v>
      </c>
    </row>
    <row r="116" spans="1:3" x14ac:dyDescent="0.2">
      <c r="A116" s="2" t="s">
        <v>8385</v>
      </c>
      <c r="B116" s="2"/>
      <c r="C116" s="2" t="s">
        <v>8384</v>
      </c>
    </row>
    <row r="117" spans="1:3" x14ac:dyDescent="0.2">
      <c r="A117" s="2" t="s">
        <v>8383</v>
      </c>
      <c r="B117" s="2"/>
      <c r="C117" s="2" t="s">
        <v>2053</v>
      </c>
    </row>
    <row r="118" spans="1:3" x14ac:dyDescent="0.2">
      <c r="A118" s="2" t="s">
        <v>6152</v>
      </c>
      <c r="B118" s="2"/>
      <c r="C118" s="2" t="s">
        <v>8382</v>
      </c>
    </row>
    <row r="119" spans="1:3" x14ac:dyDescent="0.2">
      <c r="A119" s="2" t="s">
        <v>8381</v>
      </c>
      <c r="B119" s="2"/>
      <c r="C119" s="2" t="s">
        <v>5565</v>
      </c>
    </row>
    <row r="120" spans="1:3" x14ac:dyDescent="0.2">
      <c r="A120" s="2" t="s">
        <v>8380</v>
      </c>
      <c r="B120" s="2"/>
      <c r="C120" s="2" t="s">
        <v>2443</v>
      </c>
    </row>
    <row r="121" spans="1:3" x14ac:dyDescent="0.2">
      <c r="A121" s="2" t="s">
        <v>8379</v>
      </c>
      <c r="B121" s="2"/>
      <c r="C121" s="2" t="s">
        <v>8378</v>
      </c>
    </row>
    <row r="122" spans="1:3" x14ac:dyDescent="0.2">
      <c r="A122" s="2" t="s">
        <v>8377</v>
      </c>
      <c r="B122" s="2"/>
      <c r="C122" s="2" t="s">
        <v>5053</v>
      </c>
    </row>
    <row r="123" spans="1:3" x14ac:dyDescent="0.2">
      <c r="A123" s="2" t="s">
        <v>5614</v>
      </c>
      <c r="B123" s="2"/>
      <c r="C123" s="2" t="s">
        <v>8376</v>
      </c>
    </row>
    <row r="124" spans="1:3" x14ac:dyDescent="0.2">
      <c r="A124" s="2" t="s">
        <v>8375</v>
      </c>
      <c r="B124" s="2"/>
      <c r="C124" s="2" t="s">
        <v>8374</v>
      </c>
    </row>
    <row r="125" spans="1:3" x14ac:dyDescent="0.2">
      <c r="A125" s="2" t="s">
        <v>8373</v>
      </c>
      <c r="B125" s="2"/>
      <c r="C125" s="2" t="s">
        <v>4794</v>
      </c>
    </row>
    <row r="126" spans="1:3" x14ac:dyDescent="0.2">
      <c r="A126" s="2" t="s">
        <v>4218</v>
      </c>
      <c r="B126" s="2"/>
      <c r="C126" s="2" t="s">
        <v>8372</v>
      </c>
    </row>
    <row r="127" spans="1:3" x14ac:dyDescent="0.2">
      <c r="A127" s="2" t="s">
        <v>8371</v>
      </c>
      <c r="B127" s="2"/>
      <c r="C127" s="2" t="s">
        <v>7170</v>
      </c>
    </row>
    <row r="128" spans="1:3" x14ac:dyDescent="0.2">
      <c r="A128" s="2" t="s">
        <v>4382</v>
      </c>
      <c r="B128" s="2"/>
      <c r="C128" s="2" t="s">
        <v>8370</v>
      </c>
    </row>
    <row r="129" spans="1:3" x14ac:dyDescent="0.2">
      <c r="A129" s="2" t="s">
        <v>3637</v>
      </c>
      <c r="B129" s="2"/>
      <c r="C129" s="2" t="s">
        <v>8369</v>
      </c>
    </row>
    <row r="130" spans="1:3" x14ac:dyDescent="0.2">
      <c r="A130" s="2" t="s">
        <v>2868</v>
      </c>
      <c r="B130" s="2"/>
      <c r="C130" s="2" t="s">
        <v>8368</v>
      </c>
    </row>
    <row r="131" spans="1:3" x14ac:dyDescent="0.2">
      <c r="A131" s="2" t="s">
        <v>8367</v>
      </c>
      <c r="B131" s="2"/>
      <c r="C131" s="2" t="s">
        <v>4996</v>
      </c>
    </row>
    <row r="132" spans="1:3" x14ac:dyDescent="0.2">
      <c r="A132" s="2" t="s">
        <v>8366</v>
      </c>
      <c r="B132" s="2"/>
      <c r="C132" s="2" t="s">
        <v>360</v>
      </c>
    </row>
    <row r="133" spans="1:3" x14ac:dyDescent="0.2">
      <c r="A133" s="2" t="s">
        <v>8365</v>
      </c>
      <c r="B133" s="2"/>
      <c r="C133" s="2" t="s">
        <v>258</v>
      </c>
    </row>
    <row r="134" spans="1:3" x14ac:dyDescent="0.2">
      <c r="A134" s="2" t="s">
        <v>6867</v>
      </c>
      <c r="B134" s="2"/>
      <c r="C134" s="2" t="s">
        <v>8364</v>
      </c>
    </row>
    <row r="135" spans="1:3" x14ac:dyDescent="0.2">
      <c r="A135" s="2" t="s">
        <v>8363</v>
      </c>
      <c r="B135" s="2"/>
      <c r="C135" s="2" t="s">
        <v>8362</v>
      </c>
    </row>
    <row r="136" spans="1:3" x14ac:dyDescent="0.2">
      <c r="A136" s="2" t="s">
        <v>8361</v>
      </c>
      <c r="B136" s="2"/>
      <c r="C136" s="2" t="s">
        <v>6668</v>
      </c>
    </row>
    <row r="137" spans="1:3" x14ac:dyDescent="0.2">
      <c r="A137" s="2" t="s">
        <v>3098</v>
      </c>
      <c r="B137" s="2"/>
      <c r="C137" s="2" t="s">
        <v>1772</v>
      </c>
    </row>
    <row r="138" spans="1:3" x14ac:dyDescent="0.2">
      <c r="A138" s="2" t="s">
        <v>8360</v>
      </c>
      <c r="B138" s="2"/>
      <c r="C138" s="2" t="s">
        <v>8359</v>
      </c>
    </row>
    <row r="139" spans="1:3" x14ac:dyDescent="0.2">
      <c r="A139" s="2" t="s">
        <v>8358</v>
      </c>
      <c r="B139" s="2"/>
      <c r="C139" s="2" t="s">
        <v>8357</v>
      </c>
    </row>
    <row r="140" spans="1:3" x14ac:dyDescent="0.2">
      <c r="A140" s="2" t="s">
        <v>8356</v>
      </c>
      <c r="B140" s="2"/>
      <c r="C140" s="2" t="s">
        <v>7766</v>
      </c>
    </row>
    <row r="141" spans="1:3" x14ac:dyDescent="0.2">
      <c r="A141" s="2" t="s">
        <v>1010</v>
      </c>
      <c r="B141" s="2"/>
      <c r="C141" s="2" t="s">
        <v>2741</v>
      </c>
    </row>
    <row r="142" spans="1:3" x14ac:dyDescent="0.2">
      <c r="A142" s="2" t="s">
        <v>6695</v>
      </c>
      <c r="B142" s="2"/>
      <c r="C142" s="2" t="s">
        <v>8355</v>
      </c>
    </row>
    <row r="143" spans="1:3" x14ac:dyDescent="0.2">
      <c r="A143" s="2" t="s">
        <v>8354</v>
      </c>
      <c r="B143" s="2"/>
      <c r="C143" s="2" t="s">
        <v>8353</v>
      </c>
    </row>
    <row r="144" spans="1:3" x14ac:dyDescent="0.2">
      <c r="A144" s="2" t="s">
        <v>2507</v>
      </c>
      <c r="B144" s="2"/>
      <c r="C144" s="2" t="s">
        <v>8352</v>
      </c>
    </row>
    <row r="145" spans="1:3" x14ac:dyDescent="0.2">
      <c r="A145" s="2" t="s">
        <v>8351</v>
      </c>
      <c r="B145" s="2"/>
      <c r="C145" s="2" t="s">
        <v>8350</v>
      </c>
    </row>
    <row r="146" spans="1:3" x14ac:dyDescent="0.2">
      <c r="A146" s="2" t="s">
        <v>6475</v>
      </c>
      <c r="B146" s="2"/>
      <c r="C146" s="2" t="s">
        <v>8349</v>
      </c>
    </row>
    <row r="147" spans="1:3" x14ac:dyDescent="0.2">
      <c r="A147" s="2" t="s">
        <v>8348</v>
      </c>
      <c r="B147" s="2"/>
      <c r="C147" s="2" t="s">
        <v>5218</v>
      </c>
    </row>
    <row r="148" spans="1:3" x14ac:dyDescent="0.2">
      <c r="A148" s="2" t="s">
        <v>1884</v>
      </c>
      <c r="B148" s="2"/>
      <c r="C148" s="2" t="s">
        <v>8347</v>
      </c>
    </row>
    <row r="149" spans="1:3" x14ac:dyDescent="0.2">
      <c r="A149" s="2" t="s">
        <v>8346</v>
      </c>
      <c r="B149" s="2"/>
      <c r="C149" s="2" t="s">
        <v>8345</v>
      </c>
    </row>
    <row r="150" spans="1:3" x14ac:dyDescent="0.2">
      <c r="A150" s="2" t="s">
        <v>3183</v>
      </c>
      <c r="B150" s="2"/>
      <c r="C150" s="2" t="s">
        <v>8344</v>
      </c>
    </row>
    <row r="151" spans="1:3" x14ac:dyDescent="0.2">
      <c r="A151" s="2" t="s">
        <v>8343</v>
      </c>
      <c r="B151" s="2"/>
      <c r="C151" s="2" t="s">
        <v>8342</v>
      </c>
    </row>
    <row r="152" spans="1:3" x14ac:dyDescent="0.2">
      <c r="A152" s="2" t="s">
        <v>8341</v>
      </c>
      <c r="B152" s="2"/>
      <c r="C152" s="2" t="s">
        <v>6393</v>
      </c>
    </row>
    <row r="153" spans="1:3" x14ac:dyDescent="0.2">
      <c r="A153" s="2" t="s">
        <v>5363</v>
      </c>
      <c r="B153" s="2"/>
      <c r="C153" s="2" t="s">
        <v>8340</v>
      </c>
    </row>
    <row r="154" spans="1:3" x14ac:dyDescent="0.2">
      <c r="A154" s="2" t="s">
        <v>8339</v>
      </c>
      <c r="B154" s="2"/>
      <c r="C154" s="2" t="s">
        <v>8338</v>
      </c>
    </row>
    <row r="155" spans="1:3" x14ac:dyDescent="0.2">
      <c r="A155" s="2" t="s">
        <v>8337</v>
      </c>
      <c r="B155" s="2"/>
      <c r="C155" s="2" t="s">
        <v>8336</v>
      </c>
    </row>
    <row r="156" spans="1:3" x14ac:dyDescent="0.2">
      <c r="A156" s="2" t="s">
        <v>2385</v>
      </c>
      <c r="B156" s="2"/>
      <c r="C156" s="2" t="s">
        <v>8335</v>
      </c>
    </row>
    <row r="157" spans="1:3" x14ac:dyDescent="0.2">
      <c r="A157" s="2" t="s">
        <v>4118</v>
      </c>
      <c r="B157" s="2"/>
      <c r="C157" s="2" t="s">
        <v>8334</v>
      </c>
    </row>
    <row r="158" spans="1:3" x14ac:dyDescent="0.2">
      <c r="A158" s="2" t="s">
        <v>1800</v>
      </c>
      <c r="B158" s="2"/>
      <c r="C158" s="2" t="s">
        <v>4151</v>
      </c>
    </row>
    <row r="159" spans="1:3" x14ac:dyDescent="0.2">
      <c r="A159" s="2" t="s">
        <v>8333</v>
      </c>
      <c r="B159" s="2"/>
      <c r="C159" s="2" t="s">
        <v>8000</v>
      </c>
    </row>
    <row r="160" spans="1:3" x14ac:dyDescent="0.2">
      <c r="A160" s="2" t="s">
        <v>8332</v>
      </c>
      <c r="B160" s="2"/>
      <c r="C160" s="2" t="s">
        <v>8331</v>
      </c>
    </row>
    <row r="161" spans="1:3" x14ac:dyDescent="0.2">
      <c r="A161" s="2" t="s">
        <v>8330</v>
      </c>
      <c r="B161" s="2"/>
      <c r="C161" s="2" t="s">
        <v>8329</v>
      </c>
    </row>
    <row r="162" spans="1:3" x14ac:dyDescent="0.2">
      <c r="A162" s="2" t="s">
        <v>8328</v>
      </c>
      <c r="B162" s="2"/>
      <c r="C162" s="2" t="s">
        <v>6385</v>
      </c>
    </row>
    <row r="163" spans="1:3" x14ac:dyDescent="0.2">
      <c r="A163" s="2" t="s">
        <v>8327</v>
      </c>
      <c r="B163" s="2"/>
      <c r="C163" s="2" t="s">
        <v>8326</v>
      </c>
    </row>
    <row r="164" spans="1:3" x14ac:dyDescent="0.2">
      <c r="A164" s="2" t="s">
        <v>8325</v>
      </c>
      <c r="B164" s="2"/>
      <c r="C164" s="2" t="s">
        <v>8324</v>
      </c>
    </row>
    <row r="165" spans="1:3" x14ac:dyDescent="0.2">
      <c r="A165" s="2" t="s">
        <v>8323</v>
      </c>
      <c r="B165" s="2"/>
      <c r="C165" s="2" t="s">
        <v>8322</v>
      </c>
    </row>
    <row r="166" spans="1:3" x14ac:dyDescent="0.2">
      <c r="A166" s="2" t="s">
        <v>4986</v>
      </c>
      <c r="B166" s="2"/>
      <c r="C166" s="2" t="s">
        <v>8321</v>
      </c>
    </row>
    <row r="167" spans="1:3" x14ac:dyDescent="0.2">
      <c r="A167" s="2" t="s">
        <v>8320</v>
      </c>
      <c r="B167" s="2"/>
      <c r="C167" s="2" t="s">
        <v>8319</v>
      </c>
    </row>
    <row r="168" spans="1:3" x14ac:dyDescent="0.2">
      <c r="A168" s="2" t="s">
        <v>7721</v>
      </c>
      <c r="B168" s="2"/>
      <c r="C168" s="2" t="s">
        <v>8318</v>
      </c>
    </row>
    <row r="169" spans="1:3" x14ac:dyDescent="0.2">
      <c r="A169" s="2" t="s">
        <v>8317</v>
      </c>
      <c r="B169" s="2"/>
      <c r="C169" s="2" t="s">
        <v>1616</v>
      </c>
    </row>
    <row r="170" spans="1:3" x14ac:dyDescent="0.2">
      <c r="A170" s="2" t="s">
        <v>7391</v>
      </c>
      <c r="B170" s="2"/>
      <c r="C170" s="2" t="s">
        <v>8316</v>
      </c>
    </row>
    <row r="171" spans="1:3" x14ac:dyDescent="0.2">
      <c r="A171" s="2" t="s">
        <v>4128</v>
      </c>
      <c r="B171" s="2"/>
      <c r="C171" s="2" t="s">
        <v>8315</v>
      </c>
    </row>
    <row r="172" spans="1:3" x14ac:dyDescent="0.2">
      <c r="A172" s="2" t="s">
        <v>8314</v>
      </c>
      <c r="B172" s="2"/>
      <c r="C172" s="2" t="s">
        <v>8313</v>
      </c>
    </row>
    <row r="173" spans="1:3" x14ac:dyDescent="0.2">
      <c r="A173" s="2" t="s">
        <v>8312</v>
      </c>
      <c r="B173" s="2"/>
      <c r="C173" s="2" t="s">
        <v>8311</v>
      </c>
    </row>
    <row r="174" spans="1:3" x14ac:dyDescent="0.2">
      <c r="A174" s="2" t="s">
        <v>8310</v>
      </c>
      <c r="B174" s="2"/>
      <c r="C174" s="2" t="s">
        <v>3690</v>
      </c>
    </row>
    <row r="175" spans="1:3" x14ac:dyDescent="0.2">
      <c r="A175" s="2" t="s">
        <v>8309</v>
      </c>
      <c r="B175" s="2"/>
      <c r="C175" s="2" t="s">
        <v>338</v>
      </c>
    </row>
    <row r="176" spans="1:3" x14ac:dyDescent="0.2">
      <c r="A176" s="2" t="s">
        <v>4074</v>
      </c>
      <c r="B176" s="2"/>
      <c r="C176" s="2" t="s">
        <v>8308</v>
      </c>
    </row>
    <row r="177" spans="1:3" x14ac:dyDescent="0.2">
      <c r="A177" s="2" t="s">
        <v>6258</v>
      </c>
      <c r="B177" s="2"/>
      <c r="C177" s="2" t="s">
        <v>4583</v>
      </c>
    </row>
    <row r="178" spans="1:3" x14ac:dyDescent="0.2">
      <c r="A178" s="2" t="s">
        <v>8307</v>
      </c>
      <c r="B178" s="2"/>
      <c r="C178" s="2" t="s">
        <v>4257</v>
      </c>
    </row>
    <row r="179" spans="1:3" x14ac:dyDescent="0.2">
      <c r="A179" s="2" t="s">
        <v>8306</v>
      </c>
      <c r="B179" s="2"/>
      <c r="C179" s="2" t="s">
        <v>8305</v>
      </c>
    </row>
    <row r="180" spans="1:3" x14ac:dyDescent="0.2">
      <c r="A180" s="2" t="s">
        <v>8304</v>
      </c>
      <c r="B180" s="2"/>
      <c r="C180" s="2" t="s">
        <v>8303</v>
      </c>
    </row>
    <row r="181" spans="1:3" x14ac:dyDescent="0.2">
      <c r="A181" s="2" t="s">
        <v>8302</v>
      </c>
      <c r="B181" s="2"/>
      <c r="C181" s="2" t="s">
        <v>7747</v>
      </c>
    </row>
    <row r="182" spans="1:3" x14ac:dyDescent="0.2">
      <c r="A182" s="2" t="s">
        <v>8301</v>
      </c>
      <c r="B182" s="2"/>
      <c r="C182" s="2" t="s">
        <v>6974</v>
      </c>
    </row>
    <row r="183" spans="1:3" x14ac:dyDescent="0.2">
      <c r="A183" s="2" t="s">
        <v>8300</v>
      </c>
      <c r="B183" s="2"/>
      <c r="C183" s="2" t="s">
        <v>8299</v>
      </c>
    </row>
    <row r="184" spans="1:3" x14ac:dyDescent="0.2">
      <c r="A184" s="2" t="s">
        <v>8298</v>
      </c>
      <c r="B184" s="2"/>
      <c r="C184" s="2" t="s">
        <v>8297</v>
      </c>
    </row>
    <row r="185" spans="1:3" x14ac:dyDescent="0.2">
      <c r="A185" s="2" t="s">
        <v>1487</v>
      </c>
      <c r="B185" s="2"/>
      <c r="C185" s="2" t="s">
        <v>8296</v>
      </c>
    </row>
    <row r="186" spans="1:3" x14ac:dyDescent="0.2">
      <c r="A186" s="2" t="s">
        <v>3347</v>
      </c>
      <c r="B186" s="2"/>
      <c r="C186" s="2" t="s">
        <v>8295</v>
      </c>
    </row>
    <row r="187" spans="1:3" x14ac:dyDescent="0.2">
      <c r="A187" s="2" t="s">
        <v>8294</v>
      </c>
      <c r="B187" s="2"/>
      <c r="C187" s="2" t="s">
        <v>8293</v>
      </c>
    </row>
    <row r="188" spans="1:3" x14ac:dyDescent="0.2">
      <c r="A188" s="2" t="s">
        <v>8292</v>
      </c>
      <c r="B188" s="2"/>
      <c r="C188" s="2" t="s">
        <v>8291</v>
      </c>
    </row>
    <row r="189" spans="1:3" x14ac:dyDescent="0.2">
      <c r="A189" s="2" t="s">
        <v>8290</v>
      </c>
      <c r="B189" s="2"/>
      <c r="C189" s="2" t="s">
        <v>1257</v>
      </c>
    </row>
    <row r="190" spans="1:3" x14ac:dyDescent="0.2">
      <c r="A190" s="2" t="s">
        <v>1488</v>
      </c>
      <c r="B190" s="2"/>
      <c r="C190" s="2" t="s">
        <v>5335</v>
      </c>
    </row>
    <row r="191" spans="1:3" x14ac:dyDescent="0.2">
      <c r="A191" s="2" t="s">
        <v>5758</v>
      </c>
      <c r="B191" s="2"/>
      <c r="C191" s="2" t="s">
        <v>8289</v>
      </c>
    </row>
    <row r="192" spans="1:3" x14ac:dyDescent="0.2">
      <c r="A192" s="2" t="s">
        <v>8288</v>
      </c>
      <c r="B192" s="2"/>
      <c r="C192" s="2" t="s">
        <v>8287</v>
      </c>
    </row>
    <row r="193" spans="1:3" x14ac:dyDescent="0.2">
      <c r="A193" s="2" t="s">
        <v>8286</v>
      </c>
      <c r="B193" s="2"/>
      <c r="C193" s="2" t="s">
        <v>229</v>
      </c>
    </row>
    <row r="194" spans="1:3" x14ac:dyDescent="0.2">
      <c r="A194" s="2" t="s">
        <v>8285</v>
      </c>
      <c r="B194" s="2"/>
      <c r="C194" s="2" t="s">
        <v>8284</v>
      </c>
    </row>
    <row r="195" spans="1:3" x14ac:dyDescent="0.2">
      <c r="A195" s="2" t="s">
        <v>8283</v>
      </c>
      <c r="B195" s="2"/>
      <c r="C195" s="2" t="s">
        <v>4194</v>
      </c>
    </row>
    <row r="196" spans="1:3" x14ac:dyDescent="0.2">
      <c r="A196" s="2" t="s">
        <v>6567</v>
      </c>
      <c r="B196" s="2"/>
      <c r="C196" s="2" t="s">
        <v>4391</v>
      </c>
    </row>
    <row r="197" spans="1:3" x14ac:dyDescent="0.2">
      <c r="A197" s="2" t="s">
        <v>8282</v>
      </c>
      <c r="B197" s="2"/>
      <c r="C197" s="2" t="s">
        <v>8281</v>
      </c>
    </row>
    <row r="198" spans="1:3" x14ac:dyDescent="0.2">
      <c r="A198" s="2" t="s">
        <v>8280</v>
      </c>
      <c r="B198" s="2"/>
      <c r="C198" s="2" t="s">
        <v>8279</v>
      </c>
    </row>
    <row r="199" spans="1:3" x14ac:dyDescent="0.2">
      <c r="A199" s="2" t="s">
        <v>8278</v>
      </c>
      <c r="B199" s="2"/>
      <c r="C199" s="2" t="s">
        <v>8277</v>
      </c>
    </row>
    <row r="200" spans="1:3" x14ac:dyDescent="0.2">
      <c r="A200" s="2" t="s">
        <v>8276</v>
      </c>
      <c r="B200" s="2"/>
      <c r="C200" s="2" t="s">
        <v>8275</v>
      </c>
    </row>
    <row r="201" spans="1:3" x14ac:dyDescent="0.2">
      <c r="A201" s="2" t="s">
        <v>8274</v>
      </c>
      <c r="B201" s="2"/>
      <c r="C201" s="2" t="s">
        <v>8273</v>
      </c>
    </row>
    <row r="202" spans="1:3" x14ac:dyDescent="0.2">
      <c r="A202" s="2" t="s">
        <v>8272</v>
      </c>
      <c r="B202" s="2"/>
      <c r="C202" s="2" t="s">
        <v>8271</v>
      </c>
    </row>
    <row r="203" spans="1:3" x14ac:dyDescent="0.2">
      <c r="A203" s="2" t="s">
        <v>2025</v>
      </c>
      <c r="B203" s="2"/>
      <c r="C203" s="2" t="s">
        <v>1508</v>
      </c>
    </row>
    <row r="204" spans="1:3" x14ac:dyDescent="0.2">
      <c r="A204" s="2" t="s">
        <v>8270</v>
      </c>
      <c r="B204" s="2"/>
      <c r="C204" s="2" t="s">
        <v>8269</v>
      </c>
    </row>
    <row r="205" spans="1:3" x14ac:dyDescent="0.2">
      <c r="A205" s="2" t="s">
        <v>6246</v>
      </c>
      <c r="B205" s="2"/>
      <c r="C205" s="2" t="s">
        <v>7134</v>
      </c>
    </row>
    <row r="206" spans="1:3" x14ac:dyDescent="0.2">
      <c r="A206" s="2" t="s">
        <v>8268</v>
      </c>
      <c r="B206" s="2"/>
      <c r="C206" s="2" t="s">
        <v>8267</v>
      </c>
    </row>
    <row r="207" spans="1:3" x14ac:dyDescent="0.2">
      <c r="A207" s="2" t="s">
        <v>8266</v>
      </c>
      <c r="B207" s="2"/>
      <c r="C207" s="2" t="s">
        <v>8265</v>
      </c>
    </row>
    <row r="208" spans="1:3" x14ac:dyDescent="0.2">
      <c r="A208" s="2" t="s">
        <v>8264</v>
      </c>
      <c r="B208" s="2"/>
      <c r="C208" s="2" t="s">
        <v>1776</v>
      </c>
    </row>
    <row r="209" spans="1:3" x14ac:dyDescent="0.2">
      <c r="A209" s="2" t="s">
        <v>8263</v>
      </c>
      <c r="B209" s="2"/>
      <c r="C209" s="2" t="s">
        <v>8262</v>
      </c>
    </row>
    <row r="210" spans="1:3" x14ac:dyDescent="0.2">
      <c r="A210" s="2" t="s">
        <v>8261</v>
      </c>
      <c r="B210" s="2"/>
      <c r="C210" s="2" t="s">
        <v>8260</v>
      </c>
    </row>
    <row r="211" spans="1:3" x14ac:dyDescent="0.2">
      <c r="A211" s="2" t="s">
        <v>8259</v>
      </c>
      <c r="B211" s="2"/>
      <c r="C211" s="2" t="s">
        <v>8258</v>
      </c>
    </row>
    <row r="212" spans="1:3" x14ac:dyDescent="0.2">
      <c r="A212" s="2" t="s">
        <v>8257</v>
      </c>
      <c r="B212" s="2"/>
      <c r="C212" s="2" t="s">
        <v>8256</v>
      </c>
    </row>
    <row r="213" spans="1:3" x14ac:dyDescent="0.2">
      <c r="A213" s="2" t="s">
        <v>1061</v>
      </c>
      <c r="B213" s="2"/>
      <c r="C213" s="2" t="s">
        <v>3689</v>
      </c>
    </row>
    <row r="214" spans="1:3" x14ac:dyDescent="0.2">
      <c r="A214" s="2" t="s">
        <v>8255</v>
      </c>
      <c r="B214" s="2"/>
      <c r="C214" s="2" t="s">
        <v>8254</v>
      </c>
    </row>
    <row r="215" spans="1:3" x14ac:dyDescent="0.2">
      <c r="A215" s="2" t="s">
        <v>8253</v>
      </c>
      <c r="B215" s="2"/>
      <c r="C215" s="2" t="s">
        <v>3389</v>
      </c>
    </row>
    <row r="216" spans="1:3" x14ac:dyDescent="0.2">
      <c r="A216" s="2" t="s">
        <v>2319</v>
      </c>
      <c r="B216" s="2"/>
      <c r="C216" s="2" t="s">
        <v>2549</v>
      </c>
    </row>
    <row r="217" spans="1:3" x14ac:dyDescent="0.2">
      <c r="A217" s="2" t="s">
        <v>8252</v>
      </c>
      <c r="B217" s="2"/>
      <c r="C217" s="2" t="s">
        <v>8251</v>
      </c>
    </row>
    <row r="218" spans="1:3" x14ac:dyDescent="0.2">
      <c r="A218" s="2" t="s">
        <v>8250</v>
      </c>
      <c r="B218" s="2"/>
      <c r="C218" s="2" t="s">
        <v>8249</v>
      </c>
    </row>
    <row r="219" spans="1:3" x14ac:dyDescent="0.2">
      <c r="A219" s="2" t="s">
        <v>5394</v>
      </c>
      <c r="B219" s="2"/>
      <c r="C219" s="2" t="s">
        <v>8248</v>
      </c>
    </row>
    <row r="220" spans="1:3" x14ac:dyDescent="0.2">
      <c r="A220" s="2" t="s">
        <v>8247</v>
      </c>
      <c r="B220" s="2"/>
      <c r="C220" s="2" t="s">
        <v>8246</v>
      </c>
    </row>
    <row r="221" spans="1:3" x14ac:dyDescent="0.2">
      <c r="A221" s="2" t="s">
        <v>8245</v>
      </c>
      <c r="B221" s="2"/>
      <c r="C221" s="2" t="s">
        <v>8244</v>
      </c>
    </row>
    <row r="222" spans="1:3" x14ac:dyDescent="0.2">
      <c r="A222" s="2" t="s">
        <v>8243</v>
      </c>
      <c r="B222" s="2"/>
      <c r="C222" s="2" t="s">
        <v>6749</v>
      </c>
    </row>
    <row r="223" spans="1:3" x14ac:dyDescent="0.2">
      <c r="A223" s="2" t="s">
        <v>8242</v>
      </c>
      <c r="B223" s="2"/>
      <c r="C223" s="2" t="s">
        <v>8241</v>
      </c>
    </row>
    <row r="224" spans="1:3" x14ac:dyDescent="0.2">
      <c r="A224" s="2" t="s">
        <v>8240</v>
      </c>
      <c r="B224" s="2"/>
      <c r="C224" s="2" t="s">
        <v>4161</v>
      </c>
    </row>
    <row r="225" spans="1:3" x14ac:dyDescent="0.2">
      <c r="A225" s="2" t="s">
        <v>5174</v>
      </c>
      <c r="B225" s="2"/>
      <c r="C225" s="2" t="s">
        <v>8239</v>
      </c>
    </row>
    <row r="226" spans="1:3" x14ac:dyDescent="0.2">
      <c r="A226" s="2" t="s">
        <v>8238</v>
      </c>
      <c r="B226" s="2"/>
      <c r="C226" s="2" t="s">
        <v>8237</v>
      </c>
    </row>
    <row r="227" spans="1:3" x14ac:dyDescent="0.2">
      <c r="A227" s="2" t="s">
        <v>2105</v>
      </c>
      <c r="B227" s="2"/>
      <c r="C227" s="2" t="s">
        <v>4689</v>
      </c>
    </row>
    <row r="228" spans="1:3" x14ac:dyDescent="0.2">
      <c r="A228" s="2" t="s">
        <v>3877</v>
      </c>
      <c r="B228" s="2"/>
      <c r="C228" s="2" t="s">
        <v>7173</v>
      </c>
    </row>
    <row r="229" spans="1:3" x14ac:dyDescent="0.2">
      <c r="A229" s="2" t="s">
        <v>8236</v>
      </c>
      <c r="B229" s="2"/>
      <c r="C229" s="2" t="s">
        <v>4877</v>
      </c>
    </row>
    <row r="230" spans="1:3" x14ac:dyDescent="0.2">
      <c r="A230" s="2" t="s">
        <v>8235</v>
      </c>
      <c r="B230" s="2"/>
      <c r="C230" s="2" t="s">
        <v>8234</v>
      </c>
    </row>
    <row r="231" spans="1:3" x14ac:dyDescent="0.2">
      <c r="A231" s="2" t="s">
        <v>5279</v>
      </c>
      <c r="B231" s="2"/>
      <c r="C231" s="2" t="s">
        <v>7318</v>
      </c>
    </row>
    <row r="232" spans="1:3" x14ac:dyDescent="0.2">
      <c r="A232" s="2" t="s">
        <v>8233</v>
      </c>
      <c r="B232" s="2"/>
      <c r="C232" s="2" t="s">
        <v>8232</v>
      </c>
    </row>
    <row r="233" spans="1:3" x14ac:dyDescent="0.2">
      <c r="A233" s="2" t="s">
        <v>8231</v>
      </c>
      <c r="B233" s="2"/>
      <c r="C233" s="2" t="s">
        <v>5572</v>
      </c>
    </row>
    <row r="234" spans="1:3" x14ac:dyDescent="0.2">
      <c r="A234" s="2" t="s">
        <v>796</v>
      </c>
      <c r="B234" s="2"/>
      <c r="C234" s="2" t="s">
        <v>8230</v>
      </c>
    </row>
    <row r="235" spans="1:3" x14ac:dyDescent="0.2">
      <c r="A235" s="2" t="s">
        <v>8229</v>
      </c>
      <c r="B235" s="2"/>
      <c r="C235" s="2" t="s">
        <v>8228</v>
      </c>
    </row>
    <row r="236" spans="1:3" x14ac:dyDescent="0.2">
      <c r="A236" s="2" t="s">
        <v>4241</v>
      </c>
      <c r="B236" s="2"/>
      <c r="C236" s="2" t="s">
        <v>7117</v>
      </c>
    </row>
    <row r="237" spans="1:3" x14ac:dyDescent="0.2">
      <c r="A237" s="2" t="s">
        <v>8227</v>
      </c>
      <c r="B237" s="2"/>
      <c r="C237" s="2" t="s">
        <v>8226</v>
      </c>
    </row>
    <row r="238" spans="1:3" x14ac:dyDescent="0.2">
      <c r="A238" s="2" t="s">
        <v>8225</v>
      </c>
      <c r="B238" s="2"/>
      <c r="C238" s="2" t="s">
        <v>8224</v>
      </c>
    </row>
    <row r="239" spans="1:3" x14ac:dyDescent="0.2">
      <c r="A239" s="2" t="s">
        <v>4311</v>
      </c>
      <c r="B239" s="2"/>
      <c r="C239" s="2" t="s">
        <v>962</v>
      </c>
    </row>
    <row r="240" spans="1:3" x14ac:dyDescent="0.2">
      <c r="A240" s="2" t="s">
        <v>5220</v>
      </c>
      <c r="B240" s="2"/>
      <c r="C240" s="2" t="s">
        <v>2698</v>
      </c>
    </row>
    <row r="241" spans="1:3" x14ac:dyDescent="0.2">
      <c r="A241" s="2" t="s">
        <v>8223</v>
      </c>
      <c r="B241" s="2"/>
      <c r="C241" s="2" t="s">
        <v>8222</v>
      </c>
    </row>
    <row r="242" spans="1:3" x14ac:dyDescent="0.2">
      <c r="A242" s="2" t="s">
        <v>8221</v>
      </c>
      <c r="B242" s="2"/>
      <c r="C242" s="2" t="s">
        <v>8220</v>
      </c>
    </row>
    <row r="243" spans="1:3" x14ac:dyDescent="0.2">
      <c r="A243" s="2" t="s">
        <v>8219</v>
      </c>
      <c r="B243" s="2"/>
      <c r="C243" s="2" t="s">
        <v>1855</v>
      </c>
    </row>
    <row r="244" spans="1:3" x14ac:dyDescent="0.2">
      <c r="A244" s="2" t="s">
        <v>8218</v>
      </c>
      <c r="B244" s="2"/>
      <c r="C244" s="2" t="s">
        <v>8217</v>
      </c>
    </row>
    <row r="245" spans="1:3" x14ac:dyDescent="0.2">
      <c r="A245" s="2" t="s">
        <v>7244</v>
      </c>
      <c r="B245" s="2"/>
      <c r="C245" s="2" t="s">
        <v>8216</v>
      </c>
    </row>
    <row r="246" spans="1:3" x14ac:dyDescent="0.2">
      <c r="A246" s="2" t="s">
        <v>8215</v>
      </c>
      <c r="B246" s="2"/>
      <c r="C246" s="2" t="s">
        <v>8214</v>
      </c>
    </row>
    <row r="247" spans="1:3" x14ac:dyDescent="0.2">
      <c r="A247" s="2" t="s">
        <v>8213</v>
      </c>
      <c r="B247" s="2"/>
      <c r="C247" s="2" t="s">
        <v>8212</v>
      </c>
    </row>
    <row r="248" spans="1:3" x14ac:dyDescent="0.2">
      <c r="A248" s="2" t="s">
        <v>8211</v>
      </c>
      <c r="B248" s="2"/>
      <c r="C248" s="2" t="s">
        <v>7263</v>
      </c>
    </row>
    <row r="249" spans="1:3" x14ac:dyDescent="0.2">
      <c r="A249" s="2" t="s">
        <v>725</v>
      </c>
      <c r="B249" s="2"/>
      <c r="C249" s="2" t="s">
        <v>8210</v>
      </c>
    </row>
    <row r="250" spans="1:3" x14ac:dyDescent="0.2">
      <c r="A250" s="2" t="s">
        <v>8022</v>
      </c>
      <c r="B250" s="2"/>
      <c r="C250" s="2" t="s">
        <v>2890</v>
      </c>
    </row>
    <row r="251" spans="1:3" x14ac:dyDescent="0.2">
      <c r="A251" s="2" t="s">
        <v>8209</v>
      </c>
      <c r="B251" s="2"/>
      <c r="C251" s="2" t="s">
        <v>8208</v>
      </c>
    </row>
    <row r="252" spans="1:3" x14ac:dyDescent="0.2">
      <c r="A252" s="2" t="s">
        <v>597</v>
      </c>
      <c r="B252" s="2"/>
      <c r="C252" s="2" t="s">
        <v>1792</v>
      </c>
    </row>
    <row r="253" spans="1:3" x14ac:dyDescent="0.2">
      <c r="A253" s="2" t="s">
        <v>8207</v>
      </c>
      <c r="B253" s="2"/>
      <c r="C253" s="2" t="s">
        <v>8206</v>
      </c>
    </row>
    <row r="254" spans="1:3" x14ac:dyDescent="0.2">
      <c r="A254" s="2" t="s">
        <v>8205</v>
      </c>
      <c r="B254" s="2"/>
      <c r="C254" s="2" t="s">
        <v>8204</v>
      </c>
    </row>
    <row r="255" spans="1:3" x14ac:dyDescent="0.2">
      <c r="A255" s="2" t="s">
        <v>8203</v>
      </c>
      <c r="B255" s="2"/>
      <c r="C255" s="2" t="s">
        <v>7195</v>
      </c>
    </row>
    <row r="256" spans="1:3" x14ac:dyDescent="0.2">
      <c r="A256" s="2" t="s">
        <v>8202</v>
      </c>
      <c r="B256" s="2"/>
      <c r="C256" s="2" t="s">
        <v>2684</v>
      </c>
    </row>
    <row r="257" spans="1:3" x14ac:dyDescent="0.2">
      <c r="A257" s="2" t="s">
        <v>8201</v>
      </c>
      <c r="B257" s="2"/>
      <c r="C257" s="2" t="s">
        <v>8200</v>
      </c>
    </row>
    <row r="258" spans="1:3" x14ac:dyDescent="0.2">
      <c r="A258" s="2" t="s">
        <v>8199</v>
      </c>
      <c r="B258" s="2"/>
      <c r="C258" s="2" t="s">
        <v>402</v>
      </c>
    </row>
    <row r="259" spans="1:3" x14ac:dyDescent="0.2">
      <c r="A259" s="2" t="s">
        <v>8198</v>
      </c>
      <c r="B259" s="2"/>
      <c r="C259" s="2" t="s">
        <v>8197</v>
      </c>
    </row>
    <row r="260" spans="1:3" x14ac:dyDescent="0.2">
      <c r="A260" s="2" t="s">
        <v>8196</v>
      </c>
      <c r="B260" s="2"/>
      <c r="C260" s="2" t="s">
        <v>8195</v>
      </c>
    </row>
    <row r="261" spans="1:3" x14ac:dyDescent="0.2">
      <c r="A261" s="2" t="s">
        <v>4700</v>
      </c>
      <c r="B261" s="2"/>
      <c r="C261" s="2" t="s">
        <v>8194</v>
      </c>
    </row>
    <row r="262" spans="1:3" x14ac:dyDescent="0.2">
      <c r="A262" s="2" t="s">
        <v>8193</v>
      </c>
      <c r="B262" s="2"/>
      <c r="C262" s="2" t="s">
        <v>8192</v>
      </c>
    </row>
    <row r="263" spans="1:3" x14ac:dyDescent="0.2">
      <c r="A263" s="2" t="s">
        <v>7291</v>
      </c>
      <c r="B263" s="2"/>
      <c r="C263" s="2" t="s">
        <v>8191</v>
      </c>
    </row>
    <row r="264" spans="1:3" x14ac:dyDescent="0.2">
      <c r="A264" s="2" t="s">
        <v>8190</v>
      </c>
      <c r="B264" s="2"/>
      <c r="C264" s="2" t="s">
        <v>3242</v>
      </c>
    </row>
    <row r="265" spans="1:3" x14ac:dyDescent="0.2">
      <c r="A265" s="2" t="s">
        <v>8189</v>
      </c>
      <c r="B265" s="2"/>
      <c r="C265" s="2" t="s">
        <v>8188</v>
      </c>
    </row>
    <row r="266" spans="1:3" x14ac:dyDescent="0.2">
      <c r="A266" s="2" t="s">
        <v>8187</v>
      </c>
      <c r="B266" s="2"/>
      <c r="C266" s="2" t="s">
        <v>8186</v>
      </c>
    </row>
    <row r="267" spans="1:3" x14ac:dyDescent="0.2">
      <c r="A267" s="2" t="s">
        <v>8185</v>
      </c>
      <c r="B267" s="2"/>
      <c r="C267" s="2" t="s">
        <v>8184</v>
      </c>
    </row>
    <row r="268" spans="1:3" x14ac:dyDescent="0.2">
      <c r="A268" s="2" t="s">
        <v>4997</v>
      </c>
      <c r="B268" s="2"/>
      <c r="C268" s="2" t="s">
        <v>8183</v>
      </c>
    </row>
    <row r="269" spans="1:3" x14ac:dyDescent="0.2">
      <c r="A269" s="2" t="s">
        <v>8182</v>
      </c>
      <c r="B269" s="2"/>
      <c r="C269" s="2" t="s">
        <v>8181</v>
      </c>
    </row>
    <row r="270" spans="1:3" x14ac:dyDescent="0.2">
      <c r="A270" s="2" t="s">
        <v>8180</v>
      </c>
      <c r="B270" s="2"/>
      <c r="C270" s="2" t="s">
        <v>1815</v>
      </c>
    </row>
    <row r="271" spans="1:3" x14ac:dyDescent="0.2">
      <c r="A271" s="2" t="s">
        <v>650</v>
      </c>
      <c r="B271" s="2"/>
      <c r="C271" s="2" t="s">
        <v>8179</v>
      </c>
    </row>
    <row r="272" spans="1:3" x14ac:dyDescent="0.2">
      <c r="A272" s="2" t="s">
        <v>8178</v>
      </c>
      <c r="B272" s="2"/>
      <c r="C272" s="2" t="s">
        <v>8177</v>
      </c>
    </row>
    <row r="273" spans="1:3" x14ac:dyDescent="0.2">
      <c r="A273" s="2" t="s">
        <v>407</v>
      </c>
      <c r="B273" s="2"/>
      <c r="C273" s="2" t="s">
        <v>2203</v>
      </c>
    </row>
    <row r="274" spans="1:3" x14ac:dyDescent="0.2">
      <c r="A274" s="2" t="s">
        <v>8176</v>
      </c>
      <c r="B274" s="2"/>
      <c r="C274" s="2" t="s">
        <v>8175</v>
      </c>
    </row>
    <row r="275" spans="1:3" x14ac:dyDescent="0.2">
      <c r="A275" s="2" t="s">
        <v>8174</v>
      </c>
      <c r="B275" s="2"/>
      <c r="C275" s="2" t="s">
        <v>8173</v>
      </c>
    </row>
    <row r="276" spans="1:3" x14ac:dyDescent="0.2">
      <c r="A276" s="2" t="s">
        <v>8172</v>
      </c>
      <c r="B276" s="2"/>
      <c r="C276" s="2" t="s">
        <v>7162</v>
      </c>
    </row>
    <row r="277" spans="1:3" x14ac:dyDescent="0.2">
      <c r="A277" s="2" t="s">
        <v>8171</v>
      </c>
      <c r="B277" s="2"/>
      <c r="C277" s="2" t="s">
        <v>8170</v>
      </c>
    </row>
    <row r="278" spans="1:3" x14ac:dyDescent="0.2">
      <c r="A278" s="2" t="s">
        <v>1877</v>
      </c>
      <c r="B278" s="2"/>
      <c r="C278" s="2" t="s">
        <v>833</v>
      </c>
    </row>
    <row r="279" spans="1:3" x14ac:dyDescent="0.2">
      <c r="A279" s="2" t="s">
        <v>8169</v>
      </c>
      <c r="B279" s="2"/>
      <c r="C279" s="2" t="s">
        <v>5142</v>
      </c>
    </row>
    <row r="280" spans="1:3" x14ac:dyDescent="0.2">
      <c r="A280" s="2" t="s">
        <v>5867</v>
      </c>
      <c r="B280" s="2"/>
      <c r="C280" s="2" t="s">
        <v>8168</v>
      </c>
    </row>
    <row r="281" spans="1:3" x14ac:dyDescent="0.2">
      <c r="A281" s="2" t="s">
        <v>8167</v>
      </c>
      <c r="B281" s="2"/>
      <c r="C281" s="2" t="s">
        <v>8166</v>
      </c>
    </row>
    <row r="282" spans="1:3" x14ac:dyDescent="0.2">
      <c r="A282" s="2" t="s">
        <v>8165</v>
      </c>
      <c r="B282" s="2"/>
      <c r="C282" s="2" t="s">
        <v>8164</v>
      </c>
    </row>
    <row r="283" spans="1:3" x14ac:dyDescent="0.2">
      <c r="A283" s="2" t="s">
        <v>8163</v>
      </c>
      <c r="B283" s="2"/>
      <c r="C283" s="2" t="s">
        <v>8162</v>
      </c>
    </row>
    <row r="284" spans="1:3" x14ac:dyDescent="0.2">
      <c r="A284" s="2" t="s">
        <v>8161</v>
      </c>
      <c r="B284" s="2"/>
      <c r="C284" s="2" t="s">
        <v>8160</v>
      </c>
    </row>
    <row r="285" spans="1:3" x14ac:dyDescent="0.2">
      <c r="A285" s="2" t="s">
        <v>8159</v>
      </c>
      <c r="B285" s="2"/>
      <c r="C285" s="2" t="s">
        <v>8158</v>
      </c>
    </row>
    <row r="286" spans="1:3" x14ac:dyDescent="0.2">
      <c r="A286" s="2" t="s">
        <v>8157</v>
      </c>
      <c r="B286" s="2"/>
      <c r="C286" s="2" t="s">
        <v>2073</v>
      </c>
    </row>
    <row r="287" spans="1:3" x14ac:dyDescent="0.2">
      <c r="A287" s="2" t="s">
        <v>8156</v>
      </c>
      <c r="B287" s="2"/>
      <c r="C287" s="2" t="s">
        <v>8155</v>
      </c>
    </row>
    <row r="288" spans="1:3" x14ac:dyDescent="0.2">
      <c r="A288" s="2" t="s">
        <v>6997</v>
      </c>
      <c r="B288" s="2"/>
      <c r="C288" s="2"/>
    </row>
    <row r="289" spans="1:3" x14ac:dyDescent="0.2">
      <c r="A289" s="2" t="s">
        <v>1624</v>
      </c>
      <c r="B289" s="2"/>
      <c r="C289" s="2"/>
    </row>
    <row r="290" spans="1:3" x14ac:dyDescent="0.2">
      <c r="A290" s="2" t="s">
        <v>5384</v>
      </c>
      <c r="B290" s="2"/>
      <c r="C290" s="2"/>
    </row>
    <row r="291" spans="1:3" x14ac:dyDescent="0.2">
      <c r="A291" s="2" t="s">
        <v>5969</v>
      </c>
      <c r="B291" s="2"/>
      <c r="C291" s="2"/>
    </row>
    <row r="292" spans="1:3" x14ac:dyDescent="0.2">
      <c r="A292" s="2" t="s">
        <v>4616</v>
      </c>
      <c r="B292" s="2"/>
      <c r="C292" s="2"/>
    </row>
    <row r="293" spans="1:3" x14ac:dyDescent="0.2">
      <c r="A293" s="2" t="s">
        <v>814</v>
      </c>
      <c r="B293" s="2"/>
      <c r="C293" s="2"/>
    </row>
    <row r="294" spans="1:3" x14ac:dyDescent="0.2">
      <c r="A294" s="2" t="s">
        <v>3539</v>
      </c>
      <c r="B294" s="2"/>
      <c r="C294" s="2"/>
    </row>
    <row r="295" spans="1:3" x14ac:dyDescent="0.2">
      <c r="A295" s="2" t="s">
        <v>5976</v>
      </c>
      <c r="B295" s="2"/>
      <c r="C295" s="2"/>
    </row>
    <row r="296" spans="1:3" x14ac:dyDescent="0.2">
      <c r="A296" s="2" t="s">
        <v>5048</v>
      </c>
      <c r="B296" s="2"/>
      <c r="C296" s="2"/>
    </row>
    <row r="297" spans="1:3" x14ac:dyDescent="0.2">
      <c r="A297" s="2" t="s">
        <v>8154</v>
      </c>
      <c r="B297" s="2"/>
      <c r="C297" s="2"/>
    </row>
    <row r="298" spans="1:3" x14ac:dyDescent="0.2">
      <c r="A298" s="2" t="s">
        <v>8153</v>
      </c>
      <c r="B298" s="2"/>
      <c r="C298" s="2"/>
    </row>
    <row r="299" spans="1:3" x14ac:dyDescent="0.2">
      <c r="A299" s="2" t="s">
        <v>5418</v>
      </c>
      <c r="B299" s="2"/>
      <c r="C299" s="2"/>
    </row>
    <row r="300" spans="1:3" x14ac:dyDescent="0.2">
      <c r="A300" s="2" t="s">
        <v>8152</v>
      </c>
      <c r="B300" s="2"/>
      <c r="C300" s="2"/>
    </row>
    <row r="301" spans="1:3" x14ac:dyDescent="0.2">
      <c r="A301" s="2" t="s">
        <v>8151</v>
      </c>
      <c r="B301" s="2"/>
      <c r="C301" s="2"/>
    </row>
    <row r="302" spans="1:3" x14ac:dyDescent="0.2">
      <c r="A302" s="2" t="s">
        <v>961</v>
      </c>
      <c r="B302" s="2"/>
      <c r="C302" s="2"/>
    </row>
    <row r="303" spans="1:3" x14ac:dyDescent="0.2">
      <c r="A303" s="2" t="s">
        <v>5382</v>
      </c>
      <c r="B303" s="2"/>
      <c r="C303" s="2"/>
    </row>
    <row r="304" spans="1:3" x14ac:dyDescent="0.2">
      <c r="A304" s="2" t="s">
        <v>3348</v>
      </c>
      <c r="B304" s="2"/>
      <c r="C304" s="2"/>
    </row>
    <row r="305" spans="1:3" x14ac:dyDescent="0.2">
      <c r="A305" s="2" t="s">
        <v>6023</v>
      </c>
      <c r="B305" s="2"/>
      <c r="C305" s="2"/>
    </row>
    <row r="306" spans="1:3" x14ac:dyDescent="0.2">
      <c r="A306" s="2" t="s">
        <v>5195</v>
      </c>
      <c r="B306" s="2"/>
      <c r="C306" s="2"/>
    </row>
    <row r="307" spans="1:3" x14ac:dyDescent="0.2">
      <c r="A307" s="2" t="s">
        <v>5290</v>
      </c>
      <c r="B307" s="2"/>
      <c r="C307" s="2"/>
    </row>
    <row r="308" spans="1:3" x14ac:dyDescent="0.2">
      <c r="A308" s="2" t="s">
        <v>8150</v>
      </c>
      <c r="B308" s="2"/>
      <c r="C308" s="2"/>
    </row>
    <row r="309" spans="1:3" x14ac:dyDescent="0.2">
      <c r="A309" s="2" t="s">
        <v>8149</v>
      </c>
      <c r="B309" s="2"/>
      <c r="C309" s="2"/>
    </row>
    <row r="310" spans="1:3" x14ac:dyDescent="0.2">
      <c r="A310" s="2" t="s">
        <v>8148</v>
      </c>
      <c r="B310" s="2"/>
      <c r="C310" s="2"/>
    </row>
    <row r="311" spans="1:3" x14ac:dyDescent="0.2">
      <c r="A311" s="2" t="s">
        <v>8147</v>
      </c>
      <c r="B311" s="2"/>
      <c r="C311" s="2"/>
    </row>
    <row r="312" spans="1:3" x14ac:dyDescent="0.2">
      <c r="A312" s="2" t="s">
        <v>8146</v>
      </c>
      <c r="B312" s="2"/>
      <c r="C312" s="2"/>
    </row>
    <row r="313" spans="1:3" x14ac:dyDescent="0.2">
      <c r="A313" s="2" t="s">
        <v>8145</v>
      </c>
      <c r="B313" s="2"/>
      <c r="C313" s="2"/>
    </row>
    <row r="314" spans="1:3" x14ac:dyDescent="0.2">
      <c r="A314" s="2" t="s">
        <v>5233</v>
      </c>
      <c r="B314" s="2"/>
      <c r="C314" s="2"/>
    </row>
    <row r="315" spans="1:3" x14ac:dyDescent="0.2">
      <c r="A315" s="2" t="s">
        <v>5720</v>
      </c>
      <c r="B315" s="2"/>
      <c r="C315" s="2"/>
    </row>
    <row r="316" spans="1:3" x14ac:dyDescent="0.2">
      <c r="A316" s="2" t="s">
        <v>329</v>
      </c>
      <c r="B316" s="2"/>
      <c r="C316" s="2"/>
    </row>
    <row r="317" spans="1:3" x14ac:dyDescent="0.2">
      <c r="A317" s="2" t="s">
        <v>8144</v>
      </c>
      <c r="B317" s="2"/>
      <c r="C317" s="2"/>
    </row>
    <row r="318" spans="1:3" x14ac:dyDescent="0.2">
      <c r="A318" s="2" t="s">
        <v>8143</v>
      </c>
      <c r="B318" s="2"/>
      <c r="C318" s="2"/>
    </row>
    <row r="319" spans="1:3" x14ac:dyDescent="0.2">
      <c r="A319" s="2" t="s">
        <v>8142</v>
      </c>
      <c r="B319" s="2"/>
      <c r="C319" s="2"/>
    </row>
    <row r="320" spans="1:3" x14ac:dyDescent="0.2">
      <c r="A320" s="2" t="s">
        <v>8141</v>
      </c>
      <c r="B320" s="2"/>
      <c r="C320" s="2"/>
    </row>
    <row r="321" spans="1:3" x14ac:dyDescent="0.2">
      <c r="A321" s="2" t="s">
        <v>8140</v>
      </c>
      <c r="B321" s="2"/>
      <c r="C321" s="2"/>
    </row>
    <row r="322" spans="1:3" x14ac:dyDescent="0.2">
      <c r="A322" s="2" t="s">
        <v>808</v>
      </c>
      <c r="B322" s="2"/>
      <c r="C322" s="2"/>
    </row>
    <row r="323" spans="1:3" x14ac:dyDescent="0.2">
      <c r="A323" s="2" t="s">
        <v>6068</v>
      </c>
      <c r="B323" s="2"/>
      <c r="C323" s="2"/>
    </row>
    <row r="324" spans="1:3" x14ac:dyDescent="0.2">
      <c r="A324" s="2" t="s">
        <v>1662</v>
      </c>
      <c r="B324" s="2"/>
      <c r="C324" s="2"/>
    </row>
    <row r="325" spans="1:3" x14ac:dyDescent="0.2">
      <c r="A325" s="2" t="s">
        <v>8139</v>
      </c>
      <c r="B325" s="2"/>
      <c r="C325" s="2"/>
    </row>
    <row r="326" spans="1:3" x14ac:dyDescent="0.2">
      <c r="A326" s="2" t="s">
        <v>4294</v>
      </c>
      <c r="B326" s="2"/>
      <c r="C326" s="2"/>
    </row>
    <row r="327" spans="1:3" x14ac:dyDescent="0.2">
      <c r="A327" s="2" t="s">
        <v>8138</v>
      </c>
      <c r="B327" s="2"/>
      <c r="C327" s="2"/>
    </row>
    <row r="328" spans="1:3" x14ac:dyDescent="0.2">
      <c r="A328" s="2" t="s">
        <v>8137</v>
      </c>
      <c r="B328" s="2"/>
      <c r="C328" s="2"/>
    </row>
    <row r="329" spans="1:3" x14ac:dyDescent="0.2">
      <c r="A329" s="2" t="s">
        <v>2478</v>
      </c>
      <c r="B329" s="2"/>
      <c r="C329" s="2"/>
    </row>
    <row r="330" spans="1:3" x14ac:dyDescent="0.2">
      <c r="A330" s="2" t="s">
        <v>5079</v>
      </c>
      <c r="B330" s="2"/>
      <c r="C330" s="2"/>
    </row>
    <row r="331" spans="1:3" x14ac:dyDescent="0.2">
      <c r="A331" s="2" t="s">
        <v>4485</v>
      </c>
      <c r="B331" s="2"/>
      <c r="C331" s="2"/>
    </row>
    <row r="332" spans="1:3" x14ac:dyDescent="0.2">
      <c r="A332" s="2" t="s">
        <v>6841</v>
      </c>
      <c r="B332" s="2"/>
      <c r="C332" s="2"/>
    </row>
  </sheetData>
  <pageMargins left="0.75" right="0.75" top="1" bottom="1" header="0.5" footer="0.5"/>
  <pageSetup orientation="portrait" horizontalDpi="4294967292" verticalDpi="429496729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6"/>
  <sheetViews>
    <sheetView tabSelected="1" workbookViewId="0">
      <selection activeCell="D15" sqref="D15"/>
    </sheetView>
  </sheetViews>
  <sheetFormatPr baseColWidth="10" defaultRowHeight="16" x14ac:dyDescent="0.2"/>
  <cols>
    <col min="2" max="2" width="40.83203125" customWidth="1"/>
    <col min="3" max="3" width="24" bestFit="1" customWidth="1"/>
    <col min="4" max="4" width="23.6640625" bestFit="1" customWidth="1"/>
    <col min="5" max="5" width="20" customWidth="1"/>
  </cols>
  <sheetData>
    <row r="1" spans="1:4" x14ac:dyDescent="0.2">
      <c r="A1" s="1" t="s">
        <v>8619</v>
      </c>
    </row>
    <row r="2" spans="1:4" x14ac:dyDescent="0.2">
      <c r="A2" s="20" t="s">
        <v>115</v>
      </c>
      <c r="B2" s="20" t="s">
        <v>8610</v>
      </c>
      <c r="C2" s="20" t="s">
        <v>8609</v>
      </c>
      <c r="D2" s="20" t="s">
        <v>8608</v>
      </c>
    </row>
    <row r="3" spans="1:4" x14ac:dyDescent="0.2">
      <c r="A3" t="s">
        <v>11</v>
      </c>
      <c r="B3" t="s">
        <v>8598</v>
      </c>
      <c r="C3" t="s">
        <v>8607</v>
      </c>
      <c r="D3" t="s">
        <v>8606</v>
      </c>
    </row>
    <row r="4" spans="1:4" x14ac:dyDescent="0.2">
      <c r="A4" t="s">
        <v>8605</v>
      </c>
      <c r="B4" t="s">
        <v>8598</v>
      </c>
      <c r="C4" t="s">
        <v>8604</v>
      </c>
      <c r="D4" t="s">
        <v>8603</v>
      </c>
    </row>
    <row r="5" spans="1:4" x14ac:dyDescent="0.2">
      <c r="A5" t="s">
        <v>8602</v>
      </c>
      <c r="B5" t="s">
        <v>8598</v>
      </c>
      <c r="C5" t="s">
        <v>8601</v>
      </c>
      <c r="D5" t="s">
        <v>8600</v>
      </c>
    </row>
    <row r="6" spans="1:4" x14ac:dyDescent="0.2">
      <c r="A6" t="s">
        <v>8599</v>
      </c>
      <c r="B6" t="s">
        <v>8598</v>
      </c>
      <c r="C6" t="s">
        <v>8597</v>
      </c>
      <c r="D6" t="s">
        <v>8596</v>
      </c>
    </row>
    <row r="7" spans="1:4" x14ac:dyDescent="0.2">
      <c r="A7" t="s">
        <v>7364</v>
      </c>
      <c r="B7" t="s">
        <v>8595</v>
      </c>
      <c r="C7" t="s">
        <v>8594</v>
      </c>
      <c r="D7" t="s">
        <v>8593</v>
      </c>
    </row>
    <row r="8" spans="1:4" x14ac:dyDescent="0.2">
      <c r="A8" t="s">
        <v>2853</v>
      </c>
      <c r="B8" t="s">
        <v>8581</v>
      </c>
      <c r="C8" s="19" t="s">
        <v>8592</v>
      </c>
      <c r="D8" s="19" t="s">
        <v>8591</v>
      </c>
    </row>
    <row r="9" spans="1:4" x14ac:dyDescent="0.2">
      <c r="A9" t="s">
        <v>8590</v>
      </c>
      <c r="B9" t="s">
        <v>8577</v>
      </c>
      <c r="C9" s="19" t="s">
        <v>8589</v>
      </c>
      <c r="D9" s="19" t="s">
        <v>8588</v>
      </c>
    </row>
    <row r="10" spans="1:4" x14ac:dyDescent="0.2">
      <c r="A10" t="s">
        <v>8464</v>
      </c>
      <c r="B10" t="s">
        <v>8581</v>
      </c>
      <c r="C10" s="19" t="s">
        <v>8587</v>
      </c>
      <c r="D10" s="19" t="s">
        <v>8586</v>
      </c>
    </row>
    <row r="11" spans="1:4" x14ac:dyDescent="0.2">
      <c r="A11" t="s">
        <v>3373</v>
      </c>
      <c r="B11" t="s">
        <v>8577</v>
      </c>
      <c r="C11" s="19" t="s">
        <v>8585</v>
      </c>
      <c r="D11" s="19" t="s">
        <v>8584</v>
      </c>
    </row>
    <row r="12" spans="1:4" x14ac:dyDescent="0.2">
      <c r="A12" t="s">
        <v>2754</v>
      </c>
      <c r="B12" t="s">
        <v>8577</v>
      </c>
      <c r="C12" s="19" t="s">
        <v>8583</v>
      </c>
      <c r="D12" s="19" t="s">
        <v>8582</v>
      </c>
    </row>
    <row r="13" spans="1:4" x14ac:dyDescent="0.2">
      <c r="A13" t="s">
        <v>4821</v>
      </c>
      <c r="B13" t="s">
        <v>8581</v>
      </c>
      <c r="C13" s="19" t="s">
        <v>8580</v>
      </c>
      <c r="D13" s="19" t="s">
        <v>8579</v>
      </c>
    </row>
    <row r="14" spans="1:4" x14ac:dyDescent="0.2">
      <c r="A14" t="s">
        <v>8578</v>
      </c>
      <c r="B14" t="s">
        <v>8577</v>
      </c>
      <c r="C14" s="19" t="s">
        <v>8576</v>
      </c>
      <c r="D14" s="19" t="s">
        <v>8575</v>
      </c>
    </row>
    <row r="15" spans="1:4" x14ac:dyDescent="0.2">
      <c r="A15" t="s">
        <v>6101</v>
      </c>
      <c r="B15" t="s">
        <v>8572</v>
      </c>
      <c r="C15" s="18" t="s">
        <v>8574</v>
      </c>
      <c r="D15" s="18" t="s">
        <v>8573</v>
      </c>
    </row>
    <row r="16" spans="1:4" x14ac:dyDescent="0.2">
      <c r="A16" t="s">
        <v>4693</v>
      </c>
      <c r="B16" t="s">
        <v>8572</v>
      </c>
      <c r="C16" s="18" t="s">
        <v>8571</v>
      </c>
      <c r="D16" s="18" t="s">
        <v>8570</v>
      </c>
    </row>
  </sheetData>
  <pageMargins left="0.75" right="0.75" top="1" bottom="1" header="0.5" footer="0.5"/>
  <pageSetup orientation="portrait" horizontalDpi="4294967292" verticalDpi="429496729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Supplementary file 1A</vt:lpstr>
      <vt:lpstr>Supplementary file 1B</vt:lpstr>
      <vt:lpstr>Supplementary file 1C</vt:lpstr>
      <vt:lpstr>Supplementary file 1D</vt:lpstr>
      <vt:lpstr>Supplementary file 1E</vt:lpstr>
      <vt:lpstr>Supplementary file 1F</vt:lpstr>
      <vt:lpstr>Supplementary file 1G</vt:lpstr>
      <vt:lpstr>Supplementary file 1H</vt:lpstr>
    </vt:vector>
  </TitlesOfParts>
  <Company>Gibson Enterprises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Will Gibson</dc:creator>
  <cp:lastModifiedBy>Paolella, Brenton</cp:lastModifiedBy>
  <dcterms:created xsi:type="dcterms:W3CDTF">2015-08-22T16:08:44Z</dcterms:created>
  <dcterms:modified xsi:type="dcterms:W3CDTF">2017-02-01T20:08:16Z</dcterms:modified>
</cp:coreProperties>
</file>